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10470" activeTab="1"/>
  </bookViews>
  <sheets>
    <sheet name="Sheet7" sheetId="11" r:id="rId1"/>
    <sheet name="Aset Tetap per 30 Jun 2025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</externalReferences>
  <definedNames>
    <definedName name="_">#REF!</definedName>
    <definedName name="_\0">[1]RAB!#REF!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F">#REF!</definedName>
    <definedName name="_\H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[1]RAB!#REF!</definedName>
    <definedName name="_\q">#REF!</definedName>
    <definedName name="_\R">#REF!</definedName>
    <definedName name="_\S">#REF!</definedName>
    <definedName name="_\U">#REF!</definedName>
    <definedName name="_\V">#REF!</definedName>
    <definedName name="_\W">#REF!</definedName>
    <definedName name="_\WQ">'[2]BAG-2'!#REF!</definedName>
    <definedName name="_\x">#REF!</definedName>
    <definedName name="_\y">#N/A</definedName>
    <definedName name="_\ZX">#REF!</definedName>
    <definedName name="__\M">#REF!</definedName>
    <definedName name="__\P">#REF!</definedName>
    <definedName name="__\S">#REF!</definedName>
    <definedName name="__\W">#REF!</definedName>
    <definedName name="__\ZX">#REF!</definedName>
    <definedName name="____________________________div1">[3]ANALISA!#REF!</definedName>
    <definedName name="____________________________UA1">[3]ANALISA!#REF!</definedName>
    <definedName name="____________________________UA10">[3]ANALISA!#REF!</definedName>
    <definedName name="____________________________UA2">[3]ANALISA!#REF!</definedName>
    <definedName name="____________________________UA3">[3]ANALISA!#REF!</definedName>
    <definedName name="____________________________UA4">[3]ANALISA!#REF!</definedName>
    <definedName name="____________________________UA5">[3]ANALISA!#REF!</definedName>
    <definedName name="____________________________UA6">[3]ANALISA!#REF!</definedName>
    <definedName name="____________________________UA7">[3]ANALISA!#REF!</definedName>
    <definedName name="____________________________UA8">[3]ANALISA!#REF!</definedName>
    <definedName name="____________________________UA9">[3]ANALISA!#REF!</definedName>
    <definedName name="__________________________div1">[3]ANALISA!#REF!</definedName>
    <definedName name="__________________________UA1">[3]ANALISA!#REF!</definedName>
    <definedName name="__________________________UA10">[3]ANALISA!#REF!</definedName>
    <definedName name="__________________________UA2">[3]ANALISA!#REF!</definedName>
    <definedName name="__________________________UA3">[3]ANALISA!#REF!</definedName>
    <definedName name="__________________________UA4">[3]ANALISA!#REF!</definedName>
    <definedName name="__________________________UA5">[3]ANALISA!#REF!</definedName>
    <definedName name="__________________________UA6">[3]ANALISA!#REF!</definedName>
    <definedName name="__________________________UA7">[3]ANALISA!#REF!</definedName>
    <definedName name="__________________________UA8">[3]ANALISA!#REF!</definedName>
    <definedName name="__________________________UA9">[3]ANALISA!#REF!</definedName>
    <definedName name="_________________________div1">[3]ANALISA!#REF!</definedName>
    <definedName name="_________________________UA1">[3]ANALISA!#REF!</definedName>
    <definedName name="_________________________UA10">[3]ANALISA!#REF!</definedName>
    <definedName name="_________________________UA2">[3]ANALISA!#REF!</definedName>
    <definedName name="_________________________UA3">[3]ANALISA!#REF!</definedName>
    <definedName name="_________________________UA4">[3]ANALISA!#REF!</definedName>
    <definedName name="_________________________UA5">[3]ANALISA!#REF!</definedName>
    <definedName name="_________________________UA6">[3]ANALISA!#REF!</definedName>
    <definedName name="_________________________UA7">[3]ANALISA!#REF!</definedName>
    <definedName name="_________________________UA8">[3]ANALISA!#REF!</definedName>
    <definedName name="_________________________UA9">[3]ANALISA!#REF!</definedName>
    <definedName name="________________________div1">[3]ANALISA!#REF!</definedName>
    <definedName name="________________________UA1">[3]ANALISA!#REF!</definedName>
    <definedName name="________________________UA10">[3]ANALISA!#REF!</definedName>
    <definedName name="________________________UA2">[3]ANALISA!#REF!</definedName>
    <definedName name="________________________UA3">[3]ANALISA!#REF!</definedName>
    <definedName name="________________________UA4">[3]ANALISA!#REF!</definedName>
    <definedName name="________________________UA5">[3]ANALISA!#REF!</definedName>
    <definedName name="________________________UA6">[3]ANALISA!#REF!</definedName>
    <definedName name="________________________UA7">[3]ANALISA!#REF!</definedName>
    <definedName name="________________________UA8">[3]ANALISA!#REF!</definedName>
    <definedName name="________________________UA9">[3]ANALISA!#REF!</definedName>
    <definedName name="_______________________div1">[3]ANALISA!#REF!</definedName>
    <definedName name="_______________________UA1">[3]ANALISA!#REF!</definedName>
    <definedName name="_______________________UA10">[3]ANALISA!#REF!</definedName>
    <definedName name="_______________________UA2">[3]ANALISA!#REF!</definedName>
    <definedName name="_______________________UA3">[3]ANALISA!#REF!</definedName>
    <definedName name="_______________________UA4">[3]ANALISA!#REF!</definedName>
    <definedName name="_______________________UA5">[3]ANALISA!#REF!</definedName>
    <definedName name="_______________________UA6">[3]ANALISA!#REF!</definedName>
    <definedName name="_______________________UA7">[3]ANALISA!#REF!</definedName>
    <definedName name="_______________________UA8">[3]ANALISA!#REF!</definedName>
    <definedName name="_______________________UA9">[3]ANALISA!#REF!</definedName>
    <definedName name="______________________div1">[3]ANALISA!#REF!</definedName>
    <definedName name="______________________UA1">[3]ANALISA!#REF!</definedName>
    <definedName name="______________________UA10">[3]ANALISA!#REF!</definedName>
    <definedName name="______________________UA2">[3]ANALISA!#REF!</definedName>
    <definedName name="______________________UA3">[3]ANALISA!#REF!</definedName>
    <definedName name="______________________UA4">[3]ANALISA!#REF!</definedName>
    <definedName name="______________________UA5">[3]ANALISA!#REF!</definedName>
    <definedName name="______________________UA6">[3]ANALISA!#REF!</definedName>
    <definedName name="______________________UA7">[3]ANALISA!#REF!</definedName>
    <definedName name="______________________UA8">[3]ANALISA!#REF!</definedName>
    <definedName name="______________________UA9">[3]ANALISA!#REF!</definedName>
    <definedName name="_____________________div1">[3]ANALISA!#REF!</definedName>
    <definedName name="_____________________UA1">[3]ANALISA!#REF!</definedName>
    <definedName name="_____________________UA10">[3]ANALISA!#REF!</definedName>
    <definedName name="_____________________UA2">[3]ANALISA!#REF!</definedName>
    <definedName name="_____________________UA3">[3]ANALISA!#REF!</definedName>
    <definedName name="_____________________UA4">[3]ANALISA!#REF!</definedName>
    <definedName name="_____________________UA5">[3]ANALISA!#REF!</definedName>
    <definedName name="_____________________UA6">[3]ANALISA!#REF!</definedName>
    <definedName name="_____________________UA7">[3]ANALISA!#REF!</definedName>
    <definedName name="_____________________UA8">[3]ANALISA!#REF!</definedName>
    <definedName name="_____________________UA9">[3]ANALISA!#REF!</definedName>
    <definedName name="____________________div1">[3]ANALISA!#REF!</definedName>
    <definedName name="____________________UA1">[3]ANALISA!#REF!</definedName>
    <definedName name="____________________UA10">[3]ANALISA!#REF!</definedName>
    <definedName name="____________________UA2">[3]ANALISA!#REF!</definedName>
    <definedName name="____________________UA3">[3]ANALISA!#REF!</definedName>
    <definedName name="____________________UA4">[3]ANALISA!#REF!</definedName>
    <definedName name="____________________UA5">[3]ANALISA!#REF!</definedName>
    <definedName name="____________________UA6">[3]ANALISA!#REF!</definedName>
    <definedName name="____________________UA7">[3]ANALISA!#REF!</definedName>
    <definedName name="____________________UA8">[3]ANALISA!#REF!</definedName>
    <definedName name="____________________UA9">[3]ANALISA!#REF!</definedName>
    <definedName name="___________________div1">[3]ANALISA!#REF!</definedName>
    <definedName name="___________________UA1">[3]ANALISA!#REF!</definedName>
    <definedName name="___________________UA10">[3]ANALISA!#REF!</definedName>
    <definedName name="___________________UA2">[3]ANALISA!#REF!</definedName>
    <definedName name="___________________UA3">[3]ANALISA!#REF!</definedName>
    <definedName name="___________________UA4">[3]ANALISA!#REF!</definedName>
    <definedName name="___________________UA5">[3]ANALISA!#REF!</definedName>
    <definedName name="___________________UA6">[3]ANALISA!#REF!</definedName>
    <definedName name="___________________UA7">[3]ANALISA!#REF!</definedName>
    <definedName name="___________________UA8">[3]ANALISA!#REF!</definedName>
    <definedName name="___________________UA9">[3]ANALISA!#REF!</definedName>
    <definedName name="__________________div1">[3]ANALISA!#REF!</definedName>
    <definedName name="__________________UA1">[3]ANALISA!#REF!</definedName>
    <definedName name="__________________UA10">[3]ANALISA!#REF!</definedName>
    <definedName name="__________________UA2">[3]ANALISA!#REF!</definedName>
    <definedName name="__________________UA3">[3]ANALISA!#REF!</definedName>
    <definedName name="__________________UA4">[3]ANALISA!#REF!</definedName>
    <definedName name="__________________UA5">[3]ANALISA!#REF!</definedName>
    <definedName name="__________________UA6">[3]ANALISA!#REF!</definedName>
    <definedName name="__________________UA7">[3]ANALISA!#REF!</definedName>
    <definedName name="__________________UA8">[3]ANALISA!#REF!</definedName>
    <definedName name="__________________UA9">[3]ANALISA!#REF!</definedName>
    <definedName name="_________________div1">[3]ANALISA!#REF!</definedName>
    <definedName name="_________________UA1">[3]ANALISA!#REF!</definedName>
    <definedName name="_________________UA10">[3]ANALISA!#REF!</definedName>
    <definedName name="_________________UA2">[3]ANALISA!#REF!</definedName>
    <definedName name="_________________UA3">[3]ANALISA!#REF!</definedName>
    <definedName name="_________________UA4">[3]ANALISA!#REF!</definedName>
    <definedName name="_________________UA5">[3]ANALISA!#REF!</definedName>
    <definedName name="_________________UA6">[3]ANALISA!#REF!</definedName>
    <definedName name="_________________UA7">[3]ANALISA!#REF!</definedName>
    <definedName name="_________________UA8">[3]ANALISA!#REF!</definedName>
    <definedName name="_________________UA9">[3]ANALISA!#REF!</definedName>
    <definedName name="________________div1">[3]ANALISA!#REF!</definedName>
    <definedName name="________________s1">[3]ANALISA!#REF!</definedName>
    <definedName name="________________UA1">[3]ANALISA!#REF!</definedName>
    <definedName name="________________UA10">[3]ANALISA!#REF!</definedName>
    <definedName name="________________UA2">[3]ANALISA!#REF!</definedName>
    <definedName name="________________UA3">[3]ANALISA!#REF!</definedName>
    <definedName name="________________UA4">[3]ANALISA!#REF!</definedName>
    <definedName name="________________UA5">[3]ANALISA!#REF!</definedName>
    <definedName name="________________UA6">[3]ANALISA!#REF!</definedName>
    <definedName name="________________UA7">[3]ANALISA!#REF!</definedName>
    <definedName name="________________UA8">[3]ANALISA!#REF!</definedName>
    <definedName name="________________UA9">[3]ANALISA!#REF!</definedName>
    <definedName name="_______________div1">[3]ANALISA!#REF!</definedName>
    <definedName name="_______________s1">[3]ANALISA!#REF!</definedName>
    <definedName name="_______________UA1">[3]ANALISA!#REF!</definedName>
    <definedName name="_______________UA10">[3]ANALISA!#REF!</definedName>
    <definedName name="_______________UA2">[3]ANALISA!#REF!</definedName>
    <definedName name="_______________UA3">[3]ANALISA!#REF!</definedName>
    <definedName name="_______________UA4">[3]ANALISA!#REF!</definedName>
    <definedName name="_______________UA5">[3]ANALISA!#REF!</definedName>
    <definedName name="_______________UA6">[3]ANALISA!#REF!</definedName>
    <definedName name="_______________UA7">[3]ANALISA!#REF!</definedName>
    <definedName name="_______________UA8">[3]ANALISA!#REF!</definedName>
    <definedName name="_______________UA9">[3]ANALISA!#REF!</definedName>
    <definedName name="______________div1">[3]ANALISA!#REF!</definedName>
    <definedName name="______________UA1">[3]ANALISA!#REF!</definedName>
    <definedName name="______________UA10">[3]ANALISA!#REF!</definedName>
    <definedName name="______________UA2">[3]ANALISA!#REF!</definedName>
    <definedName name="______________UA3">[3]ANALISA!#REF!</definedName>
    <definedName name="______________UA4">[3]ANALISA!#REF!</definedName>
    <definedName name="______________UA5">[3]ANALISA!#REF!</definedName>
    <definedName name="______________UA6">[3]ANALISA!#REF!</definedName>
    <definedName name="______________UA7">[3]ANALISA!#REF!</definedName>
    <definedName name="______________UA8">[3]ANALISA!#REF!</definedName>
    <definedName name="______________UA9">[3]ANALISA!#REF!</definedName>
    <definedName name="_____________div1">[3]ANALISA!#REF!</definedName>
    <definedName name="_____________s1">[3]ANALISA!#REF!</definedName>
    <definedName name="_____________UA1">[3]ANALISA!#REF!</definedName>
    <definedName name="_____________UA10">[3]ANALISA!#REF!</definedName>
    <definedName name="_____________UA2">[3]ANALISA!#REF!</definedName>
    <definedName name="_____________UA3">[3]ANALISA!#REF!</definedName>
    <definedName name="_____________UA4">[3]ANALISA!#REF!</definedName>
    <definedName name="_____________UA5">[3]ANALISA!#REF!</definedName>
    <definedName name="_____________UA6">[3]ANALISA!#REF!</definedName>
    <definedName name="_____________UA7">[3]ANALISA!#REF!</definedName>
    <definedName name="_____________UA8">[3]ANALISA!#REF!</definedName>
    <definedName name="_____________UA9">[3]ANALISA!#REF!</definedName>
    <definedName name="____________div1">[3]ANALISA!#REF!</definedName>
    <definedName name="____________UA1">[3]ANALISA!#REF!</definedName>
    <definedName name="____________UA10">[3]ANALISA!#REF!</definedName>
    <definedName name="____________UA2">[3]ANALISA!#REF!</definedName>
    <definedName name="____________UA3">[3]ANALISA!#REF!</definedName>
    <definedName name="____________UA4">[3]ANALISA!#REF!</definedName>
    <definedName name="____________UA5">[3]ANALISA!#REF!</definedName>
    <definedName name="____________UA6">[3]ANALISA!#REF!</definedName>
    <definedName name="____________UA7">[3]ANALISA!#REF!</definedName>
    <definedName name="____________UA8">[3]ANALISA!#REF!</definedName>
    <definedName name="____________UA9">[3]ANALISA!#REF!</definedName>
    <definedName name="___________div1">[4]ANALISA!#REF!</definedName>
    <definedName name="___________UA1">[3]ANALISA!#REF!</definedName>
    <definedName name="___________UA10">[3]ANALISA!#REF!</definedName>
    <definedName name="___________UA2">[3]ANALISA!#REF!</definedName>
    <definedName name="___________UA3">[3]ANALISA!#REF!</definedName>
    <definedName name="___________UA4">[3]ANALISA!#REF!</definedName>
    <definedName name="___________UA5">[3]ANALISA!#REF!</definedName>
    <definedName name="___________UA6">[3]ANALISA!#REF!</definedName>
    <definedName name="___________UA7">[3]ANALISA!#REF!</definedName>
    <definedName name="___________UA8">[3]ANALISA!#REF!</definedName>
    <definedName name="___________UA9">[3]ANALISA!#REF!</definedName>
    <definedName name="__________div1">[3]ANALISA!#REF!</definedName>
    <definedName name="__________DIV11">[5]DKH!#REF!</definedName>
    <definedName name="__________s1">[3]ANALISA!#REF!</definedName>
    <definedName name="__________UA1">[3]ANALISA!#REF!</definedName>
    <definedName name="__________UA10">[3]ANALISA!#REF!</definedName>
    <definedName name="__________UA2">[3]ANALISA!#REF!</definedName>
    <definedName name="__________UA3">[3]ANALISA!#REF!</definedName>
    <definedName name="__________UA4">[3]ANALISA!#REF!</definedName>
    <definedName name="__________UA5">[3]ANALISA!#REF!</definedName>
    <definedName name="__________UA6">[3]ANALISA!#REF!</definedName>
    <definedName name="__________UA7">[3]ANALISA!#REF!</definedName>
    <definedName name="__________UA8">[3]ANALISA!#REF!</definedName>
    <definedName name="__________UA9">[3]ANALISA!#REF!</definedName>
    <definedName name="_________div1">[3]ANALISA!#REF!</definedName>
    <definedName name="_________pvc1">[6]upah!#REF!</definedName>
    <definedName name="_________pvc12">[6]upah!#REF!</definedName>
    <definedName name="_________pvc34">[6]upah!#REF!</definedName>
    <definedName name="_________pvc4">[6]upah!#REF!</definedName>
    <definedName name="_________s1">[3]ANALISA!#REF!</definedName>
    <definedName name="_________s2">[3]ANALISA!#REF!</definedName>
    <definedName name="_________UA1">[3]ANALISA!#REF!</definedName>
    <definedName name="_________UA10">[3]ANALISA!#REF!</definedName>
    <definedName name="_________UA2">[3]ANALISA!#REF!</definedName>
    <definedName name="_________UA3">[3]ANALISA!#REF!</definedName>
    <definedName name="_________UA4">[3]ANALISA!#REF!</definedName>
    <definedName name="_________UA5">[3]ANALISA!#REF!</definedName>
    <definedName name="_________UA6">[3]ANALISA!#REF!</definedName>
    <definedName name="_________UA7">[3]ANALISA!#REF!</definedName>
    <definedName name="_________UA8">[3]ANALISA!#REF!</definedName>
    <definedName name="_________UA9">[3]ANALISA!#REF!</definedName>
    <definedName name="________div1">[3]ANALISA!#REF!</definedName>
    <definedName name="________DIV10">#REF!</definedName>
    <definedName name="________DIV11">[5]DKH!#REF!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EEE01">[7]A.Alat!$AW$8</definedName>
    <definedName name="________EEE02">[7]A.Alat!$AW$9</definedName>
    <definedName name="________EEE03">[7]A.Alat!$AW$10</definedName>
    <definedName name="________EEE04">[7]A.Alat!$AW$11</definedName>
    <definedName name="________EEE05">[7]A.Alat!$AW$12</definedName>
    <definedName name="________EEE06">[7]A.Alat!$AW$13</definedName>
    <definedName name="________EEE07">[7]A.Alat!$AW$14</definedName>
    <definedName name="________EEE08">[7]A.Alat!$AW$15</definedName>
    <definedName name="________EEE09">[7]A.Alat!$AW$16</definedName>
    <definedName name="________EEE10">[7]A.Alat!$AW$17</definedName>
    <definedName name="________EEE11">[7]A.Alat!$AW$18</definedName>
    <definedName name="________EEE12">[7]A.Alat!$AW$19</definedName>
    <definedName name="________EEE13">[7]A.Alat!$AW$20</definedName>
    <definedName name="________EEE14">[7]A.Alat!$AW$21</definedName>
    <definedName name="________EEE15">[7]A.Alat!$AW$22</definedName>
    <definedName name="________EEE16">[7]A.Alat!$AW$23</definedName>
    <definedName name="________EEE17">[7]A.Alat!$AW$24</definedName>
    <definedName name="________EEE18">[7]A.Alat!$AW$25</definedName>
    <definedName name="________EEE19">[7]A.Alat!$AW$26</definedName>
    <definedName name="________EEE20">[7]A.Alat!$AW$27</definedName>
    <definedName name="________EEE21">[7]A.Alat!$AW$28</definedName>
    <definedName name="________EEE22">[7]A.Alat!$AW$29</definedName>
    <definedName name="________EEE23">[7]A.Alat!$AW$30</definedName>
    <definedName name="________EEE24">[7]A.Alat!$AW$31</definedName>
    <definedName name="________EEE25">[7]A.Alat!$AW$32</definedName>
    <definedName name="________EEE26">[7]A.Alat!$AW$33</definedName>
    <definedName name="________EEE27">[7]A.Alat!$AW$34</definedName>
    <definedName name="________EEE28">[7]A.Alat!$AW$35</definedName>
    <definedName name="________EEE29">[7]A.Alat!$AW$36</definedName>
    <definedName name="________EEE30">[7]A.Alat!$AW$37</definedName>
    <definedName name="________EEE31">[7]A.Alat!$AW$38</definedName>
    <definedName name="________EEE32">[7]A.Alat!$AW$39</definedName>
    <definedName name="________EEE33">[7]A.Alat!$AW$40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MDE01">[7]A.Alat!$BO$27</definedName>
    <definedName name="________MDE02">[7]A.Alat!$BO$47</definedName>
    <definedName name="________MDE03">[7]A.Alat!$BO$68</definedName>
    <definedName name="________MDE04">[7]A.Alat!$BO$88</definedName>
    <definedName name="________MDE05">[7]A.Alat!$BO$108</definedName>
    <definedName name="________MDE06">[7]A.Alat!$BO$128</definedName>
    <definedName name="________MDE07">[7]A.Alat!$BO$148</definedName>
    <definedName name="________MDE08">[7]A.Alat!$BO$168</definedName>
    <definedName name="________MDE09">[7]A.Alat!$BO$188</definedName>
    <definedName name="________MDE10">[7]A.Alat!$BO$208</definedName>
    <definedName name="________MDE11">[7]A.Alat!$BO$228</definedName>
    <definedName name="________MDE12">[7]A.Alat!$BO$248</definedName>
    <definedName name="________MDE13">[7]A.Alat!$BO$268</definedName>
    <definedName name="________MDE14">[7]A.Alat!$BO$288</definedName>
    <definedName name="________MDE15">[7]A.Alat!$BO$308</definedName>
    <definedName name="________MDE16">[7]A.Alat!$BO$328</definedName>
    <definedName name="________MDE17">[7]A.Alat!$BO$348</definedName>
    <definedName name="________MDE18">[7]A.Alat!$BO$368</definedName>
    <definedName name="________MDE19">[7]A.Alat!$BO$388</definedName>
    <definedName name="________MDE20">[7]A.Alat!$BO$408</definedName>
    <definedName name="________MDE21">[7]A.Alat!$BO$428</definedName>
    <definedName name="________MDE22">[7]A.Alat!$BO$448</definedName>
    <definedName name="________MDE23">[7]A.Alat!$BO$468</definedName>
    <definedName name="________MDE24">[7]A.Alat!$BO$488</definedName>
    <definedName name="________MDE25">[7]A.Alat!$BO$508</definedName>
    <definedName name="________MDE26">[7]A.Alat!$BO$528</definedName>
    <definedName name="________MDE27">[7]A.Alat!$BO$548</definedName>
    <definedName name="________MDE28">[7]A.Alat!$BO$568</definedName>
    <definedName name="________MDE29">[7]A.Alat!$BO$588</definedName>
    <definedName name="________MDE30">[7]A.Alat!$BO$608</definedName>
    <definedName name="________MDE31">[7]A.Alat!$BO$628</definedName>
    <definedName name="________MDE32">[7]A.Alat!$BO$648</definedName>
    <definedName name="________MDE33">[7]A.Alat!$BO$668</definedName>
    <definedName name="________MDE34">[7]A.Alat!$BO$699</definedName>
    <definedName name="________ME01">[7]A.Alat!$BO$26</definedName>
    <definedName name="________ME02">[7]A.Alat!$BO$46</definedName>
    <definedName name="________ME03">[7]A.Alat!$BO$67</definedName>
    <definedName name="________ME04">[7]A.Alat!$BO$87</definedName>
    <definedName name="________ME05">[7]A.Alat!$BO$107</definedName>
    <definedName name="________ME06">[7]A.Alat!$BO$127</definedName>
    <definedName name="________ME07">[7]A.Alat!$BO$147</definedName>
    <definedName name="________ME08">[7]A.Alat!$BO$167</definedName>
    <definedName name="________ME09">[7]A.Alat!$BO$187</definedName>
    <definedName name="________ME10">[7]A.Alat!$BO$207</definedName>
    <definedName name="________ME11">[7]A.Alat!$BO$227</definedName>
    <definedName name="________ME12">[7]A.Alat!$BO$247</definedName>
    <definedName name="________ME13">[7]A.Alat!$BO$267</definedName>
    <definedName name="________ME14">[7]A.Alat!$BO$287</definedName>
    <definedName name="________ME15">[7]A.Alat!$BO$307</definedName>
    <definedName name="________ME16">[7]A.Alat!$BO$327</definedName>
    <definedName name="________ME17">[7]A.Alat!$BO$347</definedName>
    <definedName name="________ME18">[7]A.Alat!$BO$367</definedName>
    <definedName name="________ME19">[7]A.Alat!$BO$387</definedName>
    <definedName name="________ME20">[7]A.Alat!$BO$407</definedName>
    <definedName name="________ME21">[7]A.Alat!$BO$427</definedName>
    <definedName name="________ME22">[7]A.Alat!$BO$447</definedName>
    <definedName name="________ME23">[7]A.Alat!$BO$467</definedName>
    <definedName name="________ME24">[7]A.Alat!$BO$487</definedName>
    <definedName name="________ME25">[7]A.Alat!$BO$507</definedName>
    <definedName name="________ME26">[7]A.Alat!$BO$527</definedName>
    <definedName name="________ME27">[7]A.Alat!$BO$547</definedName>
    <definedName name="________ME28">[7]A.Alat!$BO$567</definedName>
    <definedName name="________ME29">[7]A.Alat!$BO$587</definedName>
    <definedName name="________ME30">[7]A.Alat!$BO$607</definedName>
    <definedName name="________ME31">[7]A.Alat!$BO$627</definedName>
    <definedName name="________ME32">[7]A.Alat!$BO$647</definedName>
    <definedName name="________ME33">[7]A.Alat!$BO$667</definedName>
    <definedName name="________ME34">[7]A.Alat!$BO$698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s1">[3]ANALISA!#REF!</definedName>
    <definedName name="________UA1">[3]ANALISA!#REF!</definedName>
    <definedName name="________UA10">[3]ANALISA!#REF!</definedName>
    <definedName name="________UA2">[3]ANALISA!#REF!</definedName>
    <definedName name="________UA3">[3]ANALISA!#REF!</definedName>
    <definedName name="________UA4">[3]ANALISA!#REF!</definedName>
    <definedName name="________UA5">[3]ANALISA!#REF!</definedName>
    <definedName name="________UA6">[3]ANALISA!#REF!</definedName>
    <definedName name="________UA7">[3]ANALISA!#REF!</definedName>
    <definedName name="________UA8">[3]ANALISA!#REF!</definedName>
    <definedName name="________UA9">[3]ANALISA!#REF!</definedName>
    <definedName name="_______div1">[3]ANALISA!#REF!</definedName>
    <definedName name="_______DIV10">#REF!</definedName>
    <definedName name="_______DIV11">[5]DKH!#REF!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EEE01">[7]A.Alat!$AW$8</definedName>
    <definedName name="_______EEE02">[7]A.Alat!$AW$9</definedName>
    <definedName name="_______EEE03">[7]A.Alat!$AW$10</definedName>
    <definedName name="_______EEE04">[7]A.Alat!$AW$11</definedName>
    <definedName name="_______EEE05">[7]A.Alat!$AW$12</definedName>
    <definedName name="_______EEE06">[7]A.Alat!$AW$13</definedName>
    <definedName name="_______EEE07">[7]A.Alat!$AW$14</definedName>
    <definedName name="_______EEE08">[7]A.Alat!$AW$15</definedName>
    <definedName name="_______EEE09">[7]A.Alat!$AW$16</definedName>
    <definedName name="_______EEE10">[7]A.Alat!$AW$17</definedName>
    <definedName name="_______EEE11">[7]A.Alat!$AW$18</definedName>
    <definedName name="_______EEE12">[7]A.Alat!$AW$19</definedName>
    <definedName name="_______EEE13">[7]A.Alat!$AW$20</definedName>
    <definedName name="_______EEE14">[7]A.Alat!$AW$21</definedName>
    <definedName name="_______EEE15">[7]A.Alat!$AW$22</definedName>
    <definedName name="_______EEE16">[7]A.Alat!$AW$23</definedName>
    <definedName name="_______EEE17">[7]A.Alat!$AW$24</definedName>
    <definedName name="_______EEE18">[7]A.Alat!$AW$25</definedName>
    <definedName name="_______EEE19">[7]A.Alat!$AW$26</definedName>
    <definedName name="_______EEE20">[7]A.Alat!$AW$27</definedName>
    <definedName name="_______EEE21">[7]A.Alat!$AW$28</definedName>
    <definedName name="_______EEE22">[7]A.Alat!$AW$29</definedName>
    <definedName name="_______EEE23">[7]A.Alat!$AW$30</definedName>
    <definedName name="_______EEE24">[7]A.Alat!$AW$31</definedName>
    <definedName name="_______EEE25">[7]A.Alat!$AW$32</definedName>
    <definedName name="_______EEE26">[7]A.Alat!$AW$33</definedName>
    <definedName name="_______EEE27">[7]A.Alat!$AW$34</definedName>
    <definedName name="_______EEE28">[7]A.Alat!$AW$35</definedName>
    <definedName name="_______EEE29">[7]A.Alat!$AW$36</definedName>
    <definedName name="_______EEE30">[7]A.Alat!$AW$37</definedName>
    <definedName name="_______EEE31">[7]A.Alat!$AW$38</definedName>
    <definedName name="_______EEE32">[7]A.Alat!$AW$39</definedName>
    <definedName name="_______EEE33">[7]A.Alat!$AW$40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pg12">'[8]A Upah &amp; Bhn 10 jmbt '!#REF!</definedName>
    <definedName name="_______lpg15">'[8]A Upah &amp; Bhn 10 jmbt '!#REF!</definedName>
    <definedName name="_______MDE01">[7]A.Alat!$BO$27</definedName>
    <definedName name="_______MDE02">[7]A.Alat!$BO$47</definedName>
    <definedName name="_______MDE03">[7]A.Alat!$BO$68</definedName>
    <definedName name="_______MDE04">[7]A.Alat!$BO$88</definedName>
    <definedName name="_______MDE05">[7]A.Alat!$BO$108</definedName>
    <definedName name="_______MDE06">[7]A.Alat!$BO$128</definedName>
    <definedName name="_______MDE07">[7]A.Alat!$BO$148</definedName>
    <definedName name="_______MDE08">[7]A.Alat!$BO$168</definedName>
    <definedName name="_______MDE09">[7]A.Alat!$BO$188</definedName>
    <definedName name="_______MDE10">[7]A.Alat!$BO$208</definedName>
    <definedName name="_______MDE11">[7]A.Alat!$BO$228</definedName>
    <definedName name="_______MDE12">[7]A.Alat!$BO$248</definedName>
    <definedName name="_______MDE13">[7]A.Alat!$BO$268</definedName>
    <definedName name="_______MDE14">[7]A.Alat!$BO$288</definedName>
    <definedName name="_______MDE15">[7]A.Alat!$BO$308</definedName>
    <definedName name="_______MDE16">[7]A.Alat!$BO$328</definedName>
    <definedName name="_______MDE17">[7]A.Alat!$BO$348</definedName>
    <definedName name="_______MDE18">[7]A.Alat!$BO$368</definedName>
    <definedName name="_______MDE19">[7]A.Alat!$BO$388</definedName>
    <definedName name="_______MDE20">[7]A.Alat!$BO$408</definedName>
    <definedName name="_______MDE21">[7]A.Alat!$BO$428</definedName>
    <definedName name="_______MDE22">[7]A.Alat!$BO$448</definedName>
    <definedName name="_______MDE23">[7]A.Alat!$BO$468</definedName>
    <definedName name="_______MDE24">[7]A.Alat!$BO$488</definedName>
    <definedName name="_______MDE25">[7]A.Alat!$BO$508</definedName>
    <definedName name="_______MDE26">[7]A.Alat!$BO$528</definedName>
    <definedName name="_______MDE27">[7]A.Alat!$BO$548</definedName>
    <definedName name="_______MDE28">[7]A.Alat!$BO$568</definedName>
    <definedName name="_______MDE29">[7]A.Alat!$BO$588</definedName>
    <definedName name="_______MDE30">[7]A.Alat!$BO$608</definedName>
    <definedName name="_______MDE31">[7]A.Alat!$BO$628</definedName>
    <definedName name="_______MDE32">[7]A.Alat!$BO$648</definedName>
    <definedName name="_______MDE33">[7]A.Alat!$BO$668</definedName>
    <definedName name="_______MDE34">[7]A.Alat!$BO$699</definedName>
    <definedName name="_______ME01">[7]A.Alat!$BO$26</definedName>
    <definedName name="_______ME02">[7]A.Alat!$BO$46</definedName>
    <definedName name="_______ME03">[7]A.Alat!$BO$67</definedName>
    <definedName name="_______ME04">[7]A.Alat!$BO$87</definedName>
    <definedName name="_______ME05">[7]A.Alat!$BO$107</definedName>
    <definedName name="_______ME06">[7]A.Alat!$BO$127</definedName>
    <definedName name="_______ME07">[7]A.Alat!$BO$147</definedName>
    <definedName name="_______ME08">[7]A.Alat!$BO$167</definedName>
    <definedName name="_______ME09">[7]A.Alat!$BO$187</definedName>
    <definedName name="_______ME10">[7]A.Alat!$BO$207</definedName>
    <definedName name="_______ME11">[7]A.Alat!$BO$227</definedName>
    <definedName name="_______ME12">[7]A.Alat!$BO$247</definedName>
    <definedName name="_______ME13">[7]A.Alat!$BO$267</definedName>
    <definedName name="_______ME14">[7]A.Alat!$BO$287</definedName>
    <definedName name="_______ME15">[7]A.Alat!$BO$307</definedName>
    <definedName name="_______ME16">[7]A.Alat!$BO$327</definedName>
    <definedName name="_______ME17">[7]A.Alat!$BO$347</definedName>
    <definedName name="_______ME18">[7]A.Alat!$BO$367</definedName>
    <definedName name="_______ME19">[7]A.Alat!$BO$387</definedName>
    <definedName name="_______ME20">[7]A.Alat!$BO$407</definedName>
    <definedName name="_______ME21">[7]A.Alat!$BO$427</definedName>
    <definedName name="_______ME22">[7]A.Alat!$BO$447</definedName>
    <definedName name="_______ME23">[7]A.Alat!$BO$467</definedName>
    <definedName name="_______ME24">[7]A.Alat!$BO$487</definedName>
    <definedName name="_______ME25">[7]A.Alat!$BO$507</definedName>
    <definedName name="_______ME26">[7]A.Alat!$BO$527</definedName>
    <definedName name="_______ME27">[7]A.Alat!$BO$547</definedName>
    <definedName name="_______ME28">[7]A.Alat!$BO$567</definedName>
    <definedName name="_______ME29">[7]A.Alat!$BO$587</definedName>
    <definedName name="_______ME30">[7]A.Alat!$BO$607</definedName>
    <definedName name="_______ME31">[7]A.Alat!$BO$627</definedName>
    <definedName name="_______ME32">[7]A.Alat!$BO$647</definedName>
    <definedName name="_______ME33">[7]A.Alat!$BO$667</definedName>
    <definedName name="_______ME34">[7]A.Alat!$BO$698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oli3040">'[8]A Upah &amp; Bhn 10 jmbt '!#REF!</definedName>
    <definedName name="_______oli40">'[8]A Upah &amp; Bhn 10 jmbt '!#REF!</definedName>
    <definedName name="_______pvc1">[6]upah!#REF!</definedName>
    <definedName name="_______pvc12">[6]upah!#REF!</definedName>
    <definedName name="_______pvc34">[6]upah!#REF!</definedName>
    <definedName name="_______pvc4">[6]upah!#REF!</definedName>
    <definedName name="_______s1">[9]ANALISA!#REF!</definedName>
    <definedName name="_______UA1">[3]ANALISA!#REF!</definedName>
    <definedName name="_______UA10">[3]ANALISA!#REF!</definedName>
    <definedName name="_______UA2">[3]ANALISA!#REF!</definedName>
    <definedName name="_______UA3">[3]ANALISA!#REF!</definedName>
    <definedName name="_______UA4">[3]ANALISA!#REF!</definedName>
    <definedName name="_______UA5">[3]ANALISA!#REF!</definedName>
    <definedName name="_______UA6">[3]ANALISA!#REF!</definedName>
    <definedName name="_______UA7">[3]ANALISA!#REF!</definedName>
    <definedName name="_______UA8">[3]ANALISA!#REF!</definedName>
    <definedName name="_______UA9">[3]ANALISA!#REF!</definedName>
    <definedName name="______div1">[3]ANALISA!#REF!</definedName>
    <definedName name="______HAL1">'[10]H alat'!#REF!</definedName>
    <definedName name="______lpg12">'[8]A Upah &amp; Bhn 10 jmbt '!#REF!</definedName>
    <definedName name="______lpg15">'[8]A Upah &amp; Bhn 10 jmbt '!#REF!</definedName>
    <definedName name="______oli3040">'[8]A Upah &amp; Bhn 10 jmbt '!#REF!</definedName>
    <definedName name="______oli40">'[8]A Upah &amp; Bhn 10 jmbt '!#REF!</definedName>
    <definedName name="______s1">[3]ANALISA!#REF!</definedName>
    <definedName name="______s2">[3]ANALISA!#REF!</definedName>
    <definedName name="______UA1">#REF!</definedName>
    <definedName name="______UA10">#REF!</definedName>
    <definedName name="______UA2">#REF!</definedName>
    <definedName name="______UA3">#REF!</definedName>
    <definedName name="______UA4">#REF!</definedName>
    <definedName name="______UA5">#REF!</definedName>
    <definedName name="______UA6">#REF!</definedName>
    <definedName name="______UA7">#REF!</definedName>
    <definedName name="______UA8">#REF!</definedName>
    <definedName name="______UA9">#REF!</definedName>
    <definedName name="_____div1">[4]ANALISA!#REF!</definedName>
    <definedName name="_____DIV10">#REF!</definedName>
    <definedName name="_____DIV11">[5]DKH!#REF!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EEE01">[7]A.Alat!$AW$8</definedName>
    <definedName name="_____EEE02">[7]A.Alat!$AW$9</definedName>
    <definedName name="_____EEE03">[7]A.Alat!$AW$10</definedName>
    <definedName name="_____EEE04">[7]A.Alat!$AW$11</definedName>
    <definedName name="_____EEE05">[7]A.Alat!$AW$12</definedName>
    <definedName name="_____EEE06">[7]A.Alat!$AW$13</definedName>
    <definedName name="_____EEE07">[7]A.Alat!$AW$14</definedName>
    <definedName name="_____EEE08">[7]A.Alat!$AW$15</definedName>
    <definedName name="_____EEE09">[7]A.Alat!$AW$16</definedName>
    <definedName name="_____EEE10">[7]A.Alat!$AW$17</definedName>
    <definedName name="_____EEE11">[7]A.Alat!$AW$18</definedName>
    <definedName name="_____EEE12">[7]A.Alat!$AW$19</definedName>
    <definedName name="_____EEE13">[7]A.Alat!$AW$20</definedName>
    <definedName name="_____EEE14">[7]A.Alat!$AW$21</definedName>
    <definedName name="_____EEE15">[7]A.Alat!$AW$22</definedName>
    <definedName name="_____EEE16">[7]A.Alat!$AW$23</definedName>
    <definedName name="_____EEE17">[7]A.Alat!$AW$24</definedName>
    <definedName name="_____EEE18">[7]A.Alat!$AW$25</definedName>
    <definedName name="_____EEE19">[7]A.Alat!$AW$26</definedName>
    <definedName name="_____EEE20">[7]A.Alat!$AW$27</definedName>
    <definedName name="_____EEE21">[7]A.Alat!$AW$28</definedName>
    <definedName name="_____EEE22">[7]A.Alat!$AW$29</definedName>
    <definedName name="_____EEE23">[7]A.Alat!$AW$30</definedName>
    <definedName name="_____EEE24">[7]A.Alat!$AW$31</definedName>
    <definedName name="_____EEE25">[7]A.Alat!$AW$32</definedName>
    <definedName name="_____EEE26">[7]A.Alat!$AW$33</definedName>
    <definedName name="_____EEE27">[7]A.Alat!$AW$34</definedName>
    <definedName name="_____EEE28">[7]A.Alat!$AW$35</definedName>
    <definedName name="_____EEE29">[7]A.Alat!$AW$36</definedName>
    <definedName name="_____EEE30">[7]A.Alat!$AW$37</definedName>
    <definedName name="_____EEE31">[7]A.Alat!$AW$38</definedName>
    <definedName name="_____EEE32">[7]A.Alat!$AW$39</definedName>
    <definedName name="_____EEE33">[7]A.Alat!$AW$40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KD1">'[11]data berat'!$B$20</definedName>
    <definedName name="_____KD2">'[11]data berat'!$B$21</definedName>
    <definedName name="_____KD3">'[11]data berat'!$B$22</definedName>
    <definedName name="_____KDE3">'[11]data berat'!$B$23</definedName>
    <definedName name="_____KDI3">'[11]data berat'!$B$24</definedName>
    <definedName name="_____KM1">'[11]data berat'!$B$7</definedName>
    <definedName name="_____KM2">'[11]data berat'!$B$11</definedName>
    <definedName name="_____KM3">'[11]data berat'!$B$15</definedName>
    <definedName name="_____KMP2">'[11]data berat'!$B$12</definedName>
    <definedName name="_____KMP3">'[11]data berat'!$B$17</definedName>
    <definedName name="_____KP3">'[11]data berat'!$B$16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pg12">'[8]A Upah &amp; Bhn 10 jmbt '!#REF!</definedName>
    <definedName name="_____lpg15">'[8]A Upah &amp; Bhn 10 jmbt '!#REF!</definedName>
    <definedName name="_____MDE01">[7]A.Alat!$BO$27</definedName>
    <definedName name="_____MDE02">[7]A.Alat!$BO$47</definedName>
    <definedName name="_____MDE03">[7]A.Alat!$BO$68</definedName>
    <definedName name="_____MDE04">[7]A.Alat!$BO$88</definedName>
    <definedName name="_____MDE05">[7]A.Alat!$BO$108</definedName>
    <definedName name="_____MDE06">[7]A.Alat!$BO$128</definedName>
    <definedName name="_____MDE07">[7]A.Alat!$BO$148</definedName>
    <definedName name="_____MDE08">[7]A.Alat!$BO$168</definedName>
    <definedName name="_____MDE09">[7]A.Alat!$BO$188</definedName>
    <definedName name="_____MDE10">[7]A.Alat!$BO$208</definedName>
    <definedName name="_____MDE11">[7]A.Alat!$BO$228</definedName>
    <definedName name="_____MDE12">[7]A.Alat!$BO$248</definedName>
    <definedName name="_____MDE13">[7]A.Alat!$BO$268</definedName>
    <definedName name="_____MDE14">[7]A.Alat!$BO$288</definedName>
    <definedName name="_____MDE15">[7]A.Alat!$BO$308</definedName>
    <definedName name="_____MDE16">[7]A.Alat!$BO$328</definedName>
    <definedName name="_____MDE17">[7]A.Alat!$BO$348</definedName>
    <definedName name="_____MDE18">[7]A.Alat!$BO$368</definedName>
    <definedName name="_____MDE19">[7]A.Alat!$BO$388</definedName>
    <definedName name="_____MDE20">[7]A.Alat!$BO$408</definedName>
    <definedName name="_____MDE21">[7]A.Alat!$BO$428</definedName>
    <definedName name="_____MDE22">[7]A.Alat!$BO$448</definedName>
    <definedName name="_____MDE23">[7]A.Alat!$BO$468</definedName>
    <definedName name="_____MDE24">[7]A.Alat!$BO$488</definedName>
    <definedName name="_____MDE25">[7]A.Alat!$BO$508</definedName>
    <definedName name="_____MDE26">[7]A.Alat!$BO$528</definedName>
    <definedName name="_____MDE27">[7]A.Alat!$BO$548</definedName>
    <definedName name="_____MDE28">[7]A.Alat!$BO$568</definedName>
    <definedName name="_____MDE29">[7]A.Alat!$BO$588</definedName>
    <definedName name="_____MDE30">[7]A.Alat!$BO$608</definedName>
    <definedName name="_____MDE31">[7]A.Alat!$BO$628</definedName>
    <definedName name="_____MDE32">[7]A.Alat!$BO$648</definedName>
    <definedName name="_____MDE33">[7]A.Alat!$BO$668</definedName>
    <definedName name="_____MDE34">[7]A.Alat!$BO$699</definedName>
    <definedName name="_____ME01">[7]A.Alat!$BO$26</definedName>
    <definedName name="_____ME02">[7]A.Alat!$BO$46</definedName>
    <definedName name="_____ME03">[7]A.Alat!$BO$67</definedName>
    <definedName name="_____ME04">[7]A.Alat!$BO$87</definedName>
    <definedName name="_____ME05">[7]A.Alat!$BO$107</definedName>
    <definedName name="_____ME06">[7]A.Alat!$BO$127</definedName>
    <definedName name="_____ME07">[7]A.Alat!$BO$147</definedName>
    <definedName name="_____ME08">[7]A.Alat!$BO$167</definedName>
    <definedName name="_____ME09">[7]A.Alat!$BO$187</definedName>
    <definedName name="_____ME10">[7]A.Alat!$BO$207</definedName>
    <definedName name="_____ME11">[7]A.Alat!$BO$227</definedName>
    <definedName name="_____ME12">[7]A.Alat!$BO$247</definedName>
    <definedName name="_____ME13">[7]A.Alat!$BO$267</definedName>
    <definedName name="_____ME14">[7]A.Alat!$BO$287</definedName>
    <definedName name="_____ME15">[7]A.Alat!$BO$307</definedName>
    <definedName name="_____ME16">[7]A.Alat!$BO$327</definedName>
    <definedName name="_____ME17">[7]A.Alat!$BO$347</definedName>
    <definedName name="_____ME18">[7]A.Alat!$BO$367</definedName>
    <definedName name="_____ME19">[7]A.Alat!$BO$387</definedName>
    <definedName name="_____ME20">[7]A.Alat!$BO$407</definedName>
    <definedName name="_____ME21">[7]A.Alat!$BO$427</definedName>
    <definedName name="_____ME22">[7]A.Alat!$BO$447</definedName>
    <definedName name="_____ME23">[7]A.Alat!$BO$467</definedName>
    <definedName name="_____ME24">[7]A.Alat!$BO$487</definedName>
    <definedName name="_____ME25">[7]A.Alat!$BO$507</definedName>
    <definedName name="_____ME26">[7]A.Alat!$BO$527</definedName>
    <definedName name="_____ME27">[7]A.Alat!$BO$547</definedName>
    <definedName name="_____ME28">[7]A.Alat!$BO$567</definedName>
    <definedName name="_____ME29">[7]A.Alat!$BO$587</definedName>
    <definedName name="_____ME30">[7]A.Alat!$BO$607</definedName>
    <definedName name="_____ME31">[7]A.Alat!$BO$627</definedName>
    <definedName name="_____ME32">[7]A.Alat!$BO$647</definedName>
    <definedName name="_____ME33">[7]A.Alat!$BO$667</definedName>
    <definedName name="_____ME34">[7]A.Alat!$BO$698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P1">'[11]data berat'!$B$9</definedName>
    <definedName name="_____oli3040">'[8]A Upah &amp; Bhn 10 jmbt '!#REF!</definedName>
    <definedName name="_____oli40">'[8]A Upah &amp; Bhn 10 jmbt '!#REF!</definedName>
    <definedName name="_____pvc1">[6]upah!#REF!</definedName>
    <definedName name="_____pvc12">[6]upah!#REF!</definedName>
    <definedName name="_____pvc34">[6]upah!#REF!</definedName>
    <definedName name="_____pvc4">[6]upah!#REF!</definedName>
    <definedName name="_____s1">[9]ANALISA!#REF!</definedName>
    <definedName name="_____s2">[3]ANALISA!#REF!</definedName>
    <definedName name="_____UA1">#REF!</definedName>
    <definedName name="_____UA10">#REF!</definedName>
    <definedName name="_____UA2">#REF!</definedName>
    <definedName name="_____UA3">#REF!</definedName>
    <definedName name="_____UA4">#REF!</definedName>
    <definedName name="_____UA5">#REF!</definedName>
    <definedName name="_____UA6">#REF!</definedName>
    <definedName name="_____UA7">#REF!</definedName>
    <definedName name="_____UA8">#REF!</definedName>
    <definedName name="_____UA9">#REF!</definedName>
    <definedName name="____div1">[3]ANALISA!#REF!</definedName>
    <definedName name="____DIV10">#REF!</definedName>
    <definedName name="____DIV11">[5]DKH!#REF!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EEE01">[7]A.Alat!$AW$8</definedName>
    <definedName name="____EEE02">[7]A.Alat!$AW$9</definedName>
    <definedName name="____EEE03">[7]A.Alat!$AW$10</definedName>
    <definedName name="____EEE04">[7]A.Alat!$AW$11</definedName>
    <definedName name="____EEE05">[7]A.Alat!$AW$12</definedName>
    <definedName name="____EEE06">[7]A.Alat!$AW$13</definedName>
    <definedName name="____EEE07">[7]A.Alat!$AW$14</definedName>
    <definedName name="____EEE08">[7]A.Alat!$AW$15</definedName>
    <definedName name="____EEE09">[7]A.Alat!$AW$16</definedName>
    <definedName name="____EEE10">[7]A.Alat!$AW$17</definedName>
    <definedName name="____EEE11">[7]A.Alat!$AW$18</definedName>
    <definedName name="____EEE12">[7]A.Alat!$AW$19</definedName>
    <definedName name="____EEE13">[7]A.Alat!$AW$20</definedName>
    <definedName name="____EEE14">[7]A.Alat!$AW$21</definedName>
    <definedName name="____EEE15">[7]A.Alat!$AW$22</definedName>
    <definedName name="____EEE16">[7]A.Alat!$AW$23</definedName>
    <definedName name="____EEE17">[7]A.Alat!$AW$24</definedName>
    <definedName name="____EEE18">[7]A.Alat!$AW$25</definedName>
    <definedName name="____EEE19">[7]A.Alat!$AW$26</definedName>
    <definedName name="____EEE20">[7]A.Alat!$AW$27</definedName>
    <definedName name="____EEE21">[7]A.Alat!$AW$28</definedName>
    <definedName name="____EEE22">[7]A.Alat!$AW$29</definedName>
    <definedName name="____EEE23">[7]A.Alat!$AW$30</definedName>
    <definedName name="____EEE24">[7]A.Alat!$AW$31</definedName>
    <definedName name="____EEE25">[7]A.Alat!$AW$32</definedName>
    <definedName name="____EEE26">[7]A.Alat!$AW$33</definedName>
    <definedName name="____EEE27">[7]A.Alat!$AW$34</definedName>
    <definedName name="____EEE28">[7]A.Alat!$AW$35</definedName>
    <definedName name="____EEE29">[7]A.Alat!$AW$36</definedName>
    <definedName name="____EEE30">[7]A.Alat!$AW$37</definedName>
    <definedName name="____EEE31">[7]A.Alat!$AW$38</definedName>
    <definedName name="____EEE32">[7]A.Alat!$AW$39</definedName>
    <definedName name="____EEE33">[7]A.Alat!$AW$40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KD1">'[11]data berat'!$B$20</definedName>
    <definedName name="____KD2">'[11]data berat'!$B$21</definedName>
    <definedName name="____KD3">'[11]data berat'!$B$22</definedName>
    <definedName name="____KDE3">'[11]data berat'!$B$23</definedName>
    <definedName name="____KDI3">'[11]data berat'!$B$24</definedName>
    <definedName name="____KM1">'[11]data berat'!$B$7</definedName>
    <definedName name="____KM2">'[11]data berat'!$B$11</definedName>
    <definedName name="____KM3">'[11]data berat'!$B$15</definedName>
    <definedName name="____KMP2">'[11]data berat'!$B$12</definedName>
    <definedName name="____KMP3">'[11]data berat'!$B$17</definedName>
    <definedName name="____KP3">'[11]data berat'!$B$16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pg12">'[8]A Upah &amp; Bhn 10 jmbt '!#REF!</definedName>
    <definedName name="____lpg15">'[8]A Upah &amp; Bhn 10 jmbt '!#REF!</definedName>
    <definedName name="____MDE01">[7]A.Alat!$BO$27</definedName>
    <definedName name="____MDE02">[7]A.Alat!$BO$47</definedName>
    <definedName name="____MDE03">[7]A.Alat!$BO$68</definedName>
    <definedName name="____MDE04">[7]A.Alat!$BO$88</definedName>
    <definedName name="____MDE05">[7]A.Alat!$BO$108</definedName>
    <definedName name="____MDE06">[7]A.Alat!$BO$128</definedName>
    <definedName name="____MDE07">[7]A.Alat!$BO$148</definedName>
    <definedName name="____MDE08">[7]A.Alat!$BO$168</definedName>
    <definedName name="____MDE09">[7]A.Alat!$BO$188</definedName>
    <definedName name="____MDE10">[7]A.Alat!$BO$208</definedName>
    <definedName name="____MDE11">[7]A.Alat!$BO$228</definedName>
    <definedName name="____MDE12">[7]A.Alat!$BO$248</definedName>
    <definedName name="____MDE13">[7]A.Alat!$BO$268</definedName>
    <definedName name="____MDE14">[7]A.Alat!$BO$288</definedName>
    <definedName name="____MDE15">[7]A.Alat!$BO$308</definedName>
    <definedName name="____MDE16">[7]A.Alat!$BO$328</definedName>
    <definedName name="____MDE17">[7]A.Alat!$BO$348</definedName>
    <definedName name="____MDE18">[7]A.Alat!$BO$368</definedName>
    <definedName name="____MDE19">[7]A.Alat!$BO$388</definedName>
    <definedName name="____MDE20">[7]A.Alat!$BO$408</definedName>
    <definedName name="____MDE21">[7]A.Alat!$BO$428</definedName>
    <definedName name="____MDE22">[7]A.Alat!$BO$448</definedName>
    <definedName name="____MDE23">[7]A.Alat!$BO$468</definedName>
    <definedName name="____MDE24">[7]A.Alat!$BO$488</definedName>
    <definedName name="____MDE25">[7]A.Alat!$BO$508</definedName>
    <definedName name="____MDE26">[7]A.Alat!$BO$528</definedName>
    <definedName name="____MDE27">[7]A.Alat!$BO$548</definedName>
    <definedName name="____MDE28">[7]A.Alat!$BO$568</definedName>
    <definedName name="____MDE29">[7]A.Alat!$BO$588</definedName>
    <definedName name="____MDE30">[7]A.Alat!$BO$608</definedName>
    <definedName name="____MDE31">[7]A.Alat!$BO$628</definedName>
    <definedName name="____MDE32">[7]A.Alat!$BO$648</definedName>
    <definedName name="____MDE33">[7]A.Alat!$BO$668</definedName>
    <definedName name="____MDE34">[7]A.Alat!$BO$699</definedName>
    <definedName name="____ME01">[7]A.Alat!$BO$26</definedName>
    <definedName name="____ME02">[7]A.Alat!$BO$46</definedName>
    <definedName name="____ME03">[7]A.Alat!$BO$67</definedName>
    <definedName name="____ME04">[7]A.Alat!$BO$87</definedName>
    <definedName name="____ME05">[7]A.Alat!$BO$107</definedName>
    <definedName name="____ME06">[7]A.Alat!$BO$127</definedName>
    <definedName name="____ME07">[7]A.Alat!$BO$147</definedName>
    <definedName name="____ME08">[7]A.Alat!$BO$167</definedName>
    <definedName name="____ME09">[7]A.Alat!$BO$187</definedName>
    <definedName name="____ME10">[7]A.Alat!$BO$207</definedName>
    <definedName name="____ME11">[7]A.Alat!$BO$227</definedName>
    <definedName name="____ME12">[7]A.Alat!$BO$247</definedName>
    <definedName name="____ME13">[7]A.Alat!$BO$267</definedName>
    <definedName name="____ME14">[7]A.Alat!$BO$287</definedName>
    <definedName name="____ME15">[7]A.Alat!$BO$307</definedName>
    <definedName name="____ME16">[7]A.Alat!$BO$327</definedName>
    <definedName name="____ME17">[7]A.Alat!$BO$347</definedName>
    <definedName name="____ME18">[7]A.Alat!$BO$367</definedName>
    <definedName name="____ME19">[7]A.Alat!$BO$387</definedName>
    <definedName name="____ME20">[7]A.Alat!$BO$407</definedName>
    <definedName name="____ME21">[7]A.Alat!$BO$427</definedName>
    <definedName name="____ME22">[7]A.Alat!$BO$447</definedName>
    <definedName name="____ME23">[7]A.Alat!$BO$467</definedName>
    <definedName name="____ME24">[7]A.Alat!$BO$487</definedName>
    <definedName name="____ME25">[7]A.Alat!$BO$507</definedName>
    <definedName name="____ME26">[7]A.Alat!$BO$527</definedName>
    <definedName name="____ME27">[7]A.Alat!$BO$547</definedName>
    <definedName name="____ME28">[7]A.Alat!$BO$567</definedName>
    <definedName name="____ME29">[7]A.Alat!$BO$587</definedName>
    <definedName name="____ME30">[7]A.Alat!$BO$607</definedName>
    <definedName name="____ME31">[7]A.Alat!$BO$627</definedName>
    <definedName name="____ME32">[7]A.Alat!$BO$647</definedName>
    <definedName name="____ME33">[7]A.Alat!$BO$667</definedName>
    <definedName name="____ME34">[7]A.Alat!$BO$698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P1">'[11]data berat'!$B$9</definedName>
    <definedName name="____oli3040">'[8]A Upah &amp; Bhn 10 jmbt '!#REF!</definedName>
    <definedName name="____oli40">'[8]A Upah &amp; Bhn 10 jmbt '!#REF!</definedName>
    <definedName name="____pvc1">[6]upah!#REF!</definedName>
    <definedName name="____pvc12">[6]upah!#REF!</definedName>
    <definedName name="____pvc34">[6]upah!#REF!</definedName>
    <definedName name="____pvc4">[6]upah!#REF!</definedName>
    <definedName name="____s1">[3]ANALISA!#REF!</definedName>
    <definedName name="____s2">[3]ANALISA!#REF!</definedName>
    <definedName name="____UA1">#REF!</definedName>
    <definedName name="____UA10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A9">#REF!</definedName>
    <definedName name="___DAT1">#REF!</definedName>
    <definedName name="___DAT2">#REF!</definedName>
    <definedName name="___DAT3">#REF!</definedName>
    <definedName name="___DAT5">#REF!</definedName>
    <definedName name="___DAT6">#REF!</definedName>
    <definedName name="___DAT7">#REF!</definedName>
    <definedName name="___DAT9">#REF!</definedName>
    <definedName name="___div1">[3]ANALISA!#REF!</definedName>
    <definedName name="___DIV10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EEE01">[7]A.Alat!$AW$8</definedName>
    <definedName name="___EEE02">[7]A.Alat!$AW$9</definedName>
    <definedName name="___EEE03">[7]A.Alat!$AW$10</definedName>
    <definedName name="___EEE04">[7]A.Alat!$AW$11</definedName>
    <definedName name="___EEE05">[7]A.Alat!$AW$12</definedName>
    <definedName name="___EEE06">[7]A.Alat!$AW$13</definedName>
    <definedName name="___EEE07">[7]A.Alat!$AW$14</definedName>
    <definedName name="___EEE08">[7]A.Alat!$AW$15</definedName>
    <definedName name="___EEE09">[7]A.Alat!$AW$16</definedName>
    <definedName name="___EEE10">[7]A.Alat!$AW$17</definedName>
    <definedName name="___EEE11">[7]A.Alat!$AW$18</definedName>
    <definedName name="___EEE12">[7]A.Alat!$AW$19</definedName>
    <definedName name="___EEE13">[7]A.Alat!$AW$20</definedName>
    <definedName name="___EEE14">[7]A.Alat!$AW$21</definedName>
    <definedName name="___EEE15">[7]A.Alat!$AW$22</definedName>
    <definedName name="___EEE16">[7]A.Alat!$AW$23</definedName>
    <definedName name="___EEE17">[7]A.Alat!$AW$24</definedName>
    <definedName name="___EEE18">[7]A.Alat!$AW$25</definedName>
    <definedName name="___EEE19">[7]A.Alat!$AW$26</definedName>
    <definedName name="___EEE20">[7]A.Alat!$AW$27</definedName>
    <definedName name="___EEE21">[7]A.Alat!$AW$28</definedName>
    <definedName name="___EEE22">[7]A.Alat!$AW$29</definedName>
    <definedName name="___EEE23">[7]A.Alat!$AW$30</definedName>
    <definedName name="___EEE24">[7]A.Alat!$AW$31</definedName>
    <definedName name="___EEE25">[7]A.Alat!$AW$32</definedName>
    <definedName name="___EEE26">[7]A.Alat!$AW$33</definedName>
    <definedName name="___EEE27">[7]A.Alat!$AW$34</definedName>
    <definedName name="___EEE28">[7]A.Alat!$AW$35</definedName>
    <definedName name="___EEE29">[7]A.Alat!$AW$36</definedName>
    <definedName name="___EEE30">[7]A.Alat!$AW$37</definedName>
    <definedName name="___EEE31">[7]A.Alat!$AW$38</definedName>
    <definedName name="___EEE32">[7]A.Alat!$AW$39</definedName>
    <definedName name="___EEE33">[7]A.Alat!$AW$40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KD1">'[11]data berat'!$B$20</definedName>
    <definedName name="___KD2">'[11]data berat'!$B$21</definedName>
    <definedName name="___KD3">'[11]data berat'!$B$22</definedName>
    <definedName name="___KDE3">'[11]data berat'!$B$23</definedName>
    <definedName name="___KDI3">'[11]data berat'!$B$24</definedName>
    <definedName name="___klu1">[12]GeneralInfo!$W$10</definedName>
    <definedName name="___klu2">[12]GeneralInfo!$X$10</definedName>
    <definedName name="___klu3">[12]GeneralInfo!$Y$10</definedName>
    <definedName name="___klu5">[12]GeneralInfo!$AA$10</definedName>
    <definedName name="___KM1">'[11]data berat'!$B$7</definedName>
    <definedName name="___KM2">'[11]data berat'!$B$11</definedName>
    <definedName name="___KM3">'[11]data berat'!$B$15</definedName>
    <definedName name="___KMP2">'[11]data berat'!$B$12</definedName>
    <definedName name="___KMP3">'[11]data berat'!$B$17</definedName>
    <definedName name="___KP3">'[11]data berat'!$B$16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MDE01">[7]A.Alat!$BO$27</definedName>
    <definedName name="___MDE02">[7]A.Alat!$BO$47</definedName>
    <definedName name="___MDE03">[7]A.Alat!$BO$68</definedName>
    <definedName name="___MDE04">[7]A.Alat!$BO$88</definedName>
    <definedName name="___MDE05">[7]A.Alat!$BO$108</definedName>
    <definedName name="___MDE06">[7]A.Alat!$BO$128</definedName>
    <definedName name="___MDE07">[7]A.Alat!$BO$148</definedName>
    <definedName name="___MDE08">[7]A.Alat!$BO$168</definedName>
    <definedName name="___MDE09">[7]A.Alat!$BO$188</definedName>
    <definedName name="___MDE10">[7]A.Alat!$BO$208</definedName>
    <definedName name="___MDE11">[7]A.Alat!$BO$228</definedName>
    <definedName name="___MDE12">[7]A.Alat!$BO$248</definedName>
    <definedName name="___MDE13">[7]A.Alat!$BO$268</definedName>
    <definedName name="___MDE14">[7]A.Alat!$BO$288</definedName>
    <definedName name="___MDE15">[7]A.Alat!$BO$308</definedName>
    <definedName name="___MDE16">[7]A.Alat!$BO$328</definedName>
    <definedName name="___MDE17">[7]A.Alat!$BO$348</definedName>
    <definedName name="___MDE18">[7]A.Alat!$BO$368</definedName>
    <definedName name="___MDE19">[7]A.Alat!$BO$388</definedName>
    <definedName name="___MDE20">[7]A.Alat!$BO$408</definedName>
    <definedName name="___MDE21">[7]A.Alat!$BO$428</definedName>
    <definedName name="___MDE22">[7]A.Alat!$BO$448</definedName>
    <definedName name="___MDE23">[7]A.Alat!$BO$468</definedName>
    <definedName name="___MDE24">[7]A.Alat!$BO$488</definedName>
    <definedName name="___MDE25">[7]A.Alat!$BO$508</definedName>
    <definedName name="___MDE26">[7]A.Alat!$BO$528</definedName>
    <definedName name="___MDE27">[7]A.Alat!$BO$548</definedName>
    <definedName name="___MDE28">[7]A.Alat!$BO$568</definedName>
    <definedName name="___MDE29">[7]A.Alat!$BO$588</definedName>
    <definedName name="___MDE30">[7]A.Alat!$BO$608</definedName>
    <definedName name="___MDE31">[7]A.Alat!$BO$628</definedName>
    <definedName name="___MDE32">[7]A.Alat!$BO$648</definedName>
    <definedName name="___MDE33">[7]A.Alat!$BO$668</definedName>
    <definedName name="___MDE34">[7]A.Alat!$BO$699</definedName>
    <definedName name="___ME01">[7]A.Alat!$BO$26</definedName>
    <definedName name="___ME02">[7]A.Alat!$BO$46</definedName>
    <definedName name="___ME03">[7]A.Alat!$BO$67</definedName>
    <definedName name="___ME04">[7]A.Alat!$BO$87</definedName>
    <definedName name="___ME05">[7]A.Alat!$BO$107</definedName>
    <definedName name="___ME06">[7]A.Alat!$BO$127</definedName>
    <definedName name="___ME07">[7]A.Alat!$BO$147</definedName>
    <definedName name="___ME08">[7]A.Alat!$BO$167</definedName>
    <definedName name="___ME09">[7]A.Alat!$BO$187</definedName>
    <definedName name="___ME10">[7]A.Alat!$BO$207</definedName>
    <definedName name="___ME11">[7]A.Alat!$BO$227</definedName>
    <definedName name="___ME12">[7]A.Alat!$BO$247</definedName>
    <definedName name="___ME13">[7]A.Alat!$BO$267</definedName>
    <definedName name="___ME14">[7]A.Alat!$BO$287</definedName>
    <definedName name="___ME15">[7]A.Alat!$BO$307</definedName>
    <definedName name="___ME16">[7]A.Alat!$BO$327</definedName>
    <definedName name="___ME17">[7]A.Alat!$BO$347</definedName>
    <definedName name="___ME18">[7]A.Alat!$BO$367</definedName>
    <definedName name="___ME19">[7]A.Alat!$BO$387</definedName>
    <definedName name="___ME20">[7]A.Alat!$BO$407</definedName>
    <definedName name="___ME21">[7]A.Alat!$BO$427</definedName>
    <definedName name="___ME22">[7]A.Alat!$BO$447</definedName>
    <definedName name="___ME23">[7]A.Alat!$BO$467</definedName>
    <definedName name="___ME24">[7]A.Alat!$BO$487</definedName>
    <definedName name="___ME25">[7]A.Alat!$BO$507</definedName>
    <definedName name="___ME26">[7]A.Alat!$BO$527</definedName>
    <definedName name="___ME27">[7]A.Alat!$BO$547</definedName>
    <definedName name="___ME28">[7]A.Alat!$BO$567</definedName>
    <definedName name="___ME29">[7]A.Alat!$BO$587</definedName>
    <definedName name="___ME30">[7]A.Alat!$BO$607</definedName>
    <definedName name="___ME31">[7]A.Alat!$BO$627</definedName>
    <definedName name="___ME32">[7]A.Alat!$BO$647</definedName>
    <definedName name="___ME33">[7]A.Alat!$BO$667</definedName>
    <definedName name="___ME34">[7]A.Alat!$BO$698</definedName>
    <definedName name="___mm1">[12]GeneralInfo!$N$25</definedName>
    <definedName name="___mm2">[12]GeneralInfo!$O$25</definedName>
    <definedName name="___mm3">[12]GeneralInfo!$V$25</definedName>
    <definedName name="___mm4">[12]GeneralInfo!$W$25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P1">'[11]data berat'!$B$9</definedName>
    <definedName name="___MP2">'[11]data berat'!$B$13</definedName>
    <definedName name="___NPW1">'[13]Permanent info'!$E$5</definedName>
    <definedName name="___NPW10">'[13]Permanent info'!$R$5</definedName>
    <definedName name="___NPW11">'[13]Permanent info'!$S$5</definedName>
    <definedName name="___NPW2">'[13]Permanent info'!$G$5</definedName>
    <definedName name="___NPW3">'[13]Permanent info'!$H$5</definedName>
    <definedName name="___NPW4">'[13]Permanent info'!$I$5</definedName>
    <definedName name="___NPW5">'[13]Permanent info'!$K$5</definedName>
    <definedName name="___NPW6">'[13]Permanent info'!$L$5</definedName>
    <definedName name="___NPW7">'[13]Permanent info'!$M$5</definedName>
    <definedName name="___NPW8">'[13]Permanent info'!$O$5</definedName>
    <definedName name="___NPW9">'[13]Permanent info'!$Q$5</definedName>
    <definedName name="___osp1">#REF!</definedName>
    <definedName name="___PN1">#REF!</definedName>
    <definedName name="___poc1">[12]GeneralInfo!$S$8</definedName>
    <definedName name="___poc2">[12]GeneralInfo!$T$8</definedName>
    <definedName name="___poc3">[12]GeneralInfo!$U$8</definedName>
    <definedName name="___poc4">[12]GeneralInfo!$V$8</definedName>
    <definedName name="___poc5">[12]GeneralInfo!$W$8</definedName>
    <definedName name="___PPh23">'[14]F1771-2'!$K$36</definedName>
    <definedName name="___PR1">#REF!</definedName>
    <definedName name="___pvc1">[6]upah!#REF!</definedName>
    <definedName name="___pvc12">[6]upah!#REF!</definedName>
    <definedName name="___pvc34">[6]upah!#REF!</definedName>
    <definedName name="___pvc4">[6]upah!#REF!</definedName>
    <definedName name="___s1">[3]ANALISA!#REF!</definedName>
    <definedName name="___s2">[15]ANALISA!#REF!</definedName>
    <definedName name="___UA1">#REF!</definedName>
    <definedName name="___UA10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A9">#REF!</definedName>
    <definedName name="___yy1">[12]GeneralInfo!$Q$25</definedName>
    <definedName name="___yy2">[12]GeneralInfo!$R$25</definedName>
    <definedName name="___yy3">[12]GeneralInfo!$Y$25</definedName>
    <definedName name="___yy4">[12]GeneralInfo!$Z$25</definedName>
    <definedName name="__1">#REF!</definedName>
    <definedName name="__123Graph_A" hidden="1">#REF!</definedName>
    <definedName name="__123Graph_B" hidden="1">#REF!</definedName>
    <definedName name="__123Graph_X" hidden="1">#REF!</definedName>
    <definedName name="__2">#REF!</definedName>
    <definedName name="__3">#REF!</definedName>
    <definedName name="__4">#REF!</definedName>
    <definedName name="__bfv125">#REF!</definedName>
    <definedName name="__bfv200">#REF!</definedName>
    <definedName name="__bfv250">#REF!</definedName>
    <definedName name="__bfv50">#REF!</definedName>
    <definedName name="__bfv65">#REF!</definedName>
    <definedName name="__bfv80">#REF!</definedName>
    <definedName name="__cl1.plt18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v1">[3]ANALISA!#REF!</definedName>
    <definedName name="__DIV10">#REF!</definedName>
    <definedName name="__DIV11">[5]DKH!#REF!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EEE01">[7]A.Alat!$AW$8</definedName>
    <definedName name="__EEE02">[7]A.Alat!$AW$9</definedName>
    <definedName name="__EEE03">[7]A.Alat!$AW$10</definedName>
    <definedName name="__EEE04">[7]A.Alat!$AW$11</definedName>
    <definedName name="__EEE05">[7]A.Alat!$AW$12</definedName>
    <definedName name="__EEE06">[7]A.Alat!$AW$13</definedName>
    <definedName name="__EEE07">[7]A.Alat!$AW$14</definedName>
    <definedName name="__EEE08">[7]A.Alat!$AW$15</definedName>
    <definedName name="__EEE09">[7]A.Alat!$AW$16</definedName>
    <definedName name="__EEE10">[7]A.Alat!$AW$17</definedName>
    <definedName name="__EEE11">[7]A.Alat!$AW$18</definedName>
    <definedName name="__EEE12">[7]A.Alat!$AW$19</definedName>
    <definedName name="__EEE13">[7]A.Alat!$AW$20</definedName>
    <definedName name="__EEE14">[7]A.Alat!$AW$21</definedName>
    <definedName name="__EEE15">[7]A.Alat!$AW$22</definedName>
    <definedName name="__EEE16">[7]A.Alat!$AW$23</definedName>
    <definedName name="__EEE17">[7]A.Alat!$AW$24</definedName>
    <definedName name="__EEE18">[7]A.Alat!$AW$25</definedName>
    <definedName name="__EEE19">[7]A.Alat!$AW$26</definedName>
    <definedName name="__EEE20">[7]A.Alat!$AW$27</definedName>
    <definedName name="__EEE21">[7]A.Alat!$AW$28</definedName>
    <definedName name="__EEE22">[7]A.Alat!$AW$29</definedName>
    <definedName name="__EEE23">[7]A.Alat!$AW$30</definedName>
    <definedName name="__EEE24">[7]A.Alat!$AW$31</definedName>
    <definedName name="__EEE25">[7]A.Alat!$AW$32</definedName>
    <definedName name="__EEE26">[7]A.Alat!$AW$33</definedName>
    <definedName name="__EEE27">[7]A.Alat!$AW$34</definedName>
    <definedName name="__EEE28">[7]A.Alat!$AW$35</definedName>
    <definedName name="__EEE29">[7]A.Alat!$AW$36</definedName>
    <definedName name="__EEE30">[7]A.Alat!$AW$37</definedName>
    <definedName name="__EEE31">[7]A.Alat!$AW$38</definedName>
    <definedName name="__EEE32">[7]A.Alat!$AW$39</definedName>
    <definedName name="__EEE33">[7]A.Alat!$AW$40</definedName>
    <definedName name="__frd12">#REF!</definedName>
    <definedName name="__frd14">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KD1">'[11]data berat'!$B$20</definedName>
    <definedName name="__KD2">'[11]data berat'!$B$21</definedName>
    <definedName name="__KD3">'[11]data berat'!$B$22</definedName>
    <definedName name="__KDE3">'[11]data berat'!$B$23</definedName>
    <definedName name="__KDI3">'[11]data berat'!$B$24</definedName>
    <definedName name="__klu1">[16]GeneralInfo!$W$10</definedName>
    <definedName name="__klu2">[16]GeneralInfo!$X$10</definedName>
    <definedName name="__klu3">[16]GeneralInfo!$Y$10</definedName>
    <definedName name="__klu4">[12]GeneralInfo!$Z$10</definedName>
    <definedName name="__klu5">[16]GeneralInfo!$AA$10</definedName>
    <definedName name="__KM1">'[11]data berat'!$B$7</definedName>
    <definedName name="__KM2">'[11]data berat'!$B$11</definedName>
    <definedName name="__KM3">'[11]data berat'!$B$15</definedName>
    <definedName name="__KMP2">'[11]data berat'!$B$12</definedName>
    <definedName name="__KMP3">'[11]data berat'!$B$17</definedName>
    <definedName name="__KP3">'[11]data berat'!$B$16</definedName>
    <definedName name="__LAM1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pg12">'[8]A Upah &amp; Bhn 10 jmbt '!#REF!</definedName>
    <definedName name="__lpg15">'[8]A Upah &amp; Bhn 10 jmbt '!#REF!</definedName>
    <definedName name="__MDE01">[7]A.Alat!$BO$27</definedName>
    <definedName name="__MDE02">[7]A.Alat!$BO$47</definedName>
    <definedName name="__MDE03">[7]A.Alat!$BO$68</definedName>
    <definedName name="__MDE04">[7]A.Alat!$BO$88</definedName>
    <definedName name="__MDE05">[7]A.Alat!$BO$108</definedName>
    <definedName name="__MDE06">[7]A.Alat!$BO$128</definedName>
    <definedName name="__MDE07">[7]A.Alat!$BO$148</definedName>
    <definedName name="__MDE08">[7]A.Alat!$BO$168</definedName>
    <definedName name="__MDE09">[7]A.Alat!$BO$188</definedName>
    <definedName name="__MDE10">[7]A.Alat!$BO$208</definedName>
    <definedName name="__MDE11">[7]A.Alat!$BO$228</definedName>
    <definedName name="__MDE12">[7]A.Alat!$BO$248</definedName>
    <definedName name="__MDE13">[7]A.Alat!$BO$268</definedName>
    <definedName name="__MDE14">[7]A.Alat!$BO$288</definedName>
    <definedName name="__MDE15">[7]A.Alat!$BO$308</definedName>
    <definedName name="__MDE16">[7]A.Alat!$BO$328</definedName>
    <definedName name="__MDE17">[7]A.Alat!$BO$348</definedName>
    <definedName name="__MDE18">[7]A.Alat!$BO$368</definedName>
    <definedName name="__MDE19">[7]A.Alat!$BO$388</definedName>
    <definedName name="__MDE20">[7]A.Alat!$BO$408</definedName>
    <definedName name="__MDE21">[7]A.Alat!$BO$428</definedName>
    <definedName name="__MDE22">[7]A.Alat!$BO$448</definedName>
    <definedName name="__MDE23">[7]A.Alat!$BO$468</definedName>
    <definedName name="__MDE24">[7]A.Alat!$BO$488</definedName>
    <definedName name="__MDE25">[7]A.Alat!$BO$508</definedName>
    <definedName name="__MDE26">[7]A.Alat!$BO$528</definedName>
    <definedName name="__MDE27">[7]A.Alat!$BO$548</definedName>
    <definedName name="__MDE28">[7]A.Alat!$BO$568</definedName>
    <definedName name="__MDE29">[7]A.Alat!$BO$588</definedName>
    <definedName name="__MDE30">[7]A.Alat!$BO$608</definedName>
    <definedName name="__MDE31">[7]A.Alat!$BO$628</definedName>
    <definedName name="__MDE32">[7]A.Alat!$BO$648</definedName>
    <definedName name="__MDE33">[7]A.Alat!$BO$668</definedName>
    <definedName name="__MDE34">[7]A.Alat!$BO$699</definedName>
    <definedName name="__ME01">[7]A.Alat!$BO$26</definedName>
    <definedName name="__ME02">[7]A.Alat!$BO$46</definedName>
    <definedName name="__ME03">[7]A.Alat!$BO$67</definedName>
    <definedName name="__ME04">[7]A.Alat!$BO$87</definedName>
    <definedName name="__ME05">[7]A.Alat!$BO$107</definedName>
    <definedName name="__ME06">[7]A.Alat!$BO$127</definedName>
    <definedName name="__ME07">[7]A.Alat!$BO$147</definedName>
    <definedName name="__ME08">[7]A.Alat!$BO$167</definedName>
    <definedName name="__ME09">[7]A.Alat!$BO$187</definedName>
    <definedName name="__ME10">[7]A.Alat!$BO$207</definedName>
    <definedName name="__ME11">[7]A.Alat!$BO$227</definedName>
    <definedName name="__ME12">[7]A.Alat!$BO$247</definedName>
    <definedName name="__ME13">[7]A.Alat!$BO$267</definedName>
    <definedName name="__ME14">[7]A.Alat!$BO$287</definedName>
    <definedName name="__ME15">[7]A.Alat!$BO$307</definedName>
    <definedName name="__ME16">[7]A.Alat!$BO$327</definedName>
    <definedName name="__ME17">[7]A.Alat!$BO$347</definedName>
    <definedName name="__ME18">[7]A.Alat!$BO$367</definedName>
    <definedName name="__ME19">[7]A.Alat!$BO$387</definedName>
    <definedName name="__ME20">[7]A.Alat!$BO$407</definedName>
    <definedName name="__ME21">[7]A.Alat!$BO$427</definedName>
    <definedName name="__ME22">[7]A.Alat!$BO$447</definedName>
    <definedName name="__ME23">[7]A.Alat!$BO$467</definedName>
    <definedName name="__ME24">[7]A.Alat!$BO$487</definedName>
    <definedName name="__ME25">[7]A.Alat!$BO$507</definedName>
    <definedName name="__ME26">[7]A.Alat!$BO$527</definedName>
    <definedName name="__ME27">[7]A.Alat!$BO$547</definedName>
    <definedName name="__ME28">[7]A.Alat!$BO$567</definedName>
    <definedName name="__ME29">[7]A.Alat!$BO$587</definedName>
    <definedName name="__ME30">[7]A.Alat!$BO$607</definedName>
    <definedName name="__ME31">[7]A.Alat!$BO$627</definedName>
    <definedName name="__ME32">[7]A.Alat!$BO$647</definedName>
    <definedName name="__ME33">[7]A.Alat!$BO$667</definedName>
    <definedName name="__ME34">[7]A.Alat!$BO$698</definedName>
    <definedName name="__mm1">[16]GeneralInfo!$N$25</definedName>
    <definedName name="__mm2">[16]GeneralInfo!$O$25</definedName>
    <definedName name="__mm3">[16]GeneralInfo!$V$25</definedName>
    <definedName name="__mm4">[16]GeneralInfo!$W$25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P1">'[11]data berat'!$B$9</definedName>
    <definedName name="__MP2">'[11]data berat'!$B$13</definedName>
    <definedName name="__NPW1">'[17]Permanent info'!$E$5</definedName>
    <definedName name="__NPW10">'[17]Permanent info'!$R$5</definedName>
    <definedName name="__NPW11">'[17]Permanent info'!$S$5</definedName>
    <definedName name="__NPW2">'[17]Permanent info'!$G$5</definedName>
    <definedName name="__NPW3">'[17]Permanent info'!$H$5</definedName>
    <definedName name="__NPW4">'[17]Permanent info'!$I$5</definedName>
    <definedName name="__NPW5">'[17]Permanent info'!$K$5</definedName>
    <definedName name="__NPW6">'[17]Permanent info'!$L$5</definedName>
    <definedName name="__NPW7">'[17]Permanent info'!$M$5</definedName>
    <definedName name="__NPW8">'[17]Permanent info'!$O$5</definedName>
    <definedName name="__NPW9">'[17]Permanent info'!$Q$5</definedName>
    <definedName name="__oli3040">'[8]A Upah &amp; Bhn 10 jmbt '!#REF!</definedName>
    <definedName name="__oli40">'[8]A Upah &amp; Bhn 10 jmbt '!#REF!</definedName>
    <definedName name="__osp1">#REF!</definedName>
    <definedName name="__pdv150">#REF!</definedName>
    <definedName name="__pdv50">#REF!</definedName>
    <definedName name="__PN1">#REF!</definedName>
    <definedName name="__poc1">[16]GeneralInfo!$S$8</definedName>
    <definedName name="__poc2">[16]GeneralInfo!$T$8</definedName>
    <definedName name="__poc3">[16]GeneralInfo!$U$8</definedName>
    <definedName name="__poc4">[16]GeneralInfo!$V$8</definedName>
    <definedName name="__poc5">[16]GeneralInfo!$W$8</definedName>
    <definedName name="__PPh23">'[14]F1771-2'!$K$36</definedName>
    <definedName name="__PR1">#REF!</definedName>
    <definedName name="__pt1">#REF!</definedName>
    <definedName name="__pvc1">[6]upah!#REF!</definedName>
    <definedName name="__pvc12">[6]upah!#REF!</definedName>
    <definedName name="__pvc34">[6]upah!#REF!</definedName>
    <definedName name="__pvc4">[6]upah!#REF!</definedName>
    <definedName name="__s1">[3]ANALISA!#REF!</definedName>
    <definedName name="__s2">[15]ANALISA!#REF!</definedName>
    <definedName name="__shared_1_0_0">#REF!*#REF!</definedName>
    <definedName name="__shared_1_0_1">#REF!*#REF!</definedName>
    <definedName name="__shared_1_0_2">#REF!*#REF!</definedName>
    <definedName name="__shared_2_0_0">#REF!*#REF!</definedName>
    <definedName name="__shared_2_0_1">#REF!*#REF!</definedName>
    <definedName name="__shared_3_0_0">SUM(#REF!)</definedName>
    <definedName name="__str100">#REF!</definedName>
    <definedName name="__str200">#REF!</definedName>
    <definedName name="__str250">#REF!</definedName>
    <definedName name="__str40">#REF!</definedName>
    <definedName name="__str50">#REF!</definedName>
    <definedName name="__str65">#REF!</definedName>
    <definedName name="__str80">#REF!</definedName>
    <definedName name="__tul13">#REF!</definedName>
    <definedName name="__tul16">#REF!</definedName>
    <definedName name="__tul19">#REF!</definedName>
    <definedName name="__tul22">#REF!</definedName>
    <definedName name="__tul25">#REF!</definedName>
    <definedName name="__tul29">#REF!</definedName>
    <definedName name="__UA1">#REF!</definedName>
    <definedName name="__UA10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A9">#REF!</definedName>
    <definedName name="__yy3">[16]GeneralInfo!$Y$25</definedName>
    <definedName name="__yy4">[16]GeneralInfo!$Z$25</definedName>
    <definedName name="_1">#REF!</definedName>
    <definedName name="_1__1">#REF!</definedName>
    <definedName name="_1_1">#REF!</definedName>
    <definedName name="_1_a_1">NA()</definedName>
    <definedName name="_1_UNIT_SEPTICTANK_1.5_X_1_X_1_5_M___REMBESANNYA">[18]ANA!$H$1113</definedName>
    <definedName name="_10">#REF!</definedName>
    <definedName name="_10_4">#REF!</definedName>
    <definedName name="_10_6">#REF!</definedName>
    <definedName name="_100_JJ_D.IV_03">'[9]Program Triwulanan-04'!$D$24:$F$24</definedName>
    <definedName name="_11">#REF!</definedName>
    <definedName name="_11_4">#REF!</definedName>
    <definedName name="_11_6">#REF!</definedName>
    <definedName name="_110">#REF!</definedName>
    <definedName name="_12">[1]RAB!$J$30:$P$68</definedName>
    <definedName name="_13">#REF!</definedName>
    <definedName name="_13_4">#REF!</definedName>
    <definedName name="_13_6">#REF!</definedName>
    <definedName name="_14">#REF!</definedName>
    <definedName name="_14_4">#REF!</definedName>
    <definedName name="_14_6">#REF!</definedName>
    <definedName name="_15">#REF!</definedName>
    <definedName name="_15_4">#REF!</definedName>
    <definedName name="_15_6">#REF!</definedName>
    <definedName name="_16">#REF!</definedName>
    <definedName name="_16_4">#REF!</definedName>
    <definedName name="_16_6">#REF!</definedName>
    <definedName name="_164_JJ_D.IV_03">'[9]Program Triwulanan-04'!$E$26</definedName>
    <definedName name="_17">#REF!</definedName>
    <definedName name="_17_4">#REF!</definedName>
    <definedName name="_17_6">#REF!</definedName>
    <definedName name="_18">#REF!</definedName>
    <definedName name="_18_4">#REF!</definedName>
    <definedName name="_18_6">#REF!</definedName>
    <definedName name="_19">#REF!</definedName>
    <definedName name="_19_4">#REF!</definedName>
    <definedName name="_19_6">#REF!</definedName>
    <definedName name="_1P">#REF!</definedName>
    <definedName name="_2">#REF!</definedName>
    <definedName name="_2__123Graph_ACHART_1" hidden="1">[1]RAB!#REF!</definedName>
    <definedName name="_2__2">#REF!</definedName>
    <definedName name="_2_1">#REF!</definedName>
    <definedName name="_2_2">#REF!</definedName>
    <definedName name="_210">#REF!</definedName>
    <definedName name="_224">#REF!</definedName>
    <definedName name="_225">#REF!</definedName>
    <definedName name="_2Excel_BuiltIn_Print_Titles_1_1">#REF!</definedName>
    <definedName name="_2P">#REF!</definedName>
    <definedName name="_3">#REF!</definedName>
    <definedName name="_3__3">#REF!</definedName>
    <definedName name="_3_3">#REF!</definedName>
    <definedName name="_310">#REF!</definedName>
    <definedName name="_345">[1]RAB!$J$69:$P$112</definedName>
    <definedName name="_4">#REF!</definedName>
    <definedName name="_4__123Graph_XCHART_1" hidden="1">[19]RAB!#REF!</definedName>
    <definedName name="_4_2">#REF!</definedName>
    <definedName name="_4_4">#REF!</definedName>
    <definedName name="_410">#REF!</definedName>
    <definedName name="_424">#REF!</definedName>
    <definedName name="_5">NA()</definedName>
    <definedName name="_5_9">#REF!</definedName>
    <definedName name="_514">#REF!</definedName>
    <definedName name="_6">NA()</definedName>
    <definedName name="_6_3">#REF!</definedName>
    <definedName name="_67">[1]RAB!$J$113:$P$155</definedName>
    <definedName name="_7">#REF!</definedName>
    <definedName name="_7_4">#REF!</definedName>
    <definedName name="_7_6">#REF!</definedName>
    <definedName name="_705">#REF!</definedName>
    <definedName name="_8">#REF!</definedName>
    <definedName name="_8_4">#REF!</definedName>
    <definedName name="_8_6">#REF!</definedName>
    <definedName name="_9">#REF!</definedName>
    <definedName name="_9_4">#REF!</definedName>
    <definedName name="_9_6">#REF!</definedName>
    <definedName name="_A">#REF!</definedName>
    <definedName name="_A_4">#REF!</definedName>
    <definedName name="_A_6">#REF!</definedName>
    <definedName name="_A16500">#REF!</definedName>
    <definedName name="_ab" hidden="1">#REF!</definedName>
    <definedName name="_abs100">#REF!</definedName>
    <definedName name="_abutmen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NO1">#REF!</definedName>
    <definedName name="_ANO2">'[20]PRINT 4'!#REF!</definedName>
    <definedName name="_ANO3">#REF!</definedName>
    <definedName name="_bcv100">#REF!</definedName>
    <definedName name="_bcv125">#REF!</definedName>
    <definedName name="_bcv150">#REF!</definedName>
    <definedName name="_bfv125">#REF!</definedName>
    <definedName name="_bfv200">#REF!</definedName>
    <definedName name="_bfv250">#REF!</definedName>
    <definedName name="_bfv50">#REF!</definedName>
    <definedName name="_bfv65">#REF!</definedName>
    <definedName name="_bfv80">#REF!</definedName>
    <definedName name="_BNO1">'[20]INPUT 3'!$B:$B</definedName>
    <definedName name="_BNO2">'[21]ETAB 2'!$B:$B</definedName>
    <definedName name="_C">'[22]ANALISA PEK.UMUM'!#REF!</definedName>
    <definedName name="_cas80">#REF!</definedName>
    <definedName name="_cfk100">#REF!</definedName>
    <definedName name="_cl1.plt18">#REF!</definedName>
    <definedName name="_CNO1">'[20]INPUT 3'!$C:$C</definedName>
    <definedName name="_CNO2">'[21]ETAB 2'!$C:$C</definedName>
    <definedName name="_COA09">#REF!</definedName>
    <definedName name="_COA1">[23]COA!$A$7:$B$624</definedName>
    <definedName name="_cod50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0">#REF!</definedName>
    <definedName name="_daf32">#REF!</definedName>
    <definedName name="_daf33">#REF!</definedName>
    <definedName name="_DAT2">[24]Detail!#REF!</definedName>
    <definedName name="_DAT3">[24]Detail!#REF!</definedName>
    <definedName name="_DAT4">#REF!</definedName>
    <definedName name="_DAT5">[24]Detail!#REF!</definedName>
    <definedName name="_DAT6">[24]Detail!#REF!</definedName>
    <definedName name="_DAT7">[24]Detail!#REF!</definedName>
    <definedName name="_DAT8">#REF!</definedName>
    <definedName name="_DAT9">#REF!</definedName>
    <definedName name="_dia6">#REF!</definedName>
    <definedName name="_Dist_Bin" hidden="1">#REF!</definedName>
    <definedName name="_Dist_Values" hidden="1">#REF!</definedName>
    <definedName name="_div1">[3]ANALISA!#REF!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NO1">'[20]INPUT 3'!$D:$D</definedName>
    <definedName name="_DNO2">'[25]ETAB 2'!$D:$D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NO1">#REF!</definedName>
    <definedName name="_ENO2">'[25]ETAB 2'!$E:$E</definedName>
    <definedName name="_esc1">#REF!</definedName>
    <definedName name="_F">#REF!</definedName>
    <definedName name="_F_4">#REF!</definedName>
    <definedName name="_F_6">#REF!</definedName>
    <definedName name="_fcu1000">#REF!</definedName>
    <definedName name="_fcu1200">#REF!</definedName>
    <definedName name="_fcu1700">#REF!</definedName>
    <definedName name="_fcu300">#REF!</definedName>
    <definedName name="_fcu3000">#REF!</definedName>
    <definedName name="_fcu400">#REF!</definedName>
    <definedName name="_fcu4200">#REF!</definedName>
    <definedName name="_fcu500">#REF!</definedName>
    <definedName name="_fcu800">#REF!</definedName>
    <definedName name="_fdd100">#REF!</definedName>
    <definedName name="_Fill" hidden="1">#REF!</definedName>
    <definedName name="_xlnm._FilterDatabase" localSheetId="1" hidden="1">'Aset Tetap per 30 Jun 2025'!$A$5:$H$4123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NO1">#REF!</definedName>
    <definedName name="_FNO2">'[25]ETAB 2'!$F:$F</definedName>
    <definedName name="_frd12">#REF!</definedName>
    <definedName name="_frd14">#REF!</definedName>
    <definedName name="_fvd100">#REF!</definedName>
    <definedName name="_GNO1">'[20]INPUT 3'!$G:$G</definedName>
    <definedName name="_GNO2">'[25]ETAB 2'!$G:$G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h">#REF!</definedName>
    <definedName name="_HNO1">'[20]INPUT 3'!$H:$H</definedName>
    <definedName name="_HNO2">'[25]ETAB 2'!$H:$H</definedName>
    <definedName name="_idf80">#REF!</definedName>
    <definedName name="_INO1">#REF!</definedName>
    <definedName name="_INO2">#REF!</definedName>
    <definedName name="_jhhj\">#REF!</definedName>
    <definedName name="_jiu">#REF!</definedName>
    <definedName name="_jn400.t20">#REF!</definedName>
    <definedName name="_jn400.t30">#REF!</definedName>
    <definedName name="_JNO1">#REF!</definedName>
    <definedName name="_JNO2">#REF!</definedName>
    <definedName name="_KD2">'[26]data berat'!$B$21</definedName>
    <definedName name="_KD3">'[26]data berat'!$B$22</definedName>
    <definedName name="_KDE3">'[26]data berat'!$B$23</definedName>
    <definedName name="_KDI3">'[26]data berat'!$B$24</definedName>
    <definedName name="_KEB96">#REF!</definedName>
    <definedName name="_Key1" hidden="1">#REF!</definedName>
    <definedName name="_Key2" hidden="1">#REF!</definedName>
    <definedName name="_klu3">[16]GeneralInfo!$Y$10</definedName>
    <definedName name="_klu4">[16]GeneralInfo!$Z$10</definedName>
    <definedName name="_klu5">[16]GeneralInfo!$AA$10</definedName>
    <definedName name="_KM1">'[26]data berat'!$B$7</definedName>
    <definedName name="_KM2">'[26]data berat'!$B$11</definedName>
    <definedName name="_KM3">'[26]data berat'!$B$15</definedName>
    <definedName name="_KMP2">'[26]data berat'!$B$12</definedName>
    <definedName name="_KMP3">'[26]data berat'!$B$17</definedName>
    <definedName name="_KNO1">#REF!</definedName>
    <definedName name="_KNO11">'[20]INPUT 3'!$K:$K</definedName>
    <definedName name="_KNO2">#REF!</definedName>
    <definedName name="_kof1">#REF!</definedName>
    <definedName name="_KP3">'[26]data berat'!$B$16</definedName>
    <definedName name="_kr15">#REF!</definedName>
    <definedName name="_l">#REF!</definedName>
    <definedName name="_l_4">#REF!</definedName>
    <definedName name="_l_6">#REF!</definedName>
    <definedName name="_LAM1">#REF!</definedName>
    <definedName name="_ld1.pll36">#REF!</definedName>
    <definedName name="_ld60">#REF!</definedName>
    <definedName name="_ldk25">#REF!</definedName>
    <definedName name="_ldl1.plc10">#REF!</definedName>
    <definedName name="_ldl1.plc18">#REF!</definedName>
    <definedName name="_ldl1.plt18">#REF!</definedName>
    <definedName name="_ldl2.plc13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60">#REF!</definedName>
    <definedName name="_lp1">#REF!</definedName>
    <definedName name="_lp2">#REF!</definedName>
    <definedName name="_lp3">#REF!</definedName>
    <definedName name="_lp4">#REF!</definedName>
    <definedName name="_lpg12">'[8]A Upah &amp; Bhn 10 jmbt '!#REF!</definedName>
    <definedName name="_lpg15">'[8]A Upah &amp; Bhn 10 jmbt '!#REF!</definedName>
    <definedName name="_lww1.plc13">#REF!</definedName>
    <definedName name="_M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df400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m1">[16]GeneralInfo!$N$25</definedName>
    <definedName name="_mm2">[16]GeneralInfo!$O$25</definedName>
    <definedName name="_mm3">[16]GeneralInfo!$V$25</definedName>
    <definedName name="_mm4">[16]GeneralInfo!$W$25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P1">'[26]data berat'!$B$9</definedName>
    <definedName name="_MP2">'[26]data berat'!$B$13</definedName>
    <definedName name="_NNO1">'[20]INPUT 3'!$N:$N</definedName>
    <definedName name="_NPW1">'[27]Permanent info'!$E$5</definedName>
    <definedName name="_NPW10">'[27]Permanent info'!$R$5</definedName>
    <definedName name="_NPW11">'[27]Permanent info'!$S$5</definedName>
    <definedName name="_NPW2">'[27]Permanent info'!$G$5</definedName>
    <definedName name="_NPW3">'[27]Permanent info'!$H$5</definedName>
    <definedName name="_NPW4">'[27]Permanent info'!$I$5</definedName>
    <definedName name="_NPW5">'[27]Permanent info'!$K$5</definedName>
    <definedName name="_NPW6">'[27]Permanent info'!$L$5</definedName>
    <definedName name="_NPW7">'[27]Permanent info'!$M$5</definedName>
    <definedName name="_NPW8">'[27]Permanent info'!$O$5</definedName>
    <definedName name="_NPW9">'[27]Permanent info'!$Q$5</definedName>
    <definedName name="_oli3040">'[8]A Upah &amp; Bhn 10 jmbt '!#REF!</definedName>
    <definedName name="_oli40">'[8]A Upah &amp; Bhn 10 jmbt '!#REF!</definedName>
    <definedName name="_Order1" hidden="1">255</definedName>
    <definedName name="_Order2" hidden="1">0</definedName>
    <definedName name="_pa1">#REF!</definedName>
    <definedName name="_pa18">#REF!</definedName>
    <definedName name="_pa2">#REF!</definedName>
    <definedName name="_pa3">#REF!</definedName>
    <definedName name="_pa6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dv150">#REF!</definedName>
    <definedName name="_pdv50">#REF!</definedName>
    <definedName name="_pg2">#REF!</definedName>
    <definedName name="_ph100">#REF!</definedName>
    <definedName name="_ph150">#REF!</definedName>
    <definedName name="_phf100">#REF!</definedName>
    <definedName name="_phf150">#REF!</definedName>
    <definedName name="_PL1">#REF!</definedName>
    <definedName name="_PL2">#REF!</definedName>
    <definedName name="_PL3">#REF!</definedName>
    <definedName name="_poc1">[16]GeneralInfo!$S$8</definedName>
    <definedName name="_poc2">[16]GeneralInfo!$T$8</definedName>
    <definedName name="_poc3">[16]GeneralInfo!$U$8</definedName>
    <definedName name="_poc4">[16]GeneralInfo!$V$8</definedName>
    <definedName name="_poc5">[16]GeneralInfo!$W$8</definedName>
    <definedName name="_PPh23">'[14]F1771-2'!$K$36</definedName>
    <definedName name="_ppn1">#REF!</definedName>
    <definedName name="_PR1">#REF!</definedName>
    <definedName name="_pt1">#REF!</definedName>
    <definedName name="_pv100">#REF!</definedName>
    <definedName name="_pv40">#REF!</definedName>
    <definedName name="_pv50">#REF!</definedName>
    <definedName name="_pv80">#REF!</definedName>
    <definedName name="_pvc1">[6]upah!#REF!</definedName>
    <definedName name="_pvc100">#REF!</definedName>
    <definedName name="_pvc12">[6]upah!#REF!</definedName>
    <definedName name="_pvc150">#REF!</definedName>
    <definedName name="_pvc20">#REF!</definedName>
    <definedName name="_pvc200">#REF!</definedName>
    <definedName name="_pvc25">#REF!</definedName>
    <definedName name="_pvc32">#REF!</definedName>
    <definedName name="_pvc34">[6]upah!#REF!</definedName>
    <definedName name="_pvc4">[6]upah!#REF!</definedName>
    <definedName name="_pvc40">#REF!</definedName>
    <definedName name="_pvc50">#REF!</definedName>
    <definedName name="_pvc65">#REF!</definedName>
    <definedName name="_pvc80">#REF!</definedName>
    <definedName name="_pvf100">#REF!</definedName>
    <definedName name="_pvf80">#REF!</definedName>
    <definedName name="_q">NA()</definedName>
    <definedName name="_qmd15">#REF!</definedName>
    <definedName name="_qmd20">#REF!</definedName>
    <definedName name="_QNO1">'[20]INPUT 3'!$Q:$Q</definedName>
    <definedName name="_RAB2">#REF!</definedName>
    <definedName name="_rdd100">#REF!</definedName>
    <definedName name="_rdd150">#REF!</definedName>
    <definedName name="_Regression_Int">1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t20">#REF!</definedName>
    <definedName name="_s">NA()</definedName>
    <definedName name="_s1">[3]ANALISA!#REF!</definedName>
    <definedName name="_s2">[3]ANALISA!#REF!</definedName>
    <definedName name="_sfv150">#REF!</definedName>
    <definedName name="_sl1.plc18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p120">#REF!</definedName>
    <definedName name="_str100">#REF!</definedName>
    <definedName name="_str200">#REF!</definedName>
    <definedName name="_str250">#REF!</definedName>
    <definedName name="_str40">#REF!</definedName>
    <definedName name="_str50">#REF!</definedName>
    <definedName name="_str65">#REF!</definedName>
    <definedName name="_str80">#REF!</definedName>
    <definedName name="_Table1_In1" hidden="1">#REF!</definedName>
    <definedName name="_Table1_Out" hidden="1">#REF!</definedName>
    <definedName name="_TG1">#REF!</definedName>
    <definedName name="_TG2">#REF!</definedName>
    <definedName name="_tlc20">#REF!</definedName>
    <definedName name="_TR012007">#REF!</definedName>
    <definedName name="_tr30">#REF!</definedName>
    <definedName name="_tsv25">#REF!</definedName>
    <definedName name="_tul13">#REF!</definedName>
    <definedName name="_tul16">#REF!</definedName>
    <definedName name="_tul19">#REF!</definedName>
    <definedName name="_tul22">#REF!</definedName>
    <definedName name="_tul25">#REF!</definedName>
    <definedName name="_tul29">#REF!</definedName>
    <definedName name="_tvm21">#REF!</definedName>
    <definedName name="_UA1">#REF!</definedName>
    <definedName name="_UA10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A9">#REF!</definedName>
    <definedName name="_uac1">'[28]BQ HS'!$I$10</definedName>
    <definedName name="_uac2">'[28]BQ HS'!$I$11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10">#REF!</definedName>
    <definedName name="_vol11">#REF!</definedName>
    <definedName name="_vol12">#REF!</definedName>
    <definedName name="_vol13">#REF!</definedName>
    <definedName name="_vol14">#REF!</definedName>
    <definedName name="_vol15">#REF!</definedName>
    <definedName name="_vol16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W">#REF!</definedName>
    <definedName name="_W_4">#REF!</definedName>
    <definedName name="_W_6">#REF!</definedName>
    <definedName name="_WM8">[29]Plat!#REF!</definedName>
    <definedName name="_WQ">#REF!</definedName>
    <definedName name="_WQ_4">#REF!</definedName>
    <definedName name="_WQ_6">#REF!</definedName>
    <definedName name="_x">#REF!</definedName>
    <definedName name="_x_4">#REF!</definedName>
    <definedName name="_x_6">#REF!</definedName>
    <definedName name="_yy3">[16]GeneralInfo!$Y$25</definedName>
    <definedName name="_yy4">[16]GeneralInfo!$Z$25</definedName>
    <definedName name="A">#REF!</definedName>
    <definedName name="A.4A">[30]Analisa!$H$57</definedName>
    <definedName name="A.I">#REF!</definedName>
    <definedName name="a.uhf1">#REF!</definedName>
    <definedName name="a.uhf2">#REF!</definedName>
    <definedName name="a.vhf">#REF!</definedName>
    <definedName name="A_001">'[22]ANALISA PEK.UMUM'!#REF!</definedName>
    <definedName name="A_002">'[22]ANALISA PEK.UMUM'!#REF!</definedName>
    <definedName name="A_003">'[22]ANALISA PEK.UMUM'!#REF!</definedName>
    <definedName name="A_004">'[22]ANALISA PEK.UMUM'!#REF!</definedName>
    <definedName name="A_007">'[22]ANALISA PEK.UMUM'!#REF!</definedName>
    <definedName name="A_008">#REF!</definedName>
    <definedName name="A_015">'[22]ANALISA PEK.UMUM'!#REF!</definedName>
    <definedName name="A_027">'[22]ANALISA PEK.UMUM'!#REF!</definedName>
    <definedName name="A_028">'[22]ANALISA PEK.UMUM'!#REF!</definedName>
    <definedName name="A_030">'[22]ANALISA PEK.UMUM'!#REF!</definedName>
    <definedName name="A_031">'[22]ANALISA PEK.UMUM'!#REF!</definedName>
    <definedName name="A_036">'[22]ANALISA PEK.UMUM'!#REF!</definedName>
    <definedName name="A_039">'[22]ANALISA PEK.UMUM'!#REF!</definedName>
    <definedName name="A_041">'[22]ANALISA PEK.UMUM'!#REF!</definedName>
    <definedName name="A_046">'[22]ANALISA PEK.UMUM'!#REF!</definedName>
    <definedName name="A_047">'[22]ANALISA PEK.UMUM'!#REF!</definedName>
    <definedName name="A_049">'[22]ANALISA PEK.UMUM'!#REF!</definedName>
    <definedName name="A_050">'[22]ANALISA PEK.UMUM'!#REF!</definedName>
    <definedName name="A_054">'[22]ANALISA PEK.UMUM'!#REF!</definedName>
    <definedName name="A_056">'[22]ANALISA PEK.UMUM'!#REF!</definedName>
    <definedName name="A_058">'[22]ANALISA PEK.UMUM'!#REF!</definedName>
    <definedName name="A_059">'[22]ANALISA PEK.UMUM'!#REF!</definedName>
    <definedName name="A_061">'[22]ANALISA PEK.UMUM'!#REF!</definedName>
    <definedName name="A_061r">#REF!</definedName>
    <definedName name="A_062">'[22]ANALISA PEK.UMUM'!#REF!</definedName>
    <definedName name="A_064">'[22]ANALISA PEK.UMUM'!#REF!</definedName>
    <definedName name="A_065">'[22]ANALISA PEK.UMUM'!#REF!</definedName>
    <definedName name="A_071">'[22]ANALISA PEK.UMUM'!#REF!</definedName>
    <definedName name="A_072">'[22]ANALISA PEK.UMUM'!#REF!</definedName>
    <definedName name="A_074">'[22]ANALISA PEK.UMUM'!#REF!</definedName>
    <definedName name="A_076">'[22]ANALISA PEK.UMUM'!#REF!</definedName>
    <definedName name="A_079">'[22]ANALISA PEK.UMUM'!#REF!</definedName>
    <definedName name="A_080">'[22]ANALISA PEK.UMUM'!#REF!</definedName>
    <definedName name="A_081">'[22]ANALISA PEK.UMUM'!#REF!</definedName>
    <definedName name="A_087">'[22]ANALISA PEK.UMUM'!#REF!</definedName>
    <definedName name="A_088">'[22]ANALISA PEK.UMUM'!#REF!</definedName>
    <definedName name="A_089">'[22]ANALISA PEK.UMUM'!#REF!</definedName>
    <definedName name="A_097">'[22]ANALISA PEK.UMUM'!#REF!</definedName>
    <definedName name="A_097r">#REF!</definedName>
    <definedName name="A_1">'[31]ANALISA PEK.UMUM'!$F$12</definedName>
    <definedName name="A_100">'[22]ANALISA PEK.UMUM'!#REF!</definedName>
    <definedName name="A_101">'[22]ANALISA PEK.UMUM'!#REF!</definedName>
    <definedName name="A_102">'[22]ANALISA PEK.UMUM'!#REF!</definedName>
    <definedName name="A_102r">'[22]ANALISA PEK.UMUM'!#REF!</definedName>
    <definedName name="A_103">'[22]ANALISA PEK.UMUM'!#REF!</definedName>
    <definedName name="A_105">'[22]ANALISA PEK.UMUM'!#REF!</definedName>
    <definedName name="A_106r">'[22]ANALISA PEK.UMUM'!#REF!</definedName>
    <definedName name="A_108">'[22]ANALISA PEK.UMUM'!#REF!</definedName>
    <definedName name="A_111">'[22]ANALISA PEK.UMUM'!#REF!</definedName>
    <definedName name="A_112">'[22]ANALISA PEK.UMUM'!#REF!</definedName>
    <definedName name="A_113r">'[22]ANALISA PEK.UMUM'!#REF!</definedName>
    <definedName name="A_116">'[22]ANALISA PEK.UMUM'!#REF!</definedName>
    <definedName name="A_116r">'[22]ANALISA PEK.UMUM'!#REF!</definedName>
    <definedName name="A_117">'[22]ANALISA PEK.UMUM'!#REF!</definedName>
    <definedName name="A_118">'[22]ANALISA PEK.UMUM'!#REF!</definedName>
    <definedName name="A_119">'[22]ANALISA PEK.UMUM'!#REF!</definedName>
    <definedName name="A_119r">'[22]ANALISA PEK.UMUM'!#REF!</definedName>
    <definedName name="A_120">'[22]ANALISA PEK.UMUM'!#REF!</definedName>
    <definedName name="A_124">'[22]ANALISA PEK.UMUM'!#REF!</definedName>
    <definedName name="A_124r">'[22]ANALISA PEK.UMUM'!#REF!</definedName>
    <definedName name="A_137">'[22]ANALISA PEK.UMUM'!#REF!</definedName>
    <definedName name="A_141">'[22]ANALISA PEK.UMUM'!#REF!</definedName>
    <definedName name="A_143">'[22]ANALISA PEK.UMUM'!#REF!</definedName>
    <definedName name="A_143r">'[22]ANALISA PEK.UMUM'!#REF!</definedName>
    <definedName name="A_144">'[22]ANALISA PEK.UMUM'!#REF!</definedName>
    <definedName name="A_2">'[22]ANALISA PEK.UMUM'!#REF!</definedName>
    <definedName name="a_2r">'[22]ANALISA PEK.UMUM'!#REF!</definedName>
    <definedName name="A_3">'[22]ANALISA PEK.UMUM'!#REF!</definedName>
    <definedName name="A_4">'[22]ANALISA PEK.UMUM'!#REF!</definedName>
    <definedName name="A_46009">'[22]ANALISA PEK.UMUM'!#REF!</definedName>
    <definedName name="A_46012">'[22]ANALISA PEK.UMUM'!#REF!</definedName>
    <definedName name="A_46020">'[22]ANALISA PEK.UMUM'!#REF!</definedName>
    <definedName name="A_5">'[22]ANALISA PEK.UMUM'!#REF!</definedName>
    <definedName name="A_6">'[22]ANALISA PEK.UMUM'!#REF!</definedName>
    <definedName name="A_65002">'[22]ANALISA PEK.UMUM'!#REF!</definedName>
    <definedName name="A_65003">'[22]ANALISA PEK.UMUM'!#REF!</definedName>
    <definedName name="A_7">'[32]ANALISA PEK.UMUM'!#REF!</definedName>
    <definedName name="A_85002">'[22]ANALISA PEK.UMUM'!#REF!</definedName>
    <definedName name="A_85005">'[22]ANALISA PEK.UMUM'!#REF!</definedName>
    <definedName name="A_85006">'[22]ANALISA PEK.UMUM'!#REF!</definedName>
    <definedName name="A_85007">'[22]ANALISA PEK.UMUM'!#REF!</definedName>
    <definedName name="A_85008">'[22]ANALISA PEK.UMUM'!#REF!</definedName>
    <definedName name="A_85009">'[22]ANALISA PEK.UMUM'!#REF!</definedName>
    <definedName name="A_85016">'[22]ANALISA PEK.UMUM'!#REF!</definedName>
    <definedName name="A_85017">'[22]ANALISA PEK.UMUM'!#REF!</definedName>
    <definedName name="A_90013">'[22]ANALISA PEK.UMUM'!#REF!</definedName>
    <definedName name="A_90018">'[22]ANALISA PEK.UMUM'!#REF!</definedName>
    <definedName name="A_90019">'[22]ANALISA PEK.UMUM'!#REF!</definedName>
    <definedName name="a1..2349">#REF!</definedName>
    <definedName name="a2spraya">[3]ANALISA!#REF!</definedName>
    <definedName name="A3BR" hidden="1">#REF!</definedName>
    <definedName name="A3spka">[3]ANALISA!#REF!</definedName>
    <definedName name="aa">[3]ANALISA!#REF!</definedName>
    <definedName name="AA_02">#REF!</definedName>
    <definedName name="AA_4">#REF!</definedName>
    <definedName name="AA_6">#REF!</definedName>
    <definedName name="AAA">#REF!</definedName>
    <definedName name="aaaa">[3]ANALISA!#REF!</definedName>
    <definedName name="aaaaaaaaaaaaaaaaaaaa">#REF!</definedName>
    <definedName name="AAS">#REF!</definedName>
    <definedName name="aav1.1_4">#REF!</definedName>
    <definedName name="aax">#REF!</definedName>
    <definedName name="ab" hidden="1">#REF!</definedName>
    <definedName name="abc">#REF!</definedName>
    <definedName name="abcd">'[33]rab lt 2 bo'!#REF!</definedName>
    <definedName name="ABCDE">#REF!</definedName>
    <definedName name="ABCDEFGHIJK">#REF!</definedName>
    <definedName name="abch100">#REF!</definedName>
    <definedName name="abch100_4">#REF!</definedName>
    <definedName name="abch100_6">#REF!</definedName>
    <definedName name="aber100">#REF!</definedName>
    <definedName name="aber100_4">#REF!</definedName>
    <definedName name="aber100_6">#REF!</definedName>
    <definedName name="aber15">#REF!</definedName>
    <definedName name="aber15_4">#REF!</definedName>
    <definedName name="aber15_6">#REF!</definedName>
    <definedName name="Aber150">#REF!</definedName>
    <definedName name="Aber150_4">#REF!</definedName>
    <definedName name="Aber150_6">#REF!</definedName>
    <definedName name="aber2">#REF!</definedName>
    <definedName name="aber2_4">#REF!</definedName>
    <definedName name="aber2_6">#REF!</definedName>
    <definedName name="aber20">#REF!</definedName>
    <definedName name="aber20_4">#REF!</definedName>
    <definedName name="aber20_6">#REF!</definedName>
    <definedName name="aber25">#REF!</definedName>
    <definedName name="aber25_4">#REF!</definedName>
    <definedName name="aber25_6">#REF!</definedName>
    <definedName name="aber32">#REF!</definedName>
    <definedName name="aber32_4">#REF!</definedName>
    <definedName name="aber32_6">#REF!</definedName>
    <definedName name="aber4">#REF!</definedName>
    <definedName name="aber4_4">#REF!</definedName>
    <definedName name="aber4_6">#REF!</definedName>
    <definedName name="aber40">#REF!</definedName>
    <definedName name="aber40_4">#REF!</definedName>
    <definedName name="aber40_6">#REF!</definedName>
    <definedName name="aber50">#REF!</definedName>
    <definedName name="aber50_4">#REF!</definedName>
    <definedName name="aber50_6">#REF!</definedName>
    <definedName name="Aber6">#REF!</definedName>
    <definedName name="Aber6_4">#REF!</definedName>
    <definedName name="Aber6_6">#REF!</definedName>
    <definedName name="aber80">#REF!</definedName>
    <definedName name="aber80_4">#REF!</definedName>
    <definedName name="aber80_6">#REF!</definedName>
    <definedName name="aberf100">#REF!</definedName>
    <definedName name="aberf100_4">#REF!</definedName>
    <definedName name="aberf100_6">#REF!</definedName>
    <definedName name="aberf150">#REF!</definedName>
    <definedName name="aberf150_4">#REF!</definedName>
    <definedName name="aberf150_6">#REF!</definedName>
    <definedName name="aberf4">#REF!</definedName>
    <definedName name="aberf4_4">#REF!</definedName>
    <definedName name="aberf4_6">#REF!</definedName>
    <definedName name="aberf6">#REF!</definedName>
    <definedName name="aberf6_4">#REF!</definedName>
    <definedName name="aberf6_6">#REF!</definedName>
    <definedName name="aberf80">#REF!</definedName>
    <definedName name="aberf80_4">#REF!</definedName>
    <definedName name="aberf80_6">#REF!</definedName>
    <definedName name="abfj100">#REF!</definedName>
    <definedName name="abfj100_4">#REF!</definedName>
    <definedName name="abfj100_6">#REF!</definedName>
    <definedName name="abfj150">#REF!</definedName>
    <definedName name="abfj150_4">#REF!</definedName>
    <definedName name="abfj150_6">#REF!</definedName>
    <definedName name="abfj40">#REF!</definedName>
    <definedName name="abfj40_4">#REF!</definedName>
    <definedName name="abfj40_6">#REF!</definedName>
    <definedName name="abfj50">#REF!</definedName>
    <definedName name="abfj50_4">#REF!</definedName>
    <definedName name="abfj50_6">#REF!</definedName>
    <definedName name="abfl40">#REF!</definedName>
    <definedName name="abfl40_4">#REF!</definedName>
    <definedName name="abfl40_6">#REF!</definedName>
    <definedName name="abft100">#REF!</definedName>
    <definedName name="abft100_4">#REF!</definedName>
    <definedName name="abft100_6">#REF!</definedName>
    <definedName name="abft150">#REF!</definedName>
    <definedName name="abft150_4">#REF!</definedName>
    <definedName name="abft150_6">#REF!</definedName>
    <definedName name="abft50">#REF!</definedName>
    <definedName name="abft50_4">#REF!</definedName>
    <definedName name="abft50_6">#REF!</definedName>
    <definedName name="abfv100">#REF!</definedName>
    <definedName name="abfv100_4">#REF!</definedName>
    <definedName name="abfv100_6">#REF!</definedName>
    <definedName name="abfv150">#REF!</definedName>
    <definedName name="abfv150_4">#REF!</definedName>
    <definedName name="abfv150_6">#REF!</definedName>
    <definedName name="abfv50">#REF!</definedName>
    <definedName name="abfv50_4">#REF!</definedName>
    <definedName name="abfv50_6">#REF!</definedName>
    <definedName name="abfv80">#REF!</definedName>
    <definedName name="abfv80_4">#REF!</definedName>
    <definedName name="abfv80_6">#REF!</definedName>
    <definedName name="abgv100">#REF!</definedName>
    <definedName name="abgv100_4">#REF!</definedName>
    <definedName name="abgv100_6">#REF!</definedName>
    <definedName name="abgv150">#REF!</definedName>
    <definedName name="abgv150_4">#REF!</definedName>
    <definedName name="abgv150_6">#REF!</definedName>
    <definedName name="abgv20">#REF!</definedName>
    <definedName name="abgv20_4">#REF!</definedName>
    <definedName name="abgv20_6">#REF!</definedName>
    <definedName name="abgv32">#REF!</definedName>
    <definedName name="abgv32_4">#REF!</definedName>
    <definedName name="abgv32_6">#REF!</definedName>
    <definedName name="abgv40">#REF!</definedName>
    <definedName name="abgv40_4">#REF!</definedName>
    <definedName name="abgv40_6">#REF!</definedName>
    <definedName name="abgv50">#REF!</definedName>
    <definedName name="abgv50_4">#REF!</definedName>
    <definedName name="abgv50_6">#REF!</definedName>
    <definedName name="abka15">#REF!</definedName>
    <definedName name="abka15_4">#REF!</definedName>
    <definedName name="abka15_6">#REF!</definedName>
    <definedName name="abpg">#REF!</definedName>
    <definedName name="abpg_4">#REF!</definedName>
    <definedName name="abpg_6">#REF!</definedName>
    <definedName name="abs100_4">#REF!</definedName>
    <definedName name="abs100_6">#REF!</definedName>
    <definedName name="Abu_Batu">#REF!</definedName>
    <definedName name="abut">#REF!</definedName>
    <definedName name="Abutmen">#REF!</definedName>
    <definedName name="abwl">#REF!</definedName>
    <definedName name="abwl_4">#REF!</definedName>
    <definedName name="abwl_6">#REF!</definedName>
    <definedName name="ABX">#REF!</definedName>
    <definedName name="ac">#REF!</definedName>
    <definedName name="ac.100000btu">#REF!</definedName>
    <definedName name="ac.1000cfm">#REF!</definedName>
    <definedName name="ac.12700btu">#REF!</definedName>
    <definedName name="ac.150000btu">#REF!</definedName>
    <definedName name="ac.18000btu">#REF!</definedName>
    <definedName name="ac.300000btu">#REF!</definedName>
    <definedName name="ac.50000btu">#REF!</definedName>
    <definedName name="ac.60000btu">#REF!</definedName>
    <definedName name="ac.75000btu">#REF!</definedName>
    <definedName name="ac.9000btu">#REF!</definedName>
    <definedName name="AC_Split__1_PK_Setara_TOSHIBA">[22]BAHAN!#REF!</definedName>
    <definedName name="AC_Split__2_PK_Setara_TOSHIBA">[22]BAHAN!#REF!</definedName>
    <definedName name="AC_Split_3_PK_Setara_TOSHIBA">[22]BAHAN!#REF!</definedName>
    <definedName name="ac100200.70000sd">#REF!</definedName>
    <definedName name="ac100200.70000sdu">#REF!</definedName>
    <definedName name="ac10200.7100wmss">#REF!</definedName>
    <definedName name="ac10200.7100wmssu">#REF!</definedName>
    <definedName name="ac105600.73900sd">#REF!</definedName>
    <definedName name="ac105600.73900sdu">#REF!</definedName>
    <definedName name="ac12000.12000.8400.8400wmms">#REF!</definedName>
    <definedName name="ac12000.12000.8400.8400wmmsu">#REF!</definedName>
    <definedName name="ac12000.8400wmss">#REF!</definedName>
    <definedName name="ac12000.8400wmssu">#REF!</definedName>
    <definedName name="ac12000.9000.8400.6300wmms">#REF!</definedName>
    <definedName name="ac12000.9000.8400.6300wmmsu">#REF!</definedName>
    <definedName name="ac12000.9000.9000.8400.6300.6300wmms">#REF!</definedName>
    <definedName name="ac12000.9000.9000.8400.6300.6300wmmsu">#REF!</definedName>
    <definedName name="ac125000.87500sd">#REF!</definedName>
    <definedName name="ac125000.87500sdu">#REF!</definedName>
    <definedName name="ac1800.12600wmss">#REF!</definedName>
    <definedName name="ac1800.12600wmssu">#REF!</definedName>
    <definedName name="ac18000.12000.12600.8400wmms">#REF!</definedName>
    <definedName name="ac18000.12000.12600.8400wmmsu">#REF!</definedName>
    <definedName name="ac18000.12600wmss">#REF!</definedName>
    <definedName name="ac18000.12600wmssu">#REF!</definedName>
    <definedName name="ac18000.15500wmss">#REF!</definedName>
    <definedName name="ac18000.15500wmssu">#REF!</definedName>
    <definedName name="ac18000.9000.12600.6300wmms">#REF!</definedName>
    <definedName name="ac18000.9000.12600.6300wmmsu">#REF!</definedName>
    <definedName name="ac24000.16800wmss">#REF!</definedName>
    <definedName name="ac24000.16800wmssu">#REF!</definedName>
    <definedName name="ac24000.20000wmss">#REF!</definedName>
    <definedName name="ac24000.20000wmssu">#REF!</definedName>
    <definedName name="ac24000.9000.16800.6300wmms">#REF!</definedName>
    <definedName name="ac24000.9000.16800.6300wmmsu">#REF!</definedName>
    <definedName name="ac24000.9000.16800.6300wmss">#REF!</definedName>
    <definedName name="ac24000.9000.16800.6300wmssu">#REF!</definedName>
    <definedName name="ac24600.16800wmss">#REF!</definedName>
    <definedName name="ac24600.16800wmssu">#REF!</definedName>
    <definedName name="ac27000.18900sscc">#REF!</definedName>
    <definedName name="ac27000.18900ssccu">#REF!</definedName>
    <definedName name="ac27000.9000.18900.6300ccwmms">#REF!</definedName>
    <definedName name="ac27000.9000.18900.6300ccwmmsu">#REF!</definedName>
    <definedName name="ac36000.25200sscc">#REF!</definedName>
    <definedName name="ac36000.25200ssccu">#REF!</definedName>
    <definedName name="ac4200.2900wmss">#REF!</definedName>
    <definedName name="ac4200.2900wmssu">#REF!</definedName>
    <definedName name="ac4200.29400sscc">#REF!</definedName>
    <definedName name="ac4200.29400ssccu">#REF!</definedName>
    <definedName name="ac6000.4200wmss">#REF!</definedName>
    <definedName name="ac6000.4200wmssu">#REF!</definedName>
    <definedName name="ac6600.4600wmss">#REF!</definedName>
    <definedName name="ac6600.4600wmssu">#REF!</definedName>
    <definedName name="ac66000.46200sd">#REF!</definedName>
    <definedName name="ac66000.46200sdu">#REF!</definedName>
    <definedName name="ac7000.4900wmss">#REF!</definedName>
    <definedName name="ac7000.4900wmssu">#REF!</definedName>
    <definedName name="ac7800.5400wmss">#REF!</definedName>
    <definedName name="ac7800.5400wmssu">#REF!</definedName>
    <definedName name="ac79800.55800sd">#REF!</definedName>
    <definedName name="ac79800.55800sdu">#REF!</definedName>
    <definedName name="ac80400.56200sd">#REF!</definedName>
    <definedName name="ac80400.56200sdu">#REF!</definedName>
    <definedName name="ac81000.56700sd">#REF!</definedName>
    <definedName name="ac81000.56700sdu">#REF!</definedName>
    <definedName name="ac82200.57500sd">#REF!</definedName>
    <definedName name="ac82200.57500sdu">#REF!</definedName>
    <definedName name="ac83200.58200sd">#REF!</definedName>
    <definedName name="ac83200.58200sdu">#REF!</definedName>
    <definedName name="ac8400.5800wmss">#REF!</definedName>
    <definedName name="ac8400.5800wmssu">#REF!</definedName>
    <definedName name="ac85500.60000sd">#REF!</definedName>
    <definedName name="ac85500.60000sdu">#REF!</definedName>
    <definedName name="ac86400.15500wmss">#REF!</definedName>
    <definedName name="ac86400.15500wmssu">#REF!</definedName>
    <definedName name="ac86400.58500sd">#REF!</definedName>
    <definedName name="ac86400.58500sdu">#REF!</definedName>
    <definedName name="ac88200.61700sd">#REF!</definedName>
    <definedName name="ac88200.61700sdu">#REF!</definedName>
    <definedName name="ac89400.62500sd">#REF!</definedName>
    <definedName name="ac89400.62500sdu">#REF!</definedName>
    <definedName name="ac9000.105006300.7350wmms">#REF!</definedName>
    <definedName name="ac9000.105006300.7350wmmsu">#REF!</definedName>
    <definedName name="ac9000.12000.6300.8400wmms">#REF!</definedName>
    <definedName name="ac9000.12000.6300.8400wmmsu">#REF!</definedName>
    <definedName name="ac9000.12000.9000.6300.8400.6300wmms">#REF!</definedName>
    <definedName name="ac9000.12000.9000.6300.8400.6300wmmsu">#REF!</definedName>
    <definedName name="ac9000.18000.9000.6300.12600.6300wmms">#REF!</definedName>
    <definedName name="ac9000.18000.9000.6300.12600.6300wmmsu">#REF!</definedName>
    <definedName name="ac9000.6300wmss">#REF!</definedName>
    <definedName name="ac9000.6300wmssu">#REF!</definedName>
    <definedName name="ac9000.9000.12000.6300.6300.8400wmms">#REF!</definedName>
    <definedName name="ac9000.9000.12000.6300.6300.8400wmmsu">#REF!</definedName>
    <definedName name="ac9000.9000.6300.6300wmms">#REF!</definedName>
    <definedName name="ac9000.9000.6300.6300wmmsu">#REF!</definedName>
    <definedName name="ac9000.9000.9000.6300.6300.6300wmms">#REF!</definedName>
    <definedName name="ac9000.9000.9000.6300.6300.6300wmmsu">#REF!</definedName>
    <definedName name="ac91200.63800sd">#REF!</definedName>
    <definedName name="ac91200.63800sdu">#REF!</definedName>
    <definedName name="ac91400.63900sd">#REF!</definedName>
    <definedName name="ac91400.63900sdu">#REF!</definedName>
    <definedName name="ac9600.6300wmss">#REF!</definedName>
    <definedName name="ac9600.6300wmssu">#REF!</definedName>
    <definedName name="ac97200.68000sd">#REF!</definedName>
    <definedName name="ac97200.68000sdu">#REF!</definedName>
    <definedName name="ACC_CODE1">[34]COA!$A$7:$B$624</definedName>
    <definedName name="Accdepr_Aktiva_Tetap">'[35]KKP 01 Audit'!#REF!</definedName>
    <definedName name="accpipagalv">[6]upah!#REF!</definedName>
    <definedName name="aci">#REF!</definedName>
    <definedName name="aciansemen">'[36]Harga Satuan'!$I$61</definedName>
    <definedName name="acustik_amstrong_60_x_120">[22]BAHAN!#REF!</definedName>
    <definedName name="ACX">#REF!</definedName>
    <definedName name="Acytilin_kpt">#REF!</definedName>
    <definedName name="AD">[9]ANALISA!#REF!</definedName>
    <definedName name="AD_4">#REF!</definedName>
    <definedName name="AD_6">#REF!</definedName>
    <definedName name="aDD.8">#REF!</definedName>
    <definedName name="additive">'[8]A Upah &amp; Bhn 10 jmbt '!#REF!</definedName>
    <definedName name="Additive_beton_kpt">#REF!</definedName>
    <definedName name="additivebeton">'[37]HARGA SATUAN'!$G$197</definedName>
    <definedName name="ADEL">[38]BAHAN!#REF!</definedName>
    <definedName name="ader">[3]ANALISA!#REF!</definedName>
    <definedName name="ADFG">'[3]Program Triwulanan-04'!$E$26</definedName>
    <definedName name="adit">#REF!</definedName>
    <definedName name="ADM">#REF!</definedName>
    <definedName name="adsdsd">#REF!</definedName>
    <definedName name="ADSFDGSD">#REF!</definedName>
    <definedName name="ADX">#REF!</definedName>
    <definedName name="AE">#REF!</definedName>
    <definedName name="AE_4">#REF!</definedName>
    <definedName name="AE_6">#REF!</definedName>
    <definedName name="AF">[9]ANALISA!#REF!</definedName>
    <definedName name="AF_4">#REF!</definedName>
    <definedName name="AF_6">#REF!</definedName>
    <definedName name="AG">'[3]Program Triwulanan-04'!$D$24:$F$24</definedName>
    <definedName name="AG_4">#REF!</definedName>
    <definedName name="AG_6">#REF!</definedName>
    <definedName name="AGREGAT">#REF!</definedName>
    <definedName name="AGREGATC">[5]AGREGAT!#REF!</definedName>
    <definedName name="agregathalus">[39]upahbahan!$G$111</definedName>
    <definedName name="agregatkasar">[39]upahbahan!$G$112</definedName>
    <definedName name="AGS">#REF!</definedName>
    <definedName name="AH" hidden="1">#REF!</definedName>
    <definedName name="AH_4">#REF!</definedName>
    <definedName name="AH_6">#REF!</definedName>
    <definedName name="ahligrinda">'[36]Harga Satuan'!$I$27</definedName>
    <definedName name="ahlilas">'[36]Harga Satuan'!$I$26</definedName>
    <definedName name="ahlimadyasintel">'[36]Harga satuan sintel'!$I$8</definedName>
    <definedName name="ahrd100">#REF!</definedName>
    <definedName name="ahrd100_4">#REF!</definedName>
    <definedName name="ahrd100_6">#REF!</definedName>
    <definedName name="ahrd150">#REF!</definedName>
    <definedName name="ahrd150_4">#REF!</definedName>
    <definedName name="ahrd150_6">#REF!</definedName>
    <definedName name="ahs">#REF!</definedName>
    <definedName name="AHS.Rev1">[40]BQ_E20_02_Rp_!$B$14:$I$230</definedName>
    <definedName name="ahs_9">#REF!</definedName>
    <definedName name="ahu100_4">#REF!</definedName>
    <definedName name="ahu100_6">#REF!</definedName>
    <definedName name="ahu1020000.714000hvdt">#REF!</definedName>
    <definedName name="ahu1020000.714000hvdtu">#REF!</definedName>
    <definedName name="ahu104600.73200hvdt">#REF!</definedName>
    <definedName name="ahu104600.73200hvdtu">#REF!</definedName>
    <definedName name="ahu1047500.733200hvdt">#REF!</definedName>
    <definedName name="ahu1047500.733200hvdtu">#REF!</definedName>
    <definedName name="ahu1062900.382200hvdt">#REF!</definedName>
    <definedName name="ahu1062900.382200hvdtu">#REF!</definedName>
    <definedName name="ahu1062900.744000hhdt">#REF!</definedName>
    <definedName name="ahu1062900.744000hhdtu">#REF!</definedName>
    <definedName name="ahu1062900.744000hvdt">#REF!</definedName>
    <definedName name="ahu1062900.744000hvdtu">#REF!</definedName>
    <definedName name="ahu1100600.770400hvdt">#REF!</definedName>
    <definedName name="ahu1100600.770400hvdtu">#REF!</definedName>
    <definedName name="ahu1102300.771600hvdt">#REF!</definedName>
    <definedName name="ahu1102300.771600hvdtu">#REF!</definedName>
    <definedName name="ahu1104000.772800hvdt">#REF!</definedName>
    <definedName name="ahu1104000.772800hvdtu">#REF!</definedName>
    <definedName name="ahu1117700.782400hvdt">#REF!</definedName>
    <definedName name="ahu1117700.782400hvdtu">#REF!</definedName>
    <definedName name="ahu1179500.852600hvdt">#REF!</definedName>
    <definedName name="ahu1179500.852600hvdtu">#REF!</definedName>
    <definedName name="ahu1188000.831600hvdt">#REF!</definedName>
    <definedName name="ahu1188000.831600hvdtu">#REF!</definedName>
    <definedName name="ahu1193200.835200hvdt">#REF!</definedName>
    <definedName name="ahu1193200.835200hvdtu">#REF!</definedName>
    <definedName name="ahu1200000.840000hvdt">#REF!</definedName>
    <definedName name="ahu1200000.840000hvdtu">#REF!</definedName>
    <definedName name="ahu1206900.844800hhdt">#REF!</definedName>
    <definedName name="ahu1206900.844800hhdtu">#REF!</definedName>
    <definedName name="ahu1206900.844800hvdt">#REF!</definedName>
    <definedName name="ahu1206900.844800hvdtu">#REF!</definedName>
    <definedName name="ahu1217200.852000hvdt">#REF!</definedName>
    <definedName name="ahu1217200.852000hvdtu">#REF!</definedName>
    <definedName name="ahu1220600.854400hvdt">#REF!</definedName>
    <definedName name="ahu1220600.854400hvdtu">#REF!</definedName>
    <definedName name="ahu1220600.854500hvdt">#REF!</definedName>
    <definedName name="ahu1220600.854500hvdtu">#REF!</definedName>
    <definedName name="ahu1224000.856800hhdt">#REF!</definedName>
    <definedName name="ahu1224000.856800hhdtu">#REF!</definedName>
    <definedName name="ahu1227500.859200hvdt">#REF!</definedName>
    <definedName name="ahu1227500.859200hvdtu">#REF!</definedName>
    <definedName name="ahu138900.97200hhdt">#REF!</definedName>
    <definedName name="ahu138900.97200hhdtu">#REF!</definedName>
    <definedName name="ahu150_4">#REF!</definedName>
    <definedName name="ahu150_6">#REF!</definedName>
    <definedName name="ahu154300.108000hvdt">#REF!</definedName>
    <definedName name="ahu154300.108000hvdtu">#REF!</definedName>
    <definedName name="ahu171500.120000hvdt">#REF!</definedName>
    <definedName name="ahu171500.120000hvdtu">#REF!</definedName>
    <definedName name="ahu178300.124800hhdt">#REF!</definedName>
    <definedName name="ahu178300.124800hhdtu">#REF!</definedName>
    <definedName name="ahu195500.136800hhdt">#REF!</definedName>
    <definedName name="ahu195500.136800hhdtu">#REF!</definedName>
    <definedName name="ahu199800.139800hhdt">#REF!</definedName>
    <definedName name="ahu199800.139800hhdtu">#REF!</definedName>
    <definedName name="ahu201500.141000hhdt">#REF!</definedName>
    <definedName name="ahu201500.141000hhdtu">#REF!</definedName>
    <definedName name="ahu201500.141000hvdt">#REF!</definedName>
    <definedName name="ahu201500.141000hvdtu">#REF!</definedName>
    <definedName name="ahu205700.144000hvdt">#REF!</definedName>
    <definedName name="ahu205700.144000hvdtu">#REF!</definedName>
    <definedName name="ahu205800.144000hhdt">#REF!</definedName>
    <definedName name="ahu205800.144000hhdtu">#REF!</definedName>
    <definedName name="ahu219500.153600hhdt">#REF!</definedName>
    <definedName name="ahu219500.153600hhdtu">#REF!</definedName>
    <definedName name="ahu226300.158400hvdt">#REF!</definedName>
    <definedName name="ahu226300.158400hvdtu">#REF!</definedName>
    <definedName name="ahu233150.163200hvdt">#REF!</definedName>
    <definedName name="ahu233150.163200hvdtu">#REF!</definedName>
    <definedName name="ahu234000.170500hhdt">#REF!</definedName>
    <definedName name="ahu234000.170500hhdtu">#REF!</definedName>
    <definedName name="ahu234500.170400hhdt">#REF!</definedName>
    <definedName name="ahu234500.170400hhdtu">#REF!</definedName>
    <definedName name="ahu234900.164400hvdt">#REF!</definedName>
    <definedName name="ahu234900.164400hvdtu">#REF!</definedName>
    <definedName name="ahu240000.168000hhdt">#REF!</definedName>
    <definedName name="ahu240000.168000hhdtu">#REF!</definedName>
    <definedName name="ahu243000.170500hvdt">#REF!</definedName>
    <definedName name="ahu243000.170500hvdtu">#REF!</definedName>
    <definedName name="ahu243500.170400hhdt">#REF!</definedName>
    <definedName name="ahu243500.170400hhdtu">#REF!</definedName>
    <definedName name="ahu243500.170600hhdt">#REF!</definedName>
    <definedName name="ahu243500.170600hhdtu">#REF!</definedName>
    <definedName name="ahu248600.174000hhdt">#REF!</definedName>
    <definedName name="ahu248600.174000hhdtu">#REF!</definedName>
    <definedName name="ahu249500.174600hhdt">#REF!</definedName>
    <definedName name="ahu249500.174600hhdtu">#REF!</definedName>
    <definedName name="ahu249500.174600hvdt">#REF!</definedName>
    <definedName name="ahu249500.174600hvdtu">#REF!</definedName>
    <definedName name="ahu250300.175200hhdt">#REF!</definedName>
    <definedName name="ahu250300.175200hhdtu">#REF!</definedName>
    <definedName name="ahu252000.176400hhdt">#REF!</definedName>
    <definedName name="ahu252000.176400hhdtu">#REF!</definedName>
    <definedName name="ahu253700.177600hhdt">#REF!</definedName>
    <definedName name="ahu253700.177600hhdtu">#REF!</definedName>
    <definedName name="ahu253700.177600hvdt">#REF!</definedName>
    <definedName name="ahu253700.177600hvdtu">#REF!</definedName>
    <definedName name="ahu255500.178800hhdt">#REF!</definedName>
    <definedName name="ahu255500.178800hhdtu">#REF!</definedName>
    <definedName name="ahu257200.180000hhdt">#REF!</definedName>
    <definedName name="ahu257200.180000hhdtu">#REF!</definedName>
    <definedName name="ahu257200.180000hvdt">#REF!</definedName>
    <definedName name="ahu257200.180000hvdtu">#REF!</definedName>
    <definedName name="ahu258900.181200hvdt">#REF!</definedName>
    <definedName name="ahu258900.181200hvdtu">#REF!</definedName>
    <definedName name="ahu260600.182400hvdt">#REF!</definedName>
    <definedName name="ahu260600.182400hvdtu">#REF!</definedName>
    <definedName name="ahu262300.183600hhdt">#REF!</definedName>
    <definedName name="ahu262300.183600hhdtu">#REF!</definedName>
    <definedName name="ahu26400.184800hvdt">#REF!</definedName>
    <definedName name="ahu26400.184800hvdtu">#REF!</definedName>
    <definedName name="ahu264000.184800hhdt">#REF!</definedName>
    <definedName name="ahu264000.184800hhdtu">#REF!</definedName>
    <definedName name="ahu265700.186000hhdt">#REF!</definedName>
    <definedName name="ahu265700.186000hhdtu">#REF!</definedName>
    <definedName name="ahu267500.187200hhdt">#REF!</definedName>
    <definedName name="ahu267500.187200hhdtu">#REF!</definedName>
    <definedName name="ahu267500.187200hvdt">#REF!</definedName>
    <definedName name="ahu267500.187200hvdtu">#REF!</definedName>
    <definedName name="ahu270900.189600hhdt">#REF!</definedName>
    <definedName name="ahu270900.189600hhdtu">#REF!</definedName>
    <definedName name="ahu270900.189600hvdt">#REF!</definedName>
    <definedName name="ahu270900.189600hvdtu">#REF!</definedName>
    <definedName name="ahu272600.190800hhdt">#REF!</definedName>
    <definedName name="ahu272600.190800hhdtu">#REF!</definedName>
    <definedName name="ahu276000.193200hvdt">#REF!</definedName>
    <definedName name="ahu276000.193200hvdtu">#REF!</definedName>
    <definedName name="ahu356600.249600hvdt">#REF!</definedName>
    <definedName name="ahu356600.249600hvdtu">#REF!</definedName>
    <definedName name="ahu582900.408000hvdt">#REF!</definedName>
    <definedName name="ahu582900.408000hvdtu">#REF!</definedName>
    <definedName name="ahu685700.480000hhdt">#REF!</definedName>
    <definedName name="ahu685700.480000hhdtu">#REF!</definedName>
    <definedName name="ahu685700.480000hvdt">#REF!</definedName>
    <definedName name="ahu685700.480000hvdtu">#REF!</definedName>
    <definedName name="ahu778300.544800hvdt">#REF!</definedName>
    <definedName name="ahu778300.544800hvdtu">#REF!</definedName>
    <definedName name="ahu788600.552000hvdt">#REF!</definedName>
    <definedName name="ahu788600.552000hvdtu">#REF!</definedName>
    <definedName name="ahu789500.552600hvdt">#REF!</definedName>
    <definedName name="ahu789500.552600hvdtu">#REF!</definedName>
    <definedName name="ahu822900.576000hvdt">#REF!</definedName>
    <definedName name="ahu822900.576000hvdtu">#REF!</definedName>
    <definedName name="ahu857200.600000hvdt">#REF!</definedName>
    <definedName name="ahu857200.600000hvdtu">#REF!</definedName>
    <definedName name="ahu865750.606000hvdt">#REF!</definedName>
    <definedName name="ahu865750.606000hvdtu">#REF!</definedName>
    <definedName name="ahu951500.666000hhdt">#REF!</definedName>
    <definedName name="ahu951500.666000hhdtu">#REF!</definedName>
    <definedName name="ahuf100">#REF!</definedName>
    <definedName name="ahuf100_4">#REF!</definedName>
    <definedName name="ahuf100_6">#REF!</definedName>
    <definedName name="ahuf150">#REF!</definedName>
    <definedName name="ahuf150_4">#REF!</definedName>
    <definedName name="ahuf150_6">#REF!</definedName>
    <definedName name="ahuf150ahuf150">#REF!</definedName>
    <definedName name="ahuf150ahuf150_4">#REF!</definedName>
    <definedName name="ahuf150ahuf150_6">#REF!</definedName>
    <definedName name="AI">#REF!</definedName>
    <definedName name="AI_4">#REF!</definedName>
    <definedName name="AI_6">#REF!</definedName>
    <definedName name="AII">#REF!</definedName>
    <definedName name="AIII">#REF!</definedName>
    <definedName name="AIR">#REF!</definedName>
    <definedName name="Air_keras">#REF!</definedName>
    <definedName name="airkeras">'[36]Harga satuan sintel'!$I$127</definedName>
    <definedName name="AIV">#REF!</definedName>
    <definedName name="AIX">#REF!</definedName>
    <definedName name="AJ">[3]ANALISA!#REF!</definedName>
    <definedName name="AJ_4">#REF!</definedName>
    <definedName name="AJ_6">#REF!</definedName>
    <definedName name="AK">[9]ANALISA!#REF!</definedName>
    <definedName name="AK_4">#REF!</definedName>
    <definedName name="AK_6">#REF!</definedName>
    <definedName name="akco100">#REF!</definedName>
    <definedName name="akco100_4">#REF!</definedName>
    <definedName name="akco100_6">#REF!</definedName>
    <definedName name="akco150">#REF!</definedName>
    <definedName name="akco150_4">#REF!</definedName>
    <definedName name="akco150_6">#REF!</definedName>
    <definedName name="akco80">#REF!</definedName>
    <definedName name="akco80_4">#REF!</definedName>
    <definedName name="akco80_6">#REF!</definedName>
    <definedName name="akfd50">#REF!</definedName>
    <definedName name="akfd50_4">#REF!</definedName>
    <definedName name="akfd50_6">#REF!</definedName>
    <definedName name="akfj100">#REF!</definedName>
    <definedName name="akfj100_4">#REF!</definedName>
    <definedName name="akfj100_6">#REF!</definedName>
    <definedName name="akgv100">#REF!</definedName>
    <definedName name="akgv100_4">#REF!</definedName>
    <definedName name="akgv100_6">#REF!</definedName>
    <definedName name="akgv80">#REF!</definedName>
    <definedName name="akgv80_4">#REF!</definedName>
    <definedName name="akgv80_6">#REF!</definedName>
    <definedName name="ako100_4">#REF!</definedName>
    <definedName name="ako100_6">#REF!</definedName>
    <definedName name="ako150_4">#REF!</definedName>
    <definedName name="ako150_6">#REF!</definedName>
    <definedName name="ako50_4">#REF!</definedName>
    <definedName name="ako50_6">#REF!</definedName>
    <definedName name="ako80_4">#REF!</definedName>
    <definedName name="ako80_6">#REF!</definedName>
    <definedName name="akof100">#REF!</definedName>
    <definedName name="akof100_4">#REF!</definedName>
    <definedName name="akof100_6">#REF!</definedName>
    <definedName name="akof150">#REF!</definedName>
    <definedName name="akof150_4">#REF!</definedName>
    <definedName name="akof150_6">#REF!</definedName>
    <definedName name="akof4">#REF!</definedName>
    <definedName name="akof4_4">#REF!</definedName>
    <definedName name="akof4_6">#REF!</definedName>
    <definedName name="akof6">#REF!</definedName>
    <definedName name="akof6_4">#REF!</definedName>
    <definedName name="akof6_6">#REF!</definedName>
    <definedName name="akof80">#REF!</definedName>
    <definedName name="akof80_4">#REF!</definedName>
    <definedName name="akof80_6">#REF!</definedName>
    <definedName name="akofl80">#REF!</definedName>
    <definedName name="akofl80_4">#REF!</definedName>
    <definedName name="akofl80_6">#REF!</definedName>
    <definedName name="akogv100">#REF!</definedName>
    <definedName name="akogv100_4">#REF!</definedName>
    <definedName name="akogv100_6">#REF!</definedName>
    <definedName name="akogv80">#REF!</definedName>
    <definedName name="akogv80_4">#REF!</definedName>
    <definedName name="akogv80_6">#REF!</definedName>
    <definedName name="Aktiva_tetap">'[35]KKP 01 Audit'!#REF!</definedName>
    <definedName name="aku">[41]SAT!$F$127</definedName>
    <definedName name="aku100_4">#REF!</definedName>
    <definedName name="aku100_6">#REF!</definedName>
    <definedName name="aku150_4">#REF!</definedName>
    <definedName name="aku150_6">#REF!</definedName>
    <definedName name="akur">#REF!</definedName>
    <definedName name="AKUR_1">#REF!</definedName>
    <definedName name="AKUR_2">#REF!</definedName>
    <definedName name="AKUR_412">#REF!</definedName>
    <definedName name="AL">[3]ANALISA!#REF!</definedName>
    <definedName name="AL_4">#REF!</definedName>
    <definedName name="AL_6">#REF!</definedName>
    <definedName name="Alat">MAX([42]Alat!$I:$I)</definedName>
    <definedName name="Alat_Bantu__pikulan__tali__gancu__kawat_dl_kptl">'[43]HS Track'!$C$44</definedName>
    <definedName name="Alat_bantu_Eriction_kuda2_besi">#REF!</definedName>
    <definedName name="Alat_bantu_gali">[44]DATA!$G$42</definedName>
    <definedName name="Alat_bantu_kuda2_baja_IWF">#REF!</definedName>
    <definedName name="Alat_bantu_lantai">#REF!</definedName>
    <definedName name="Alat_Bantu_Mesin_Bor_listrik">#REF!</definedName>
    <definedName name="Alat_Bantu_Mesin_las_listrik">#REF!</definedName>
    <definedName name="Alat_bantu_stemper">[32]DATA!$G$44</definedName>
    <definedName name="Alat_bantu_urug">[32]DATA!$G$43</definedName>
    <definedName name="alat1">#REF!</definedName>
    <definedName name="alat1_4">#REF!</definedName>
    <definedName name="alat1_6">#REF!</definedName>
    <definedName name="alatbantu">'[36]Harga Satuan'!$I$312</definedName>
    <definedName name="ALATBERAT">#REF!</definedName>
    <definedName name="alatgambar">'[36]Harga satuan sintel'!$I$106</definedName>
    <definedName name="alatpenyuntik">'[37]HARGA SATUAN'!#REF!</definedName>
    <definedName name="AlatPokok">#REF!</definedName>
    <definedName name="alatpotong">'[36]Harga satuan sintel'!$I$153</definedName>
    <definedName name="ALATUTAMA">#REF!</definedName>
    <definedName name="ALUM">#REF!</definedName>
    <definedName name="Aluminium_foile">[22]BAHAN!#REF!</definedName>
    <definedName name="AM">#REF!</definedName>
    <definedName name="AM_4">#REF!</definedName>
    <definedName name="AM_6">#REF!</definedName>
    <definedName name="amfmt">#REF!</definedName>
    <definedName name="AMP">#REF!</definedName>
    <definedName name="Ampelas">[45]BAHAN!$C$35</definedName>
    <definedName name="amplas">'[36]Harga Satuan'!$I$290</definedName>
    <definedName name="amplasb">#REF!</definedName>
    <definedName name="amplasc">#REF!</definedName>
    <definedName name="amplaswesi">#REF!</definedName>
    <definedName name="amplaswesib">#REF!</definedName>
    <definedName name="amplaswesic">#REF!</definedName>
    <definedName name="AN">#REF!</definedName>
    <definedName name="AN_1_BH__Bak_Kontrol_Air_Cucian_Uk._0.5_x_0.5_x_1_m">[46]ANA!#REF!</definedName>
    <definedName name="AN_1_Buah_pasang_kunci_tanam_kamar_mandi.">[46]ANA!#REF!</definedName>
    <definedName name="AN_1_Buah_pasang_kunci_tanam_pintu_Geser">[46]ANA!#REF!</definedName>
    <definedName name="AN_1_Buah_pasang_Rel_Pintu_Geser">[46]ANA!#REF!</definedName>
    <definedName name="AN_1_KG_Konst._Besi_IWF___Profil">[46]ANA!#REF!</definedName>
    <definedName name="AN_1_KG_Pek._Erection_Konst._Besi_IWF___Profil">[46]ANA!#REF!</definedName>
    <definedName name="AN_1_Lobang_Bor_Konst._Besi_IWF_Profil">[46]ANA!#REF!</definedName>
    <definedName name="AN_1_m__Galian_tanah_Berbatu_Menggunakan_Alat___Cut">[46]ANA!#REF!</definedName>
    <definedName name="AN_1_m__Galian_tanah_biasa_sedalam_2_meter">[46]ANA!#REF!</definedName>
    <definedName name="AN_1_m__Membersihkan_lapangan_dan_perataan">[46]ANA!#REF!</definedName>
    <definedName name="AN_1_m__Membuat_beton_tumbuk__1_Pc.___3_Ps.___5_Kr.">[47]ANA!$H$504</definedName>
    <definedName name="AN_1_m__Pagar_Pengaman_Proyek">[46]ANA!#REF!</definedName>
    <definedName name="AN_1_m__Pas._Pondasi_keermuur_batu_muka___siar.">[46]ANA!#REF!</definedName>
    <definedName name="AN_1_m__Pasang_atap_genteng_palentong_kecil.">[18]ANA!$H$489</definedName>
    <definedName name="AN_1_m__Pasang_Bak._Cuci_Uk._3.6_x_1_x_0.5_m">[46]ANA!#REF!</definedName>
    <definedName name="AN_1_m__Pasang_Bak._Sampah_Uk._1_x_0.5_x_0.5_m">[46]ANA!#REF!</definedName>
    <definedName name="AN_1_m__Pasang_bekisting_untuk_lantai.">[46]ANA!#REF!</definedName>
    <definedName name="AN_1_m__Pasang_bekisting_untuk_tangga.">[46]ANA!#REF!</definedName>
    <definedName name="AN_1_m__Pasang_bubung_genteng_palentong_.">[18]ANA!$H$503</definedName>
    <definedName name="AN_1_m__Pasang_jalusi_mati_kusen_kayu_kamper_borneo">[46]ANA!#REF!</definedName>
    <definedName name="AN_1_m__Pasang_kaca__tebal_3_mm">[46]ANA!#REF!</definedName>
    <definedName name="an_1_m__Pasang_konstruksi_kuda___kuda__kayu_Kamper_Medan.">[46]ANA!#REF!</definedName>
    <definedName name="an_1_m__Pasang_konstruksi_kuda___kuda__kayu_Klas_II">[48]ANA!$H$132</definedName>
    <definedName name="AN_1_m__Pasang_konstruksi_kuda___kuda__kayu_kruing.">[47]ANA!#REF!</definedName>
    <definedName name="AN_1_m__Pasang_list_langit_langit_kayu__4.5_cm.">[46]ANA!#REF!</definedName>
    <definedName name="AN_1_m__Pasang_listplank___1_9_x_18_5___cm__kayu_borneo.">[46]ANA!#REF!</definedName>
    <definedName name="AN_1_m__Pasang_listplank___2_x_20___cm__Plat_Besi_4_mm">[46]ANA!#REF!</definedName>
    <definedName name="an_1_m__Pasang_listplank___3_x_20___cm__kayu_Klas_II">[48]ANA!$H$145</definedName>
    <definedName name="an_1_m__Pasang_Penutup_Atap_Asbes">[48]ANA!$H$158</definedName>
    <definedName name="AN_1_m__Pasang_pintu_panel_multi_9_mm_Rk_kayu_borneo_super.">[46]ANA!#REF!</definedName>
    <definedName name="AN_1_m__Pasang_pintu_triplek__rangkap__rangka_kayu_kamper_borneo.">[46]ANA!#REF!</definedName>
    <definedName name="AN_1_m__Pasang_Plafond__Kalsiboard___1.2_x_2.4__m__tebal_6_mm.">[46]ANA!#REF!</definedName>
    <definedName name="AN_1_m__Pasang_Plafond_Gypsum_sek._Jaya_Board___1.2_x_2.4__m__tebal_9_mm.">[46]ANA!#REF!</definedName>
    <definedName name="AN_1_M__Pasang_Plint_Keramik_10_30">[46]ANA!#REF!</definedName>
    <definedName name="AN_1_m__Pasang_pondasi_batu_kali__1_Pc.___4_Ps.">[46]ANA!#REF!</definedName>
    <definedName name="AN_1_m__Pasang_rangka_langi__langit___0.6_x_0.6___m__kayu_borneo">[46]ANA!#REF!</definedName>
    <definedName name="AN_1_m__Pasangan_dinding_rooster___terawang.___12_x_11_x_24_cm">[46]ANA!#REF!</definedName>
    <definedName name="AN_1_m__Pek._FloorHardener_sek._Master_Floor">[46]ANA!#REF!</definedName>
    <definedName name="AN_1_m__Pekerjaan_stripping_sedalam_0_1_meter">[46]ANA!#REF!</definedName>
    <definedName name="an_1_m__Pemasangan_Kansteen_15.28.60">[46]ANA!#REF!</definedName>
    <definedName name="AN_1_m__Plesteran_beton_1_Pc.___3_Ps__tebal_15_mm.">[46]ANA!#REF!</definedName>
    <definedName name="AN_1_m__Saluran_Air_Hujan_Kel._Bangunan_Uk._0.4_x_0.7_m">[46]ANA!#REF!</definedName>
    <definedName name="AN_1_m__Saluran_Air_Kotor_Uk._0.4_x_1_m">[46]ANA!#REF!</definedName>
    <definedName name="AN_1_m__Sopi_sopi_GRC_Rk._Kayu__tebal_6_mm.">[46]ANA!#REF!</definedName>
    <definedName name="AN_1_m__Urugan_tanah_Bekas_Galian_Menggunakan_Alat___Fill">[46]ANA!#REF!</definedName>
    <definedName name="an_1_m2_Amparan_Batu_Pecah_2_3_t___5_cm">[46]ANA!#REF!</definedName>
    <definedName name="an_1_m2_Amparan_Batu_Pecah_5_7_t___10_cm">[46]ANA!#REF!</definedName>
    <definedName name="an_1_m2_Amparan_Lapisan_Pengisi">[46]ANA!#REF!</definedName>
    <definedName name="an_1_m2_Lapis_Aspal_Pelekat___Tack_Coat">[46]ANA!#REF!</definedName>
    <definedName name="an_1_m2_Lapis_Aspal_Resap_Pelekat___Prime_Coat">[46]ANA!#REF!</definedName>
    <definedName name="AN_1_m2_MEMBONGKAR_GENTENG___SIRAP__dipakai_lagi">[47]ANA!#REF!</definedName>
    <definedName name="AN_1_m2_MEMBONGKAR_PLAFOND__dipakai_lagi">[47]ANA!#REF!</definedName>
    <definedName name="AN_1_m2_MEMBONGKAR_RANGKA_ATAP___RENG_KASO__dipakai_lagi">[47]ANA!#REF!</definedName>
    <definedName name="an_1_m2_Pemasangan_Onderlag_Batu_Belah_t___20_cm">[46]ANA!#REF!</definedName>
    <definedName name="an_1_m2_Penghamparan_Lapisan_Hotmix___HRS">[46]ANA!#REF!</definedName>
    <definedName name="AN_1_m3_MEMBONGKAR_DINDING_BATA__dipakai_lagi">[47]ANA!#REF!</definedName>
    <definedName name="AN_1_M3_PEK._BETON_KOLOM_UTAMA_15_25__TUL.___176.75_KG.___4_dia_12___2_dia_10___dia_8___150">[46]ANA!#REF!</definedName>
    <definedName name="AN_1_M3_PEK._BETON_KOLOM_UTAMA_20_30__TUL.___120.75_KG.___4_dia_12___2_dia_10___dia_8___150">[18]ANA!$H$740</definedName>
    <definedName name="an_1_M3_PEK._BETON_PONDASI_PLAT_0_80_x_0_80__TUL.___149.50_KG.____D_13___150">[46]ANA!#REF!</definedName>
    <definedName name="AN_1_M3_PEK._BETON_RABAT____WM_8">[46]ANA!#REF!</definedName>
    <definedName name="an_1_m3_Urugan_Sirtu">[46]ANA!#REF!</definedName>
    <definedName name="AN_1_Unit__Bak_Retensi__Pengolahan_Limbah_Air_Cucian__Uk._2_x_1.5_x_7.5_m">[46]ANA!#REF!</definedName>
    <definedName name="AN_1_UNIT_SEPTICTANK_3.1_X_1_6_X_2M___REMBESANNYA___KANTOR_TYPE_BESAR">[46]ANA!#REF!</definedName>
    <definedName name="AN_314">'[49]Lamp-3 Analisa MPU'!$J$379</definedName>
    <definedName name="AN_321">'[49]Lamp-3 Analisa MPU'!$J$445</definedName>
    <definedName name="AN_4">#REF!</definedName>
    <definedName name="AN_512">'[49]Lamp-3 Analisa MPU'!$J$1096</definedName>
    <definedName name="AN_513">'[49]Lamp-3 Analisa MPU'!$J$1224</definedName>
    <definedName name="AN_6">#REF!</definedName>
    <definedName name="AN_611">'[49]Lamp-3 Analisa MPU'!$J$1290</definedName>
    <definedName name="AN_661">'[49]Lamp-3 Analisa MPU'!$J$1746</definedName>
    <definedName name="AN_7103">'[49]Lamp-3 Analisa MPU'!$J$2655</definedName>
    <definedName name="AN_717">'[49]Lamp-3 Analisa MPU'!$J$1940</definedName>
    <definedName name="AN_731">'[49]Lamp-3 Analisa MPU'!$J$2200</definedName>
    <definedName name="AN_79">'[49]Lamp-3 Analisa MPU'!$J$2395</definedName>
    <definedName name="AN_D016">[50]ANALISA!$G$615</definedName>
    <definedName name="ANADC">#REF!</definedName>
    <definedName name="ANAKMC">#REF!</definedName>
    <definedName name="ANALAN">#REF!</definedName>
    <definedName name="anald">#N/A</definedName>
    <definedName name="analisa">#REF!</definedName>
    <definedName name="Analisa_beton">#REF!</definedName>
    <definedName name="Analisa101A">'[51]Analisa HSP'!$U$51</definedName>
    <definedName name="Analisa101B">'[51]Analisa HSP'!$U$231</definedName>
    <definedName name="Analisa101C">'[51]Analisa HSP'!$U$410</definedName>
    <definedName name="Analisa101D">'[51]Analisa HSP'!$U$589</definedName>
    <definedName name="Analisa101E">'[51]Analisa HSP'!$U$768</definedName>
    <definedName name="Analisa21">[52]Div2!$B$2:$L$67</definedName>
    <definedName name="Analisa22Man">[52]Div2!$B$68:$L$133</definedName>
    <definedName name="Analisa22Mek">[52]Div2!$B$134:$L$199</definedName>
    <definedName name="Analisa311">[52]Div3!$B$2:$L$68</definedName>
    <definedName name="Analisa313">[52]Div3!$B$69:$L$199</definedName>
    <definedName name="Analisa314">[52]Div3!$B$200:$L$267</definedName>
    <definedName name="Analisa321">[53]Div3!#REF!</definedName>
    <definedName name="Analisa421">[52]Div4!$B$2:$L$67</definedName>
    <definedName name="Analisa422">[52]Div4!$B$68:$L$133</definedName>
    <definedName name="Analisa511">#REF!</definedName>
    <definedName name="Analisa512">#REF!</definedName>
    <definedName name="Analisa55">#REF!</definedName>
    <definedName name="Analisa611">#REF!</definedName>
    <definedName name="Analisa612">#REF!</definedName>
    <definedName name="Analisa631">#REF!</definedName>
    <definedName name="Analisa633">#REF!</definedName>
    <definedName name="Analisa634">#REF!</definedName>
    <definedName name="Analisa661">#REF!</definedName>
    <definedName name="Analisa70105">#REF!</definedName>
    <definedName name="Analisa70107">#REF!</definedName>
    <definedName name="Analisa70108">#REF!</definedName>
    <definedName name="Analisa70301">#REF!</definedName>
    <definedName name="Analisa70608">#REF!</definedName>
    <definedName name="Analisa70614">#REF!</definedName>
    <definedName name="Analisa70702">#REF!</definedName>
    <definedName name="Analisa70703">#REF!</definedName>
    <definedName name="Analisa70706">#REF!</definedName>
    <definedName name="Analisa70707">#REF!</definedName>
    <definedName name="Analisa709">#REF!</definedName>
    <definedName name="Analisa71003">#REF!</definedName>
    <definedName name="Analisa71106">#REF!</definedName>
    <definedName name="Analisa71202">#REF!</definedName>
    <definedName name="Analisa713">#REF!</definedName>
    <definedName name="Analisa71511">#REF!</definedName>
    <definedName name="Analisa8405">#REF!</definedName>
    <definedName name="AnalisaRAB">'[54]Analisa RAB'!$A$2:$J$3140</definedName>
    <definedName name="ANALOGO">#REF!</definedName>
    <definedName name="ANASEL">#REF!</definedName>
    <definedName name="ANAYOL">#REF!</definedName>
    <definedName name="angin">#REF!</definedName>
    <definedName name="Angin___02_____botol">[22]BAHAN!#REF!</definedName>
    <definedName name="ANGKA2">#REF!</definedName>
    <definedName name="ANGKAHO">[55]BUL!$B$2:$N$2590</definedName>
    <definedName name="Angkat_Listring_wesel_R.54__1_unit___140_m_sp_kpt">'[43]HS Track'!$C$51</definedName>
    <definedName name="ANGKATLESTRENGDGHTT">#REF!</definedName>
    <definedName name="ANGKATLESTRENGDGMTT">#REF!</definedName>
    <definedName name="ANGKATLESTRENGWESEL">#REF!</definedName>
    <definedName name="ANGKATLESTRENGWESELDGMTT">#REF!</definedName>
    <definedName name="ANGKATLISTRING">#REF!</definedName>
    <definedName name="ANGKATTANAHBIASA">'[36]LIST ANHARSAT'!$A$67</definedName>
    <definedName name="ANGKATTANAHLUMPUR">#REF!</definedName>
    <definedName name="Angker_Mur_Baut_dia.19___panjang_60_cm">[22]BAHAN!#REF!</definedName>
    <definedName name="angker8mm25mm">'[36]Harga Satuan'!$I$316</definedName>
    <definedName name="angkerneut8mm15cm">'[36]Harga Satuan'!$I$317</definedName>
    <definedName name="angkur">[32]DATA!$G$31</definedName>
    <definedName name="Angkut_tanah__jarak_angkut___30_m_kpt">'[43]HS Track'!$C$41</definedName>
    <definedName name="angkutjembatan">'[8]A Upah &amp; Bhn 10 jmbt '!#REF!</definedName>
    <definedName name="ANJINGGGG">#REF!</definedName>
    <definedName name="annc12z">#REF!</definedName>
    <definedName name="antilumutvernisbatu">'[36]Harga Satuan'!$I$368</definedName>
    <definedName name="AO">#REF!</definedName>
    <definedName name="AO_4">#REF!</definedName>
    <definedName name="AO_6">#REF!</definedName>
    <definedName name="AO1O02">#REF!</definedName>
    <definedName name="AO1O11">#REF!</definedName>
    <definedName name="AP">#REF!</definedName>
    <definedName name="AP_4">#REF!</definedName>
    <definedName name="AP_6">#REF!</definedName>
    <definedName name="APKALTIMIV">#REF!</definedName>
    <definedName name="Apooer_Bath_Tube">[22]BAHAN!#REF!</definedName>
    <definedName name="APR">#REF!</definedName>
    <definedName name="apron">'[36]Harga Satuan'!$I$178</definedName>
    <definedName name="AQ">#REF!</definedName>
    <definedName name="AQ_4">#REF!</definedName>
    <definedName name="AQ_6">#REF!</definedName>
    <definedName name="aqui">[3]ANALISA!#REF!</definedName>
    <definedName name="AR">#REF!</definedName>
    <definedName name="AR_4">#REF!</definedName>
    <definedName name="AR_6">#REF!</definedName>
    <definedName name="Architrave">#REF!</definedName>
    <definedName name="area">#REF!</definedName>
    <definedName name="arester">#REF!</definedName>
    <definedName name="Arit__Sabit_kpt">#REF!</definedName>
    <definedName name="arpon_kpt">#REF!</definedName>
    <definedName name="AS">[3]ANALISA!#REF!</definedName>
    <definedName name="As_Built_Drawing_kpt">#REF!</definedName>
    <definedName name="asa">#REF!</definedName>
    <definedName name="asal">'[33]rab lt 2 bo'!#REF!</definedName>
    <definedName name="asbesgb">#REF!</definedName>
    <definedName name="asbesgbb">#REF!</definedName>
    <definedName name="asbesgelombangkecil">[56]Bahan!$F$51</definedName>
    <definedName name="asbesgk">#REF!</definedName>
    <definedName name="asbesgkb">#REF!</definedName>
    <definedName name="asbesgkc">#REF!</definedName>
    <definedName name="asdafres">[3]ANALISA!#REF!</definedName>
    <definedName name="ASDAKSFGFSAUG">#REF!</definedName>
    <definedName name="ASDAS">#REF!</definedName>
    <definedName name="asdasd">[3]ANALISA!#REF!</definedName>
    <definedName name="ASDEW">[3]ANALISA!#REF!</definedName>
    <definedName name="asdfgt">[3]ANALISA!#REF!</definedName>
    <definedName name="asdsadg">[3]ANALISA!#REF!</definedName>
    <definedName name="asefrvgb">[3]ANALISA!#REF!</definedName>
    <definedName name="ASFDG">[57]DATAP!$A$1:$AJ$763</definedName>
    <definedName name="asitilin">#REF!</definedName>
    <definedName name="Asitilin___botol">[22]BAHAN!#REF!</definedName>
    <definedName name="ASJK">'[3]Program Triwulanan-04'!$E$26</definedName>
    <definedName name="aspal">'[36]Harga Satuan'!$I$233</definedName>
    <definedName name="Aspal___ESO___1_Drum_150_Kg">[22]BAHAN!#REF!</definedName>
    <definedName name="Aspal_Curah">[22]BAHAN!#REF!</definedName>
    <definedName name="aspal_kpt">'[43]HS Track'!$C$121</definedName>
    <definedName name="Aspal_RC_70___Cilacap">[22]BAHAN!#REF!</definedName>
    <definedName name="aspalcurah">'[36]Harga Satuan'!$I$228</definedName>
    <definedName name="aspalelmusi">[39]upahbahan!$G$114</definedName>
    <definedName name="aspalhotmix">'[36]Harga Satuan'!$I$235</definedName>
    <definedName name="aspalt">[32]BAHAN!#REF!</definedName>
    <definedName name="aspenyambunginduktor">#REF!</definedName>
    <definedName name="Asphal_Finisher">[22]BAHAN!#REF!</definedName>
    <definedName name="Asphal_Melting_Kalte">[22]BAHAN!#REF!</definedName>
    <definedName name="Asphal_MIxing_Plant">[22]BAHAN!#REF!</definedName>
    <definedName name="Asphal_Spayer">[22]BAHAN!#REF!</definedName>
    <definedName name="asphaltfiniseher">[39]upahbahan!#REF!</definedName>
    <definedName name="asphaltfinisher">[39]upahbahan!#REF!</definedName>
    <definedName name="asphaltmixingplant">[39]upahbahan!#REF!</definedName>
    <definedName name="asphaltsprayer">[39]upahbahan!$G$75</definedName>
    <definedName name="asq">[3]ANALISA!#REF!</definedName>
    <definedName name="ASQM">[3]ANALISA!#REF!</definedName>
    <definedName name="ASQWQ">[3]ANALISA!#REF!</definedName>
    <definedName name="asrama">#REF!</definedName>
    <definedName name="assa">[3]ANALISA!#REF!</definedName>
    <definedName name="assdcxswa">[3]ANALISA!#REF!</definedName>
    <definedName name="asw">[3]ANALISA!#REF!</definedName>
    <definedName name="ASXC">[58]ANALISA!#REF!</definedName>
    <definedName name="ASZX">[58]ANALISA!#REF!</definedName>
    <definedName name="at" hidden="1">[59]master!#REF!</definedName>
    <definedName name="at7nh50.6">#REF!</definedName>
    <definedName name="Atap_Aluminium_Natural_USR_26___JAINDO">[22]BAHAN!#REF!</definedName>
    <definedName name="Atap_Aluminium_Warna_USR_26___JAINDO">[22]BAHAN!#REF!</definedName>
    <definedName name="Atap_Asbes_Gel._Besar_5_mm_80_x_180">[22]BAHAN!#REF!</definedName>
    <definedName name="Atap_Asbes_Gel._Kecil_4_mm_80_x_180">[22]BAHAN!#REF!</definedName>
    <definedName name="Atap_Asbes_Gel_Besar">[32]BAHAN!#REF!</definedName>
    <definedName name="Atap_Asbes_Gel_Kecil">[32]BAHAN!#REF!</definedName>
    <definedName name="Atap_asbes_gelombang_0_3_mm">#REF!</definedName>
    <definedName name="Atap_Fiber_Glass_Tebal_80_x_180__gelombang">[22]BAHAN!#REF!</definedName>
    <definedName name="Atap_Fiber_Glass_Tipis_80_x_180__gelombang">[22]BAHAN!#REF!</definedName>
    <definedName name="Atap_Genteng_Beton_Warna_14_5_m2">[22]BAHAN!#REF!</definedName>
    <definedName name="Atap_Genteng_Flam_pres_Molen_Oven_Jatiwangi">[22]BAHAN!#REF!</definedName>
    <definedName name="Atap_Genteng_Plentong_berglazuur">[22]BAHAN!#REF!</definedName>
    <definedName name="Atap_Genteng_Plentong_pres_Bakar_KW_1">[22]BAHAN!#REF!</definedName>
    <definedName name="Atap_Genteng_Plentong_pres_Molen_Oven_KW1">[22]BAHAN!#REF!</definedName>
    <definedName name="Atap_Genteng_Plentong_pres_Molen_Oven_KW1_berglazuur">[22]BAHAN!#REF!</definedName>
    <definedName name="Atap_Plastik_Gelombang_80_x_180">[22]BAHAN!#REF!</definedName>
    <definedName name="Atap_Tegola_Kubota__lengkap">[22]BAHAN!#REF!</definedName>
    <definedName name="Atap_Tegola_Kwalitas_Sedang">[22]BAHAN!#REF!</definedName>
    <definedName name="atapasbes">#REF!</definedName>
    <definedName name="atapgentengkodok">#REF!</definedName>
    <definedName name="atapgentengkodok2">#REF!</definedName>
    <definedName name="atapsenggelombang">#REF!</definedName>
    <definedName name="atapsenggelombang2">#REF!</definedName>
    <definedName name="ATSAMF">#REF!</definedName>
    <definedName name="ATSAMF_4">#REF!</definedName>
    <definedName name="ATSAMF_6">#REF!</definedName>
    <definedName name="aud">6617</definedName>
    <definedName name="auhf">#REF!</definedName>
    <definedName name="av">#REF!</definedName>
    <definedName name="av.6">#REF!</definedName>
    <definedName name="avhf">#REF!</definedName>
    <definedName name="AVI">#REF!</definedName>
    <definedName name="AVII">#REF!</definedName>
    <definedName name="AVIII">#REF!</definedName>
    <definedName name="aw">#REF!</definedName>
    <definedName name="AX">#REF!</definedName>
    <definedName name="axderft">[3]ANALISA!#REF!</definedName>
    <definedName name="B">#REF!</definedName>
    <definedName name="b.1a.1">#REF!</definedName>
    <definedName name="b.1a.2">'[36]LIST ANHARSAT'!$G$8</definedName>
    <definedName name="b.1a.3">'[36]LIST ANHARSAT'!$G$9</definedName>
    <definedName name="b.1a.4">'[36]LIST ANHARSAT'!$G$10</definedName>
    <definedName name="B.1B.1">'[36]LIST ANHARSAT'!$G$13</definedName>
    <definedName name="B.1B.10">'[36]LIST ANHARSAT'!$G$25</definedName>
    <definedName name="B.1B.11">'[36]LIST ANHARSAT'!$G$26</definedName>
    <definedName name="B.1B.12">'[36]LIST ANHARSAT'!$G$27</definedName>
    <definedName name="B.1B.13">'[36]LIST ANHARSAT'!$G$28</definedName>
    <definedName name="B.1B.14">#REF!</definedName>
    <definedName name="B.1B.15">'[36]LIST ANHARSAT'!$G$30</definedName>
    <definedName name="B.1B.16">'[36]LIST ANHARSAT'!$G$31</definedName>
    <definedName name="B.1B.17">'[36]LIST ANHARSAT'!$G$32</definedName>
    <definedName name="B.1B.18">'[36]LIST ANHARSAT'!$G$33</definedName>
    <definedName name="B.1B.19">#REF!</definedName>
    <definedName name="B.1B.2">'[36]LIST ANHARSAT'!$G$14</definedName>
    <definedName name="B.1B.20">'[36]LIST ANHARSAT'!$G$35</definedName>
    <definedName name="B.1B.21">'[36]LIST ANHARSAT'!$G$36</definedName>
    <definedName name="B.1B.22">#REF!</definedName>
    <definedName name="B.1B.23">'[36]LIST ANHARSAT'!$G$38</definedName>
    <definedName name="B.1B.24">'[36]LIST ANHARSAT'!$G$39</definedName>
    <definedName name="B.1B.25">#REF!</definedName>
    <definedName name="B.1B.26">'[36]LIST ANHARSAT'!$G$41</definedName>
    <definedName name="B.1B.27">'[36]LIST ANHARSAT'!$G$42</definedName>
    <definedName name="B.1B.28">'[36]LIST ANHARSAT'!$G$43</definedName>
    <definedName name="B.1B.29">#REF!</definedName>
    <definedName name="B.1B.30">'[36]LIST ANHARSAT'!$G$45</definedName>
    <definedName name="B.1B.31">'[36]LIST ANHARSAT'!$G$46</definedName>
    <definedName name="B.1B.32">#REF!</definedName>
    <definedName name="B.1B.33">#REF!</definedName>
    <definedName name="B.1B.34">#REF!</definedName>
    <definedName name="B.1B.35">#REF!</definedName>
    <definedName name="B.1B.36">#REF!</definedName>
    <definedName name="b.1b.38">'[36]LIST ANHARSAT'!$G$53</definedName>
    <definedName name="B.1B.3A">#REF!</definedName>
    <definedName name="B.1B.3B">#REF!</definedName>
    <definedName name="B.1B.3C">#REF!</definedName>
    <definedName name="B.1B.4">'[36]LIST ANHARSAT'!$G$18</definedName>
    <definedName name="B.1B.5">'[36]LIST ANHARSAT'!$G$19</definedName>
    <definedName name="B.1B.6">'[36]LIST ANHARSAT'!$G$20</definedName>
    <definedName name="B.1B.7">'[36]LIST ANHARSAT'!$G$21</definedName>
    <definedName name="B.1B.8">'[36]LIST ANHARSAT'!$G$22</definedName>
    <definedName name="B.1B.9">'[36]LIST ANHARSAT'!$G$23</definedName>
    <definedName name="B.2A.1">'[36]LIST ANHARSAT'!$G$57</definedName>
    <definedName name="B.2A.2">#REF!</definedName>
    <definedName name="B.2A.3">'[36]LIST ANHARSAT'!$G$59</definedName>
    <definedName name="B.2A.4">'[36]LIST ANHARSAT'!$G$60</definedName>
    <definedName name="B.2A2">#REF!</definedName>
    <definedName name="B.2B.1">#REF!</definedName>
    <definedName name="B.2B.10">#REF!</definedName>
    <definedName name="B.2B.11">#REF!</definedName>
    <definedName name="B.2B.12">'[36]LIST ANHARSAT'!$G$75</definedName>
    <definedName name="B.2B.13">#REF!</definedName>
    <definedName name="B.2B.14">#REF!</definedName>
    <definedName name="B.2B.15">#REF!</definedName>
    <definedName name="B.2B.16">'[36]LIST ANHARSAT'!$G$79</definedName>
    <definedName name="B.2B.17">'[36]LIST ANHARSAT'!$G$80</definedName>
    <definedName name="B.2B.18">#REF!</definedName>
    <definedName name="B.2B.19">'[36]LIST ANHARSAT'!$G$82</definedName>
    <definedName name="B.2B.2">'[36]LIST ANHARSAT'!$G$65</definedName>
    <definedName name="B.2B.20">#REF!</definedName>
    <definedName name="B.2B.21">'[36]LIST ANHARSAT'!$G$84</definedName>
    <definedName name="B.2B.22">'[36]LIST ANHARSAT'!$G$85</definedName>
    <definedName name="B.2B.23">'[36]LIST ANHARSAT'!$G$86</definedName>
    <definedName name="B.2B.24">'[36]LIST ANHARSAT'!$G$87</definedName>
    <definedName name="B.2B.25">'[36]LIST ANHARSAT'!$G$88</definedName>
    <definedName name="B.2B.26">'[36]LIST ANHARSAT'!$G$89</definedName>
    <definedName name="B.2B.27">'[36]LIST ANHARSAT'!$G$90</definedName>
    <definedName name="B.2B.28">#REF!</definedName>
    <definedName name="B.2B.3">#REF!</definedName>
    <definedName name="B.2B.4">'[36]LIST ANHARSAT'!$G$67</definedName>
    <definedName name="B.2B.5">#REF!</definedName>
    <definedName name="B.2B.6">'[36]LIST ANHARSAT'!$G$69</definedName>
    <definedName name="B.2B.7">#REF!</definedName>
    <definedName name="B.2B.8">'[36]LIST ANHARSAT'!$G$71</definedName>
    <definedName name="B.2B.9">#REF!</definedName>
    <definedName name="B.2C.1">'[36]LIST ANHARSAT'!$G$93</definedName>
    <definedName name="B.2C.2">'[36]LIST ANHARSAT'!$G$94</definedName>
    <definedName name="B.2C.3">'[36]LIST ANHARSAT'!$G$95</definedName>
    <definedName name="B.2C.4">#REF!</definedName>
    <definedName name="B.2D.1">#REF!</definedName>
    <definedName name="B.2D.10">#REF!</definedName>
    <definedName name="B.2D.11">#REF!</definedName>
    <definedName name="B.2D.12">#REF!</definedName>
    <definedName name="B.2D.13">'[36]LIST ANHARSAT'!$G$110</definedName>
    <definedName name="B.2D.2">#REF!</definedName>
    <definedName name="B.2D.3">#REF!</definedName>
    <definedName name="B.2D.4">#REF!</definedName>
    <definedName name="B.2D.5">#REF!</definedName>
    <definedName name="B.2D.6">'[36]LIST ANHARSAT'!$G$103</definedName>
    <definedName name="B.2D.7">#REF!</definedName>
    <definedName name="B.2D.8">'[36]LIST ANHARSAT'!$G$105</definedName>
    <definedName name="B.2D.9">#REF!</definedName>
    <definedName name="B.2E.1">#REF!</definedName>
    <definedName name="B.2E.10">#REF!</definedName>
    <definedName name="B.2E.11">#REF!</definedName>
    <definedName name="B.2E.12">'[36]LIST ANHARSAT'!$G$123</definedName>
    <definedName name="B.2E.2">#REF!</definedName>
    <definedName name="B.2E.3">#REF!</definedName>
    <definedName name="B.2E.4">#REF!</definedName>
    <definedName name="B.2E.5">#REF!</definedName>
    <definedName name="B.2E.6">#REF!</definedName>
    <definedName name="B.2E.7">#REF!</definedName>
    <definedName name="B.2E.8">#REF!</definedName>
    <definedName name="B.2E.9">#REF!</definedName>
    <definedName name="B.2F.1">'[36]LIST ANHARSAT'!$G$125</definedName>
    <definedName name="B.2F.10">'[36]LIST ANHARSAT'!$G$134</definedName>
    <definedName name="B.2F.11">#REF!</definedName>
    <definedName name="B.2F.12">#REF!</definedName>
    <definedName name="B.2F.2">#REF!</definedName>
    <definedName name="B.2F.3">'[36]LIST ANHARSAT'!$G$127</definedName>
    <definedName name="B.2F.4">#REF!</definedName>
    <definedName name="B.2F.5">'[36]LIST ANHARSAT'!$G$129</definedName>
    <definedName name="B.2F.6">'[36]LIST ANHARSAT'!$G$130</definedName>
    <definedName name="B.2F.7">'[36]LIST ANHARSAT'!$G$131</definedName>
    <definedName name="B.2F.8">#REF!</definedName>
    <definedName name="B.2F.9">'[36]LIST ANHARSAT'!$G$133</definedName>
    <definedName name="B.3.1">'[36]LIST ANHARSAT'!$G$150</definedName>
    <definedName name="B.3.10">'[36]LIST ANHARSAT'!$G$159</definedName>
    <definedName name="B.3.11">'[36]LIST ANHARSAT'!$G$160</definedName>
    <definedName name="B.3.12">'[36]LIST ANHARSAT'!$G$161</definedName>
    <definedName name="B.3.13">'[36]LIST ANHARSAT'!$G$162</definedName>
    <definedName name="B.3.14">'[36]LIST ANHARSAT'!$G$163</definedName>
    <definedName name="B.3.15">'[36]LIST ANHARSAT'!$G$164</definedName>
    <definedName name="B.3.16">'[36]LIST ANHARSAT'!$G$165</definedName>
    <definedName name="B.3.17">'[36]LIST ANHARSAT'!$G$166</definedName>
    <definedName name="B.3.18">'[36]LIST ANHARSAT'!$G$167</definedName>
    <definedName name="B.3.19">'[36]LIST ANHARSAT'!$G$168</definedName>
    <definedName name="B.3.2">'[36]LIST ANHARSAT'!$G$151</definedName>
    <definedName name="b.3.20">'[36]LIST ANHARSAT'!$G$169</definedName>
    <definedName name="b.3.21">'[36]LIST ANHARSAT'!$G$170</definedName>
    <definedName name="b.3.22">'[36]LIST ANHARSAT'!$G$171</definedName>
    <definedName name="b.3.23">'[60]LIST ANHARSAT'!$G$172</definedName>
    <definedName name="b.3.24">'[60]LIST ANHARSAT'!$G$177</definedName>
    <definedName name="b.3.25">'[60]LIST ANHARSAT'!$G$178</definedName>
    <definedName name="b.3.26">'[60]LIST ANHARSAT'!$G$179</definedName>
    <definedName name="B.3.3">'[36]LIST ANHARSAT'!$G$152</definedName>
    <definedName name="B.3.4">'[36]LIST ANHARSAT'!$G$153</definedName>
    <definedName name="B.3.5">'[36]LIST ANHARSAT'!$G$154</definedName>
    <definedName name="B.3.6">'[36]LIST ANHARSAT'!$G$155</definedName>
    <definedName name="B.3.7">'[36]LIST ANHARSAT'!$G$156</definedName>
    <definedName name="B.3.8">'[36]LIST ANHARSAT'!$G$157</definedName>
    <definedName name="B.3.9">'[36]LIST ANHARSAT'!$G$158</definedName>
    <definedName name="B.4A.2">'[61]LIST ANHARSAT'!$G$188</definedName>
    <definedName name="B.4A.3">'[61]LIST ANHARSAT'!$G$189</definedName>
    <definedName name="B.4A.4">'[36]LIST ANHARSAT'!$G$178</definedName>
    <definedName name="b.4b.7.1">'[62]LIST ANHARSAT'!$G$179</definedName>
    <definedName name="B.4B.7.2">'[61]LIST ANHARSAT'!$G$199</definedName>
    <definedName name="b.4b.7.3">'[62]LIST ANHARSAT'!$G$181</definedName>
    <definedName name="B.4B.7.4">'[61]LIST ANHARSAT'!$G$201</definedName>
    <definedName name="B.4B.7.5">'[61]LIST ANHARSAT'!$G$202</definedName>
    <definedName name="B.4B.7.6">'[61]LIST ANHARSAT'!$G$203</definedName>
    <definedName name="b.4b.8.2">#REF!</definedName>
    <definedName name="B.4C.1">'[61]LIST ANHARSAT'!$G$207</definedName>
    <definedName name="B.4C.2">'[61]LIST ANHARSAT'!$G$208</definedName>
    <definedName name="B.4C.3">'[61]LIST ANHARSAT'!$G$209</definedName>
    <definedName name="B.4D.1">'[61]LIST ANHARSAT'!$G$212</definedName>
    <definedName name="B.4D.11">'[61]LIST ANHARSAT'!$G$222</definedName>
    <definedName name="B.4D.12">'[61]LIST ANHARSAT'!$G$223</definedName>
    <definedName name="B.4D.13">'[61]LIST ANHARSAT'!$G$224</definedName>
    <definedName name="B.4D.2">'[61]LIST ANHARSAT'!$G$213</definedName>
    <definedName name="B.4D.3">'[61]LIST ANHARSAT'!$G$214</definedName>
    <definedName name="B.4D.4">'[61]LIST ANHARSAT'!$G$215</definedName>
    <definedName name="B.4D.6">'[61]LIST ANHARSAT'!$G$217</definedName>
    <definedName name="B.4D.7">'[61]LIST ANHARSAT'!$G$218</definedName>
    <definedName name="B.4D.8">'[61]LIST ANHARSAT'!$G$219</definedName>
    <definedName name="B.4E.1">'[61]LIST ANHARSAT'!$G$226</definedName>
    <definedName name="B.4E.2">'[61]LIST ANHARSAT'!$G$227</definedName>
    <definedName name="B.4E.3">'[61]LIST ANHARSAT'!$G$228</definedName>
    <definedName name="B.4E.4">'[61]LIST ANHARSAT'!$G$229</definedName>
    <definedName name="B.4F.1">'[61]LIST ANHARSAT'!$G$230</definedName>
    <definedName name="B.4F.2">'[61]LIST ANHARSAT'!$G$231</definedName>
    <definedName name="B.4F.3">'[61]LIST ANHARSAT'!$G$232</definedName>
    <definedName name="B.4G.1">'[61]LIST ANHARSAT'!$G$233</definedName>
    <definedName name="B.4G.2">'[61]LIST ANHARSAT'!$G$234</definedName>
    <definedName name="B.4H.1">'[61]LIST ANHARSAT'!$G$235</definedName>
    <definedName name="B.4H.2">'[61]LIST ANHARSAT'!$G$236</definedName>
    <definedName name="B.4H.3">'[61]LIST ANHARSAT'!$G$237</definedName>
    <definedName name="B.4H.4">'[61]LIST ANHARSAT'!$G$238</definedName>
    <definedName name="B.4I.1">'[63]LIST ANHARSAT'!$G$238</definedName>
    <definedName name="B.4I.3">'[63]LIST ANHARSAT'!$G$240</definedName>
    <definedName name="B.4I.4">'[61]LIST ANHARSAT'!$G$242</definedName>
    <definedName name="B.4I.5.1">'[63]LIST ANHARSAT'!$G$242</definedName>
    <definedName name="B.4I.5.2">'[63]LIST ANHARSAT'!$G$243</definedName>
    <definedName name="B.4I.6">'[63]LIST ANHARSAT'!$G$244</definedName>
    <definedName name="B.4I.7">'[63]LIST ANHARSAT'!$G$245</definedName>
    <definedName name="B.4I.8">'[63]LIST ANHARSAT'!$G$246</definedName>
    <definedName name="B.4I.9">'[63]LIST ANHARSAT'!$G$247</definedName>
    <definedName name="B.4J.1.A">'[61]LIST ANHARSAT'!$G$250</definedName>
    <definedName name="B.4J.1.B">'[61]LIST ANHARSAT'!$G$251</definedName>
    <definedName name="B.4J.1.C">'[61]LIST ANHARSAT'!$G$252</definedName>
    <definedName name="B.4J.1.D">'[61]LIST ANHARSAT'!$G$253</definedName>
    <definedName name="B.4J.2.A">'[61]LIST ANHARSAT'!$G$255</definedName>
    <definedName name="B.4J.2.B">'[61]LIST ANHARSAT'!$G$256</definedName>
    <definedName name="B.4J.2.C">'[61]LIST ANHARSAT'!$G$257</definedName>
    <definedName name="B.4J.2.D">'[61]LIST ANHARSAT'!$G$258</definedName>
    <definedName name="B.4J.3">'[61]LIST ANHARSAT'!$G$259</definedName>
    <definedName name="B.4J.4">'[61]LIST ANHARSAT'!$G$260</definedName>
    <definedName name="B.4K.1">'[61]LIST ANHARSAT'!$G$261</definedName>
    <definedName name="B.4K.2.A">'[61]LIST ANHARSAT'!$G$262</definedName>
    <definedName name="B.4K.3">'[61]LIST ANHARSAT'!$G$264</definedName>
    <definedName name="B.4K.4">'[61]LIST ANHARSAT'!$G$265</definedName>
    <definedName name="B.4L.1">'[61]LIST ANHARSAT'!$G$266</definedName>
    <definedName name="B.4L.2">'[61]LIST ANHARSAT'!$G$267</definedName>
    <definedName name="B.4L.3">'[61]LIST ANHARSAT'!$G$268</definedName>
    <definedName name="B.4L.4">'[61]LIST ANHARSAT'!$G$269</definedName>
    <definedName name="B.4L.8">'[61]LIST ANHARSAT'!$G$275</definedName>
    <definedName name="B.5.1">'[36]LIST ANHARSAT'!$G$266</definedName>
    <definedName name="B.5.2">'[36]LIST ANHARSAT'!$G$267</definedName>
    <definedName name="B.5.3">'[36]LIST ANHARSAT'!$G$268</definedName>
    <definedName name="B.5.4">'[36]LIST ANHARSAT'!$G$269</definedName>
    <definedName name="B.5.5">'[36]LIST ANHARSAT'!$G$270</definedName>
    <definedName name="B.5.6">'[36]LIST ANHARSAT'!$G$271</definedName>
    <definedName name="B.5.7">'[36]LIST ANHARSAT'!$G$272</definedName>
    <definedName name="B.Almunium_plat_0_25_mm___1.00_x_2.00">#REF!</definedName>
    <definedName name="B.Almunium_plat_0_30_mm___1.00_x_2.00">#REF!</definedName>
    <definedName name="B.Bata_merah">#REF!</definedName>
    <definedName name="B.Batu_belah_pondasi">#REF!</definedName>
    <definedName name="B.Batu_pecah_mesin_1_2">#REF!</definedName>
    <definedName name="B.Batu_pecah_mesin_2_3">#REF!</definedName>
    <definedName name="B.Batu_templek_hitam">#REF!</definedName>
    <definedName name="B.Besi_beton_U_24__rata___rata__uk._dia__8__s_d_16_mm">#REF!</definedName>
    <definedName name="B.Besi_beton_U_24__rata___rata__uk._dia_19_s_d_22_mm">#REF!</definedName>
    <definedName name="B.Besi_beton_ulir__rata___rata__uk._dia___12_s_d_22_mm">#REF!</definedName>
    <definedName name="B.Besi_Strip__uk._3_x_30_mm_x_6_m____4_21_Kg">#REF!</definedName>
    <definedName name="B.Hak_kait_asbes_7_cm_lengkap">#REF!</definedName>
    <definedName name="B.Kawat_beton">#REF!</definedName>
    <definedName name="B.Kawat_duri___1_rol___25_m">#REF!</definedName>
    <definedName name="B.Kawat_elektrode">#REF!</definedName>
    <definedName name="B.Kawat_raam">#REF!</definedName>
    <definedName name="B.Lem_kuning">#REF!</definedName>
    <definedName name="B.Lem_putih_fox">#REF!</definedName>
    <definedName name="B.Lem_Vinil">#REF!</definedName>
    <definedName name="B.List_Profil_4.5_cm">'[64]HSBU ANA'!$D$136</definedName>
    <definedName name="B.Paku__1___3_cm">'[64]HSBU ANA'!$D$61</definedName>
    <definedName name="B.Paku_gipsump___20.00_m2___kg">#REF!</definedName>
    <definedName name="B.Paku_sekrup">#REF!</definedName>
    <definedName name="B.Paku_seng">#REF!</definedName>
    <definedName name="B.Paku_uk._5___12_cm">#REF!</definedName>
    <definedName name="B.Paku_uk._7_5___15_cm">#REF!</definedName>
    <definedName name="B.Pasir_batu___sirtu">#REF!</definedName>
    <definedName name="B.Pasir_beton">#REF!</definedName>
    <definedName name="B.Pasir_pasang">#REF!</definedName>
    <definedName name="B.Pasir_urug">#REF!</definedName>
    <definedName name="B.Paving_block_natural__t___6_cm.">'[65]HSBU ANA'!$D$172</definedName>
    <definedName name="B.Semen_putih">#REF!</definedName>
    <definedName name="B.Semen_Tiga_Roda">#REF!</definedName>
    <definedName name="B.Semen_warna_muda">#REF!</definedName>
    <definedName name="B.Semen_warna_tua">#REF!</definedName>
    <definedName name="B.Seng_BJLS_0.20__l___55_cm___1_rol___50_m">#REF!</definedName>
    <definedName name="B.Seng_BJLS_0.30__l___55_cm___1_rol___50_m">#REF!</definedName>
    <definedName name="B.Seng_gelombang_BJLS_25_uk._0.90_x_1.80_m">#REF!</definedName>
    <definedName name="B.Seng_gelombang_BJLS_30_uk._0.90_x_1.80_m">#REF!</definedName>
    <definedName name="B.Seng_plat_BJLS_25_uk._90_x_180_cm">#REF!</definedName>
    <definedName name="B.Seng_plat_BJLS_30_uk._90_x_180_cm">#REF!</definedName>
    <definedName name="B_1">'[22]ANALISA PEK.UMUM'!#REF!</definedName>
    <definedName name="B_10">'[22]ANALISA PEK.UMUM'!#REF!</definedName>
    <definedName name="B_11">'[22]ANALISA PEK.UMUM'!#REF!</definedName>
    <definedName name="B_12">'[22]ANALISA PEK.UMUM'!#REF!</definedName>
    <definedName name="B_13">'[22]ANALISA PEK.UMUM'!#REF!</definedName>
    <definedName name="B_14">'[22]ANALISA PEK.UMUM'!#REF!</definedName>
    <definedName name="B_15">'[22]ANALISA PEK.UMUM'!#REF!</definedName>
    <definedName name="B_16">'[22]ANALISA PEK.UMUM'!#REF!</definedName>
    <definedName name="B_17">'[22]ANALISA PEK.UMUM'!#REF!</definedName>
    <definedName name="B_18">'[22]ANALISA PEK.UMUM'!#REF!</definedName>
    <definedName name="B_19">'[22]ANALISA PEK.UMUM'!#REF!</definedName>
    <definedName name="B_2">'[22]ANALISA PEK.UMUM'!#REF!</definedName>
    <definedName name="B_3">'[22]ANALISA PEK.UMUM'!#REF!</definedName>
    <definedName name="B_3a">#REF!</definedName>
    <definedName name="B_3r">'[22]ANALISA PEK.UMUM'!#REF!</definedName>
    <definedName name="B_4">'[22]ANALISA PEK.UMUM'!#REF!</definedName>
    <definedName name="B_5">'[22]ANALISA PEK.UMUM'!#REF!</definedName>
    <definedName name="B_6">'[22]ANALISA PEK.UMUM'!#REF!</definedName>
    <definedName name="B_7">'[22]ANALISA PEK.UMUM'!#REF!</definedName>
    <definedName name="B_8">'[22]ANALISA PEK.UMUM'!#REF!</definedName>
    <definedName name="B_9">'[22]ANALISA PEK.UMUM'!#REF!</definedName>
    <definedName name="B_a_j_a_kpt">#REF!</definedName>
    <definedName name="B_KolomBalokPraktis">'[66]Analisa Harga Satuan'!$G$1193</definedName>
    <definedName name="B_MejaDapur">'[66]Analisa Harga Satuan'!$G$1878</definedName>
    <definedName name="B10A">#REF!</definedName>
    <definedName name="B10B">#REF!</definedName>
    <definedName name="B10C">#REF!</definedName>
    <definedName name="B10D">#REF!</definedName>
    <definedName name="B10E">#REF!</definedName>
    <definedName name="B10F">#REF!</definedName>
    <definedName name="B10G">#REF!</definedName>
    <definedName name="B10H">#REF!</definedName>
    <definedName name="B10I">#REF!</definedName>
    <definedName name="B10J">#REF!</definedName>
    <definedName name="B10K">#REF!</definedName>
    <definedName name="B10L">#REF!</definedName>
    <definedName name="B10M">#REF!</definedName>
    <definedName name="B10N">#REF!</definedName>
    <definedName name="B10O">#REF!</definedName>
    <definedName name="B10P">#REF!</definedName>
    <definedName name="B10Q">#REF!</definedName>
    <definedName name="B10R">#REF!</definedName>
    <definedName name="B10S">#REF!</definedName>
    <definedName name="B10T">#REF!</definedName>
    <definedName name="B10U">#REF!</definedName>
    <definedName name="B10V">#REF!</definedName>
    <definedName name="B10W">#REF!</definedName>
    <definedName name="B10X">#REF!</definedName>
    <definedName name="B10Y">#REF!</definedName>
    <definedName name="B11A">#REF!</definedName>
    <definedName name="B11B">#REF!</definedName>
    <definedName name="B11C">#REF!</definedName>
    <definedName name="B11D">#REF!</definedName>
    <definedName name="B11E">#REF!</definedName>
    <definedName name="B11F">#REF!</definedName>
    <definedName name="B11G">#REF!</definedName>
    <definedName name="B11H">#REF!</definedName>
    <definedName name="B11I">#REF!</definedName>
    <definedName name="B11J">#REF!</definedName>
    <definedName name="B11K">#REF!</definedName>
    <definedName name="B11L">#REF!</definedName>
    <definedName name="B11M">#REF!</definedName>
    <definedName name="B11N">#REF!</definedName>
    <definedName name="B11O">#REF!</definedName>
    <definedName name="B11P">#N/A</definedName>
    <definedName name="B11Q">#N/A</definedName>
    <definedName name="B1A">#REF!</definedName>
    <definedName name="B1B">#REF!</definedName>
    <definedName name="B1C">#REF!</definedName>
    <definedName name="B1D">#REF!</definedName>
    <definedName name="B1E">#REF!</definedName>
    <definedName name="B1F">#REF!</definedName>
    <definedName name="B2A">#REF!</definedName>
    <definedName name="B2B">#REF!</definedName>
    <definedName name="B2B1">#REF!</definedName>
    <definedName name="B2C">#REF!</definedName>
    <definedName name="B2D">#REF!</definedName>
    <definedName name="B2E">#REF!</definedName>
    <definedName name="B2F">#REF!</definedName>
    <definedName name="B2G">#REF!</definedName>
    <definedName name="B3A">#REF!</definedName>
    <definedName name="B3B">#REF!</definedName>
    <definedName name="B4A">#REF!</definedName>
    <definedName name="B4B">#REF!</definedName>
    <definedName name="B4C">#REF!</definedName>
    <definedName name="B4D">#REF!</definedName>
    <definedName name="B4E">#REF!</definedName>
    <definedName name="B4F">#REF!</definedName>
    <definedName name="B4G">#REF!</definedName>
    <definedName name="B4H">#REF!</definedName>
    <definedName name="B4I">#REF!</definedName>
    <definedName name="B4J">#REF!</definedName>
    <definedName name="B4K">#REF!</definedName>
    <definedName name="B4L">#REF!</definedName>
    <definedName name="B5A">#REF!</definedName>
    <definedName name="B5B">#REF!</definedName>
    <definedName name="B5C">#REF!</definedName>
    <definedName name="B5D">#REF!</definedName>
    <definedName name="B5E">#REF!</definedName>
    <definedName name="B6A">#REF!</definedName>
    <definedName name="B6B">#REF!</definedName>
    <definedName name="B6C">#REF!</definedName>
    <definedName name="B6D">#REF!</definedName>
    <definedName name="B6E">#REF!</definedName>
    <definedName name="B6F">#REF!</definedName>
    <definedName name="B6G">#REF!</definedName>
    <definedName name="B6H">#REF!</definedName>
    <definedName name="B6I">#REF!</definedName>
    <definedName name="B6J">#REF!</definedName>
    <definedName name="B6K">#REF!</definedName>
    <definedName name="B6L">#REF!</definedName>
    <definedName name="B6M">#REF!</definedName>
    <definedName name="B6N">#REF!</definedName>
    <definedName name="B6O">#REF!</definedName>
    <definedName name="B7A">#REF!</definedName>
    <definedName name="B7B">#REF!</definedName>
    <definedName name="B7C">#REF!</definedName>
    <definedName name="B8A">#REF!</definedName>
    <definedName name="B8B">#REF!</definedName>
    <definedName name="B8C">#REF!</definedName>
    <definedName name="B8D">#REF!</definedName>
    <definedName name="B8E">#REF!</definedName>
    <definedName name="B8F">#REF!</definedName>
    <definedName name="B8G">#REF!</definedName>
    <definedName name="B8H">#REF!</definedName>
    <definedName name="B8I">#REF!</definedName>
    <definedName name="B8J">#REF!</definedName>
    <definedName name="B8K">#REF!</definedName>
    <definedName name="B8L">#REF!</definedName>
    <definedName name="B8M">#REF!</definedName>
    <definedName name="B9A">#REF!</definedName>
    <definedName name="B9B">#REF!</definedName>
    <definedName name="B9C">#REF!</definedName>
    <definedName name="B9D">#REF!</definedName>
    <definedName name="B9E">#REF!</definedName>
    <definedName name="B9F">#REF!</definedName>
    <definedName name="B9G">#REF!</definedName>
    <definedName name="B9H">#REF!</definedName>
    <definedName name="ba">#REF!</definedName>
    <definedName name="Backu">[22]BAHAN!#REF!</definedName>
    <definedName name="BAGIAN_1">#REF!</definedName>
    <definedName name="bahan">[67]AHSbj!#REF!</definedName>
    <definedName name="BAHAN?">'[68]Harsat Bahan'!$A$4:$F$926</definedName>
    <definedName name="BAHAN_4">#REF!</definedName>
    <definedName name="bahan_6">[67]AHSbj!#REF!</definedName>
    <definedName name="bahan_8">[67]AHSbj!#REF!</definedName>
    <definedName name="bahan_8_6">[67]AHSbj!#REF!</definedName>
    <definedName name="Bahan_Bakar_Residu">[22]BAHAN!#REF!</definedName>
    <definedName name="Bahan_grouting_kpt">#REF!</definedName>
    <definedName name="Bahan_las_thermit_kpt">'[43]HS Track'!$C$175</definedName>
    <definedName name="bahan_plafond_asbes_semen_5_mm">[22]BAHAN!#REF!</definedName>
    <definedName name="Bahan_plafond_enternit_4_mm">[22]BAHAN!#REF!</definedName>
    <definedName name="Bahan_Plafond_GRC">[45]BAHAN!#REF!</definedName>
    <definedName name="bahan_Plafond_hardpleks_5_mm_120_x_240">[22]BAHAN!#REF!</definedName>
    <definedName name="Bahan_Plitur_Kripik___Sirlak_India">#REF!</definedName>
    <definedName name="Bahan_Plitur_kripik__Sirlak_india">[45]BAHAN!#REF!</definedName>
    <definedName name="bahangrouting">'[8]A Upah &amp; Bhn 10 jmbt '!#REF!</definedName>
    <definedName name="bahanlas">'[36]Harga Satuan'!$I$248</definedName>
    <definedName name="BAHANPAKAI">'[69]INPUT HARIAN'!$B$128:$GN$218</definedName>
    <definedName name="bahanpendukung">'[36]Harga satuan sintel'!$I$103</definedName>
    <definedName name="BahanPokok">#REF!</definedName>
    <definedName name="bahanseal">'[37]HARGA SATUAN'!$G$211</definedName>
    <definedName name="BAHU">#REF!</definedName>
    <definedName name="baja">'[8]A Upah &amp; Bhn 10 jmbt '!#REF!</definedName>
    <definedName name="bajaprofiliwf">'[70]Daftar harga bahan'!$H$48</definedName>
    <definedName name="bajaprofilL">'[70]Daftar harga bahan'!$H$44</definedName>
    <definedName name="bajaringan">[6]upah!#REF!</definedName>
    <definedName name="bajasiku">[71]Bahan!#REF!</definedName>
    <definedName name="bajatulangan">[39]upahbahan!#REF!</definedName>
    <definedName name="bajazilcalume">[71]Bahan!#REF!</definedName>
    <definedName name="Bak_fiber">[32]DATA!$G$22</definedName>
    <definedName name="Bak_KM_Fiber_60_x_60">[22]BAHAN!#REF!</definedName>
    <definedName name="Bak_KM_Taraso_60_x_60">[22]BAHAN!#REF!</definedName>
    <definedName name="Bak_Taraso_WC_40_x_40">[22]BAHAN!#REF!</definedName>
    <definedName name="BakCuciPiring">'[66]Analisa Harga Satuan'!$G$1865</definedName>
    <definedName name="BakMandiFiber">'[66]Analisa Harga Satuan'!$G$1817</definedName>
    <definedName name="BALANCE_NRC">#REF!</definedName>
    <definedName name="balas2_6">'[70]Daftar harga bahan'!$H$26</definedName>
    <definedName name="balas26">'[8]A Upah &amp; Bhn 10 jmbt '!#REF!</definedName>
    <definedName name="balasbatupecah26cm">'[36]Harga Satuan'!$I$51</definedName>
    <definedName name="balasbatupecahdisite">#REF!</definedName>
    <definedName name="BALASKRICAKDUAPERENAM">'[37]HARGA SATUAN'!$G$48</definedName>
    <definedName name="Balast_2_6_kpt">'[43]HS Track'!$C$89</definedName>
    <definedName name="BALOK">'[72]ANALISA PEK.UMUM'!$G$345</definedName>
    <definedName name="balok616cempaka">[6]upah!$H$66</definedName>
    <definedName name="balokkyklasiii">[73]upah!$H$62</definedName>
    <definedName name="baloksloof">#REF!</definedName>
    <definedName name="bambu">'[8]A Upah &amp; Bhn 10 jmbt '!#REF!</definedName>
    <definedName name="Bambu__dia_8_CM___600_CM__kpt">'[43]HS Track'!$C$119</definedName>
    <definedName name="Bambu__dia_8_CM___600_CM_kpt">#REF!</definedName>
    <definedName name="Bambu_dia_5_s.d_7">[45]BAHAN!#REF!</definedName>
    <definedName name="Bambu_dia_7_s.d_10">[45]BAHAN!#REF!</definedName>
    <definedName name="Bambu_Gombong">[45]BAHAN!#REF!</definedName>
    <definedName name="Bambu_Ø_5_s.d_7">[45]BAHAN!#REF!</definedName>
    <definedName name="Bambu_Ø_7_s.d_10">[45]BAHAN!#REF!</definedName>
    <definedName name="bambu810cm">'[36]Harga Satuan'!$I$95</definedName>
    <definedName name="bambubesar">'[8]A Upah &amp; Bhn 10 jmbt '!#REF!</definedName>
    <definedName name="bandalammobil">'[8]A Upah &amp; Bhn 10 jmbt '!#REF!</definedName>
    <definedName name="BANGUNAN">#REF!</definedName>
    <definedName name="BANK">[74]Bank!$B$3</definedName>
    <definedName name="Bantalan_Beton_R.41_lengkap_kpt">#REF!</definedName>
    <definedName name="Bantalan_Beton_R.54_lengkap_kpt">#REF!</definedName>
    <definedName name="Bantalan_Beton_R54_lengkap_penambat_kpt">'[43]HS Track'!$C$202</definedName>
    <definedName name="Bantalan_Kayu_Biasa_0_22x0_13x2_M_kpt">#REF!</definedName>
    <definedName name="Bantalan_Kayu_Jembatan_0_18x0_22x2_M_kpt">'[43]HS Track'!$C$206</definedName>
    <definedName name="Bantalan_Kayu_Wesel_0_22x0_13x4_M_kpt">'[43]HS Track'!$C$207</definedName>
    <definedName name="Bantalan_stapling_kpt">#REF!</definedName>
    <definedName name="bantalanbeton">'[70]Daftar harga bahan'!$H$59</definedName>
    <definedName name="bantalanbetonlengkap">'[36]LIST ANHARSAT'!$A$7</definedName>
    <definedName name="bantalanbiasa13x22x200cm">'[36]Harga Satuan'!$I$103</definedName>
    <definedName name="bantalanjembatan18x22x200cm">'[36]Harga Satuan'!$I$102</definedName>
    <definedName name="bantalankayulengkap">#REF!</definedName>
    <definedName name="barang">#REF!</definedName>
    <definedName name="BARU">#REF!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a">#REF!</definedName>
    <definedName name="Bata_Karawang">[22]BAHAN!#REF!</definedName>
    <definedName name="Bata_Merah">[22]BAHAN!#REF!</definedName>
    <definedName name="Bata_Merah_Bakar">[22]BAHAN!#REF!</definedName>
    <definedName name="Bata_Merah_bakar_Kelas_1">[22]BAHAN!#REF!</definedName>
    <definedName name="Bata_Merah_Bakar_Kelas_I">#REF!</definedName>
    <definedName name="Bata_Merah_Bakar_Kelas_II">#REF!</definedName>
    <definedName name="Bata_Merah_Oven___Klingker">[22]BAHAN!#REF!</definedName>
    <definedName name="Bata_Merah_Oven_Klingker">[22]BAHAN!#REF!</definedName>
    <definedName name="Bata14">'[66]Analisa Harga Satuan'!$G$1239</definedName>
    <definedName name="Bata16">'[66]Analisa Harga Satuan'!$G$1269</definedName>
    <definedName name="Bata161bata">'[66]Analisa Harga Satuan'!$G$1284</definedName>
    <definedName name="batab">#REF!</definedName>
    <definedName name="batac">#REF!</definedName>
    <definedName name="BataKerawang">'[66]Analisa Harga Satuan'!$G$1299</definedName>
    <definedName name="Batako">#REF!</definedName>
    <definedName name="Batako_Besar_8_20_30">[22]BAHAN!#REF!</definedName>
    <definedName name="Batako_Besar_8_x_20_x_30">[22]BAHAN!#REF!</definedName>
    <definedName name="Batako_Kecil_8_10_20">[22]BAHAN!#REF!</definedName>
    <definedName name="Batako_kecil_8_x_10_x_20">[22]BAHAN!#REF!</definedName>
    <definedName name="Batako_PSPM">#REF!</definedName>
    <definedName name="batapelindung">'[36]Harga satuan sintel'!$I$173</definedName>
    <definedName name="Bath_Cape__Washteren">[22]BAHAN!#REF!</definedName>
    <definedName name="batu">'[36]Harga Satuan'!$I$52</definedName>
    <definedName name="Batu_Apung">[22]BAHAN!#REF!</definedName>
    <definedName name="Batu_Bata">#REF!</definedName>
    <definedName name="Batu_bata_besar">#REF!</definedName>
    <definedName name="Batu_bata_kecil">#REF!</definedName>
    <definedName name="Batu_bata_lubang_kpt">'[43]HS Track'!$C$86</definedName>
    <definedName name="Batu_Belah_10___15_cm">#REF!</definedName>
    <definedName name="batu_belah_pondasi">[45]BAHAN!#REF!</definedName>
    <definedName name="Batu_Bronjol">[22]BAHAN!#REF!</definedName>
    <definedName name="Batu_Bronjol___Untuk_Bronjong">[75]BAHAN!$D$24</definedName>
    <definedName name="Batu_Candi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erinda_profil_kpt">#REF!</definedName>
    <definedName name="Batu_gerinda_tangan_kpt">'[43]HS Track'!$C$138</definedName>
    <definedName name="Batu_Gosok___Apung">[45]BAHAN!#REF!</definedName>
    <definedName name="Batu_kacang">#REF!</definedName>
    <definedName name="Batu_Kali">[22]BAHAN!#REF!</definedName>
    <definedName name="Batu_kali_belah_kpt">'[43]HS Track'!$C$85</definedName>
    <definedName name="Batu_Koral_Beton_Kali">#REF!</definedName>
    <definedName name="Batu_koral_kpt">'[43]HS Track'!$C$90</definedName>
    <definedName name="Batu_pecah_0_5___1">#REF!</definedName>
    <definedName name="Batu_Pecah_0_5___1_cm">#REF!</definedName>
    <definedName name="Batu_Pecah_1___2_cm">#REF!</definedName>
    <definedName name="Batu_Pecah_1_2">[22]BAHAN!#REF!</definedName>
    <definedName name="Batu_Pecah_2___3_cm">#REF!</definedName>
    <definedName name="Batu_pecah_2_3">#REF!</definedName>
    <definedName name="Batu_Pecah_3___5_cm">#REF!</definedName>
    <definedName name="Batu_Pecah_3_5">[22]BAHAN!#REF!</definedName>
    <definedName name="Batu_Pecah_5___7_cm">#REF!</definedName>
    <definedName name="Batu_Pecah_5_7">[22]BAHAN!#REF!</definedName>
    <definedName name="Batu_Pecah_Mesin__1_2">[45]BAHAN!#REF!</definedName>
    <definedName name="Batu_Pecah_Mesin__2_3">[45]BAHAN!#REF!</definedName>
    <definedName name="batu_pecah_mesin__3_4">[32]BAHAN!$C$22</definedName>
    <definedName name="Batu_Pecah_Mesin__3_5">[45]BAHAN!#REF!</definedName>
    <definedName name="Batu_Pecah_Mesin__5_7">[45]BAHAN!#REF!</definedName>
    <definedName name="Batu_Pecah_Mesin_2_3">[22]BAHAN!#REF!</definedName>
    <definedName name="Batu_Pecah_Tersaring_A">#REF!</definedName>
    <definedName name="Batu_Pecah_Tersaring_B">#REF!</definedName>
    <definedName name="batu_Pinggir_Beton">[22]BAHAN!#REF!</definedName>
    <definedName name="batu_Pinggir_Beton_10_20_35">[22]BAHAN!#REF!</definedName>
    <definedName name="Batu_Pinggir_Beton_10_x_20_x_35">[45]BAHAN!#REF!</definedName>
    <definedName name="Batu_Pinggir_Beton_15_35_50_k_225">[22]BAHAN!#REF!</definedName>
    <definedName name="Batu_Pinggir_Beton_15_x_35_x_50___K__225">[45]BAHAN!#REF!</definedName>
    <definedName name="Batu_Telor">[45]BAHAN!#REF!</definedName>
    <definedName name="Batu_tempel">[32]DATA!$G$21</definedName>
    <definedName name="Batu_Tempel_Hitam">#REF!</definedName>
    <definedName name="batualam">[6]upah!#REF!</definedName>
    <definedName name="batualamandesit">'[36]Harga Satuan'!$I$367</definedName>
    <definedName name="batubalasduaperenamcm">'[37]HARGA SATUAN'!$G$56</definedName>
    <definedName name="batubara5500">#REF!</definedName>
    <definedName name="batubaraarangkayu">'[36]Harga satuan sintel'!$I$117</definedName>
    <definedName name="batubata">'[36]Harga Satuan'!$I$53</definedName>
    <definedName name="batubata14">'[76]Analisa Sipil'!$S$77</definedName>
    <definedName name="batubatalubang">[71]Bahan!$F$22</definedName>
    <definedName name="batubelah">'[77]upah-bahan satker_revisi'!$J$51</definedName>
    <definedName name="batugrindatangan">'[36]Harga Satuan'!$I$245</definedName>
    <definedName name="BATUKALI">'[36]Harga Satuan'!$I$43</definedName>
    <definedName name="BATUKALIBELAH">'[36]Harga Satuan'!$I$43</definedName>
    <definedName name="batunelah">[71]Bahan!#REF!</definedName>
    <definedName name="batupecah13">[39]upahbahan!$G$119</definedName>
    <definedName name="batupecah35">[39]upahbahan!$G$118</definedName>
    <definedName name="batupecah57">[39]upahbahan!$G$117</definedName>
    <definedName name="BATUPECAHDUAPERTIGA">'[36]Harga Satuan'!#REF!</definedName>
    <definedName name="BATUPECAHSATUPERDUA">'[37]HARGA SATUAN'!$G$47</definedName>
    <definedName name="batupecahsplit12">'[36]Harga Satuan'!$I$47</definedName>
    <definedName name="batupecahsplit23">'[36]Harga Satuan'!$I$47</definedName>
    <definedName name="batupecahsplit2per3">'[36]Harga Satuan'!$I$47</definedName>
    <definedName name="batutempel">[71]Bahan!#REF!</definedName>
    <definedName name="Baud_Gongsol_kpt">'[43]HS Track'!$C$72</definedName>
    <definedName name="baudmurdiameter1inch110mm">#REF!</definedName>
    <definedName name="Baut">#REF!</definedName>
    <definedName name="Baut_angkur_Ø_22___550_mm._kpt">#REF!</definedName>
    <definedName name="Baut_bantalan_Ø_19_pj._270_mm_kpt">#REF!</definedName>
    <definedName name="Baut_glugu_kpt">#REF!</definedName>
    <definedName name="Baut_kopel">#REF!</definedName>
    <definedName name="baut_kopel_700">#REF!</definedName>
    <definedName name="Baut_kopel_Ø_19___400_mm_kpt">#REF!</definedName>
    <definedName name="Baut_kopel_Ø_19___700_mm_kpt">#REF!</definedName>
    <definedName name="Baut_kopel_Ø_19___800_mm_kpt">#REF!</definedName>
    <definedName name="Baut_Ring">#REF!</definedName>
    <definedName name="Baut_sambung_R.25_kpt">#REF!</definedName>
    <definedName name="Baut_sambung_R.54_kpt">#REF!</definedName>
    <definedName name="Baut_sambung_R41__42_kpt">#REF!</definedName>
    <definedName name="Baut_sindik_Uk._270_x_19_mm_kpt">#REF!</definedName>
    <definedName name="Baut_stel_Ø_19_50_mm_120_mm_kpt">#REF!</definedName>
    <definedName name="baut12">[71]Bahan!#REF!</definedName>
    <definedName name="bautangkur22mmpj550mm">'[36]Harga Satuan'!$I$76</definedName>
    <definedName name="bautangkur3per4x500mm">'[36]Harga Satuan'!$I$344</definedName>
    <definedName name="bautbantalan19mmpj270mm">'[36]Harga Satuan'!$I$66</definedName>
    <definedName name="bautbtl">'[8]A Upah &amp; Bhn 10 jmbt '!#REF!</definedName>
    <definedName name="bautdia45">'[36]Harga satuan sintel'!$I$131</definedName>
    <definedName name="bautdia65">'[36]Harga satuan sintel'!$I$132</definedName>
    <definedName name="bautglugu">'[8]A Upah &amp; Bhn 10 jmbt '!#REF!</definedName>
    <definedName name="bautkopel19mmpj400mm">'[36]Harga Satuan'!$I$68</definedName>
    <definedName name="bautkopel19mmpj700mm">'[36]Harga Satuan'!$I$69</definedName>
    <definedName name="bautkopel19mmpj800mm">'[36]Harga Satuan'!$I$70</definedName>
    <definedName name="bautkopel400">'[8]A Upah &amp; Bhn 10 jmbt '!#REF!</definedName>
    <definedName name="bautkopel700">'[8]A Upah &amp; Bhn 10 jmbt '!#REF!</definedName>
    <definedName name="bautkopel800">'[8]A Upah &amp; Bhn 10 jmbt '!#REF!</definedName>
    <definedName name="bautmur">'[8]A Upah &amp; Bhn 10 jmbt '!#REF!</definedName>
    <definedName name="bautmur12x160mm">'[36]Harga Satuan'!$I$334</definedName>
    <definedName name="bautmur5per8x25mm">'[36]Harga Satuan'!$I$340</definedName>
    <definedName name="bautmurberikutring1per2x15cm">'[36]Harga Satuan'!$I$347</definedName>
    <definedName name="bautmurberikutring1per2x25">'[36]Harga Satuan'!$I$348</definedName>
    <definedName name="bautmurdia30mm">'[36]Harga satuan sintel'!$I$128</definedName>
    <definedName name="bautmurdia45mm">'[36]Harga satuan sintel'!$I$130</definedName>
    <definedName name="bautmurdia55mm">'[36]Harga satuan sintel'!$I$129</definedName>
    <definedName name="bautmurJJ">'[36]Harga Satuan'!$I$75</definedName>
    <definedName name="bautmurx30">#REF!</definedName>
    <definedName name="bautmurx70">#REF!</definedName>
    <definedName name="bautstel120">'[8]A Upah &amp; Bhn 10 jmbt '!#REF!</definedName>
    <definedName name="bautstel1950mm120mm">'[36]Harga Satuan'!$I$71</definedName>
    <definedName name="bautstel200">'[8]A Upah &amp; Bhn 10 jmbt '!#REF!</definedName>
    <definedName name="bautweselbermacamukuran">#REF!</definedName>
    <definedName name="BAX">#REF!</definedName>
    <definedName name="bb">1/(1-(Profit+Fcost+lelang+pph+kpkpn))</definedName>
    <definedName name="BB_05">#REF!</definedName>
    <definedName name="BBahan">MAX([78]RAP!$L:$L)</definedName>
    <definedName name="bbb">#REF!</definedName>
    <definedName name="BBBBBB">[3]ANALISA!#REF!</definedName>
    <definedName name="bbm">#REF!</definedName>
    <definedName name="BBX">#REF!</definedName>
    <definedName name="bc.2x35">#REF!</definedName>
    <definedName name="bcs">#REF!</definedName>
    <definedName name="bcv.100">#REF!</definedName>
    <definedName name="BCX">#REF!</definedName>
    <definedName name="bd.10x10">#REF!</definedName>
    <definedName name="bd.12x12">#REF!</definedName>
    <definedName name="bd.14x14">#REF!</definedName>
    <definedName name="bdia6">#REF!</definedName>
    <definedName name="bdia6_4">#REF!</definedName>
    <definedName name="bdia6_6">#REF!</definedName>
    <definedName name="be.8x8">#REF!</definedName>
    <definedName name="bea">12%</definedName>
    <definedName name="Beban_LAinlain">'[35]KKP 01 Audit'!#REF!</definedName>
    <definedName name="Beban_Penjahitan_perajutan">'[35]KKP 01 Audit'!#REF!</definedName>
    <definedName name="Beban_Penjualan">'[35]KKP 01 Audit'!#REF!</definedName>
    <definedName name="Beban_Pesangon">'[35]KKP 01 Audit'!#REF!</definedName>
    <definedName name="Beban_Umum_Adm">'[35]KKP 01 Audit'!#REF!</definedName>
    <definedName name="Beban_Upah_Langsung">'[35]KKP 01 Audit'!#REF!</definedName>
    <definedName name="Beban_YMH_Dibayar">'[35]KKP 01 Audit'!#REF!</definedName>
    <definedName name="begel">#REF!</definedName>
    <definedName name="begelb">#REF!</definedName>
    <definedName name="begelc">#REF!</definedName>
    <definedName name="begelglugu">'[8]A Upah &amp; Bhn 10 jmbt '!#REF!</definedName>
    <definedName name="begelrel">'[8]A Upah &amp; Bhn 10 jmbt '!#REF!</definedName>
    <definedName name="begis1c">#REF!</definedName>
    <definedName name="begis2c">#REF!</definedName>
    <definedName name="begisc">#REF!</definedName>
    <definedName name="begisf8">#REF!</definedName>
    <definedName name="begisf8b.">#REF!</definedName>
    <definedName name="begisf9">#REF!</definedName>
    <definedName name="begisg48">#REF!</definedName>
    <definedName name="begisg48b">#REF!</definedName>
    <definedName name="begistg48b">#REF!</definedName>
    <definedName name="begistingab">#REF!</definedName>
    <definedName name="begistingc">#REF!</definedName>
    <definedName name="behelu12">[71]Bahan!#REF!</definedName>
    <definedName name="BEJA">[41]ANAL!$J$90</definedName>
    <definedName name="bekisting">'[36]Harga Satuan'!$I$77</definedName>
    <definedName name="bekistingkolombalok1">#REF!</definedName>
    <definedName name="bekistingkolombalok2">#REF!</definedName>
    <definedName name="bekistingplat">#REF!</definedName>
    <definedName name="bekistingplat2">#REF!</definedName>
    <definedName name="bekistinguntukbetontinggikurangempat">'[79]LIST ANHARSAT'!$A$124</definedName>
    <definedName name="bekistinguntukbetontinggilebihempat">'[79]LIST ANHARSAT'!$A$126</definedName>
    <definedName name="bell">#REF!</definedName>
    <definedName name="ben">[41]SAT!$F$69</definedName>
    <definedName name="Benang_nilon_putih">#REF!</definedName>
    <definedName name="bendrat">#REF!</definedName>
    <definedName name="bendratb">#REF!</definedName>
    <definedName name="bendratc">#REF!</definedName>
    <definedName name="BENGKEL">#REF!</definedName>
    <definedName name="bensin">'[36]Harga Satuan'!$I$242</definedName>
    <definedName name="Bensin_campur_kpt">#REF!</definedName>
    <definedName name="bensin_kpt">'[43]HS Track'!$C$197</definedName>
    <definedName name="Bensin_Premium">[22]BAHAN!#REF!</definedName>
    <definedName name="berat33">'[80]Data Parameter'!$B$28</definedName>
    <definedName name="berat42">'[80]Data Parameter'!$B$27</definedName>
    <definedName name="berat54">'[80]Data Parameter'!$B$25</definedName>
    <definedName name="Besi_beton">#REF!</definedName>
    <definedName name="Besi_beton_polos_kpt">#REF!</definedName>
    <definedName name="Besi_Beton_U___24_Rata___rata">'[81]HSBU ANA'!#REF!</definedName>
    <definedName name="Besi_Beton_U_24_Rata___Rata">[82]BAHAN!#REF!</definedName>
    <definedName name="Besi_Beton_U_39___U_32_Rata___Rata">[82]BAHAN!#REF!</definedName>
    <definedName name="Besi_Beugel_kuda___kuda">[22]BAHAN!#REF!</definedName>
    <definedName name="Besi_C_Lip_Chanel">[22]BAHAN!#REF!</definedName>
    <definedName name="Besi_Pipa_Hitam_Ø_1__t_2_mm">[22]BAHAN!#REF!</definedName>
    <definedName name="Besi_Pipa_Hitam_Ø_1_1_2__t_0.4_mm">[22]BAHAN!#REF!</definedName>
    <definedName name="Besi_Pipa_Hitam_Ø_1_1_2__t_1_mm">[22]BAHAN!#REF!</definedName>
    <definedName name="Besi_Pipa_Hitam_Ø_2__t_2_mm">[22]BAHAN!#REF!</definedName>
    <definedName name="Besi_Pipa_Hitam_Ø_3__t_2_mm">[22]BAHAN!#REF!</definedName>
    <definedName name="Besi_Pipa_Hitam_Ø_4__t_2_mm">[22]BAHAN!#REF!</definedName>
    <definedName name="Besi_Pipa_Hitam_Ø_6__t_2_mm">[22]BAHAN!#REF!</definedName>
    <definedName name="Besi_Pipa_untuk_Hydrant_BSP_Ø__1">[22]BAHAN!#REF!</definedName>
    <definedName name="Besi_Pipa_untuk_Hydrant_BSP_Ø__1_25">[22]BAHAN!#REF!</definedName>
    <definedName name="Besi_Pipa_untuk_Hydrant_BSP_Ø__1_5">[22]BAHAN!#REF!</definedName>
    <definedName name="Besi_Pipa_untuk_Hydrant_BSP_Ø__3">[22]BAHAN!#REF!</definedName>
    <definedName name="Besi_Pipa_untuk_Hydrant_BSP_Ø__4">[22]BAHAN!#REF!</definedName>
    <definedName name="Besi_Pipa_untuk_Hydrant_BSP_Ø__6">[22]BAHAN!#REF!</definedName>
    <definedName name="Besi_Pipa_untuk_Hydrant_BSP_Ø_2">[22]BAHAN!#REF!</definedName>
    <definedName name="Besi_Pipa_untuk_Hydrant_BSP_Ø_2_5">[22]BAHAN!#REF!</definedName>
    <definedName name="Besi_polos">#REF!</definedName>
    <definedName name="Besi_Profil_DN_SII">[83]BAHAN!$C$184</definedName>
    <definedName name="Besi_Profil_Ex_LN">[45]BAHAN!#REF!</definedName>
    <definedName name="Besi_Siku">#REF!</definedName>
    <definedName name="Besi_siku_rata___rata">[45]BAHAN!#REF!</definedName>
    <definedName name="Besi_Ulir">#REF!</definedName>
    <definedName name="besibeton">'[36]Harga Satuan'!$I$267</definedName>
    <definedName name="besibeton_kpt">#REF!</definedName>
    <definedName name="besibeton10mm8cm">'[36]Harga Satuan'!$I$327</definedName>
    <definedName name="BESIBETONUDUAEMPAT">'[36]Harga Satuan'!$I$64</definedName>
    <definedName name="besibetonulir">[39]upahbahan!#REF!</definedName>
    <definedName name="BESIBETONUTIGADUA">'[36]Harga Satuan'!$I$65</definedName>
    <definedName name="besibeuglekudakudadia1per2">'[36]Harga Satuan'!$I$346</definedName>
    <definedName name="besibulat">#REF!</definedName>
    <definedName name="besig2">#REF!</definedName>
    <definedName name="besikanalU16">'[36]Harga Satuan'!$I$338</definedName>
    <definedName name="besikanalU18">'[36]Harga Satuan'!$I$343</definedName>
    <definedName name="besikanalU20">'[36]Harga Satuan'!$I$337</definedName>
    <definedName name="besiplatkembang10mm">'[36]Harga satuan sintel'!$I$160</definedName>
    <definedName name="besiplatstripuk4x32mm">'[36]Harga Satuan'!$I$328</definedName>
    <definedName name="besiplatuk5x40x400mm">'[36]Harga Satuan'!$I$345</definedName>
    <definedName name="besipolos">[71]Bahan!$F$46</definedName>
    <definedName name="besisiku40x40x40mmx6m">'[36]Harga Satuan'!$I$332</definedName>
    <definedName name="besisiku60x60x60mmx3m">'[36]Harga Satuan'!$I$331</definedName>
    <definedName name="besisikuL80x80x80mm">'[36]Harga Satuan'!$I$339</definedName>
    <definedName name="besistrip">[6]upah!$H$61</definedName>
    <definedName name="besiu24">'[8]A Upah &amp; Bhn 10 jmbt '!#REF!</definedName>
    <definedName name="besiu32">'[8]A Upah &amp; Bhn 10 jmbt '!#REF!</definedName>
    <definedName name="BESIUDUAEMPAT">'[36]LIST ANHARSAT'!$A$84</definedName>
    <definedName name="BESIUTIGADUA">'[36]LIST ANHARSAT'!$A$85</definedName>
    <definedName name="besiutkpasangpintu">'[36]Harga Satuan'!$I$369</definedName>
    <definedName name="bet">[41]SAT!$F$26</definedName>
    <definedName name="Beton">#REF!</definedName>
    <definedName name="Beton_roster">#REF!</definedName>
    <definedName name="beton123">#REF!</definedName>
    <definedName name="beton123lt2">#REF!</definedName>
    <definedName name="beton135">#REF!</definedName>
    <definedName name="betonbalok">#REF!</definedName>
    <definedName name="betonbertulangad123U24">'[36]Harga Satuan'!$I$355</definedName>
    <definedName name="betonbtla1">#REF!</definedName>
    <definedName name="betonbtla2">#REF!</definedName>
    <definedName name="betonbtla3">#REF!</definedName>
    <definedName name="betonbtla4">#REF!</definedName>
    <definedName name="betonbtla5">#REF!</definedName>
    <definedName name="betonbtlb1">#REF!</definedName>
    <definedName name="betonbtlb2">#REF!</definedName>
    <definedName name="betonbtlb3">#REF!</definedName>
    <definedName name="betonbtlb4">#REF!</definedName>
    <definedName name="betoncamp123">'[36]Harga Satuan'!$I$60</definedName>
    <definedName name="betoncampuran136">'[36]Harga Satuan'!$I$59</definedName>
    <definedName name="betoncora">#REF!</definedName>
    <definedName name="betoncorb">#REF!</definedName>
    <definedName name="BETONCYCLOP">#REF!</definedName>
    <definedName name="BETONDUAKOMALIMAKDUADUALIMA">'[36]LIST ANHARSAT'!$A$80</definedName>
    <definedName name="betonduatujuhb">'[79]LIST ANHARSAT'!$A$122</definedName>
    <definedName name="betonk125">[39]analisa!$K$4578</definedName>
    <definedName name="betonk175">[39]analisa!$K$4461</definedName>
    <definedName name="BETONK250">[39]analisa!$K$1226</definedName>
    <definedName name="betonk300">[39]analisa!$K$4400</definedName>
    <definedName name="betonk350">[39]analisa!$K$4339</definedName>
    <definedName name="betonk400">[39]analisa!$K$4278</definedName>
    <definedName name="betonk500">[39]analisa!$K$4217</definedName>
    <definedName name="betonsiklopk175">[39]analisa!$K$4520</definedName>
    <definedName name="betontakbertulang123">#REF!</definedName>
    <definedName name="betontumbuk">'[36]Harga Satuan'!$I$58</definedName>
    <definedName name="Beugel_glugu_kpt">#REF!</definedName>
    <definedName name="Beugel_rel_bendel_19_mm__L.70.70.7_kpt">#REF!</definedName>
    <definedName name="beugelglugu">'[36]Harga Satuan'!$I$74</definedName>
    <definedName name="beugelpengikatkabel">'[36]Harga satuan sintel'!$I$175</definedName>
    <definedName name="beugelrelbendel19mm">'[36]Harga Satuan'!$I$73</definedName>
    <definedName name="bfe">#REF!</definedName>
    <definedName name="bfv125u">#REF!</definedName>
    <definedName name="bfv200u">#REF!</definedName>
    <definedName name="bfv250u">#REF!</definedName>
    <definedName name="bfv50u">#REF!</definedName>
    <definedName name="bfv65u">#REF!</definedName>
    <definedName name="bfv80u">#REF!</definedName>
    <definedName name="bg">#REF!</definedName>
    <definedName name="bgtrfvbg">[3]ANALISA!#REF!</definedName>
    <definedName name="bh">#REF!</definedName>
    <definedName name="BHN">'[84]ANALISA PEK.UMUM'!$A$1:$F$1742</definedName>
    <definedName name="BHN13B1">#REF!</definedName>
    <definedName name="bhninjection">'[8]A Upah &amp; Bhn 10 jmbt '!#REF!</definedName>
    <definedName name="bhnjhyt">[3]ANALISA!#REF!</definedName>
    <definedName name="BHNKCM">#REF!</definedName>
    <definedName name="BHNPAP">#REF!</definedName>
    <definedName name="BHNRY">#REF!</definedName>
    <definedName name="bhnseal">'[8]A Upah &amp; Bhn 10 jmbt '!#REF!</definedName>
    <definedName name="BHNTAL">#REF!</definedName>
    <definedName name="BHNTB">#REF!</definedName>
    <definedName name="BHNTN">#REF!</definedName>
    <definedName name="BI">#REF!</definedName>
    <definedName name="Biaya_menggilas_aspal_kpt">'[43]HS Track'!$C$67</definedName>
    <definedName name="Biaya_Operasi_MTT_kpt">'[43]HS Track'!$C$20</definedName>
    <definedName name="Biaya_Operasi_PBR_kpt">#REF!</definedName>
    <definedName name="Biaya_Operasi_VDM_kpt">#REF!</definedName>
    <definedName name="Biaya_pemelliharaan_mesin_pemadat_tanah_kpt">'[43]HS Track'!$C$42</definedName>
    <definedName name="Biaya_pengamanan_operasi_KA_kpt">'[43]HS Track'!$C$50</definedName>
    <definedName name="Biaya_pengamanan_operasi_MTT_kpt">'[43]HS Track'!$C$49</definedName>
    <definedName name="Biaya_Pengujian_Bahan_Agregat">[22]BAHAN!#REF!</definedName>
    <definedName name="Biaya_Pengujian_Listrik___gambar___trafo___Adm">[22]BAHAN!#REF!</definedName>
    <definedName name="Biaya_Tes_1_Macam_Beton">[22]BAHAN!#REF!</definedName>
    <definedName name="Biaya_Tes_Jalan___quality_control">[22]BAHAN!#REF!</definedName>
    <definedName name="Biaya_Uji_Tanah_di_Laboratorium">#REF!</definedName>
    <definedName name="biayaoperasimtt">'[36]Harga Satuan'!$I$29</definedName>
    <definedName name="biayaoperasipbr">'[36]Harga Satuan'!$I$30</definedName>
    <definedName name="biayaoperasivdm">'[36]Harga Satuan'!$I$31</definedName>
    <definedName name="biayapemadatanaspal">'[36]Harga Satuan'!$I$366</definedName>
    <definedName name="biayapemasangan">'[36]Harga Satuan'!$I$305</definedName>
    <definedName name="biayapemeliharaan">'[36]Harga Satuan'!$I$257</definedName>
    <definedName name="BIDA">#REF!</definedName>
    <definedName name="BIDB">#REF!</definedName>
    <definedName name="BIDC">#REF!</definedName>
    <definedName name="BII">#REF!</definedName>
    <definedName name="BIII">#REF!</definedName>
    <definedName name="bilalang">[39]upahbahan!#REF!</definedName>
    <definedName name="Bilik_Bambu___dengan_kulit">[22]BAHAN!#REF!</definedName>
    <definedName name="Bilik_Bambu___tanpa_kulit">[22]BAHAN!#REF!</definedName>
    <definedName name="Bilik_bambu__dengan_kulit">[22]BAHAN!#REF!</definedName>
    <definedName name="Bilik_bambu__tampa_kulit">[22]BAHAN!#REF!</definedName>
    <definedName name="Bilik_bambu_hitam_variasi">[22]BAHAN!#REF!</definedName>
    <definedName name="Bill">#REF!</definedName>
    <definedName name="BINPUT2">'[20]INPUT 2'!$B:$B</definedName>
    <definedName name="bio">#REF!</definedName>
    <definedName name="BIOM">#REF!</definedName>
    <definedName name="biomaterialo">'[85]ANALISA PEK.UMUM'!$A$1:$G$3669</definedName>
    <definedName name="Bis_beton_dia_100_cm_p_50_cm">#REF!</definedName>
    <definedName name="Bis_beton_dia_60_cm_P_100_cm">#REF!</definedName>
    <definedName name="Bis_beton_dia_80_cm_p_50_cm">#REF!</definedName>
    <definedName name="BIV">#REF!</definedName>
    <definedName name="bj">#REF!</definedName>
    <definedName name="bj_4">#REF!</definedName>
    <definedName name="bj_6">#REF!</definedName>
    <definedName name="BJLS">#REF!</definedName>
    <definedName name="bjls14">'[8]A Upah &amp; Bhn 10 jmbt '!#REF!</definedName>
    <definedName name="bjls25">'[8]A Upah &amp; Bhn 10 jmbt '!#REF!</definedName>
    <definedName name="bjls30">'[8]A Upah &amp; Bhn 10 jmbt '!#REF!</definedName>
    <definedName name="bjls40">'[8]A Upah &amp; Bhn 10 jmbt '!#REF!</definedName>
    <definedName name="bk">#REF!</definedName>
    <definedName name="bk40.40.30">#REF!</definedName>
    <definedName name="black">#REF!</definedName>
    <definedName name="black1">#REF!</definedName>
    <definedName name="Blencong_bodem_Perjana_kpt">#REF!</definedName>
    <definedName name="blenderpemanas">'[36]Harga Satuan'!$I$189</definedName>
    <definedName name="blindflange500">#REF!</definedName>
    <definedName name="BLK">'[86]rab 4'!$H$35</definedName>
    <definedName name="Bllincong_lincus_kpt">#REF!</definedName>
    <definedName name="bmcb">#REF!</definedName>
    <definedName name="bmcb_4">#REF!</definedName>
    <definedName name="bmcb_6">#REF!</definedName>
    <definedName name="bnb">#REF!</definedName>
    <definedName name="bnjhgrt">[3]ANALISA!#REF!</definedName>
    <definedName name="BNM">'[11]data berat'!$B$13</definedName>
    <definedName name="BNY">#REF!</definedName>
    <definedName name="BOBOKBETONBERTULANG">#REF!</definedName>
    <definedName name="BOBOKPASANGANBATUKALI">'[36]LIST ANHARSAT'!$A$75</definedName>
    <definedName name="boksMCB">'[36]Harga Satuan'!$I$379</definedName>
    <definedName name="Bondek">[22]BAHAN!#REF!</definedName>
    <definedName name="Bongkar">#REF!</definedName>
    <definedName name="bongkar_kuda2">[32]DATA!$G$18</definedName>
    <definedName name="bongkar_kusen">[32]DATA!$G$17</definedName>
    <definedName name="bongkar_plafond">[32]DATA!$G$20</definedName>
    <definedName name="bongkaratap">#REF!</definedName>
    <definedName name="bongkardindingbatubata">#REF!</definedName>
    <definedName name="BONGKARDIREKSIKEET">'[36]LIST ANHARSAT'!$A$94</definedName>
    <definedName name="BONGKARJALAN">'[36]LIST ANHARSAT'!$A$266</definedName>
    <definedName name="bongkarlantai">#REF!</definedName>
    <definedName name="bongkarlisplankkayu">#REF!</definedName>
    <definedName name="bongkarpartisiplywood">#REF!</definedName>
    <definedName name="BONGKARPASANGWESELLAMAKEDALAMTRACK">#REF!</definedName>
    <definedName name="bongkarplafond">#REF!</definedName>
    <definedName name="BOQFamily">[87]RAB!$H$243</definedName>
    <definedName name="Bor">#REF!</definedName>
    <definedName name="Bor_Kayu_kpt">'[43]HS Track'!$C$126</definedName>
    <definedName name="borkayu">'[8]A Upah &amp; Bhn 10 jmbt '!#REF!</definedName>
    <definedName name="borneo">'[8]A Upah &amp; Bhn 10 jmbt '!#REF!</definedName>
    <definedName name="BOWPLANK">'[36]LIST ANHARSAT'!$A$60</definedName>
    <definedName name="Box">#REF!</definedName>
    <definedName name="box.fe">#REF!</definedName>
    <definedName name="boxmcb">#REF!</definedName>
    <definedName name="BP_DUPONT_API_FP117">#REF!</definedName>
    <definedName name="BP_FILMA_FP118">#REF!</definedName>
    <definedName name="BP_GEMPOL112">#REF!</definedName>
    <definedName name="BP_HMIFP114">#REF!</definedName>
    <definedName name="BP_NGADIREJO_120">#REF!</definedName>
    <definedName name="BP_PETROKIMIA_FP116">#REF!</definedName>
    <definedName name="BP_PGLESTARIFP115">#REF!</definedName>
    <definedName name="BPDUPONTFP102">#REF!</definedName>
    <definedName name="BPHMIFP016">#REF!</definedName>
    <definedName name="BPP">'[35]KKP 01 Audit'!#REF!</definedName>
    <definedName name="BPPETROKIMIAGRESIK">#REF!</definedName>
    <definedName name="BPS">#REF!</definedName>
    <definedName name="BPSAMASATYACGASFP807">#REF!</definedName>
    <definedName name="BPSAMATORFP103">#REF!</definedName>
    <definedName name="BPSASAINTIFP104">#REF!</definedName>
    <definedName name="BQ">#REF!</definedName>
    <definedName name="bqcor">#REF!</definedName>
    <definedName name="brapenpondasi">#REF!</definedName>
    <definedName name="brpc">#REF!</definedName>
    <definedName name="BS">#REF!</definedName>
    <definedName name="bsps40ac.100">#REF!</definedName>
    <definedName name="bsps40ac.20">#REF!</definedName>
    <definedName name="bsps40ac.25">#REF!</definedName>
    <definedName name="bsps40ac.32">#REF!</definedName>
    <definedName name="bsps40ac.40">#REF!</definedName>
    <definedName name="bsps40ac.50">#REF!</definedName>
    <definedName name="bsps40ac.65">#REF!</definedName>
    <definedName name="bsps40ac.80">#REF!</definedName>
    <definedName name="bstr">#REF!</definedName>
    <definedName name="btkali">'[8]A Upah &amp; Bhn 10 jmbt '!#REF!</definedName>
    <definedName name="btkoralbeton">'[8]A Upah &amp; Bhn 10 jmbt '!#REF!</definedName>
    <definedName name="BTL">'[49]Lamp-3 Analisa MPU'!$AN$16</definedName>
    <definedName name="btlbiasa">'[8]A Upah &amp; Bhn 10 jmbt '!#REF!</definedName>
    <definedName name="btljembatan">'[8]A Upah &amp; Bhn 10 jmbt '!#REF!</definedName>
    <definedName name="btn">#REF!</definedName>
    <definedName name="btn_8">#REF!</definedName>
    <definedName name="bu">#REF!</definedName>
    <definedName name="Buangan_air_bak_mandi_dari_kuningan">#REF!</definedName>
    <definedName name="BUANGTANAHGALIANJAUH">#REF!</definedName>
    <definedName name="BUANGTANAHGALIANMAKS">'[36]LIST ANHARSAT'!$A$69</definedName>
    <definedName name="BUATBONGKARDIREKSIKEET">'[36]LIST ANHARSAT'!$A$14</definedName>
    <definedName name="BUATDRAINASESEJAJARTRACKDUABELASINCH">#REF!</definedName>
    <definedName name="BUATREGLEMEN">#REF!</definedName>
    <definedName name="Bubung_Genteng_pres_Bulat_Ex_Jatiwangi">[22]BAHAN!#REF!</definedName>
    <definedName name="Bubung_Murando_Glasur">[22]BAHAN!#REF!</definedName>
    <definedName name="Bubung_Murando_Natural">[22]BAHAN!#REF!</definedName>
    <definedName name="BUBUNGAN">[38]BAHAN!#REF!</definedName>
    <definedName name="Bubungan_Genteng_Keramik">[22]BAHAN!#REF!</definedName>
    <definedName name="bubunganasbes">#REF!</definedName>
    <definedName name="bubunganasbesb">#REF!</definedName>
    <definedName name="bubunganasbesc">#REF!</definedName>
    <definedName name="bubunganasbesgelombangkecil">[56]Bahan!$F$52</definedName>
    <definedName name="bubungangentengkodok">[71]Bahan!#REF!</definedName>
    <definedName name="bubungangentengmetal">[71]Bahan!$F$66</definedName>
    <definedName name="bubunganlisplank">[71]Bahan!#REF!</definedName>
    <definedName name="bubunganpinggirlisplank">#REF!</definedName>
    <definedName name="bubunganpinggirlisplank2">#REF!</definedName>
    <definedName name="budi">#REF!</definedName>
    <definedName name="budi_4">#REF!</definedName>
    <definedName name="budi_6">#REF!</definedName>
    <definedName name="Buis_Beton_Ø_100_cm___0.50_m">[22]BAHAN!#REF!</definedName>
    <definedName name="Buis_Beton_Ø_20_cm___1_m">[22]BAHAN!#REF!</definedName>
    <definedName name="Buis_Beton_Ø_30_cm___1_m">[22]BAHAN!#REF!</definedName>
    <definedName name="Buis_Beton_Ø_40_cm___1_m">[22]BAHAN!#REF!</definedName>
    <definedName name="Buis_Beton_Ø_50_cm___1_m">[22]BAHAN!#REF!</definedName>
    <definedName name="Buis_Beton_Ø_60_cm___1_m">[22]BAHAN!#REF!</definedName>
    <definedName name="Buis_Beton_Ø_80_cm___0.50_m">[22]BAHAN!#REF!</definedName>
    <definedName name="Buis_Tanah_Ø_10_cm___0.50_m">[22]BAHAN!#REF!</definedName>
    <definedName name="Buis_Tanah_Ø_15_cm___0.50_m">[22]BAHAN!#REF!</definedName>
    <definedName name="Buis_Tanah_Ø_20_cm___0.50_m">[22]BAHAN!#REF!</definedName>
    <definedName name="Buis_Tanah_Ø_25_cm___0.50_m">[22]BAHAN!#REF!</definedName>
    <definedName name="BUL">[74]BU!$B$3</definedName>
    <definedName name="Buldozer_4_Jam__hr">[22]BAHAN!#REF!</definedName>
    <definedName name="BULLDOZER">#REF!</definedName>
    <definedName name="Bunbungan_Genteng_beton">[22]BAHAN!#REF!</definedName>
    <definedName name="buruh">'[88]LAMP 2 Harga Bahan'!#REF!</definedName>
    <definedName name="Buruh_Lapangan_agak_terlatih___Pekerja_setengah_terampil">#REF!</definedName>
    <definedName name="buruh_lapangan_setengah_terlatih">[89]UPAH!$D$32</definedName>
    <definedName name="Buruh_Lapangan_tak_terlatih___Pekerja">#REF!</definedName>
    <definedName name="buruh_lapangan_terlatih">[89]UPAH!$D$33</definedName>
    <definedName name="Buruh_Lapangan_terlatih___Pekerja_terampil">#REF!</definedName>
    <definedName name="buruh_lapangan_tidak_terlatih">#REF!</definedName>
    <definedName name="BV">#REF!</definedName>
    <definedName name="bv.100">#REF!</definedName>
    <definedName name="bv.100u">#REF!</definedName>
    <definedName name="bv.300">#REF!</definedName>
    <definedName name="bv.300u">#REF!</definedName>
    <definedName name="bv.350">#REF!</definedName>
    <definedName name="bv.350u">#REF!</definedName>
    <definedName name="bv.40">#REF!</definedName>
    <definedName name="bv.40u">#REF!</definedName>
    <definedName name="bv.50">#REF!</definedName>
    <definedName name="bv.50u">#REF!</definedName>
    <definedName name="bv.65">#REF!</definedName>
    <definedName name="bv.65u">#REF!</definedName>
    <definedName name="bv.80">#REF!</definedName>
    <definedName name="bv.80u">#REF!</definedName>
    <definedName name="bvd0.5">#REF!</definedName>
    <definedName name="bvd0.5_4">#REF!</definedName>
    <definedName name="bvd0.5_6">#REF!</definedName>
    <definedName name="bvd1.25">#REF!</definedName>
    <definedName name="bvd1.25_4">#REF!</definedName>
    <definedName name="bvd1.25_6">#REF!</definedName>
    <definedName name="bvd1.5">#REF!</definedName>
    <definedName name="bvd1.5_4">#REF!</definedName>
    <definedName name="bvd1.5_6">#REF!</definedName>
    <definedName name="BVI">#REF!</definedName>
    <definedName name="BVII">#REF!</definedName>
    <definedName name="BVIII">#REF!</definedName>
    <definedName name="C.">[90]RAB!#REF!</definedName>
    <definedName name="c.2w">#REF!</definedName>
    <definedName name="c.4w">#REF!</definedName>
    <definedName name="C.I">#REF!</definedName>
    <definedName name="C.II">#REF!</definedName>
    <definedName name="C.III">#REF!</definedName>
    <definedName name="C.IV">#REF!</definedName>
    <definedName name="C.V">#REF!</definedName>
    <definedName name="C.VI">#REF!</definedName>
    <definedName name="C.VII">#REF!</definedName>
    <definedName name="C.VIII">#REF!</definedName>
    <definedName name="C_">[1]RAB!$J$36:$P$39</definedName>
    <definedName name="C_1">#REF!</definedName>
    <definedName name="C_10">#REF!</definedName>
    <definedName name="C_11">'[22]ANALISA PEK.UMUM'!#REF!</definedName>
    <definedName name="C_12">'[22]ANALISA PEK.UMUM'!#REF!</definedName>
    <definedName name="C_13">'[22]ANALISA PEK.UMUM'!#REF!</definedName>
    <definedName name="C_14">#REF!</definedName>
    <definedName name="C_15">'[22]ANALISA PEK.UMUM'!#REF!</definedName>
    <definedName name="C_16">'[22]ANALISA PEK.UMUM'!#REF!</definedName>
    <definedName name="C_17">'[22]ANALISA PEK.UMUM'!#REF!</definedName>
    <definedName name="C_18">'[22]ANALISA PEK.UMUM'!#REF!</definedName>
    <definedName name="C_19">#REF!</definedName>
    <definedName name="C_2">'[22]ANALISA PEK.UMUM'!#REF!</definedName>
    <definedName name="C_20">#REF!</definedName>
    <definedName name="C_21">#REF!</definedName>
    <definedName name="C_22">#REF!</definedName>
    <definedName name="C_3">#REF!</definedName>
    <definedName name="C_4">#REF!</definedName>
    <definedName name="C_5">'[22]ANALISA PEK.UMUM'!#REF!</definedName>
    <definedName name="C_6">'[22]ANALISA PEK.UMUM'!#REF!</definedName>
    <definedName name="C_6\">'[22]ANALISA PEK.UMUM'!#REF!</definedName>
    <definedName name="C_7">'[22]ANALISA PEK.UMUM'!#REF!</definedName>
    <definedName name="C_8">'[22]ANALISA PEK.UMUM'!#REF!</definedName>
    <definedName name="C_9">#REF!</definedName>
    <definedName name="Cabinet">#REF!</definedName>
    <definedName name="cacch1140tr">#REF!</definedName>
    <definedName name="calsiboard">[71]Bahan!$F$73</definedName>
    <definedName name="Campuran_untuk_Kedap_Air__AM">[45]BAHAN!#REF!</definedName>
    <definedName name="cancel">[3]ANALISA!#REF!</definedName>
    <definedName name="cangkul">'[8]A Upah &amp; Bhn 10 jmbt '!#REF!</definedName>
    <definedName name="cangkul_kpt">#REF!</definedName>
    <definedName name="Cansteen_12_15_x_28_x_40">#REF!</definedName>
    <definedName name="Cansteen_9_x_20_x_40">#REF!</definedName>
    <definedName name="cas80_4">#REF!</definedName>
    <definedName name="cas80_6">#REF!</definedName>
    <definedName name="casf80">#REF!</definedName>
    <definedName name="casf80_4">#REF!</definedName>
    <definedName name="casf80_6">#REF!</definedName>
    <definedName name="CASHFLOW">[74]Bunga!$B$209</definedName>
    <definedName name="cat">[41]SAT!$F$143</definedName>
    <definedName name="Cat_Alumunium_C_kpt">#REF!</definedName>
    <definedName name="Cat_Alumunium_D_kpt">#REF!</definedName>
    <definedName name="Cat_Besi_Duco_Danaglos__ICI">[82]BAHAN!#REF!</definedName>
    <definedName name="Cat_Besi_Duco_Danaglos_ICI">#REF!</definedName>
    <definedName name="Cat_Besi_Glotex">[22]BAHAN!#REF!</definedName>
    <definedName name="Cat_besi_merk_platon">#REF!</definedName>
    <definedName name="cat_Besi_Sieve">[82]BAHAN!#REF!</definedName>
    <definedName name="Cat_Bron">#REF!</definedName>
    <definedName name="Cat_dasar">#REF!</definedName>
    <definedName name="Cat_Dasar_ICI_untuk_Interior___2_Pelapis">[45]BAHAN!#REF!</definedName>
    <definedName name="Cat_Dasar_ICI_untuk_interior__2_Pelapis">[45]BAHAN!#REF!</definedName>
    <definedName name="cat_dasar_kpt">'[43]HS Track'!$C$168</definedName>
    <definedName name="Cat_Dulux">#REF!</definedName>
    <definedName name="Cat_itamol_kpt">#REF!</definedName>
    <definedName name="Cat_Kayu">'[66]Analisa Harga Satuan'!$G$2673</definedName>
    <definedName name="Cat_Kayu_Glotex">[22]BAHAN!#REF!</definedName>
    <definedName name="Cat_Kayu_Sieve">[45]BAHAN!#REF!</definedName>
    <definedName name="Cat_Loadmanie_A_kpt">#REF!</definedName>
    <definedName name="Cat_Loadmanie_B_kpt">#REF!</definedName>
    <definedName name="Cat_manie_besi__kayu">#REF!</definedName>
    <definedName name="Cat_Marka___Spotlight">[45]BAHAN!#REF!</definedName>
    <definedName name="Cat_Marka__Spotlight">[45]BAHAN!#REF!</definedName>
    <definedName name="Cat_meni">#REF!</definedName>
    <definedName name="Cat_Minyak">[45]BAHAN!#REF!</definedName>
    <definedName name="Cat_minyak_kpt">#REF!</definedName>
    <definedName name="Cat_Mowilex">#REF!</definedName>
    <definedName name="Cat_Tahan_Asam">[22]BAHAN!#REF!</definedName>
    <definedName name="Cat_tembok">#REF!</definedName>
    <definedName name="Cat_tembok_glotek_kpt">#REF!</definedName>
    <definedName name="Cat_Tembok_ICI_Eksterior___BETON">#REF!</definedName>
    <definedName name="Cat_tembok_ICI_Eksterior__Beton">[45]BAHAN!$C$25</definedName>
    <definedName name="Cat_Tembok_ICI_Interior__Plafond_dan_Dinding">#REF!</definedName>
    <definedName name="Cat_tembok_merk_platon">#REF!</definedName>
    <definedName name="Cat_Tembok_Sanlex">[22]BAHAN!#REF!</definedName>
    <definedName name="Cat_Tembok_Vinilex">[45]BAHAN!#REF!</definedName>
    <definedName name="Cat_tembok_vinilex_kpt">#REF!</definedName>
    <definedName name="Cat_Vinilex">#REF!</definedName>
    <definedName name="cata">'[8]A Upah &amp; Bhn 10 jmbt '!#REF!</definedName>
    <definedName name="catb">'[8]A Upah &amp; Bhn 10 jmbt '!#REF!</definedName>
    <definedName name="catbesi">#REF!</definedName>
    <definedName name="catbesib">#REF!</definedName>
    <definedName name="catbesic">#REF!</definedName>
    <definedName name="catbesisetaraDULUX">'[36]Harga Satuan'!$I$297</definedName>
    <definedName name="catc">'[8]A Upah &amp; Bhn 10 jmbt '!#REF!</definedName>
    <definedName name="catd">'[8]A Upah &amp; Bhn 10 jmbt '!#REF!</definedName>
    <definedName name="catdasar">'[36]Harga Satuan'!$I$289</definedName>
    <definedName name="catdasarA">'[36]Harga Satuan'!$I$121</definedName>
    <definedName name="catdasarB">'[36]Harga Satuan'!$I$122</definedName>
    <definedName name="CATEMPATLAPIS">'[36]LIST ANHARSAT'!$A$105</definedName>
    <definedName name="Catexterior">'[66]Analisa Harga Satuan'!$G$2699</definedName>
    <definedName name="CatInterior">'[66]Analisa Harga Satuan'!$G$2712</definedName>
    <definedName name="catkayu">'[70]Daftar harga bahan'!$H$103</definedName>
    <definedName name="catkayub">#REF!</definedName>
    <definedName name="catkayuc">#REF!</definedName>
    <definedName name="catkayusetaraftalit">'[36]Harga Satuan'!$I$294</definedName>
    <definedName name="catkilat">[71]Bahan!$F$82</definedName>
    <definedName name="CATKILAT2">#REF!</definedName>
    <definedName name="catlalatex">[6]upah!$H$106</definedName>
    <definedName name="catmarineblue">'[36]Harga Satuan'!$I$125</definedName>
    <definedName name="CATMELAMIK">#REF!</definedName>
    <definedName name="catmenieseng">[6]upah!#REF!</definedName>
    <definedName name="catmeninipon">[71]Bahan!$F$91</definedName>
    <definedName name="catminyakbaru">#REF!</definedName>
    <definedName name="catminyakbaru2">#REF!</definedName>
    <definedName name="catpenutupC">'[36]Harga Satuan'!$I$123</definedName>
    <definedName name="catpenutupD">'[36]Harga Satuan'!$I$124</definedName>
    <definedName name="CatPlafond">'[66]Analisa Harga Satuan'!$G$2725</definedName>
    <definedName name="catplafond2">#REF!</definedName>
    <definedName name="catputih">'[36]Harga Satuan'!$I$131</definedName>
    <definedName name="cattembok">'[8]A Upah &amp; Bhn 10 jmbt '!#REF!</definedName>
    <definedName name="cattembokb">#REF!</definedName>
    <definedName name="cattembokbaru">#REF!</definedName>
    <definedName name="cattembokbaru2">#REF!</definedName>
    <definedName name="cattembokc">#REF!</definedName>
    <definedName name="cattemboksanlek">'[37]HARGA SATUAN'!$G$122</definedName>
    <definedName name="cattemboksetaraICI">'[36]Harga Satuan'!$I$291</definedName>
    <definedName name="cattembokulang">#REF!</definedName>
    <definedName name="causeway">#REF!</definedName>
    <definedName name="cb">#REF!</definedName>
    <definedName name="cc" hidden="1">#REF!</definedName>
    <definedName name="cc.2x35">#REF!</definedName>
    <definedName name="CC_06">#REF!</definedName>
    <definedName name="cc_11">#REF!</definedName>
    <definedName name="cc_11_6">#REF!</definedName>
    <definedName name="CC_201">'[26]data berat'!$D$4</definedName>
    <definedName name="CC_203">'[26]data berat'!$D$5</definedName>
    <definedName name="cc_6">#REF!</definedName>
    <definedName name="cc_8">#REF!</definedName>
    <definedName name="cc_8_6">#REF!</definedName>
    <definedName name="cc_9">#REF!</definedName>
    <definedName name="cc_9_6">#REF!</definedName>
    <definedName name="ccc">'[9]2-(2) Gangguan Peralatan (1)'!$A$8:$L$17</definedName>
    <definedName name="cccc" hidden="1">[3]ALOKASI!#REF!</definedName>
    <definedName name="cccccccc" hidden="1">#REF!</definedName>
    <definedName name="CCCCCCCCCCC">[3]ANALISA!#REF!</definedName>
    <definedName name="cd">#REF!</definedName>
    <definedName name="cde">#REF!</definedName>
    <definedName name="cdewsxzaq">[3]ANALISA!#REF!</definedName>
    <definedName name="cdpupvcd1_4">#REF!</definedName>
    <definedName name="cdpupvcd1_4u">#REF!</definedName>
    <definedName name="cdpupvcd20">#REF!</definedName>
    <definedName name="cdpupvcd20u">#REF!</definedName>
    <definedName name="cdpupvcd25">#REF!</definedName>
    <definedName name="cdpupvcd25u">#REF!</definedName>
    <definedName name="cdpupvcd32">#REF!</definedName>
    <definedName name="cdpupvcd32u">#REF!</definedName>
    <definedName name="cdpupvcd40">#REF!</definedName>
    <definedName name="cdpupvcd40u">#REF!</definedName>
    <definedName name="cdpupvcd65">#REF!</definedName>
    <definedName name="cdpupvcd65f">#REF!</definedName>
    <definedName name="cdpupvcd65u">#REF!</definedName>
    <definedName name="cdpupvcd65uf">#REF!</definedName>
    <definedName name="CDSAW" hidden="1">#REF!</definedName>
    <definedName name="cek">[91]Rekap!$H$28</definedName>
    <definedName name="CekVertikal">IF(MAX('[54]Analisa RAP'!$U:$U)&lt;&gt;0,1,0)</definedName>
    <definedName name="CELCON">'[92]Rekap Direct Cost'!$C$6</definedName>
    <definedName name="celcon_13">#REF!</definedName>
    <definedName name="celcon_15">#REF!</definedName>
    <definedName name="cermin">[32]DATA!$G$27</definedName>
    <definedName name="Cermin5mm">'[66]Analisa Harga Satuan'!$G$2286</definedName>
    <definedName name="Cerucuk__Gelam_0_8__10_cm">#REF!</definedName>
    <definedName name="cetakab">#REF!</definedName>
    <definedName name="cetok">'[8]A Upah &amp; Bhn 10 jmbt '!#REF!</definedName>
    <definedName name="cetok_kpt">#REF!</definedName>
    <definedName name="cf">#REF!</definedName>
    <definedName name="cf0.0_6kw">#REF!</definedName>
    <definedName name="cfds">[3]ANALISA!#REF!</definedName>
    <definedName name="cg">#REF!</definedName>
    <definedName name="chcw1050wcc">#REF!</definedName>
    <definedName name="chcw1050wccu">#REF!</definedName>
    <definedName name="chcw600wcc">#REF!</definedName>
    <definedName name="chcw600wccu">#REF!</definedName>
    <definedName name="Check_Valve_1_2">[22]BAHAN!#REF!</definedName>
    <definedName name="chipping">[39]upahbahan!#REF!</definedName>
    <definedName name="chwp1440.80.2900escs">#REF!</definedName>
    <definedName name="chwp1440.80.2900escsu">#REF!</definedName>
    <definedName name="chwp2400.80.2900escs">#REF!</definedName>
    <definedName name="chwp2400.80.2900escsu">#REF!</definedName>
    <definedName name="CIBINONG">'[72]ANALISA PEK.UMUM'!$G$334</definedName>
    <definedName name="cif">4%</definedName>
    <definedName name="Cincin_glugu_kpt">#REF!</definedName>
    <definedName name="cincinglugu">'[8]A Upah &amp; Bhn 10 jmbt '!#REF!</definedName>
    <definedName name="CINPUT2">'[20]INPUT 2'!$C:$C</definedName>
    <definedName name="cisa">'[93]Analisa -Baku'!$D$20</definedName>
    <definedName name="cl.500">#REF!</definedName>
    <definedName name="cl.700">[94]an.el!$M$355</definedName>
    <definedName name="cl.800">#REF!</definedName>
    <definedName name="Clam">#REF!</definedName>
    <definedName name="Closet_Duduk_Warna_Standard__TOTO_C_240_Lengkap">[45]BAHAN!#REF!</definedName>
    <definedName name="Closet_Duduk_Warna_Standard_lengkap_INA">[45]BAHAN!#REF!</definedName>
    <definedName name="Closet_Jongkok_Lengkap_Sistem_Jet_TOTO">[45]BAHAN!#REF!</definedName>
    <definedName name="Closet_Jongkok_Poslin_warna__TOTO">[45]BAHAN!#REF!</definedName>
    <definedName name="Closet_Jongkok_Standard_Putih_Poslin_TOTO">[45]BAHAN!#REF!</definedName>
    <definedName name="cm">#REF!</definedName>
    <definedName name="cms20c">#REF!</definedName>
    <definedName name="CNGR">[95]BAHAN!$C$16</definedName>
    <definedName name="COA">'[96]TB NEW'!$A$8:$B$619</definedName>
    <definedName name="Coating">#REF!</definedName>
    <definedName name="coax.5c">#REF!</definedName>
    <definedName name="coax.7c">#REF!</definedName>
    <definedName name="cod50_4">#REF!</definedName>
    <definedName name="cod50_6">#REF!</definedName>
    <definedName name="CODE">[97]COA!$A$7:$B$624</definedName>
    <definedName name="Cokes_kpt">#REF!</definedName>
    <definedName name="color">#REF!</definedName>
    <definedName name="comfunc">#REF!</definedName>
    <definedName name="COMPANY_NAME">#REF!</definedName>
    <definedName name="Compon">[98]BAHAN!#REF!</definedName>
    <definedName name="Compresor_Air">[22]BAHAN!#REF!</definedName>
    <definedName name="Compresor_kpt">#REF!</definedName>
    <definedName name="COMPRESSOR">#REF!</definedName>
    <definedName name="Con_Blok_8_20_40">[22]BAHAN!#REF!</definedName>
    <definedName name="Con_Blok_8_x_20_x_40">[22]BAHAN!#REF!</definedName>
    <definedName name="Conblock">#REF!</definedName>
    <definedName name="conblock8">[71]Bahan!#REF!</definedName>
    <definedName name="Conblok">#REF!</definedName>
    <definedName name="Concrete_Mixer_0.125_m3">[22]BAHAN!#REF!</definedName>
    <definedName name="Concrete_Mixer_0.5_m3">[22]BAHAN!#REF!</definedName>
    <definedName name="Concrete_Viberator">[22]BAHAN!#REF!</definedName>
    <definedName name="CONCRETEMIXER">#REF!</definedName>
    <definedName name="concretevibrator">[39]upahbahan!#REF!</definedName>
    <definedName name="CONCRETEVIBRO">#REF!</definedName>
    <definedName name="Consumable_mate">#REF!</definedName>
    <definedName name="Consumable_tool">#REF!</definedName>
    <definedName name="cookes">'[8]A Upah &amp; Bhn 10 jmbt '!#REF!</definedName>
    <definedName name="cor">#REF!</definedName>
    <definedName name="cor.100">#REF!</definedName>
    <definedName name="cor.150">#REF!</definedName>
    <definedName name="cor.50">#REF!</definedName>
    <definedName name="cor.80">#REF!</definedName>
    <definedName name="cor41ab">#REF!</definedName>
    <definedName name="cor41bb">#REF!</definedName>
    <definedName name="corbetonac">#REF!</definedName>
    <definedName name="corbetonbc">#REF!</definedName>
    <definedName name="corbetonkakipatok">#REF!</definedName>
    <definedName name="corbetontumbuk136">'[36]Harga Satuan'!$I$351</definedName>
    <definedName name="corg41a">#REF!</definedName>
    <definedName name="corg41ab">#REF!</definedName>
    <definedName name="corg41b">#REF!</definedName>
    <definedName name="Cornice_7_12">#REF!</definedName>
    <definedName name="Cornsblock">#REF!</definedName>
    <definedName name="counter">'[9]2-(2) Gangguan Peralatan (1)'!$A$8:$L$17</definedName>
    <definedName name="cover">#REF!</definedName>
    <definedName name="cowpbsmc150">#REF!</definedName>
    <definedName name="cowpbsmc150u">#REF!</definedName>
    <definedName name="cowpbsmc200">#REF!</definedName>
    <definedName name="cowpbsmc200u">#REF!</definedName>
    <definedName name="cowpbsmc250">#REF!</definedName>
    <definedName name="cowpbsmc250u">#REF!</definedName>
    <definedName name="cowpbsmc300">#REF!</definedName>
    <definedName name="cowpbsmc300u">#REF!</definedName>
    <definedName name="cowpbsmc350">#REF!</definedName>
    <definedName name="cowpbsmc350u">#REF!</definedName>
    <definedName name="cowpbsmc450">#REF!</definedName>
    <definedName name="cowpbsmc450u">#REF!</definedName>
    <definedName name="cowpbsmc500">#REF!</definedName>
    <definedName name="cowpbsmc500u">#REF!</definedName>
    <definedName name="cowpbsmc700">#REF!</definedName>
    <definedName name="cowpbsmc700u">#REF!</definedName>
    <definedName name="cowppvcd1">#REF!</definedName>
    <definedName name="cowppvcd1.1_2">#REF!</definedName>
    <definedName name="cowppvcd1.1_2u">#REF!</definedName>
    <definedName name="cowppvcd1.1_4">#REF!</definedName>
    <definedName name="cowppvcd1.1_4u">#REF!</definedName>
    <definedName name="cowppvcd1u">#REF!</definedName>
    <definedName name="cowppvcd2.1_2">#REF!</definedName>
    <definedName name="cowppvcd2.1_2f">#REF!</definedName>
    <definedName name="cowppvcd2.1_2u">#REF!</definedName>
    <definedName name="cowppvcd2.1_2uf">#REF!</definedName>
    <definedName name="cowppvcd3">#REF!</definedName>
    <definedName name="cowppvcd3f">#REF!</definedName>
    <definedName name="cowppvcd3u">#REF!</definedName>
    <definedName name="cowppvcd3uf">#REF!</definedName>
    <definedName name="cp">#REF!</definedName>
    <definedName name="cpffaa">#REF!</definedName>
    <definedName name="cpffaau">#REF!</definedName>
    <definedName name="cpfsacuaa">#REF!</definedName>
    <definedName name="cpfsacuaau">#REF!</definedName>
    <definedName name="cpfsacuaboh">#REF!</definedName>
    <definedName name="cpfsacuabohu">#REF!</definedName>
    <definedName name="CPM">[99]Analisa!$A$843:$I$948</definedName>
    <definedName name="cpr.6">#REF!</definedName>
    <definedName name="cpu256i">#REF!</definedName>
    <definedName name="cr">#REF!</definedName>
    <definedName name="cr.matv">#REF!</definedName>
    <definedName name="cradgs">#REF!</definedName>
    <definedName name="CRANE">#REF!</definedName>
    <definedName name="crb">#REF!</definedName>
    <definedName name="cricwpbspmc1000dp11">#REF!</definedName>
    <definedName name="cricwpbspmc1000dp11u">#REF!</definedName>
    <definedName name="cricwpbspmc250">#REF!</definedName>
    <definedName name="cricwpbspmc250u">#REF!</definedName>
    <definedName name="cricwpbspmc300">#REF!</definedName>
    <definedName name="cricwpbspmc300u">#REF!</definedName>
    <definedName name="cricwpbspmc500">#REF!</definedName>
    <definedName name="cricwpbspmc500u">#REF!</definedName>
    <definedName name="cricwpbspmc600">#REF!</definedName>
    <definedName name="cricwpbspmc600u">#REF!</definedName>
    <definedName name="_xlnm.Criteria">#REF!</definedName>
    <definedName name="cros">[41]SAT!$F$132</definedName>
    <definedName name="Crusher___SCR">[22]BAHAN!#REF!</definedName>
    <definedName name="CS">[3]ANALISA!#REF!</definedName>
    <definedName name="cs.20">#REF!</definedName>
    <definedName name="cs.3">#REF!</definedName>
    <definedName name="cs1_5.3w">#REF!</definedName>
    <definedName name="cs10lb">#REF!</definedName>
    <definedName name="cst">#REF!</definedName>
    <definedName name="Cstuck">'[36]Harga satuan sintel'!$I$124</definedName>
    <definedName name="CSVF">[3]ANALISA!#REF!</definedName>
    <definedName name="ct.300">#REF!</definedName>
    <definedName name="ct.800">#REF!</definedName>
    <definedName name="ctcw1600.4scf">#REF!</definedName>
    <definedName name="ctcw1600.4scfu">#REF!</definedName>
    <definedName name="cte.200">#REF!</definedName>
    <definedName name="CU">#REF!</definedName>
    <definedName name="cuaca">'[69]INPUT HARIAN'!$B$270:$GN$274</definedName>
    <definedName name="Cutting_Pipe">#REF!</definedName>
    <definedName name="Cutting_Wheel">#REF!</definedName>
    <definedName name="Cv">[1]RAB!#REF!</definedName>
    <definedName name="cv.100_10">#REF!</definedName>
    <definedName name="cv.200">#REF!</definedName>
    <definedName name="cv.200u">#REF!</definedName>
    <definedName name="cv.250">#REF!</definedName>
    <definedName name="cv.250u">#REF!</definedName>
    <definedName name="cv.65_10">#REF!</definedName>
    <definedName name="cv100.16">#REF!</definedName>
    <definedName name="cv150.16">#REF!</definedName>
    <definedName name="cv50.16">#REF!</definedName>
    <definedName name="cv65.16">#REF!</definedName>
    <definedName name="cv80.16">#REF!</definedName>
    <definedName name="cvb" hidden="1">[19]RAB!#REF!</definedName>
    <definedName name="cvbnm">[3]ANALISA!#REF!</definedName>
    <definedName name="cwp1850.120.2900escs">#REF!</definedName>
    <definedName name="cwp1850.120.2900escsu">#REF!</definedName>
    <definedName name="cwp3100.90.2900escs">#REF!</definedName>
    <definedName name="cwp3100.90.2900escsu">#REF!</definedName>
    <definedName name="cwp400usgpm">#REF!</definedName>
    <definedName name="cwpbsmc100">#REF!</definedName>
    <definedName name="cwpbsmc1000.11">#REF!</definedName>
    <definedName name="cwpbsmc1000.11u">#REF!</definedName>
    <definedName name="cwpbsmc100u">#REF!</definedName>
    <definedName name="cwpbsmc125">#REF!</definedName>
    <definedName name="cwpbsmc125u">#REF!</definedName>
    <definedName name="cwpbsmc150">#REF!</definedName>
    <definedName name="cwpbsmc150u">#REF!</definedName>
    <definedName name="cwpbsmc200">#REF!</definedName>
    <definedName name="cwpbsmc200u">#REF!</definedName>
    <definedName name="cwpbsmc250">#REF!</definedName>
    <definedName name="cwpbsmc250u">#REF!</definedName>
    <definedName name="cwpbsmc300">#REF!</definedName>
    <definedName name="cwpbsmc300u">#REF!</definedName>
    <definedName name="cwpbsmc40">#REF!</definedName>
    <definedName name="cwpbsmc400">#REF!</definedName>
    <definedName name="cwpbsmc400u">#REF!</definedName>
    <definedName name="cwpbsmc40u">#REF!</definedName>
    <definedName name="cwpbsmc50">#REF!</definedName>
    <definedName name="cwpbsmc500">#REF!</definedName>
    <definedName name="cwpbsmc500u">#REF!</definedName>
    <definedName name="cwpbsmc50u">#REF!</definedName>
    <definedName name="cwpbsmc600">#REF!</definedName>
    <definedName name="cwpbsmc600u">#REF!</definedName>
    <definedName name="cwpbsmc65">#REF!</definedName>
    <definedName name="cwpbsmc65u">#REF!</definedName>
    <definedName name="cwpbsmc80">#REF!</definedName>
    <definedName name="cwpbsmc80u">#REF!</definedName>
    <definedName name="cwpbspmcaj16">#REF!</definedName>
    <definedName name="cwpbspmcaj16u">#REF!</definedName>
    <definedName name="cwpbspmcaj4">#REF!</definedName>
    <definedName name="cwpbspmcaj4u">#REF!</definedName>
    <definedName name="D">#REF!</definedName>
    <definedName name="D_1">'[22]ANALISA PEK.UMUM'!#REF!</definedName>
    <definedName name="D_10">'[22]ANALISA PEK.UMUM'!#REF!</definedName>
    <definedName name="D_11">'[22]ANALISA PEK.UMUM'!#REF!</definedName>
    <definedName name="D_12">'[22]ANALISA PEK.UMUM'!#REF!</definedName>
    <definedName name="D_13">'[22]ANALISA PEK.UMUM'!#REF!</definedName>
    <definedName name="D_14">#REF!</definedName>
    <definedName name="D_15">'[22]ANALISA PEK.UMUM'!#REF!</definedName>
    <definedName name="D_15_A">#REF!</definedName>
    <definedName name="D_16">'[22]ANALISA PEK.UMUM'!#REF!</definedName>
    <definedName name="D_17">#REF!</definedName>
    <definedName name="D_18">#REF!</definedName>
    <definedName name="D_19">'[22]ANALISA PEK.UMUM'!#REF!</definedName>
    <definedName name="D_2">'[22]ANALISA PEK.UMUM'!#REF!</definedName>
    <definedName name="D_20">'[22]ANALISA PEK.UMUM'!#REF!</definedName>
    <definedName name="D_21">#REF!</definedName>
    <definedName name="D_22">#REF!</definedName>
    <definedName name="D_23">'[22]ANALISA PEK.UMUM'!#REF!</definedName>
    <definedName name="D_24">'[22]ANALISA PEK.UMUM'!#REF!</definedName>
    <definedName name="D_25">'[22]ANALISA PEK.UMUM'!#REF!</definedName>
    <definedName name="D_26">'[22]ANALISA PEK.UMUM'!#REF!</definedName>
    <definedName name="D_2a">'[32]ANALISA PEK.UMUM'!$F$125</definedName>
    <definedName name="D_2r">'[22]ANALISA PEK.UMUM'!#REF!</definedName>
    <definedName name="D_3">'[22]ANALISA PEK.UMUM'!#REF!</definedName>
    <definedName name="d_3a">#REF!</definedName>
    <definedName name="D_4">'[22]ANALISA PEK.UMUM'!#REF!</definedName>
    <definedName name="D_4a">#REF!</definedName>
    <definedName name="D_5">'[22]ANALISA PEK.UMUM'!#REF!</definedName>
    <definedName name="D_6">'[22]ANALISA PEK.UMUM'!#REF!</definedName>
    <definedName name="D_7">'[22]ANALISA PEK.UMUM'!#REF!</definedName>
    <definedName name="D_7a">#REF!</definedName>
    <definedName name="D_8">'[22]ANALISA PEK.UMUM'!#REF!</definedName>
    <definedName name="D_9">'[22]ANALISA PEK.UMUM'!#REF!</definedName>
    <definedName name="D_9a">#REF!</definedName>
    <definedName name="da">#REF!</definedName>
    <definedName name="daa">#REF!</definedName>
    <definedName name="DADA">#REF!*#REF!</definedName>
    <definedName name="DAERAH">[68]Analisa!#REF!</definedName>
    <definedName name="Daf.4">#REF!</definedName>
    <definedName name="DAF_10">#REF!</definedName>
    <definedName name="DAF_10_4">#REF!</definedName>
    <definedName name="DAF_10_6">#REF!</definedName>
    <definedName name="DAF_12">#REF!</definedName>
    <definedName name="DAF_12_4">#REF!</definedName>
    <definedName name="DAF_12_6">#REF!</definedName>
    <definedName name="DAF_4">#REF!</definedName>
    <definedName name="DAF_6">#REF!</definedName>
    <definedName name="DAF_6_4">#REF!</definedName>
    <definedName name="DAF_6_6">#REF!</definedName>
    <definedName name="DAF10_4">#REF!</definedName>
    <definedName name="DAF10_6">#REF!</definedName>
    <definedName name="DAFTARSEWA">#REF!</definedName>
    <definedName name="dak">#REF!</definedName>
    <definedName name="daop">[3]ANALISA!#REF!</definedName>
    <definedName name="daop8" hidden="1">#REF!</definedName>
    <definedName name="das">#REF!</definedName>
    <definedName name="dasar">#REF!</definedName>
    <definedName name="DATA1">'[100]input-cost'!$D$4:$AD$410</definedName>
    <definedName name="DATA13">[101]Sheet1!#REF!</definedName>
    <definedName name="DATA20">'[102]Assets captured in Services'!#REF!</definedName>
    <definedName name="DATA21">'[102]Assets captured in Services'!#REF!</definedName>
    <definedName name="DATA22">'[102]Assets captured in Services'!#REF!</definedName>
    <definedName name="DATA23">'[102]Assets captured in Services'!#REF!</definedName>
    <definedName name="DATA4">[101]Sheet1!#REF!</definedName>
    <definedName name="DATA5">[101]Sheet1!#REF!</definedName>
    <definedName name="DATA6">[101]Sheet1!#REF!</definedName>
    <definedName name="DATA7">[101]Sheet1!#REF!</definedName>
    <definedName name="DATA8">[101]Sheet1!#REF!</definedName>
    <definedName name="DATA9">[101]Sheet1!#REF!</definedName>
    <definedName name="_xlnm.Database">#REF!</definedName>
    <definedName name="Database_MI">#REF!</definedName>
    <definedName name="DATABASE1">#REF!</definedName>
    <definedName name="DataKeuangan">#REF!</definedName>
    <definedName name="DataProyek">[54]CekList!$B$23:$D$31</definedName>
    <definedName name="DataRAB">'[54]BQ OE'!$A$9:$I$533</definedName>
    <definedName name="DataRABKontrak">[54]RAB!$A$13:$H$388</definedName>
    <definedName name="DataTeknik">#REF!</definedName>
    <definedName name="Daun_Jendela_Alumunium_Natural___Tanpa_Kaca_dan_accessories">[22]BAHAN!#REF!</definedName>
    <definedName name="Daun_Jendela_Alumunium_Warna___Tanpa_Kaca_dan_accessories">[22]BAHAN!#REF!</definedName>
    <definedName name="Daun_Pintu_Alumunium_Natural___tanpa_kaca_dan_accessories">[22]BAHAN!#REF!</definedName>
    <definedName name="Daun_Pintu_Alumunium_Warna___tanpa_kaca_dan_accessories">[22]BAHAN!#REF!</definedName>
    <definedName name="DAX">#REF!</definedName>
    <definedName name="DAYWORKS">#REF!</definedName>
    <definedName name="DBX">#REF!</definedName>
    <definedName name="DCX">#REF!</definedName>
    <definedName name="dd">#REF!</definedName>
    <definedName name="ddd">#REF!</definedName>
    <definedName name="dddd" hidden="1">#REF!</definedName>
    <definedName name="DDX">#REF!</definedName>
    <definedName name="Debet_Kas">[103]Neraca!$E$1:$E$65536</definedName>
    <definedName name="Debu_batu">#REF!</definedName>
    <definedName name="ded">#REF!</definedName>
    <definedName name="dede">#REF!</definedName>
    <definedName name="Deep_Well_dengan_kelengkapannya_kap._150_liter_menit">[22]BAHAN!#REF!</definedName>
    <definedName name="deepwell">#REF!</definedName>
    <definedName name="DELAPANBELAS">#N/A</definedName>
    <definedName name="dem">[41]SAT!$F$139</definedName>
    <definedName name="Dempul_Duco">#REF!</definedName>
    <definedName name="Dempul_Halus___Imfra___Wood_Filler">[45]BAHAN!#REF!</definedName>
    <definedName name="Dempul_halus__imfra__Wood_filler">[45]BAHAN!#REF!</definedName>
    <definedName name="Dempul_kayu">#REF!</definedName>
    <definedName name="Dempul_Kayu_Cap_Kucing">[45]BAHAN!#REF!</definedName>
    <definedName name="Dempul_Lilin">[22]BAHAN!#REF!</definedName>
    <definedName name="Dempul_Plastik">[45]BAHAN!#REF!</definedName>
    <definedName name="Dempul_Plitur">[45]BAHAN!#REF!</definedName>
    <definedName name="DeretSamping">'[54]Sch Tender'!XFD1+1</definedName>
    <definedName name="detailin">[104]RKAP2005!$A$1:$U$168</definedName>
    <definedName name="detib2100">#REF!</definedName>
    <definedName name="detib2100_4">#REF!</definedName>
    <definedName name="detib2100_6">#REF!</definedName>
    <definedName name="detib2120">#REF!</definedName>
    <definedName name="detib2120_4">#REF!</definedName>
    <definedName name="detib2120_6">#REF!</definedName>
    <definedName name="detib250">#REF!</definedName>
    <definedName name="detib250_4">#REF!</definedName>
    <definedName name="detib250_6">#REF!</definedName>
    <definedName name="detib260">#REF!</definedName>
    <definedName name="detib260_4">#REF!</definedName>
    <definedName name="detib260_6">#REF!</definedName>
    <definedName name="detib280">#REF!</definedName>
    <definedName name="detib280_4">#REF!</definedName>
    <definedName name="detib280_6">#REF!</definedName>
    <definedName name="deved">#REF!</definedName>
    <definedName name="devisi1">[39]rab1!$I$28</definedName>
    <definedName name="devisi2">[39]rab1!$I$48</definedName>
    <definedName name="devisi3">[39]rab1!$I$68</definedName>
    <definedName name="devisi4">[39]rab1!$I$94</definedName>
    <definedName name="devisi5">[39]rab1!$I$108</definedName>
    <definedName name="devisi6">[39]rab1!$I$139</definedName>
    <definedName name="devisi7">[39]rab1!$I$306</definedName>
    <definedName name="devisi8">[39]rab1!$I$364</definedName>
    <definedName name="DEWEWAFRWA">#REF!</definedName>
    <definedName name="df">[3]ANALISA!#REF!</definedName>
    <definedName name="DFAS">#REF!</definedName>
    <definedName name="dfsef">#REF!</definedName>
    <definedName name="dfsef_4">#REF!</definedName>
    <definedName name="dfsef_6">#REF!</definedName>
    <definedName name="dfsefu">#REF!</definedName>
    <definedName name="dfsefu_4">#REF!</definedName>
    <definedName name="dfsefu_6">#REF!</definedName>
    <definedName name="dg.12x8">#REF!</definedName>
    <definedName name="dg500.250">#REF!</definedName>
    <definedName name="dg550.250">#REF!</definedName>
    <definedName name="dga700.300">#REF!</definedName>
    <definedName name="dga700.300u">#REF!</definedName>
    <definedName name="dgk">#REF!</definedName>
    <definedName name="dgstpp500.0_8">#REF!</definedName>
    <definedName name="dhp">#REF!</definedName>
    <definedName name="di">#REF!</definedName>
    <definedName name="dia6_4">#REF!</definedName>
    <definedName name="dia6_6">#REF!</definedName>
    <definedName name="dibuat">[6]rab!$B$170</definedName>
    <definedName name="Dibulatkan">'[22]ANALISA PEK.UMUM'!#REF!</definedName>
    <definedName name="DIDIT">1/(1-(Profit+Fcost+lelang+pph+kpkpn))</definedName>
    <definedName name="Diesel_Pump_kap._750_gln___menit_120_m1____105_kW">[22]BAHAN!#REF!</definedName>
    <definedName name="DIHIT">#REF!</definedName>
    <definedName name="DIHIT_FOOT">'[22]ANALISA PEK.UMUM'!#REF!</definedName>
    <definedName name="DIHIT_PARTISI">#REF!</definedName>
    <definedName name="dil.100">#REF!</definedName>
    <definedName name="dil.50">#REF!</definedName>
    <definedName name="dil.60">#REF!</definedName>
    <definedName name="dil.80">#REF!</definedName>
    <definedName name="dil100.100">#REF!</definedName>
    <definedName name="dil100.50">#REF!</definedName>
    <definedName name="dil100.50_4">#REF!</definedName>
    <definedName name="dil100.50_6">#REF!</definedName>
    <definedName name="dil100.50u">#REF!</definedName>
    <definedName name="dil100.50u_4">#REF!</definedName>
    <definedName name="dil100.50u_6">#REF!</definedName>
    <definedName name="dil100.64">#REF!</definedName>
    <definedName name="dil100.64_4">#REF!</definedName>
    <definedName name="dil100.64_6">#REF!</definedName>
    <definedName name="dil100.64u">#REF!</definedName>
    <definedName name="dil100.64u_4">#REF!</definedName>
    <definedName name="dil100.64u_6">#REF!</definedName>
    <definedName name="dil1200.350">#REF!</definedName>
    <definedName name="dil140.64">#REF!</definedName>
    <definedName name="dil140.64_4">#REF!</definedName>
    <definedName name="dil140.64_6">#REF!</definedName>
    <definedName name="dil140.64u">#REF!</definedName>
    <definedName name="dil140.64u_4">#REF!</definedName>
    <definedName name="dil140.64u_6">#REF!</definedName>
    <definedName name="dil200.150">#REF!</definedName>
    <definedName name="dil200.200">#REF!</definedName>
    <definedName name="dil250.200">#REF!</definedName>
    <definedName name="dil250.250">#REF!</definedName>
    <definedName name="dil300.200">#REF!</definedName>
    <definedName name="dil300.250">#REF!</definedName>
    <definedName name="dil300.300">#REF!</definedName>
    <definedName name="dil350.250">#REF!</definedName>
    <definedName name="dil350.300">#REF!</definedName>
    <definedName name="dil350.350">#REF!</definedName>
    <definedName name="dil400.200">#REF!</definedName>
    <definedName name="dil400.300">#REF!</definedName>
    <definedName name="dil400.350">#REF!</definedName>
    <definedName name="dil400.400">#REF!</definedName>
    <definedName name="dil450.350">#REF!</definedName>
    <definedName name="dil450.400">#REF!</definedName>
    <definedName name="dil450.450">#REF!</definedName>
    <definedName name="dil500.300">#REF!</definedName>
    <definedName name="dil500.350">#REF!</definedName>
    <definedName name="dil500.400">#REF!</definedName>
    <definedName name="dil500.450">#REF!</definedName>
    <definedName name="dil500.500">#REF!</definedName>
    <definedName name="dil550.250">#REF!</definedName>
    <definedName name="dil550.300">#REF!</definedName>
    <definedName name="dil600.400">#REF!</definedName>
    <definedName name="dil600.450">#REF!</definedName>
    <definedName name="dil650.400">#REF!</definedName>
    <definedName name="dil650.450">#REF!</definedName>
    <definedName name="dil700.400">#REF!</definedName>
    <definedName name="dil700.450">#REF!</definedName>
    <definedName name="dil850.300">#REF!</definedName>
    <definedName name="dil950.500">#REF!</definedName>
    <definedName name="dild.100">#REF!</definedName>
    <definedName name="dild.120">#REF!</definedName>
    <definedName name="dild.50">#REF!</definedName>
    <definedName name="dild.60">#REF!</definedName>
    <definedName name="dild.80">#REF!</definedName>
    <definedName name="dild200.200">#REF!</definedName>
    <definedName name="dild250.250">#REF!</definedName>
    <definedName name="dild350.250">#REF!</definedName>
    <definedName name="dild400.350">#REF!</definedName>
    <definedName name="dild700.500">#REF!</definedName>
    <definedName name="DINAS">#REF!</definedName>
    <definedName name="DINPUT2">'[20]INPUT 2'!$D:$D</definedName>
    <definedName name="dinrail">'[36]Harga satuan sintel'!$I$113</definedName>
    <definedName name="DIREKSIKEET">#REF!</definedName>
    <definedName name="DIREKSIKEETGEDE">'[36]LIST ANHARSAT'!$A$59</definedName>
    <definedName name="DIREKSIKEETKECIL">#REF!</definedName>
    <definedName name="direktur">[105]inst.pemrintah!#REF!</definedName>
    <definedName name="Disam">#REF!</definedName>
    <definedName name="DISC">#REF!</definedName>
    <definedName name="DISC1">#REF!</definedName>
    <definedName name="disgran">#REF!</definedName>
    <definedName name="diskon">7.5%</definedName>
    <definedName name="Dismon">#REF!</definedName>
    <definedName name="Disrom">#REF!</definedName>
    <definedName name="disromes">#REF!</definedName>
    <definedName name="Disromgres">#REF!</definedName>
    <definedName name="divIIsbrt">[3]ANALISA!#REF!</definedName>
    <definedName name="divIIsbrt1">[3]ANALISA!#REF!</definedName>
    <definedName name="DIVISI">[1]RAB!$J$30:$P$263</definedName>
    <definedName name="divr1">[106]ANALISA!#REF!</definedName>
    <definedName name="dka">#REF!</definedName>
    <definedName name="dkk">#REF!</definedName>
    <definedName name="dldl1100">#REF!</definedName>
    <definedName name="dldl160">#REF!</definedName>
    <definedName name="dldl180">#REF!</definedName>
    <definedName name="dldlg100">#REF!</definedName>
    <definedName name="DLL">[3]ANALISA!#REF!</definedName>
    <definedName name="dllg100">#REF!</definedName>
    <definedName name="dllg120">#REF!</definedName>
    <definedName name="dllg50">#REF!</definedName>
    <definedName name="dllg60">#REF!</definedName>
    <definedName name="dllg80">#REF!</definedName>
    <definedName name="dlpar38120">#REF!</definedName>
    <definedName name="dlpar38120_4">#REF!</definedName>
    <definedName name="dlpar38120_6">#REF!</definedName>
    <definedName name="dlplc13w">#REF!</definedName>
    <definedName name="dlplc13w_4">#REF!</definedName>
    <definedName name="dlplc13w_6">#REF!</definedName>
    <definedName name="dlplc13wbimc">#REF!</definedName>
    <definedName name="dlplc13wbimc_4">#REF!</definedName>
    <definedName name="dlplc13wbimc_6">#REF!</definedName>
    <definedName name="DMJR">#REF!</definedName>
    <definedName name="DN_Query">#REF!</definedName>
    <definedName name="DOD">[107]SBAT01!$A$1:$P$86</definedName>
    <definedName name="DODDY">#REF!</definedName>
    <definedName name="DODOL">#REF!</definedName>
    <definedName name="dokumentasi">'[108]LIST ANHARSAT'!$A$172</definedName>
    <definedName name="dokumentasi_kpt">#REF!</definedName>
    <definedName name="dolken">'[8]A Upah &amp; Bhn 10 jmbt '!#REF!</definedName>
    <definedName name="Dolken__4___6__cm">#REF!</definedName>
    <definedName name="Dolken_5_7">[22]BAHAN!#REF!</definedName>
    <definedName name="Dolken_5_s.d_7">[89]BAHAN!$C$120</definedName>
    <definedName name="Dolken_5_s_d_7">#REF!</definedName>
    <definedName name="Dolken_7_10">[22]BAHAN!#REF!</definedName>
    <definedName name="Dolken_7_cm">#REF!</definedName>
    <definedName name="Dolken_7_s.d_10">#REF!</definedName>
    <definedName name="Dolken_7_s_d_10">#REF!</definedName>
    <definedName name="dolken810cm">'[37]HARGA SATUAN'!$G$90</definedName>
    <definedName name="Dollar">[109]Analisa!$G$3131</definedName>
    <definedName name="Dollars">#REF!</definedName>
    <definedName name="DOMBA">#REF!</definedName>
    <definedName name="DOMBA_4">#REF!</definedName>
    <definedName name="DOMBA_6">#REF!</definedName>
    <definedName name="dongkrakaligementbeam">'[36]Harga Satuan'!$I$190</definedName>
    <definedName name="Door_Closer">#REF!</definedName>
    <definedName name="Door_Closer_Kelas_Rendah">[22]BAHAN!#REF!</definedName>
    <definedName name="Door_Closer_Kelas_Standard___Kelas_Baik">[22]BAHAN!#REF!</definedName>
    <definedName name="Door_Closer_Kelas_Standard___Kelas_Sedang">[22]BAHAN!#REF!</definedName>
    <definedName name="Door_Stoper">#REF!</definedName>
    <definedName name="Double_Neple_1_2">[22]BAHAN!#REF!</definedName>
    <definedName name="Down_Light___SL_25_W">[22]BAHAN!#REF!</definedName>
    <definedName name="dp_1500.800.600">#REF!</definedName>
    <definedName name="dp_1500.800.600_4">#REF!</definedName>
    <definedName name="dp_1500.800.600_6">#REF!</definedName>
    <definedName name="dpa">#REF!</definedName>
    <definedName name="dpk">#REF!</definedName>
    <definedName name="dpvc100">#REF!</definedName>
    <definedName name="dpvc4">#REF!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ing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p_perusut_kpt">#REF!</definedName>
    <definedName name="dripperusut">'[8]A Upah &amp; Bhn 10 jmbt '!#REF!</definedName>
    <definedName name="Drop_Ceiling_L___15_cm">#REF!</definedName>
    <definedName name="Drop_Ceiling_L___30_cm">#REF!</definedName>
    <definedName name="drtert">#REF!</definedName>
    <definedName name="DS">'[11]data berat'!$B$13</definedName>
    <definedName name="dsasf">[110]UPAH!$D$25</definedName>
    <definedName name="dsd">[3]ANALISA!#REF!</definedName>
    <definedName name="dsgf">[1]RAB!#REF!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4">#REF!</definedName>
    <definedName name="dstib2100_6">#REF!</definedName>
    <definedName name="dstib2120">#REF!</definedName>
    <definedName name="dstib2120_4">#REF!</definedName>
    <definedName name="dstib2120_6">#REF!</definedName>
    <definedName name="dstib250">#REF!</definedName>
    <definedName name="dstib250_4">#REF!</definedName>
    <definedName name="dstib250_6">#REF!</definedName>
    <definedName name="dstib260">#REF!</definedName>
    <definedName name="dstib260_4">#REF!</definedName>
    <definedName name="dstib260_6">#REF!</definedName>
    <definedName name="dstib280">#REF!</definedName>
    <definedName name="dstib280_4">#REF!</definedName>
    <definedName name="dstib280_6">#REF!</definedName>
    <definedName name="dsu">#REF!</definedName>
    <definedName name="dti.100">#REF!</definedName>
    <definedName name="dti.120">#REF!</definedName>
    <definedName name="dti.50">#REF!</definedName>
    <definedName name="dti.60">#REF!</definedName>
    <definedName name="dti.80">#REF!</definedName>
    <definedName name="dti150.100">#REF!</definedName>
    <definedName name="dti150.150">#REF!</definedName>
    <definedName name="dti200.150">#REF!</definedName>
    <definedName name="dti200.200">#REF!</definedName>
    <definedName name="dti250.200">#REF!</definedName>
    <definedName name="dti250.250">#REF!</definedName>
    <definedName name="dti300.300">#REF!</definedName>
    <definedName name="DUA">#REF!</definedName>
    <definedName name="DUADUA">#N/A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ctcable">'[36]Harga satuan sintel'!$I$114</definedName>
    <definedName name="dud">#REF!</definedName>
    <definedName name="dudukanlampuSL">'[36]Harga Satuan'!$I$378</definedName>
    <definedName name="dudukansaklar">'[36]Harga Satuan'!$I$376</definedName>
    <definedName name="Duk_Angker">[22]BAHAN!#REF!</definedName>
    <definedName name="Dump_Truck_3.5_Ton">[22]BAHAN!#REF!</definedName>
    <definedName name="Dump_Truck_5_Ton_4_Jam__hr">[22]BAHAN!#REF!</definedName>
    <definedName name="dumptruck">'[36]Harga Satuan'!$I$253</definedName>
    <definedName name="DUMPTRUCK1">#REF!</definedName>
    <definedName name="DUMPTRUCK2">#REF!</definedName>
    <definedName name="dumptruck34">[39]upahbahan!$G$68</definedName>
    <definedName name="dv.25">#REF!</definedName>
    <definedName name="dv.25u">#REF!</definedName>
    <definedName name="dv.32">#REF!</definedName>
    <definedName name="dv.32u">#REF!</definedName>
    <definedName name="dv.40">#REF!</definedName>
    <definedName name="dv.40u">#REF!</definedName>
    <definedName name="dvr">#REF!</definedName>
    <definedName name="dw300.20">#REF!</definedName>
    <definedName name="dwpbsmc100">#REF!</definedName>
    <definedName name="dwpbsmc100u">#REF!</definedName>
    <definedName name="dwpbsmc200">#REF!</definedName>
    <definedName name="dwpbsmc200u">#REF!</definedName>
    <definedName name="e">#REF!</definedName>
    <definedName name="E_1">#REF!</definedName>
    <definedName name="E_10">'[22]ANALISA PEK.UMUM'!#REF!</definedName>
    <definedName name="E_11">'[22]ANALISA PEK.UMUM'!#REF!</definedName>
    <definedName name="E_12">'[22]ANALISA PEK.UMUM'!#REF!</definedName>
    <definedName name="E_13">'[22]ANALISA PEK.UMUM'!#REF!</definedName>
    <definedName name="E_14">'[22]ANALISA PEK.UMUM'!#REF!</definedName>
    <definedName name="E_15">'[22]ANALISA PEK.UMUM'!#REF!</definedName>
    <definedName name="E_16">'[22]ANALISA PEK.UMUM'!#REF!</definedName>
    <definedName name="E_17">'[22]ANALISA PEK.UMUM'!#REF!</definedName>
    <definedName name="E_18">'[22]ANALISA PEK.UMUM'!#REF!</definedName>
    <definedName name="E_19">'[22]ANALISA PEK.UMUM'!#REF!</definedName>
    <definedName name="E_2">#REF!</definedName>
    <definedName name="E_20">'[22]ANALISA PEK.UMUM'!#REF!</definedName>
    <definedName name="E_21">'[22]ANALISA PEK.UMUM'!#REF!</definedName>
    <definedName name="E_22">'[22]ANALISA PEK.UMUM'!#REF!</definedName>
    <definedName name="E_23">'[22]ANALISA PEK.UMUM'!#REF!</definedName>
    <definedName name="E_24">'[22]ANALISA PEK.UMUM'!#REF!</definedName>
    <definedName name="E_25">'[22]ANALISA PEK.UMUM'!#REF!</definedName>
    <definedName name="E_26">'[22]ANALISA PEK.UMUM'!#REF!</definedName>
    <definedName name="E_27">'[22]ANALISA PEK.UMUM'!#REF!</definedName>
    <definedName name="E_28">'[22]ANALISA PEK.UMUM'!#REF!</definedName>
    <definedName name="E_29">'[22]ANALISA PEK.UMUM'!#REF!</definedName>
    <definedName name="E_3">#REF!</definedName>
    <definedName name="E_30">'[22]ANALISA PEK.UMUM'!#REF!</definedName>
    <definedName name="E_4">#REF!</definedName>
    <definedName name="E_5">#REF!</definedName>
    <definedName name="E_5_A">'[22]ANALISA PEK.UMUM'!#REF!</definedName>
    <definedName name="E_6">'[22]ANALISA PEK.UMUM'!#REF!</definedName>
    <definedName name="E_6a">#REF!</definedName>
    <definedName name="E_7">'[22]ANALISA PEK.UMUM'!#REF!</definedName>
    <definedName name="E_7a">#REF!</definedName>
    <definedName name="E_8">'[22]ANALISA PEK.UMUM'!#REF!</definedName>
    <definedName name="E_9">'[22]ANALISA PEK.UMUM'!#REF!</definedName>
    <definedName name="E7_A">'[22]ANALISA PEK.UMUM'!#REF!</definedName>
    <definedName name="eag.8x8">#REF!</definedName>
    <definedName name="eag10.10">#REF!</definedName>
    <definedName name="eag10.10u">#REF!</definedName>
    <definedName name="eag100.24">#REF!</definedName>
    <definedName name="eag100.24u">#REF!</definedName>
    <definedName name="eag110.26">#REF!</definedName>
    <definedName name="eag110.26u">#REF!</definedName>
    <definedName name="eag12.12">#REF!</definedName>
    <definedName name="eag12.12u">#REF!</definedName>
    <definedName name="eag125.125">#REF!</definedName>
    <definedName name="eag14.10u">#REF!</definedName>
    <definedName name="eag150.150">#REF!</definedName>
    <definedName name="eag16.14">#REF!</definedName>
    <definedName name="eag16.14u">#REF!</definedName>
    <definedName name="eag18.18">#REF!</definedName>
    <definedName name="eag18.18u">#REF!</definedName>
    <definedName name="eag250.250">#REF!</definedName>
    <definedName name="eag26.22">#REF!</definedName>
    <definedName name="eag26.22u">#REF!</definedName>
    <definedName name="eag300.200">#REF!</definedName>
    <definedName name="eag300.300">#REF!</definedName>
    <definedName name="eag40.34">#REF!</definedName>
    <definedName name="eag40.34u">#REF!</definedName>
    <definedName name="eag42.20">#REF!</definedName>
    <definedName name="eag42.20u">#REF!</definedName>
    <definedName name="eag44.16">#REF!</definedName>
    <definedName name="eag44.16u">#REF!</definedName>
    <definedName name="eag44.20">#REF!</definedName>
    <definedName name="eag44.20u">#REF!</definedName>
    <definedName name="eag44.44">#REF!</definedName>
    <definedName name="eag44.44u">#REF!</definedName>
    <definedName name="eag6.6">#REF!</definedName>
    <definedName name="eag6.6u">#REF!</definedName>
    <definedName name="eag60.16">#REF!</definedName>
    <definedName name="eag60.16u">#REF!</definedName>
    <definedName name="eag64.30">#REF!</definedName>
    <definedName name="eag64.30u">#REF!</definedName>
    <definedName name="eag700.400">#REF!</definedName>
    <definedName name="eag8.8">#REF!</definedName>
    <definedName name="eag8.8u">#REF!</definedName>
    <definedName name="eag950.500">#REF!</definedName>
    <definedName name="eal.12x12">#REF!</definedName>
    <definedName name="eal10.6">#REF!</definedName>
    <definedName name="eal10.6u">#REF!</definedName>
    <definedName name="eal100.72">#REF!</definedName>
    <definedName name="eal100.72u">#REF!</definedName>
    <definedName name="eal100.80">#REF!</definedName>
    <definedName name="eal100.80u">#REF!</definedName>
    <definedName name="eal110.82">#REF!</definedName>
    <definedName name="eal110.82u">#REF!</definedName>
    <definedName name="eal12.6">#REF!</definedName>
    <definedName name="eal12.6u">#REF!</definedName>
    <definedName name="eal12.8">#REF!</definedName>
    <definedName name="eal12.8u">#REF!</definedName>
    <definedName name="eal120.100">#REF!</definedName>
    <definedName name="eal120.100u">#REF!</definedName>
    <definedName name="eal120.120">#REF!</definedName>
    <definedName name="eal120.120u">#REF!</definedName>
    <definedName name="eal120.128">#REF!</definedName>
    <definedName name="eal120.128u">#REF!</definedName>
    <definedName name="eal120.92">#REF!</definedName>
    <definedName name="eal120.92u">#REF!</definedName>
    <definedName name="eal14.10">#REF!</definedName>
    <definedName name="eal14.10u">#REF!</definedName>
    <definedName name="eal14.6">#REF!</definedName>
    <definedName name="eal14.6u">#REF!</definedName>
    <definedName name="eal14.8">#REF!</definedName>
    <definedName name="eal14.8u">#REF!</definedName>
    <definedName name="eal25.16">#REF!</definedName>
    <definedName name="eal25.16u">#REF!</definedName>
    <definedName name="eal6.4">#REF!</definedName>
    <definedName name="eal6.4u">#REF!</definedName>
    <definedName name="eal8.8">#REF!</definedName>
    <definedName name="eal8.8u">#REF!</definedName>
    <definedName name="eal80.40">#REF!</definedName>
    <definedName name="eal80.40u">#REF!</definedName>
    <definedName name="eal80.60">#REF!</definedName>
    <definedName name="eal80.60u">#REF!</definedName>
    <definedName name="Ecavator_Hydr_1_m3">[22]BAHAN!#REF!</definedName>
    <definedName name="ecfcm50">#REF!</definedName>
    <definedName name="eeee">'[33]rab lt 2 bo'!#REF!</definedName>
    <definedName name="EEER">[3]ANALISA!#REF!</definedName>
    <definedName name="EEX">#REF!</definedName>
    <definedName name="ef.1000cfm">#REF!</definedName>
    <definedName name="ef.100cfm">#REF!</definedName>
    <definedName name="ef.4000cfm">#REF!</definedName>
    <definedName name="ef.5000cfm">#REF!</definedName>
    <definedName name="ef.500cfm">#REF!</definedName>
    <definedName name="efad1000">#REF!</definedName>
    <definedName name="efad250">#REF!</definedName>
    <definedName name="efad500">#REF!</definedName>
    <definedName name="efcm100">#REF!</definedName>
    <definedName name="efcm2000">#REF!</definedName>
    <definedName name="efrfad200">#REF!</definedName>
    <definedName name="efrfad2500">#REF!</definedName>
    <definedName name="efrfad300">#REF!</definedName>
    <definedName name="efrfad400">#REF!</definedName>
    <definedName name="EFX">#REF!</definedName>
    <definedName name="EGX">#REF!</definedName>
    <definedName name="ehp">#REF!</definedName>
    <definedName name="EHX">#REF!</definedName>
    <definedName name="EINPUT2">'[20]INPUT 2'!$E:$E</definedName>
    <definedName name="EJA">[41]Sheet1!$B$3:$D$29</definedName>
    <definedName name="EJX">#REF!</definedName>
    <definedName name="ekpanobesar">#REF!</definedName>
    <definedName name="ekpanobesarc">#REF!</definedName>
    <definedName name="EKX">#REF!</definedName>
    <definedName name="el">[41]SAT!$F$42</definedName>
    <definedName name="el.700">[94]an.el!$J$396</definedName>
    <definedName name="el.800">#REF!</definedName>
    <definedName name="el.e200x200">#REF!</definedName>
    <definedName name="el.ppr20">#REF!</definedName>
    <definedName name="el.ppr20dld">#REF!</definedName>
    <definedName name="elbowsocketPVC">'[36]Harga Satuan'!$I$299</definedName>
    <definedName name="elbowtee1dan1per2">'[36]Harga Satuan'!$I$336</definedName>
    <definedName name="Electrical_Pump_kap._750_gln___menit_120_m1____90_kW">[22]BAHAN!#REF!</definedName>
    <definedName name="elek">#REF!</definedName>
    <definedName name="elev">#REF!</definedName>
    <definedName name="elpiji">#REF!</definedName>
    <definedName name="Elpiji___botol">[22]BAHAN!#REF!</definedName>
    <definedName name="elpiji26kg">'[36]Harga Satuan'!$I$241</definedName>
    <definedName name="ELX">#REF!</definedName>
    <definedName name="em">#REF!</definedName>
    <definedName name="ember">'[8]A Upah &amp; Bhn 10 jmbt '!#REF!</definedName>
    <definedName name="ember_kpt">#REF!</definedName>
    <definedName name="EMPAT">#REF!</definedName>
    <definedName name="EMPATBELASA">#N/A</definedName>
    <definedName name="ENAM">#REF!</definedName>
    <definedName name="ENAMBELASA">#N/A</definedName>
    <definedName name="enclosure">'[36]Harga satuan sintel'!$I$111</definedName>
    <definedName name="engineering">'[108]LIST ANHARSAT'!$A$166</definedName>
    <definedName name="Engsel_3">#REF!</definedName>
    <definedName name="Engsel_4">#REF!</definedName>
    <definedName name="Engsel_Alumunium_Alm_Terpasang">[22]BAHAN!#REF!</definedName>
    <definedName name="Engsel_Harmonika">[22]BAHAN!#REF!</definedName>
    <definedName name="Engsel_Jendela_Unilon">[22]BAHAN!#REF!</definedName>
    <definedName name="Engsel_kuningan">#REF!</definedName>
    <definedName name="Engsel_Lipat">#REF!</definedName>
    <definedName name="Engsel_Patrun">[22]BAHAN!#REF!</definedName>
    <definedName name="Engsel_Pintu_SES_Terpasang">[22]BAHAN!#REF!</definedName>
    <definedName name="Engsel_Pintu_Unilon_Standard">[22]BAHAN!#REF!</definedName>
    <definedName name="engseljend">#REF!</definedName>
    <definedName name="engseljendb">#REF!</definedName>
    <definedName name="engseljendc">#REF!</definedName>
    <definedName name="engseljendela3">[71]Bahan!$F$105</definedName>
    <definedName name="engselnilon3inch">'[36]Harga Satuan'!$I$321</definedName>
    <definedName name="engselpintu">#REF!</definedName>
    <definedName name="engselpintu4">[71]Bahan!$F$104</definedName>
    <definedName name="engselpintub">#REF!</definedName>
    <definedName name="engselpintuc">#REF!</definedName>
    <definedName name="engselpintukuningan">'[36]Harga Satuan'!$I$318</definedName>
    <definedName name="ENTORO">#REF!</definedName>
    <definedName name="ENTRANCE">#REF!</definedName>
    <definedName name="eol">#REF!</definedName>
    <definedName name="epoxi1">'[8]A Upah &amp; Bhn 10 jmbt '!#REF!</definedName>
    <definedName name="epoxi2">'[8]A Upah &amp; Bhn 10 jmbt '!#REF!</definedName>
    <definedName name="eq">#REF!</definedName>
    <definedName name="EQEWQFQ">#REF!</definedName>
    <definedName name="EQP">#REF!</definedName>
    <definedName name="eqwpbsmc200">#REF!</definedName>
    <definedName name="eqwpbsmc200u">#REF!</definedName>
    <definedName name="eqwpbsmc300">#REF!</definedName>
    <definedName name="eqwpbsmc300u">#REF!</definedName>
    <definedName name="eqwpbsmc500">#REF!</definedName>
    <definedName name="eqwpbsmc500u">#REF!</definedName>
    <definedName name="er">[3]ANALISA!#REF!</definedName>
    <definedName name="ERICSENJAYA">#REF!</definedName>
    <definedName name="esc">#REF!</definedName>
    <definedName name="ESG">#REF!</definedName>
    <definedName name="Espagnolet">[111]BAHAN!$C$323</definedName>
    <definedName name="Espagnolet_Alm_Terpasang">[22]BAHAN!#REF!</definedName>
    <definedName name="Espangolet">[22]BAHAN!#REF!</definedName>
    <definedName name="et.300">#REF!</definedName>
    <definedName name="et.300u">#REF!</definedName>
    <definedName name="eternit">#REF!</definedName>
    <definedName name="Eternit_Harplek_1_x_1_cm">#REF!</definedName>
    <definedName name="eternitb">#REF!</definedName>
    <definedName name="eternitc">#REF!</definedName>
    <definedName name="ETMLK">[3]ANALISA!#REF!</definedName>
    <definedName name="eur">10624</definedName>
    <definedName name="evbcusd4200">#REF!</definedName>
    <definedName name="evbcuswm450">#REF!</definedName>
    <definedName name="evbcuswm650">#REF!</definedName>
    <definedName name="ewh.30">#REF!</definedName>
    <definedName name="EXCAVATOR">#REF!</definedName>
    <definedName name="Excel_BuiltIn__FilterDatabase_2">#REF!</definedName>
    <definedName name="Excel_BuiltIn__FilterDatabase_2_1">#REF!</definedName>
    <definedName name="Excel_BuiltIn__FilterDatabase_3">#REF!</definedName>
    <definedName name="Excel_BuiltIn__FilterDatabase_6">#REF!</definedName>
    <definedName name="Excel_BuiltIn__FilterDatabase_7">#REF!</definedName>
    <definedName name="Excel_BuiltIn_Criteria">#REF!</definedName>
    <definedName name="Excel_BuiltIn_Database">#REF!</definedName>
    <definedName name="Excel_BuiltIn_Extract">#REF!</definedName>
    <definedName name="Excel_BuiltIn_Print_Area">#REF!</definedName>
    <definedName name="Excel_BuiltIn_Print_Area_1_1">"$#REF!.$A$1:$H$33"</definedName>
    <definedName name="Excel_BuiltIn_Print_Area_1_1_1">"$#REF!.$A$2:$C$33"</definedName>
    <definedName name="Excel_BuiltIn_Print_Area_1_1_1_1">"$REKAP.$#REF!$#REF!:$#REF!$#REF!"</definedName>
    <definedName name="Excel_BuiltIn_Print_Area_1_1_1_10">#REF!</definedName>
    <definedName name="Excel_BuiltIn_Print_Area_1_1_1_3">#REF!</definedName>
    <definedName name="Excel_BuiltIn_Print_Area_1_1_1_4">#REF!</definedName>
    <definedName name="Excel_BuiltIn_Print_Area_1_1_1_8">#REF!</definedName>
    <definedName name="Excel_BuiltIn_Print_Area_1_1_1_9">#REF!</definedName>
    <definedName name="Excel_BuiltIn_Print_Area_1_1_10">#REF!</definedName>
    <definedName name="Excel_BuiltIn_Print_Area_1_1_3">#REF!</definedName>
    <definedName name="Excel_BuiltIn_Print_Area_1_1_4">#REF!</definedName>
    <definedName name="Excel_BuiltIn_Print_Area_1_1_8">#REF!</definedName>
    <definedName name="Excel_BuiltIn_Print_Area_1_1_9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2_1">"$#REF!.$A$1:$C$33"</definedName>
    <definedName name="Excel_BuiltIn_Print_Area_2_1_1">"$#REF!.$A$1:$K$33"</definedName>
    <definedName name="Excel_BuiltIn_Print_Area_2_1_1_10">#REF!</definedName>
    <definedName name="Excel_BuiltIn_Print_Area_2_1_1_3">#REF!</definedName>
    <definedName name="Excel_BuiltIn_Print_Area_2_1_1_4">#REF!</definedName>
    <definedName name="Excel_BuiltIn_Print_Area_2_1_1_8">#REF!</definedName>
    <definedName name="Excel_BuiltIn_Print_Area_2_1_1_9">#REF!</definedName>
    <definedName name="Excel_BuiltIn_Print_Area_2_1_10">#REF!</definedName>
    <definedName name="Excel_BuiltIn_Print_Area_2_1_3">#REF!</definedName>
    <definedName name="Excel_BuiltIn_Print_Area_2_1_4">#REF!</definedName>
    <definedName name="Excel_BuiltIn_Print_Area_2_1_8">#REF!</definedName>
    <definedName name="Excel_BuiltIn_Print_Area_2_1_9">#REF!</definedName>
    <definedName name="Excel_BuiltIn_Print_Area_3">#REF!</definedName>
    <definedName name="Excel_BuiltIn_Print_Area_3_1">#REF!</definedName>
    <definedName name="Excel_BuiltIn_Print_Area_3_1_1">"$#REF!.$A$1:$K$33"</definedName>
    <definedName name="Excel_BuiltIn_Print_Area_3_1_1_1">#REF!</definedName>
    <definedName name="Excel_BuiltIn_Print_Area_3_1_10">#REF!</definedName>
    <definedName name="Excel_BuiltIn_Print_Area_3_1_3">#REF!</definedName>
    <definedName name="Excel_BuiltIn_Print_Area_3_1_4">#REF!</definedName>
    <definedName name="Excel_BuiltIn_Print_Area_3_1_8">#REF!</definedName>
    <definedName name="Excel_BuiltIn_Print_Area_3_1_9">#REF!</definedName>
    <definedName name="Excel_BuiltIn_Print_Area_4_1">#REF!</definedName>
    <definedName name="Excel_BuiltIn_Print_Area_5">"$AHS.$#REF!$#REF!:$#REF!$#REF!"</definedName>
    <definedName name="Excel_BuiltIn_Print_Area_5_1">"$AHS.$#REF!$#REF!:$#REF!$#REF!"</definedName>
    <definedName name="Excel_BuiltIn_Print_Area_5_1_1">"$AHS.$#REF!$#REF!:$#REF!$#REF!"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6">#REF!</definedName>
    <definedName name="Excel_BuiltIn_Print_Area_7">#REF!</definedName>
    <definedName name="Excel_BuiltIn_Print_Area_7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7_6">#REF!</definedName>
    <definedName name="Excel_BuiltIn_Print_Area_8">#REF!</definedName>
    <definedName name="Excel_BuiltIn_Print_Area_8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_1">"$#REF!.$A$1:$AMJ$9"</definedName>
    <definedName name="Excel_BuiltIn_Print_Titles_2_1_10">#REF!</definedName>
    <definedName name="Excel_BuiltIn_Print_Titles_2_1_3">#REF!</definedName>
    <definedName name="Excel_BuiltIn_Print_Titles_2_1_4">#REF!</definedName>
    <definedName name="Excel_BuiltIn_Print_Titles_2_1_8">#REF!</definedName>
    <definedName name="Excel_BuiltIn_Print_Titles_2_1_9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">#REF!</definedName>
    <definedName name="Excel_BuiltIn_Print_Titles_4_1">#REF!</definedName>
    <definedName name="Excel_BuiltIn_Print_Titles_5">#REF!</definedName>
    <definedName name="Excel_BuiltIn_Print_Titles_6">#REF!</definedName>
    <definedName name="Excel_BuiltIn_Print_Titles_6_1">#REF!</definedName>
    <definedName name="Excel_BuiltIn_Print_Titles_6_6">#REF!</definedName>
    <definedName name="Excel_BuiltIn_Print_Titles_7">#REF!</definedName>
    <definedName name="Excel_BuiltIn_Print_Titles_7_6">#REF!</definedName>
    <definedName name="Excel_BuiltIn_Print_Titles_8">#REF!</definedName>
    <definedName name="Excel_BuiltIn_Print_Titles_9">#REF!</definedName>
    <definedName name="Exhouse_Fan_H_100_W_40_x_40_cm">[22]BAHAN!#REF!</definedName>
    <definedName name="Exhouse_Fan_H_360_W_60_x_60_cm">[22]BAHAN!#REF!</definedName>
    <definedName name="Exhouse_Fan_H_380_W_CFM_55_x_55_cm">[22]BAHAN!#REF!</definedName>
    <definedName name="expanobesarb">#REF!</definedName>
    <definedName name="expanokecil">#REF!</definedName>
    <definedName name="expanokecilb">#REF!</definedName>
    <definedName name="expanokecilc">#REF!</definedName>
    <definedName name="expanolettanam">[71]Bahan!#REF!</definedName>
    <definedName name="expanyolet">[6]upah!#REF!</definedName>
    <definedName name="exptsss">#REF!</definedName>
    <definedName name="exsavator">'[36]Harga Satuan'!$I$251</definedName>
    <definedName name="EXTRA">#REF!</definedName>
    <definedName name="_xlnm.Extract">[112]DATA!#REF!</definedName>
    <definedName name="F">#REF!</definedName>
    <definedName name="F_1">'[22]ANALISA PEK.UMUM'!#REF!</definedName>
    <definedName name="F_10">'[22]ANALISA PEK.UMUM'!#REF!</definedName>
    <definedName name="F_11">'[22]ANALISA PEK.UMUM'!#REF!</definedName>
    <definedName name="f_1a">#REF!</definedName>
    <definedName name="F_2">'[22]ANALISA PEK.UMUM'!#REF!</definedName>
    <definedName name="F_3">#REF!</definedName>
    <definedName name="F_4">#REF!</definedName>
    <definedName name="F_5">'[22]ANALISA PEK.UMUM'!#REF!</definedName>
    <definedName name="F_6">'[22]ANALISA PEK.UMUM'!#REF!</definedName>
    <definedName name="F_7">#REF!</definedName>
    <definedName name="F_8">#REF!</definedName>
    <definedName name="F_9">#REF!</definedName>
    <definedName name="f_ins">#REF!</definedName>
    <definedName name="f_unit">#REF!</definedName>
    <definedName name="F_uu13">#REF!</definedName>
    <definedName name="F1048576B20">'[3]10. Hidrolika'!#REF!</definedName>
    <definedName name="faab">#REF!</definedName>
    <definedName name="fac.qty">#REF!</definedName>
    <definedName name="facm">#REF!</definedName>
    <definedName name="facp">#REF!</definedName>
    <definedName name="faeol">#REF!</definedName>
    <definedName name="faf.4000cfm">#REF!</definedName>
    <definedName name="fag.16x10">#REF!</definedName>
    <definedName name="fag250.250">#REF!</definedName>
    <definedName name="fag350.300">#REF!</definedName>
    <definedName name="fag400.400">#REF!</definedName>
    <definedName name="fag450.450">#REF!</definedName>
    <definedName name="fag500.500">#REF!</definedName>
    <definedName name="fag950.500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">#REF!</definedName>
    <definedName name="faki">#REF!</definedName>
    <definedName name="faktd">#REF!</definedName>
    <definedName name="Faktor">#REF!</definedName>
    <definedName name="Faktorial">#REF!</definedName>
    <definedName name="faktur">[113]jawab!$A$3:$I$297</definedName>
    <definedName name="fal10.6">#REF!</definedName>
    <definedName name="fal10.6u">#REF!</definedName>
    <definedName name="fal100.48">#REF!</definedName>
    <definedName name="fal100.48u">#REF!</definedName>
    <definedName name="fal100.56">#REF!</definedName>
    <definedName name="fal100.56u">#REF!</definedName>
    <definedName name="fal100.80">#REF!</definedName>
    <definedName name="fal100.80u">#REF!</definedName>
    <definedName name="fal120.114">#REF!</definedName>
    <definedName name="fal120.114u">#REF!</definedName>
    <definedName name="fal120.52">#REF!</definedName>
    <definedName name="fal120.52u">#REF!</definedName>
    <definedName name="fal120.68">#REF!</definedName>
    <definedName name="fal120.68u">#REF!</definedName>
    <definedName name="fal120.84">#REF!</definedName>
    <definedName name="fal120.84u">#REF!</definedName>
    <definedName name="fal20.12">#REF!</definedName>
    <definedName name="fal20.12u">#REF!</definedName>
    <definedName name="fal24.12">#REF!</definedName>
    <definedName name="fal24.12u">#REF!</definedName>
    <definedName name="fal30.14">#REF!</definedName>
    <definedName name="fal30.14u">#REF!</definedName>
    <definedName name="fal32.12">#REF!</definedName>
    <definedName name="fal32.12u">#REF!</definedName>
    <definedName name="fal34.14">#REF!</definedName>
    <definedName name="fal34.14u">#REF!</definedName>
    <definedName name="fal40.24">#REF!</definedName>
    <definedName name="fal40.24u">#REF!</definedName>
    <definedName name="fal40.26">#REF!</definedName>
    <definedName name="fal40.26u">#REF!</definedName>
    <definedName name="fal46.16">#REF!</definedName>
    <definedName name="fal46.16u">#REF!</definedName>
    <definedName name="fal48.16">#REF!</definedName>
    <definedName name="fal48.16u">#REF!</definedName>
    <definedName name="fal50.20">#REF!</definedName>
    <definedName name="fal50.20u">#REF!</definedName>
    <definedName name="fal60.22">#REF!</definedName>
    <definedName name="fal60.22u">#REF!</definedName>
    <definedName name="fal74.60">#REF!</definedName>
    <definedName name="fal74.60u">#REF!</definedName>
    <definedName name="fal80.40">#REF!</definedName>
    <definedName name="fal80.40u">#REF!</definedName>
    <definedName name="fal84.20">#REF!</definedName>
    <definedName name="fal84.20u">#REF!</definedName>
    <definedName name="fal88.80">#REF!</definedName>
    <definedName name="fal88.80u">#REF!</definedName>
    <definedName name="fal90.80">#REF!</definedName>
    <definedName name="fal90.80u">#REF!</definedName>
    <definedName name="fal90.90">#REF!</definedName>
    <definedName name="fal90.90u">#REF!</definedName>
    <definedName name="fam">#REF!</definedName>
    <definedName name="famcp">#REF!</definedName>
    <definedName name="fan10000a">#REF!</definedName>
    <definedName name="fan10000au">#REF!</definedName>
    <definedName name="fan1000c">#REF!</definedName>
    <definedName name="fan1000cir">#REF!</definedName>
    <definedName name="fan1000ciru">#REF!</definedName>
    <definedName name="fan1000cu">#REF!</definedName>
    <definedName name="fan1000wm">#REF!</definedName>
    <definedName name="fan1000wmu">#REF!</definedName>
    <definedName name="fan100ailc">#REF!</definedName>
    <definedName name="fan100ailcu">#REF!</definedName>
    <definedName name="fan100c">#REF!</definedName>
    <definedName name="fan100cu">#REF!</definedName>
    <definedName name="fan100wm">#REF!</definedName>
    <definedName name="fan100wmu">#REF!</definedName>
    <definedName name="fan10400ab">#REF!</definedName>
    <definedName name="fan10400abu">#REF!</definedName>
    <definedName name="fan10450a">#REF!</definedName>
    <definedName name="fan10450au">#REF!</definedName>
    <definedName name="fan10500ab">#REF!</definedName>
    <definedName name="fan10500abu">#REF!</definedName>
    <definedName name="fan10750a">#REF!</definedName>
    <definedName name="fan10750au">#REF!</definedName>
    <definedName name="fan11000a">#REF!</definedName>
    <definedName name="fan11000ab">#REF!</definedName>
    <definedName name="fan11000abu">#REF!</definedName>
    <definedName name="fan11000au">#REF!</definedName>
    <definedName name="fan11150a">#REF!</definedName>
    <definedName name="fan11150au">#REF!</definedName>
    <definedName name="fan11250a">#REF!</definedName>
    <definedName name="fan11250au">#REF!</definedName>
    <definedName name="fan11350a">#REF!</definedName>
    <definedName name="fan11350au">#REF!</definedName>
    <definedName name="fan11400a">#REF!</definedName>
    <definedName name="fan11400au">#REF!</definedName>
    <definedName name="fan11600ab">#REF!</definedName>
    <definedName name="fan11600abu">#REF!</definedName>
    <definedName name="fan11650a">#REF!</definedName>
    <definedName name="fan11650au">#REF!</definedName>
    <definedName name="fan12000a">#REF!</definedName>
    <definedName name="fan12000ab">#REF!</definedName>
    <definedName name="fan12000abu">#REF!</definedName>
    <definedName name="fan12000au">#REF!</definedName>
    <definedName name="fan12400a">#REF!</definedName>
    <definedName name="fan12400ab">#REF!</definedName>
    <definedName name="fan12400abu">#REF!</definedName>
    <definedName name="fan12400au">#REF!</definedName>
    <definedName name="fan12500ab">#REF!</definedName>
    <definedName name="fan12500abu">#REF!</definedName>
    <definedName name="fan1250wm">#REF!</definedName>
    <definedName name="fan1250wmu">#REF!</definedName>
    <definedName name="fan12600ab">#REF!</definedName>
    <definedName name="fan12600abu">#REF!</definedName>
    <definedName name="fan12700ab">#REF!</definedName>
    <definedName name="fan12700abu">#REF!</definedName>
    <definedName name="fan12750a">#REF!</definedName>
    <definedName name="fan12750au">#REF!</definedName>
    <definedName name="fan12850a">#REF!</definedName>
    <definedName name="fan12850au">#REF!</definedName>
    <definedName name="fan12950a">#REF!</definedName>
    <definedName name="fan12950au">#REF!</definedName>
    <definedName name="fan12950cf">#REF!</definedName>
    <definedName name="fan12950cfu">#REF!</definedName>
    <definedName name="fan1300wm">#REF!</definedName>
    <definedName name="fan1300wmu">#REF!</definedName>
    <definedName name="fan13300a">#REF!</definedName>
    <definedName name="fan13300au">#REF!</definedName>
    <definedName name="fan13700ab">#REF!</definedName>
    <definedName name="fan13700abu">#REF!</definedName>
    <definedName name="fan13800ab">#REF!</definedName>
    <definedName name="fan13800abu">#REF!</definedName>
    <definedName name="fan14000a">#REF!</definedName>
    <definedName name="fan14000au">#REF!</definedName>
    <definedName name="fan14150cf">#REF!</definedName>
    <definedName name="fan14150cfu">#REF!</definedName>
    <definedName name="fan14200ab">#REF!</definedName>
    <definedName name="fan14200abu">#REF!</definedName>
    <definedName name="fan14300ab">#REF!</definedName>
    <definedName name="fan14300abu">#REF!</definedName>
    <definedName name="fan1450a">#REF!</definedName>
    <definedName name="fan1450au">#REF!</definedName>
    <definedName name="fan1500a">#REF!</definedName>
    <definedName name="fan1500au">#REF!</definedName>
    <definedName name="fan1500jfnfr">#REF!</definedName>
    <definedName name="fan1500jfnfru">#REF!</definedName>
    <definedName name="fan150ailc">#REF!</definedName>
    <definedName name="fan150ailcu">#REF!</definedName>
    <definedName name="fan150c">#REF!</definedName>
    <definedName name="fan150cu">#REF!</definedName>
    <definedName name="fan150wm">#REF!</definedName>
    <definedName name="fan150wmu">#REF!</definedName>
    <definedName name="fan15700cf">#REF!</definedName>
    <definedName name="fan15700cfu">#REF!</definedName>
    <definedName name="fan1600ab">#REF!</definedName>
    <definedName name="fan1600abu">#REF!</definedName>
    <definedName name="fan16300a">#REF!</definedName>
    <definedName name="fan16300au">#REF!</definedName>
    <definedName name="fan1750wm">#REF!</definedName>
    <definedName name="fan1750wmu">#REF!</definedName>
    <definedName name="fan17925a">#REF!</definedName>
    <definedName name="fan17925au">#REF!</definedName>
    <definedName name="fan18000a">#REF!</definedName>
    <definedName name="fan18000au">#REF!</definedName>
    <definedName name="fan2000a">#REF!</definedName>
    <definedName name="fan2000au">#REF!</definedName>
    <definedName name="fan200wm">#REF!</definedName>
    <definedName name="fan200wmu">#REF!</definedName>
    <definedName name="fan21200a">#REF!</definedName>
    <definedName name="fan21200au">#REF!</definedName>
    <definedName name="fan2250ab">#REF!</definedName>
    <definedName name="fan2250abu">#REF!</definedName>
    <definedName name="fan22750ab">#REF!</definedName>
    <definedName name="fan22750abu">#REF!</definedName>
    <definedName name="fan2300a">#REF!</definedName>
    <definedName name="fan2300au">#REF!</definedName>
    <definedName name="fan23300a">#REF!</definedName>
    <definedName name="fan23300au">#REF!</definedName>
    <definedName name="fan23750cf">#REF!</definedName>
    <definedName name="fan23750cfu">#REF!</definedName>
    <definedName name="fan240ailc">#REF!</definedName>
    <definedName name="fan240ailcu">#REF!</definedName>
    <definedName name="fan24150cf">#REF!</definedName>
    <definedName name="fan24150cfu">#REF!</definedName>
    <definedName name="fan24700a">#REF!</definedName>
    <definedName name="fan24700au">#REF!</definedName>
    <definedName name="fan2500ab">#REF!</definedName>
    <definedName name="fan2500abu">#REF!</definedName>
    <definedName name="fan250ailc">#REF!</definedName>
    <definedName name="fan250ailcu">#REF!</definedName>
    <definedName name="fan250wm">#REF!</definedName>
    <definedName name="fan250wmu">#REF!</definedName>
    <definedName name="fan2600a">#REF!</definedName>
    <definedName name="fan2600au">#REF!</definedName>
    <definedName name="fan26500cf">#REF!</definedName>
    <definedName name="fan26500cfu">#REF!</definedName>
    <definedName name="fan26800cf">#REF!</definedName>
    <definedName name="fan26800cfu">#REF!</definedName>
    <definedName name="fan270ailc">#REF!</definedName>
    <definedName name="fan270ailcu">#REF!</definedName>
    <definedName name="fan280ailc">#REF!</definedName>
    <definedName name="fan280ailcu">#REF!</definedName>
    <definedName name="fan28500cf">#REF!</definedName>
    <definedName name="fan28500cfu">#REF!</definedName>
    <definedName name="fan28850cf">#REF!</definedName>
    <definedName name="fan28850cfu">#REF!</definedName>
    <definedName name="fan2900ab">#REF!</definedName>
    <definedName name="fan2900abu">#REF!</definedName>
    <definedName name="fan29900cf">#REF!</definedName>
    <definedName name="fan29900cfu">#REF!</definedName>
    <definedName name="fan3000a">#REF!</definedName>
    <definedName name="fan3000au">#REF!</definedName>
    <definedName name="fan300ailc">#REF!</definedName>
    <definedName name="fan300ailcu">#REF!</definedName>
    <definedName name="fan300wm">#REF!</definedName>
    <definedName name="fan300wmu">#REF!</definedName>
    <definedName name="fan31200a">#REF!</definedName>
    <definedName name="fan31200au">#REF!</definedName>
    <definedName name="fan31550cf">#REF!</definedName>
    <definedName name="fan31550cfu">#REF!</definedName>
    <definedName name="fan32300ab">#REF!</definedName>
    <definedName name="fan32300abu">#REF!</definedName>
    <definedName name="fan3250a">#REF!</definedName>
    <definedName name="fan3250au">#REF!</definedName>
    <definedName name="fan33850cf">#REF!</definedName>
    <definedName name="fan33850cfu">#REF!</definedName>
    <definedName name="fan3400a">#REF!</definedName>
    <definedName name="fan3400au">#REF!</definedName>
    <definedName name="fan3450a">#REF!</definedName>
    <definedName name="fan3450au">#REF!</definedName>
    <definedName name="fan34550cf">#REF!</definedName>
    <definedName name="fan34550cfu">#REF!</definedName>
    <definedName name="fan350wm">#REF!</definedName>
    <definedName name="fan350wmu">#REF!</definedName>
    <definedName name="fan3600ab">#REF!</definedName>
    <definedName name="fan3600abu">#REF!</definedName>
    <definedName name="fan36250cf">#REF!</definedName>
    <definedName name="fan36250cfu">#REF!</definedName>
    <definedName name="fan37000cf">#REF!</definedName>
    <definedName name="fan37000cfu">#REF!</definedName>
    <definedName name="fan37500cf">#REF!</definedName>
    <definedName name="fan37500cfu">#REF!</definedName>
    <definedName name="fan3750a">#REF!</definedName>
    <definedName name="fan3750au">#REF!</definedName>
    <definedName name="fan3900a">#REF!</definedName>
    <definedName name="fan3900au">#REF!</definedName>
    <definedName name="fan400wm">#REF!</definedName>
    <definedName name="fan400wmu">#REF!</definedName>
    <definedName name="fan40300cf">#REF!</definedName>
    <definedName name="fan40300cfu">#REF!</definedName>
    <definedName name="fan4100a">#REF!</definedName>
    <definedName name="fan4100au">#REF!</definedName>
    <definedName name="fan41100cf">#REF!</definedName>
    <definedName name="fan41100cfu">#REF!</definedName>
    <definedName name="fan4200ab">#REF!</definedName>
    <definedName name="fan4200abu">#REF!</definedName>
    <definedName name="fan4250a">#REF!</definedName>
    <definedName name="fan4250au">#REF!</definedName>
    <definedName name="fan43930cf">#REF!</definedName>
    <definedName name="fan43930cfu">#REF!</definedName>
    <definedName name="fan4500ab">#REF!</definedName>
    <definedName name="fan4500abu">#REF!</definedName>
    <definedName name="fan4600ab">#REF!</definedName>
    <definedName name="fan4600abu">#REF!</definedName>
    <definedName name="fan4700ab">#REF!</definedName>
    <definedName name="fan4700abu">#REF!</definedName>
    <definedName name="fan500ailc">#REF!</definedName>
    <definedName name="fan500ailcu">#REF!</definedName>
    <definedName name="fan500wm">#REF!</definedName>
    <definedName name="fan500wmu">#REF!</definedName>
    <definedName name="fan51200ab">#REF!</definedName>
    <definedName name="fan51200abu">#REF!</definedName>
    <definedName name="fan5500a">#REF!</definedName>
    <definedName name="fan5500au">#REF!</definedName>
    <definedName name="fan55400cf">#REF!</definedName>
    <definedName name="fan55400cfu">#REF!</definedName>
    <definedName name="fan55600ab">#REF!</definedName>
    <definedName name="fan55600abu">#REF!</definedName>
    <definedName name="fan5750a">#REF!</definedName>
    <definedName name="fan5750au">#REF!</definedName>
    <definedName name="fan5880a">#REF!</definedName>
    <definedName name="fan5880au">#REF!</definedName>
    <definedName name="fan5900a">#REF!</definedName>
    <definedName name="fan5900au">#REF!</definedName>
    <definedName name="fan6000jfnfr">#REF!</definedName>
    <definedName name="fan6000jfnfru">#REF!</definedName>
    <definedName name="fan6050a">#REF!</definedName>
    <definedName name="fan6050au">#REF!</definedName>
    <definedName name="fan6200ab">#REF!</definedName>
    <definedName name="fan6200abu">#REF!</definedName>
    <definedName name="fan6400a">#REF!</definedName>
    <definedName name="fan6400ab">#REF!</definedName>
    <definedName name="fan6400abu">#REF!</definedName>
    <definedName name="fan6400au">#REF!</definedName>
    <definedName name="fan6550ab">#REF!</definedName>
    <definedName name="fan6550abu">#REF!</definedName>
    <definedName name="fan6650ab">#REF!</definedName>
    <definedName name="fan6650abu">#REF!</definedName>
    <definedName name="fan7000wm">#REF!</definedName>
    <definedName name="fan7000wmu">#REF!</definedName>
    <definedName name="fan700ailc">#REF!</definedName>
    <definedName name="fan700ailcu">#REF!</definedName>
    <definedName name="fan7100ab">#REF!</definedName>
    <definedName name="fan7100abu">#REF!</definedName>
    <definedName name="fan780ailc">#REF!</definedName>
    <definedName name="fan780ailcu">#REF!</definedName>
    <definedName name="fan8000jfnfr">#REF!</definedName>
    <definedName name="fan8000jfnfru">#REF!</definedName>
    <definedName name="fan800wm">#REF!</definedName>
    <definedName name="fan800wmu">#REF!</definedName>
    <definedName name="fan8020a">#REF!</definedName>
    <definedName name="fan8020au">#REF!</definedName>
    <definedName name="fan8300a">#REF!</definedName>
    <definedName name="fan8300au">#REF!</definedName>
    <definedName name="fan8650a">#REF!</definedName>
    <definedName name="fan8650au">#REF!</definedName>
    <definedName name="fan8900ab">#REF!</definedName>
    <definedName name="fan8900abu">#REF!</definedName>
    <definedName name="fan900wm">#REF!</definedName>
    <definedName name="fan900wmu">#REF!</definedName>
    <definedName name="fan9150ab">#REF!</definedName>
    <definedName name="fan9150abu">#REF!</definedName>
    <definedName name="fan9200ab">#REF!</definedName>
    <definedName name="fan9200abu">#REF!</definedName>
    <definedName name="fan9450a">#REF!</definedName>
    <definedName name="fan9450au">#REF!</definedName>
    <definedName name="fan9500a">#REF!</definedName>
    <definedName name="fan9500au">#REF!</definedName>
    <definedName name="fan9550a">#REF!</definedName>
    <definedName name="fan9550au">#REF!</definedName>
    <definedName name="fan9600a">#REF!</definedName>
    <definedName name="fan9600au">#REF!</definedName>
    <definedName name="fan9800a">#REF!</definedName>
    <definedName name="fan9800au">#REF!</definedName>
    <definedName name="faoi">#REF!</definedName>
    <definedName name="far">#REF!</definedName>
    <definedName name="Farmasi">[1]RAB!#REF!</definedName>
    <definedName name="fasd">#REF!</definedName>
    <definedName name="fasdt">#REF!</definedName>
    <definedName name="fat">#REF!</definedName>
    <definedName name="fax">#REF!</definedName>
    <definedName name="fco.100">#REF!</definedName>
    <definedName name="fco.150">#REF!</definedName>
    <definedName name="fco.80">#REF!</definedName>
    <definedName name="Fcost">5%</definedName>
    <definedName name="fd.18x12">#REF!</definedName>
    <definedName name="fd.24x14">#REF!</definedName>
    <definedName name="fd.24x18">#REF!</definedName>
    <definedName name="fd.32x20">#REF!</definedName>
    <definedName name="fd.80">#REF!</definedName>
    <definedName name="fd104.24">#REF!</definedName>
    <definedName name="fd104.24u">#REF!</definedName>
    <definedName name="fd116.24">#REF!</definedName>
    <definedName name="fd116.24u">#REF!</definedName>
    <definedName name="fd118.20">#REF!</definedName>
    <definedName name="fd118.20u">#REF!</definedName>
    <definedName name="fd122.22">#REF!</definedName>
    <definedName name="fd122.22u">#REF!</definedName>
    <definedName name="fd300.250">#REF!</definedName>
    <definedName name="fd350.350">#REF!</definedName>
    <definedName name="fd500.500">#REF!</definedName>
    <definedName name="fd78.22">#REF!</definedName>
    <definedName name="fd78.22u">#REF!</definedName>
    <definedName name="fd92.22">#REF!</definedName>
    <definedName name="fd92.22u">#REF!</definedName>
    <definedName name="fdd100_4">#REF!</definedName>
    <definedName name="fdd100_6">#REF!</definedName>
    <definedName name="fdgfd">'[114]ETAB 1'!$J:$J</definedName>
    <definedName name="fdi.10">#REF!</definedName>
    <definedName name="fdi.10_4">#REF!</definedName>
    <definedName name="fdi.10_6">#REF!</definedName>
    <definedName name="fdni.6">#REF!</definedName>
    <definedName name="fdni.8">#REF!</definedName>
    <definedName name="fe">#REF!</definedName>
    <definedName name="fe.abc_3kg">#REF!</definedName>
    <definedName name="fe.abc_5kg">#REF!</definedName>
    <definedName name="fe.co2_25">#REF!</definedName>
    <definedName name="fe.co2_5">#REF!</definedName>
    <definedName name="FEB">#REF!</definedName>
    <definedName name="feco25">#REF!</definedName>
    <definedName name="fedc2">#REF!</definedName>
    <definedName name="fedc35">#REF!</definedName>
    <definedName name="fee">30%</definedName>
    <definedName name="FEX">#REF!</definedName>
    <definedName name="ff">[3]ANALISA!#REF!</definedName>
    <definedName name="fffff">#REF!</definedName>
    <definedName name="fffff_4">#REF!</definedName>
    <definedName name="fffff_6">#REF!</definedName>
    <definedName name="FFFG">[3]ANALISA!#REF!</definedName>
    <definedName name="FFX">#REF!</definedName>
    <definedName name="fghjrt">[3]ANALISA!#REF!</definedName>
    <definedName name="fgnsdig">[3]ANALISA!#REF!</definedName>
    <definedName name="FGX">#REF!</definedName>
    <definedName name="fhd">#REF!</definedName>
    <definedName name="fhh">'[31]ANALISA PEK.UMUM'!#REF!</definedName>
    <definedName name="FHX">#REF!</definedName>
    <definedName name="Fibre_glass_180_x_80_cm_kpt">#REF!</definedName>
    <definedName name="Fibre_sheet_lebar_55__cm_t___3_mm_kpt">#REF!</definedName>
    <definedName name="Fibre_sheet_lebar_90__cm_t___3_mm_kpt">#REF!</definedName>
    <definedName name="fibreglas">'[8]A Upah &amp; Bhn 10 jmbt '!#REF!</definedName>
    <definedName name="fibreglass180x80cm">'[37]HARGA SATUAN'!$G$131</definedName>
    <definedName name="fibresheet100">'[8]A Upah &amp; Bhn 10 jmbt '!#REF!</definedName>
    <definedName name="fibresheet55">'[8]A Upah &amp; Bhn 10 jmbt '!#REF!</definedName>
    <definedName name="fibresheet55cmtebal3mm">'[37]HARGA SATUAN'!$G$132</definedName>
    <definedName name="fibresheet90">'[8]A Upah &amp; Bhn 10 jmbt '!#REF!</definedName>
    <definedName name="fil">#REF!</definedName>
    <definedName name="filler">[39]upahbahan!#REF!</definedName>
    <definedName name="filterplastik">[39]upahbahan!#REF!</definedName>
    <definedName name="FINISHER">#REF!</definedName>
    <definedName name="FINPUT2">'[20]INPUT 2'!$F:$F</definedName>
    <definedName name="Fire_House_1.5_x_30_m___nose">[22]BAHAN!#REF!</definedName>
    <definedName name="FIRST_FLOOR">#REF!</definedName>
    <definedName name="FITT">#REF!</definedName>
    <definedName name="FixIndex1_1">#REF!</definedName>
    <definedName name="FixIndex10_1">#REF!</definedName>
    <definedName name="FixIndex13_1">#REF!</definedName>
    <definedName name="FixIndex16_1">#REF!</definedName>
    <definedName name="FixIndex19_1">#REF!</definedName>
    <definedName name="FixIndex20_1">#REF!</definedName>
    <definedName name="FixIndex23_1">#REF!</definedName>
    <definedName name="FixIndex24_1">#REF!</definedName>
    <definedName name="FixIndex24_2">#REF!</definedName>
    <definedName name="FixIndex25_1">#REF!</definedName>
    <definedName name="FixIndex25_2">#REF!</definedName>
    <definedName name="FixIndex26_1">#REF!</definedName>
    <definedName name="FixIndex27_1">#REF!</definedName>
    <definedName name="FixIndex30_1">#REF!</definedName>
    <definedName name="FixIndex31_1">#REF!</definedName>
    <definedName name="FixIndex32_1">#REF!</definedName>
    <definedName name="FixIndex35_1">#REF!</definedName>
    <definedName name="FixIndex36_1">#REF!</definedName>
    <definedName name="FixIndex36_2">#REF!</definedName>
    <definedName name="FixIndex37_1">#REF!</definedName>
    <definedName name="FixIndex37_2">#REF!</definedName>
    <definedName name="FixIndex38_1">#REF!</definedName>
    <definedName name="FixIndex38_2">#REF!</definedName>
    <definedName name="FixIndex39_1">#REF!</definedName>
    <definedName name="FixIndex39_2">#REF!</definedName>
    <definedName name="FixIndex4_1">#REF!</definedName>
    <definedName name="FixIndex40_1">#REF!</definedName>
    <definedName name="FixIndex40_2">#REF!</definedName>
    <definedName name="FixIndex41_1">#REF!</definedName>
    <definedName name="FixIndex42_1">#REF!</definedName>
    <definedName name="FixIndex45_1">#REF!</definedName>
    <definedName name="FixIndex46_1">#REF!</definedName>
    <definedName name="FixIndex46_2">#REF!</definedName>
    <definedName name="FixIndex47_1">#REF!</definedName>
    <definedName name="FixIndex47_2">#REF!</definedName>
    <definedName name="FixIndex48_1">#REF!</definedName>
    <definedName name="FixIndex48_2">#REF!</definedName>
    <definedName name="FixIndex49_1">#REF!</definedName>
    <definedName name="FixIndex49_2">#REF!</definedName>
    <definedName name="FixIndex50_1">#REF!</definedName>
    <definedName name="FixIndex50_2">#REF!</definedName>
    <definedName name="FixIndex51_1">#REF!</definedName>
    <definedName name="FixIndex51_2">#REF!</definedName>
    <definedName name="FixIndex52_1">#REF!</definedName>
    <definedName name="FixIndex52_2">#REF!</definedName>
    <definedName name="FixIndex53_1">#REF!</definedName>
    <definedName name="FixIndex53_2">#REF!</definedName>
    <definedName name="FixIndex54_1">#REF!</definedName>
    <definedName name="FixIndex56_1">#REF!</definedName>
    <definedName name="FixIndex56_2">#REF!</definedName>
    <definedName name="FixIndex57_1">#REF!</definedName>
    <definedName name="FixIndex58_1">#REF!</definedName>
    <definedName name="FixIndex59_1">#REF!</definedName>
    <definedName name="FixIndex59_2">#REF!</definedName>
    <definedName name="FixIndex60_1">#REF!</definedName>
    <definedName name="FixIndex62_1">#REF!</definedName>
    <definedName name="FixIndex7_1">#REF!</definedName>
    <definedName name="fj.100">#REF!</definedName>
    <definedName name="fj.100u">#REF!</definedName>
    <definedName name="fj.200">#REF!</definedName>
    <definedName name="fj.200u">#REF!</definedName>
    <definedName name="fj.250">#REF!</definedName>
    <definedName name="fj.250u">#REF!</definedName>
    <definedName name="fj.300">#REF!</definedName>
    <definedName name="fj.300u">#REF!</definedName>
    <definedName name="fj.350">#REF!</definedName>
    <definedName name="fj.350u">#REF!</definedName>
    <definedName name="fj.40">#REF!</definedName>
    <definedName name="fj.40u">#REF!</definedName>
    <definedName name="fj.50">#REF!</definedName>
    <definedName name="fj.50u">#REF!</definedName>
    <definedName name="fj.65_10">#REF!</definedName>
    <definedName name="fj.65u">#REF!</definedName>
    <definedName name="fj.80u">#REF!</definedName>
    <definedName name="fj100.16">#REF!</definedName>
    <definedName name="fj150.16">#REF!</definedName>
    <definedName name="fj50.16">#REF!</definedName>
    <definedName name="fj65.16">#REF!</definedName>
    <definedName name="fj80.16">#REF!</definedName>
    <definedName name="FJX">#REF!</definedName>
    <definedName name="fkx">#REF!</definedName>
    <definedName name="fl.65">#REF!</definedName>
    <definedName name="Flatbed_Truck_3.5_Ton">[22]BAHAN!#REF!</definedName>
    <definedName name="FLATBEDTRUCK">#REF!</definedName>
    <definedName name="flex.10i">#REF!</definedName>
    <definedName name="flex.8i">#REF!</definedName>
    <definedName name="Flincote">[22]BAHAN!#REF!</definedName>
    <definedName name="flmh400">#REF!</definedName>
    <definedName name="flmh400_4">#REF!</definedName>
    <definedName name="flmh400_6">#REF!</definedName>
    <definedName name="Floor_drain_plastik_biasa">#REF!</definedName>
    <definedName name="FloorDrain">'[66]Analisa Harga Satuan'!$G$1856</definedName>
    <definedName name="floordrainplastik">[6]upah!#REF!</definedName>
    <definedName name="Floorhardener3kg">'[66]Analisa Harga Satuan'!$G$1459</definedName>
    <definedName name="flv">#REF!</definedName>
    <definedName name="flx">#REF!</definedName>
    <definedName name="flxd">#REF!</definedName>
    <definedName name="flxd6.2000">#REF!</definedName>
    <definedName name="FORM">#REF!</definedName>
    <definedName name="FORM21">'[115]UR AN-E2'!#REF!</definedName>
    <definedName name="FORM22E">'[115]UR AN-E2'!#REF!</definedName>
    <definedName name="FORM22L">'[115]UR AN-E2'!#REF!</definedName>
    <definedName name="FORM231">'[115]UR AN-E2'!#REF!</definedName>
    <definedName name="FORM232">'[115]UR AN-E2'!#REF!</definedName>
    <definedName name="FORM233">'[115]UR AN-E2'!#REF!</definedName>
    <definedName name="FORM234">'[5]A.Div 2'!#REF!</definedName>
    <definedName name="FORM234L">#REF!</definedName>
    <definedName name="FORM241">'[115]UR AN-E2'!#REF!</definedName>
    <definedName name="FORM242">'[115]UR AN-E2'!#REF!</definedName>
    <definedName name="FORM243">'[115]UR AN-E2'!#REF!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9">#REF!</definedName>
    <definedName name="FORM321">[5]A.Div3!#REF!</definedName>
    <definedName name="FORM322">#REF!</definedName>
    <definedName name="FORM323">#REF!</definedName>
    <definedName name="FORM323L">#REF!</definedName>
    <definedName name="FORM324">#REF!</definedName>
    <definedName name="FORM33">[5]A.Div3!#REF!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[116]NP!#REF!</definedName>
    <definedName name="FORM612">[116]NP!#REF!</definedName>
    <definedName name="FORM621">#REF!</definedName>
    <definedName name="FORM622">[116]NP!#REF!</definedName>
    <definedName name="FORM623">[116]NP!#REF!</definedName>
    <definedName name="FORM624">[116]NP!#REF!</definedName>
    <definedName name="FORM631">#REF!</definedName>
    <definedName name="FORM632">#REF!</definedName>
    <definedName name="FORM633">[116]NP!#REF!</definedName>
    <definedName name="FORM634">[116]NP!#REF!</definedName>
    <definedName name="FORM635">[116]NP!#REF!</definedName>
    <definedName name="FORM635A">[116]NP!#REF!</definedName>
    <definedName name="FORM636">#REF!</definedName>
    <definedName name="FORM641L">#REF!</definedName>
    <definedName name="FORM642">#REF!</definedName>
    <definedName name="FORM651">#REF!</definedName>
    <definedName name="FORM66">[116]NP!#REF!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[5]A.Div7!#REF!</definedName>
    <definedName name="FORM73UL">[5]A.Div7!#REF!</definedName>
    <definedName name="FORM744">#REF!</definedName>
    <definedName name="FORM745">#REF!</definedName>
    <definedName name="FORM751">[5]A.Div7!#REF!</definedName>
    <definedName name="FORM752">[5]A.Div7!#REF!</definedName>
    <definedName name="FORM7610">#REF!</definedName>
    <definedName name="FORM7611">[5]A.Div7!#REF!</definedName>
    <definedName name="FORM7612">[5]A.Div7!#REF!</definedName>
    <definedName name="FORM7612a">#REF!</definedName>
    <definedName name="FORM7612b">#REF!</definedName>
    <definedName name="FORM7612c">#REF!</definedName>
    <definedName name="FORM7613">[5]A.Div7!#REF!</definedName>
    <definedName name="FORM7613a">#REF!</definedName>
    <definedName name="FORM7613b">#REF!</definedName>
    <definedName name="FORM7613c">#REF!</definedName>
    <definedName name="FORM7614">[5]A.Div7!#REF!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[5]A.Div7!#REF!</definedName>
    <definedName name="FORM7616">[5]A.Div7!#REF!</definedName>
    <definedName name="FORM7617">[5]A.Div7!#REF!</definedName>
    <definedName name="FORM7618">#REF!</definedName>
    <definedName name="FORM7619">#REF!</definedName>
    <definedName name="FORM7620">[5]A.Div7!#REF!</definedName>
    <definedName name="FORM7621">[5]A.Div7!#REF!</definedName>
    <definedName name="FORM7625">[5]A.Div7!#REF!</definedName>
    <definedName name="FORM7626">[5]A.Div7!#REF!</definedName>
    <definedName name="FORM767">[5]A.Div7!#REF!</definedName>
    <definedName name="FORM768">#REF!</definedName>
    <definedName name="FORM769">#REF!</definedName>
    <definedName name="FORM76X">#REF!</definedName>
    <definedName name="FORM771">[5]A.Div7!#REF!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[5]A.Div7!#REF!</definedName>
    <definedName name="FORM79">[5]A.Div7!#REF!</definedName>
    <definedName name="FORM79L">[5]A.Div7!#REF!</definedName>
    <definedName name="FORM79manual">#REF!</definedName>
    <definedName name="FORM79mekanis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b">[3]ANALISA!#REF!</definedName>
    <definedName name="FORMGEOTEKSTIL">#REF!</definedName>
    <definedName name="formhhh">[3]ANALISA!#REF!</definedName>
    <definedName name="Formica_4__x_8_kpt">#REF!</definedName>
    <definedName name="formika">'[8]A Upah &amp; Bhn 10 jmbt '!#REF!</definedName>
    <definedName name="Formika_120_x_240">[22]BAHAN!#REF!</definedName>
    <definedName name="Formika_ukuran_120_x_240">[22]BAHAN!#REF!</definedName>
    <definedName name="Formika_Ukuran_pintu">[22]BAHAN!#REF!</definedName>
    <definedName name="FORMLatasirK">#REF!</definedName>
    <definedName name="FORMLatasirKL">#REF!</definedName>
    <definedName name="fr">#REF!</definedName>
    <definedName name="framedaribesisiku75">'[36]Harga satuan sintel'!$I$136</definedName>
    <definedName name="frametandawesel">'[36]Harga satuan sintel'!$I$151</definedName>
    <definedName name="frc4.1c.25">#REF!</definedName>
    <definedName name="frc4.1c.6">#REF!</definedName>
    <definedName name="frc4.4">#REF!</definedName>
    <definedName name="frc4.4u">#REF!</definedName>
    <definedName name="frc4x10">#REF!</definedName>
    <definedName name="frc4x10_4">#REF!</definedName>
    <definedName name="frc4x10_6">#REF!</definedName>
    <definedName name="frc4x1x400">#REF!</definedName>
    <definedName name="frc4x1x400_4">#REF!</definedName>
    <definedName name="frc4x1x400_6">#REF!</definedName>
    <definedName name="frc4x25">#REF!</definedName>
    <definedName name="frc4x25_4">#REF!</definedName>
    <definedName name="frc4x25_6">#REF!</definedName>
    <definedName name="frc4x300">#REF!</definedName>
    <definedName name="frc4x300_4">#REF!</definedName>
    <definedName name="frc4x300_6">#REF!</definedName>
    <definedName name="frc4x35">#REF!</definedName>
    <definedName name="frc4x35_4">#REF!</definedName>
    <definedName name="frc4x35_6">#REF!</definedName>
    <definedName name="frc4x95">#REF!</definedName>
    <definedName name="frc4x95_4">#REF!</definedName>
    <definedName name="frc4x95_6">#REF!</definedName>
    <definedName name="frc5x4">#REF!</definedName>
    <definedName name="frc5x4_4">#REF!</definedName>
    <definedName name="frc5x4_6">#REF!</definedName>
    <definedName name="frc5x6">#REF!</definedName>
    <definedName name="frc5x6_4">#REF!</definedName>
    <definedName name="frc5x6_6">#REF!</definedName>
    <definedName name="frd12u">#REF!</definedName>
    <definedName name="frd14u">#REF!</definedName>
    <definedName name="FREWW">[3]ANALISA!#REF!</definedName>
    <definedName name="frisk">5%</definedName>
    <definedName name="fs">#REF!</definedName>
    <definedName name="fsd">#REF!</definedName>
    <definedName name="fsd_125000btuh">#REF!</definedName>
    <definedName name="fsd_125000btuh_4">#REF!</definedName>
    <definedName name="fsd_125000btuh_6">#REF!</definedName>
    <definedName name="fsd_75000btuh">#REF!</definedName>
    <definedName name="fsd_75000btuh_4">#REF!</definedName>
    <definedName name="fsd_75000btuh_6">#REF!</definedName>
    <definedName name="FSF">'[32]ANALISA PEK.UMUM'!#REF!</definedName>
    <definedName name="FSGFD">[117]HPP!#REF!</definedName>
    <definedName name="fsu">#REF!</definedName>
    <definedName name="fsvd100">#REF!</definedName>
    <definedName name="fsvd150">#REF!</definedName>
    <definedName name="fsvd65">#REF!</definedName>
    <definedName name="fsw_12700btuh">#REF!</definedName>
    <definedName name="fsw_12700btuh_4">#REF!</definedName>
    <definedName name="fsw_12700btuh_6">#REF!</definedName>
    <definedName name="fsw_24000btuh">#REF!</definedName>
    <definedName name="fsw_24000btuh_4">#REF!</definedName>
    <definedName name="fsw_24000btuh_6">#REF!</definedName>
    <definedName name="fsw_9700btuh">#REF!</definedName>
    <definedName name="fsw_9700btuh_4">#REF!</definedName>
    <definedName name="fsw_9700btuh_6">#REF!</definedName>
    <definedName name="ft.1_2">#REF!</definedName>
    <definedName name="ft.3_4">#REF!</definedName>
    <definedName name="ft.3_8">#REF!</definedName>
    <definedName name="ft.5_8">#REF!</definedName>
    <definedName name="FuckCCAlat">[118]Alat!$K$4</definedName>
    <definedName name="FuckCCBahan">[118]Bahan!$K$4</definedName>
    <definedName name="FuckCCSub">[118]Sub!$K$4</definedName>
    <definedName name="FuckCCUpah">[118]Upah!$K$4</definedName>
    <definedName name="FULVIMIXER">#REF!</definedName>
    <definedName name="fun" hidden="1">#REF!</definedName>
    <definedName name="Furnica___Melamin____1_2_x_2_4__m">#REF!</definedName>
    <definedName name="FURNITURE__FURNISHING">#REF!</definedName>
    <definedName name="FURNITURE__FURNISHING_4">#REF!</definedName>
    <definedName name="FURNITURE__FURNISHING_6">#REF!</definedName>
    <definedName name="fv.100">#REF!</definedName>
    <definedName name="fv150.16">#REF!</definedName>
    <definedName name="fv80.16">#REF!</definedName>
    <definedName name="fvd100_4">#REF!</definedName>
    <definedName name="fvd100_6">#REF!</definedName>
    <definedName name="FXNO1">[119]INPUT!$D:$D</definedName>
    <definedName name="FYNO1">[119]INPUT!$E:$E</definedName>
    <definedName name="FZNO1">[119]INPUT!$F:$F</definedName>
    <definedName name="G">[3]ANALISA!#REF!</definedName>
    <definedName name="g.50kva">[94]an.el!$I$418</definedName>
    <definedName name="g.800kva">#REF!</definedName>
    <definedName name="G_1">'[22]ANALISA PEK.UMUM'!#REF!</definedName>
    <definedName name="G_10">#REF!</definedName>
    <definedName name="G_11">'[22]ANALISA PEK.UMUM'!#REF!</definedName>
    <definedName name="g_11_a">'[22]ANALISA PEK.UMUM'!#REF!</definedName>
    <definedName name="G_12">#REF!</definedName>
    <definedName name="G_13">#REF!</definedName>
    <definedName name="G_14">'[32]ANALISA PEK.UMUM'!#REF!</definedName>
    <definedName name="G_2">'[22]ANALISA PEK.UMUM'!#REF!</definedName>
    <definedName name="G_3">#REF!</definedName>
    <definedName name="G_3_A">'[22]ANALISA PEK.UMUM'!#REF!</definedName>
    <definedName name="G_3_B">'[22]ANALISA PEK.UMUM'!#REF!</definedName>
    <definedName name="g_3_c">#REF!</definedName>
    <definedName name="G_3A">'[120]ANALISA PEK.UMUM'!#REF!</definedName>
    <definedName name="G_3B">'[120]ANALISA PEK.UMUM'!#REF!</definedName>
    <definedName name="G_4">'[22]ANALISA PEK.UMUM'!#REF!</definedName>
    <definedName name="g_4a">#REF!</definedName>
    <definedName name="G_5">'[22]ANALISA PEK.UMUM'!#REF!</definedName>
    <definedName name="G_6">'[22]ANALISA PEK.UMUM'!#REF!</definedName>
    <definedName name="G_7">#REF!</definedName>
    <definedName name="g_7_a">#REF!</definedName>
    <definedName name="G_8">'[22]ANALISA PEK.UMUM'!#REF!</definedName>
    <definedName name="g_8_a">'[22]ANALISA PEK.UMUM'!#REF!</definedName>
    <definedName name="G_8A">'[120]ANALISA PEK.UMUM'!#REF!</definedName>
    <definedName name="G_9">'[22]ANALISA PEK.UMUM'!#REF!</definedName>
    <definedName name="G_9_A">'[22]ANALISA PEK.UMUM'!#REF!</definedName>
    <definedName name="G_9A">'[120]ANALISA PEK.UMUM'!#REF!</definedName>
    <definedName name="gali">#REF!</definedName>
    <definedName name="galianbalasbuangtanahprofilbalas">'[36]Harga Satuan'!$I$50</definedName>
    <definedName name="GALIANBERLUMPUR">#REF!</definedName>
    <definedName name="GALIANBIASA">#REF!</definedName>
    <definedName name="galiandrainase">[39]analisa!$K$96</definedName>
    <definedName name="GALIANKEPRASANTEBING">#REF!</definedName>
    <definedName name="GALIANKERAS">'[36]LIST ANHARSAT'!$A$65</definedName>
    <definedName name="galiantanah">'[36]Harga Satuan'!$I$313</definedName>
    <definedName name="galiantanahurugkembali">'[36]Harga Satuan'!$I$349</definedName>
    <definedName name="galidanurug">#REF!</definedName>
    <definedName name="galvanis1">'[8]A Upah &amp; Bhn 10 jmbt '!#REF!</definedName>
    <definedName name="galvanis2">'[8]A Upah &amp; Bhn 10 jmbt '!#REF!</definedName>
    <definedName name="GAMBARDESIGNTEKNISUTKDOKUMEN">#REF!</definedName>
    <definedName name="GAMBARSITUASIEMPLASEMEN">#REF!</definedName>
    <definedName name="GANDA">#REF!</definedName>
    <definedName name="GANDAA">#REF!</definedName>
    <definedName name="GarisBawah">IF(OR(AND([121]Analisa!$D2&lt;&gt;0,[121]Analisa!$D1=0),AND([121]Analisa!$A1&lt;&gt;0,[121]Analisa!$A2&lt;&gt;0,[121]Analisa!$G1&lt;&gt;0)),1,0)</definedName>
    <definedName name="Gate_Walve_1_2">[22]BAHAN!#REF!</definedName>
    <definedName name="gea">'[122]Bill Of Quantity'!#REF!</definedName>
    <definedName name="Gear_Pump_kap._60_liter_menit">[22]BAHAN!#REF!</definedName>
    <definedName name="Gebalan_rumput_kpt">'[43]HS Track'!$C$189</definedName>
    <definedName name="gebalanrumput">'[36]Harga Satuan'!$I$213</definedName>
    <definedName name="gelam">[71]Bahan!$F$32</definedName>
    <definedName name="gendengbetonb">#REF!</definedName>
    <definedName name="gendengmagas">#REF!</definedName>
    <definedName name="gendengmagasc">#REF!</definedName>
    <definedName name="gendengplentong">#REF!</definedName>
    <definedName name="gendengplentongb">#REF!</definedName>
    <definedName name="gendengplentongc">#REF!</definedName>
    <definedName name="gendengvlam">#REF!</definedName>
    <definedName name="gendengvlamb">#REF!</definedName>
    <definedName name="gendengvlamsc">#REF!</definedName>
    <definedName name="generatorset">[39]upahbahan!#REF!</definedName>
    <definedName name="GENSET">#REF!</definedName>
    <definedName name="genset_4">#REF!</definedName>
    <definedName name="genset_6">#REF!</definedName>
    <definedName name="GENTENG">'[123]Upah Bahan'!$F$121</definedName>
    <definedName name="Genteng_beton">#REF!</definedName>
    <definedName name="Genteng_Beton_Natural">[22]BAHAN!#REF!</definedName>
    <definedName name="Genteng_Bubungan_Ex_Jatiwangi_Segi_Tiga_glazuur">[22]BAHAN!#REF!</definedName>
    <definedName name="Genteng_bubungan_soka">#REF!</definedName>
    <definedName name="Genteng_Bunbungan_keramik_KIA">[22]BAHAN!#REF!</definedName>
    <definedName name="Genteng_Keramik">#REF!</definedName>
    <definedName name="Genteng_Keramik_Glasur_Premium_14_5___m2">[22]BAHAN!#REF!</definedName>
    <definedName name="Genteng_Keramik_Glasur_Special_14_5___m2">[22]BAHAN!#REF!</definedName>
    <definedName name="Genteng_Keramik_Glasur_Standard_14_5___m2">[22]BAHAN!#REF!</definedName>
    <definedName name="Genteng_keramik_KIA">[22]BAHAN!#REF!</definedName>
    <definedName name="Genteng_Keramik_Natural_Intan_14_5___m2">[22]BAHAN!#REF!</definedName>
    <definedName name="Genteng_Metal____Rainbow_Roof">[22]BAHAN!#REF!</definedName>
    <definedName name="Genteng_Metal_Hana">[22]BAHAN!#REF!</definedName>
    <definedName name="Genteng_Murando_Glasur_1m2___20_bh">[22]BAHAN!#REF!</definedName>
    <definedName name="Genteng_Murando_Natural_1m2___20_bh">[22]BAHAN!#REF!</definedName>
    <definedName name="Genteng_Plentong">#REF!</definedName>
    <definedName name="Genteng_Plentong_ex_jatiwangi">[22]BAHAN!#REF!</definedName>
    <definedName name="Genteng_Plentong_ex_jatiwangi_berglazuur">[22]BAHAN!#REF!</definedName>
    <definedName name="Genteng_soka_kodok">#REF!</definedName>
    <definedName name="gentengbetonbubungan">'[36]Harga Satuan'!$I$276</definedName>
    <definedName name="gentengbetonmonier">'[36]Harga Satuan'!$I$275</definedName>
    <definedName name="gentengbubungkeramikKIAwarna">'[36]Harga Satuan'!$I$278</definedName>
    <definedName name="gentengkeramikkiawarna">'[36]Harga Satuan'!$I$277</definedName>
    <definedName name="GentengMetal">'[66]Analisa Harga Satuan'!$G$2627</definedName>
    <definedName name="gentengsakuraroof">[6]upah!#REF!</definedName>
    <definedName name="gentengsuryaroof">[6]upah!#REF!</definedName>
    <definedName name="Geolistrik">[22]BAHAN!#REF!</definedName>
    <definedName name="geotextile">'[36]Harga Satuan'!$I$238</definedName>
    <definedName name="geotextile_kpt">'[43]HS Track'!$C$59</definedName>
    <definedName name="Gergaji_besi_standard_kpt">#REF!</definedName>
    <definedName name="Gergaji_kayu_kpt">#REF!</definedName>
    <definedName name="Gergaji_tegak_kpt">#REF!</definedName>
    <definedName name="gergajibesi">'[8]A Upah &amp; Bhn 10 jmbt '!#REF!</definedName>
    <definedName name="gergajikayu">'[8]A Upah &amp; Bhn 10 jmbt '!#REF!</definedName>
    <definedName name="Gerindel">#REF!</definedName>
    <definedName name="GFRT">[3]ANALISA!#REF!</definedName>
    <definedName name="gg">'[113]daftar pelanggan'!$B$2:$C$14</definedName>
    <definedName name="ggggggggggggggg">#REF!</definedName>
    <definedName name="ghbbn">[124]RAB!#REF!</definedName>
    <definedName name="GINPUT2">'[20]INPUT 2'!$G:$G</definedName>
    <definedName name="gip.100">#REF!</definedName>
    <definedName name="gip.15">#REF!</definedName>
    <definedName name="gip.150">#REF!</definedName>
    <definedName name="gip.20">#REF!</definedName>
    <definedName name="gip.25">#REF!</definedName>
    <definedName name="gip.32">#REF!</definedName>
    <definedName name="gip.40">#REF!</definedName>
    <definedName name="gip.50">#REF!</definedName>
    <definedName name="gip.65">#REF!</definedName>
    <definedName name="gip.80">#REF!</definedName>
    <definedName name="gipsum">[6]upah!#REF!</definedName>
    <definedName name="gjhkjl">[3]ANALISA!#REF!</definedName>
    <definedName name="Glass_Block__DN__20_x_20___Kedawung">[45]BAHAN!#REF!</definedName>
    <definedName name="Glass_Block__DN__20_x_20_Ex_LN">[45]BAHAN!#REF!</definedName>
    <definedName name="glugu">'[8]A Upah &amp; Bhn 10 jmbt '!#REF!</definedName>
    <definedName name="glugu_kpt">#REF!</definedName>
    <definedName name="GMOACC">[125]GM09!$M$6:$M$60000</definedName>
    <definedName name="GMOCR">[125]GM09!$Q$6:$Q$60000</definedName>
    <definedName name="GMODB">[125]GM09!$P$6:$P$60000</definedName>
    <definedName name="GMOSUB">[125]GM09!$L$6:$L$60000</definedName>
    <definedName name="gms.1x18">#REF!</definedName>
    <definedName name="GNBHHJU">[3]ANALISA!#REF!</definedName>
    <definedName name="gordingkayu">#REF!</definedName>
    <definedName name="gordingkayu2">#REF!</definedName>
    <definedName name="govpd15">#REF!</definedName>
    <definedName name="GRADER">#REF!</definedName>
    <definedName name="Grafel_U_20_cm">[22]BAHAN!#REF!</definedName>
    <definedName name="Grafel_U_30_cm">[22]BAHAN!#REF!</definedName>
    <definedName name="Grafel_U_40_cm">[22]BAHAN!#REF!</definedName>
    <definedName name="gran">[41]SAT!$F$31</definedName>
    <definedName name="GRAND_PALEMBANG_HOTEL___PALEMBANG">#REF!</definedName>
    <definedName name="Granit_Alam_DN_Ukuran_Besar">[22]BAHAN!#REF!</definedName>
    <definedName name="Granit_Alam_DN_Ukuran_Kecil">[22]BAHAN!#REF!</definedName>
    <definedName name="Granit_Alam_LN_Ukuran_Besar">[22]BAHAN!#REF!</definedName>
    <definedName name="Granit_Alam_LN_Ukuran_Kecil">[22]BAHAN!#REF!</definedName>
    <definedName name="Granite_Tile_30_x_60_sek._Niro_Granite">'[81]HSBU ANA'!#REF!</definedName>
    <definedName name="Granite_Tile_60_x_60_sek._Niro_Granite">'[81]HSBU ANA'!#REF!</definedName>
    <definedName name="granito">#REF!</definedName>
    <definedName name="Granito_Tile_Essenza_60_x_60__Polis">[22]BAHAN!#REF!</definedName>
    <definedName name="Granito_Tile_Essenza_60_x_60__Unpolis">[22]BAHAN!#REF!</definedName>
    <definedName name="Granito_Tile_Essenza_Ukuran_40_x_40_Polis">[22]BAHAN!#REF!</definedName>
    <definedName name="Granito_Tile_Essenza_Ukuran_40_x_40_Unpolis">[22]BAHAN!#REF!</definedName>
    <definedName name="Grass_Blok_30_x_30">[22]BAHAN!#REF!</definedName>
    <definedName name="GRAVEL">'[126]REKAP WIL'!#REF!</definedName>
    <definedName name="Gravel_U_20_cm">#REF!</definedName>
    <definedName name="grc">#REF!</definedName>
    <definedName name="grc_4">#REF!</definedName>
    <definedName name="grc_6">#REF!</definedName>
    <definedName name="grc1_4">#REF!</definedName>
    <definedName name="grc1_6">#REF!</definedName>
    <definedName name="greder">'[36]Harga Satuan'!$I$252</definedName>
    <definedName name="grendel">#REF!</definedName>
    <definedName name="Grendel_15_cm">[22]BAHAN!#REF!</definedName>
    <definedName name="Grendel_5_cm">[22]BAHAN!#REF!</definedName>
    <definedName name="Grendel_kuningan">#REF!</definedName>
    <definedName name="Grendel_Tanam">#REF!</definedName>
    <definedName name="grendelb">#REF!</definedName>
    <definedName name="grendelc">#REF!</definedName>
    <definedName name="grendeljendela">[6]upah!$H$82</definedName>
    <definedName name="grendelpintu">[6]upah!$H$91</definedName>
    <definedName name="grendeluk2koma5kuningan">'[36]Harga Satuan'!$I$322</definedName>
    <definedName name="grendeluk4inchkuningan">'[36]Harga Satuan'!$I$320</definedName>
    <definedName name="GROSS">'[109]Bill of Quantity'!#REF!</definedName>
    <definedName name="GROSS1X">#REF!</definedName>
    <definedName name="ground">#REF!</definedName>
    <definedName name="GROUND_FLOOR">#REF!</definedName>
    <definedName name="grt">[3]ANALISA!#REF!</definedName>
    <definedName name="gs">[3]ANALISA!#REF!</definedName>
    <definedName name="gs.4">#REF!</definedName>
    <definedName name="gs.6">#REF!</definedName>
    <definedName name="gs110g">#REF!</definedName>
    <definedName name="gs110g_4">#REF!</definedName>
    <definedName name="gs110g_6">#REF!</definedName>
    <definedName name="gs14g">#REF!</definedName>
    <definedName name="gs14g_4">#REF!</definedName>
    <definedName name="gs14g_6">#REF!</definedName>
    <definedName name="gs18g">#REF!</definedName>
    <definedName name="gs55g">#REF!</definedName>
    <definedName name="gs55g_4">#REF!</definedName>
    <definedName name="gs55g_6">#REF!</definedName>
    <definedName name="gs6g">#REF!</definedName>
    <definedName name="gs6g_4">#REF!</definedName>
    <definedName name="gs6g_6">#REF!</definedName>
    <definedName name="gs80g">#REF!</definedName>
    <definedName name="gs80g_4">#REF!</definedName>
    <definedName name="gs80g_6">#REF!</definedName>
    <definedName name="gsbc120">#REF!</definedName>
    <definedName name="gstlp">#REF!</definedName>
    <definedName name="gt.5">#REF!</definedName>
    <definedName name="gtt" hidden="1">{#N/A,#N/A,FALSE,"REK";#N/A,#N/A,FALSE,"rab"}</definedName>
    <definedName name="GUDANG">#REF!</definedName>
    <definedName name="GUDANGSINTELIS">#REF!</definedName>
    <definedName name="gurindabatuapi">'[8]A Upah &amp; Bhn 10 jmbt '!#REF!</definedName>
    <definedName name="gv.100">#REF!</definedName>
    <definedName name="gv.100_10">#REF!</definedName>
    <definedName name="gv.100u">#REF!</definedName>
    <definedName name="gv.15_10">#REF!</definedName>
    <definedName name="gv.150">#REF!</definedName>
    <definedName name="gv.150_10">#REF!</definedName>
    <definedName name="gv.150u">#REF!</definedName>
    <definedName name="gv.20_10">#REF!</definedName>
    <definedName name="gv.25_10">#REF!</definedName>
    <definedName name="gv.300">#REF!</definedName>
    <definedName name="gv.300u">#REF!</definedName>
    <definedName name="gv.32_10">#REF!</definedName>
    <definedName name="gv.350">#REF!</definedName>
    <definedName name="gv.350u">#REF!</definedName>
    <definedName name="gv.40">#REF!</definedName>
    <definedName name="gv.40_10">#REF!</definedName>
    <definedName name="gv.40u">#REF!</definedName>
    <definedName name="gv.50">#REF!</definedName>
    <definedName name="gv.50_10">#REF!</definedName>
    <definedName name="gv.50u">#REF!</definedName>
    <definedName name="gv.65">#REF!</definedName>
    <definedName name="gv.65_10">#REF!</definedName>
    <definedName name="gv.65u">#REF!</definedName>
    <definedName name="gv.80">#REF!</definedName>
    <definedName name="gv.80_10">#REF!</definedName>
    <definedName name="gv.80u">#REF!</definedName>
    <definedName name="gv100.16">#REF!</definedName>
    <definedName name="gv150.16">#REF!</definedName>
    <definedName name="gv20.16">#REF!</definedName>
    <definedName name="gv25.16">#REF!</definedName>
    <definedName name="gv50.16">#REF!</definedName>
    <definedName name="gv65.16">#REF!</definedName>
    <definedName name="gv80.16">#REF!</definedName>
    <definedName name="gvac25.pdupvc">#REF!</definedName>
    <definedName name="gvd20_4">#REF!</definedName>
    <definedName name="gvd20_6">#REF!</definedName>
    <definedName name="gvd32_4">#REF!</definedName>
    <definedName name="gvd32_6">#REF!</definedName>
    <definedName name="gvd40_4">#REF!</definedName>
    <definedName name="gvd40_6">#REF!</definedName>
    <definedName name="gvd80_4">#REF!</definedName>
    <definedName name="gvd80_6">#REF!</definedName>
    <definedName name="Gypsum_120_x_240_t__9_mm_ex_DN">[45]BAHAN!#REF!</definedName>
    <definedName name="Gypsum_120_x_240_t__9_mm_ex_luar">[45]BAHAN!#REF!</definedName>
    <definedName name="Gypsum_uk._1200_x_2400_x_12_mm">[22]BAHAN!#REF!</definedName>
    <definedName name="Gypsum_uk._1200_x_2400_x_9_mm">[45]BAHAN!#REF!</definedName>
    <definedName name="Gypsum_uk._1200_x_2700_x_9_mm">[45]BAHAN!#REF!</definedName>
    <definedName name="gyy">[3]ANALISA!#REF!</definedName>
    <definedName name="H">#REF!</definedName>
    <definedName name="h.keptukang">#REF!</definedName>
    <definedName name="h.mandor">#REF!</definedName>
    <definedName name="h.pekerja">#REF!</definedName>
    <definedName name="h.tukang">#REF!</definedName>
    <definedName name="H_1">'[22]ANALISA PEK.UMUM'!#REF!</definedName>
    <definedName name="H_10">'[32]ANALISA PEK.UMUM'!#REF!</definedName>
    <definedName name="H_11">'[32]ANALISA PEK.UMUM'!#REF!</definedName>
    <definedName name="H_12">'[32]ANALISA PEK.UMUM'!#REF!</definedName>
    <definedName name="H_13">'[32]ANALISA PEK.UMUM'!#REF!</definedName>
    <definedName name="h_14">'[32]ANALISA PEK.UMUM'!#REF!</definedName>
    <definedName name="H_1a">#REF!</definedName>
    <definedName name="H_2">'[22]ANALISA PEK.UMUM'!#REF!</definedName>
    <definedName name="H_2a">#REF!</definedName>
    <definedName name="H_3">'[22]ANALISA PEK.UMUM'!#REF!</definedName>
    <definedName name="H_4">'[22]ANALISA PEK.UMUM'!#REF!</definedName>
    <definedName name="H_5">'[22]ANALISA PEK.UMUM'!#REF!</definedName>
    <definedName name="H_6">'[45]ANALISA PEK.UMUM'!#REF!</definedName>
    <definedName name="H_7">'[68]anal pipa'!#REF!</definedName>
    <definedName name="H_8">'[32]ANALISA PEK.UMUM'!#REF!</definedName>
    <definedName name="H_9">'[32]ANALISA PEK.UMUM'!#REF!</definedName>
    <definedName name="h_tukang">#REF!</definedName>
    <definedName name="ha">#REF!</definedName>
    <definedName name="hAGApINTU">'[127]Daf 1'!$K$423</definedName>
    <definedName name="HAK">#REF!</definedName>
    <definedName name="Hak_Angin">#REF!</definedName>
    <definedName name="Hak_Angin_Jendela_Antik">[22]BAHAN!#REF!</definedName>
    <definedName name="Hak_Angin_Kait_Jendela_Biasa">[22]BAHAN!#REF!</definedName>
    <definedName name="Hak_Angin_Sendok_Stainless___Kuningan">[22]BAHAN!#REF!</definedName>
    <definedName name="ham">#REF!</definedName>
    <definedName name="HAMPARPADATASPALBINDER">'[36]LIST ANHARSAT'!$A$271</definedName>
    <definedName name="HAMPARPADATASPALSURFACE">'[36]LIST ANHARSAT'!$A$272</definedName>
    <definedName name="HAMPARPADATATB">'[36]LIST ANHARSAT'!$A$270</definedName>
    <definedName name="HAMPARPADATBALAS">'[36]LIST ANHARSAT'!$A$268</definedName>
    <definedName name="HAMPARPADATSIRTU">'[36]LIST ANHARSAT'!$A$267</definedName>
    <definedName name="HAMPARPADATSUBBASE">'[36]LIST ANHARSAT'!$A$269</definedName>
    <definedName name="Hand_Oil_Pump">[22]BAHAN!#REF!</definedName>
    <definedName name="Handle_Alumunium___Tarikan_Pintu_Alumunium">[22]BAHAN!#REF!</definedName>
    <definedName name="HAR">[57]DATAP!$A$1:$AJ$763</definedName>
    <definedName name="harflek">#REF!</definedName>
    <definedName name="harflekb">#REF!</definedName>
    <definedName name="harflekc">#REF!</definedName>
    <definedName name="harga">#REF!</definedName>
    <definedName name="HargaAlat">[54]Alat!$D$4:$K$300</definedName>
    <definedName name="HargaAlatB">'[54]Alat B'!$C$9:$H$35</definedName>
    <definedName name="HargaBahan">[54]Bahan!$D$4:$K$303</definedName>
    <definedName name="HargaBahanB">'[54]Bahan B'!$C$9:$H$142</definedName>
    <definedName name="HargaDasar">#REF!</definedName>
    <definedName name="HargaSatuan">[74]Bahan!$D$6:$J$211</definedName>
    <definedName name="HargaSub">[54]Sub!$D$4:$K$300</definedName>
    <definedName name="HargaUpah">[54]Upah!$D$4:$K$300</definedName>
    <definedName name="HargaUpahB">'[54]Upah B'!$C$9:$H$41</definedName>
    <definedName name="Hari">#REF!</definedName>
    <definedName name="Harsat_Pek">#REF!</definedName>
    <definedName name="HB">#REF!</definedName>
    <definedName name="HBDUMAI">#REF!</definedName>
    <definedName name="HBKALTIMIV">#REF!</definedName>
    <definedName name="HBSEMENKUPANG">#REF!</definedName>
    <definedName name="hbu">#REF!</definedName>
    <definedName name="hck">#REF!</definedName>
    <definedName name="hd">#REF!</definedName>
    <definedName name="hdw">#REF!</definedName>
    <definedName name="Hed_Transp">#REF!</definedName>
    <definedName name="hendelkancing">'[36]Harga satuan sintel'!$I$137</definedName>
    <definedName name="hendelkancinglengkap">#REF!</definedName>
    <definedName name="hendelsinyallengkap">#REF!</definedName>
    <definedName name="hendelwesellengkap">#REF!</definedName>
    <definedName name="hengseljendela">[6]upah!$H$80</definedName>
    <definedName name="hengselpintu">[6]upah!$H$79</definedName>
    <definedName name="heru">[128]SBAT01!$A$1:$P$86</definedName>
    <definedName name="hfyfhf">#REF!</definedName>
    <definedName name="hg">#N/A</definedName>
    <definedName name="HGTTTTT">[129]ANALISA!#REF!</definedName>
    <definedName name="HH">#REF!</definedName>
    <definedName name="HH_02">#REF!</definedName>
    <definedName name="HHH">[3]ANALISA!#REF!</definedName>
    <definedName name="HIJ">#REF!</definedName>
    <definedName name="hil">#REF!</definedName>
    <definedName name="HINPUT2">'[20]INPUT 2'!$H:$H</definedName>
    <definedName name="hj">#REF!</definedName>
    <definedName name="hjghj">[3]ANALISA!#REF!</definedName>
    <definedName name="hollow">[85]UPAH!$D$7</definedName>
    <definedName name="honor">'[130]AHS Sintel'!$O$2:$O$11</definedName>
    <definedName name="Hospital_plint">[22]BAHAN!#REF!</definedName>
    <definedName name="Hotmix_Jadi_berikut_alat_dan_bahan_bakar___T___5_cm_____9_m2">[22]BAHAN!#REF!</definedName>
    <definedName name="hp">#REF!</definedName>
    <definedName name="hpbsps40ac150.6000">#REF!</definedName>
    <definedName name="HPP">'[49]1-REKAP'!$J$27</definedName>
    <definedName name="hptwttw">#REF!</definedName>
    <definedName name="hrctc">#REF!</definedName>
    <definedName name="HS">'[131]prog-mgu'!$E$15:$E$118</definedName>
    <definedName name="hs15lb">#REF!</definedName>
    <definedName name="hspt">#REF!</definedName>
    <definedName name="hst">#REF!</definedName>
    <definedName name="hsut">#REF!</definedName>
    <definedName name="hswt">#REF!</definedName>
    <definedName name="HTML_CodePage" hidden="1">1252</definedName>
    <definedName name="HTML_Control" hidden="1">{"'Sheet1'!$A$6:$K$51"}</definedName>
    <definedName name="HTML_Description" hidden="1">""</definedName>
    <definedName name="HTML_Email" hidden="1">"Mulia_ZI@eudora.com"</definedName>
    <definedName name="HTML_Header" hidden="1">"Rekapitulasi Pendapatan Penumpang dan Barang"</definedName>
    <definedName name="HTML_LastUpdate" hidden="1">"07/12/99"</definedName>
    <definedName name="HTML_LineAfter" hidden="1">TRUE</definedName>
    <definedName name="HTML_LineBefore" hidden="1">TRUE</definedName>
    <definedName name="HTML_Name" hidden="1">"Daop dua"</definedName>
    <definedName name="HTML_OBDlg2" hidden="1">TRUE</definedName>
    <definedName name="HTML_OBDlg4" hidden="1">TRUE</definedName>
    <definedName name="HTML_OS" hidden="1">0</definedName>
    <definedName name="HTML_PathFile" hidden="1">"C:\My Documents\KM-PNP.html"</definedName>
    <definedName name="HTML_Title" hidden="1">""</definedName>
    <definedName name="hwp73usgpm">#REF!</definedName>
    <definedName name="hwst7500l">#REF!</definedName>
    <definedName name="hx">#REF!</definedName>
    <definedName name="hxdfhnmfj">#REF!</definedName>
    <definedName name="Hydran_Box_dalam_Gedung___lengkap">[22]BAHAN!#REF!</definedName>
    <definedName name="I_1">'[22]ANALISA PEK.UMUM'!#REF!</definedName>
    <definedName name="I_10">'[22]ANALISA PEK.UMUM'!#REF!</definedName>
    <definedName name="I_10_A">'[22]ANALISA PEK.UMUM'!#REF!</definedName>
    <definedName name="I_10_B">'[22]ANALISA PEK.UMUM'!#REF!</definedName>
    <definedName name="I_11">'[22]ANALISA PEK.UMUM'!#REF!</definedName>
    <definedName name="I_11_A">'[22]ANALISA PEK.UMUM'!#REF!</definedName>
    <definedName name="I_11_B">'[22]ANALISA PEK.UMUM'!#REF!</definedName>
    <definedName name="I_12">'[22]ANALISA PEK.UMUM'!#REF!</definedName>
    <definedName name="I_12_A">'[22]ANALISA PEK.UMUM'!#REF!</definedName>
    <definedName name="I_13">'[22]ANALISA PEK.UMUM'!#REF!</definedName>
    <definedName name="I_14">'[22]ANALISA PEK.UMUM'!#REF!</definedName>
    <definedName name="I_15">'[22]ANALISA PEK.UMUM'!#REF!</definedName>
    <definedName name="I_16">'[22]ANALISA PEK.UMUM'!#REF!</definedName>
    <definedName name="I_17">'[22]ANALISA PEK.UMUM'!#REF!</definedName>
    <definedName name="I_18">'[22]ANALISA PEK.UMUM'!#REF!</definedName>
    <definedName name="I_19">'[22]ANALISA PEK.UMUM'!#REF!</definedName>
    <definedName name="I_2">'[22]ANALISA PEK.UMUM'!#REF!</definedName>
    <definedName name="I_3">'[22]ANALISA PEK.UMUM'!#REF!</definedName>
    <definedName name="I_4">'[22]ANALISA PEK.UMUM'!#REF!</definedName>
    <definedName name="I_4a">#REF!</definedName>
    <definedName name="I_5">'[22]ANALISA PEK.UMUM'!#REF!</definedName>
    <definedName name="I_6">'[22]ANALISA PEK.UMUM'!#REF!</definedName>
    <definedName name="I_7">'[22]ANALISA PEK.UMUM'!#REF!</definedName>
    <definedName name="I_8">'[22]ANALISA PEK.UMUM'!#REF!</definedName>
    <definedName name="I_9">'[22]ANALISA PEK.UMUM'!#REF!</definedName>
    <definedName name="I_L1">#REF!</definedName>
    <definedName name="I_L1_4">#REF!</definedName>
    <definedName name="I_L1_6">#REF!</definedName>
    <definedName name="I_L2">#REF!</definedName>
    <definedName name="I_L2_4">#REF!</definedName>
    <definedName name="I_L2_6">#REF!</definedName>
    <definedName name="I_L3">#REF!</definedName>
    <definedName name="I_L3_4">#REF!</definedName>
    <definedName name="I_L3_6">#REF!</definedName>
    <definedName name="I_LATAP">#REF!</definedName>
    <definedName name="I_LATAP_4">#REF!</definedName>
    <definedName name="I_LATAP_6">#REF!</definedName>
    <definedName name="I_LD">#REF!</definedName>
    <definedName name="I_LD_4">#REF!</definedName>
    <definedName name="I_LD_6">#REF!</definedName>
    <definedName name="I_LPOS">#REF!</definedName>
    <definedName name="I_LPOS_4">#REF!</definedName>
    <definedName name="I_LPOS_6">#REF!</definedName>
    <definedName name="I_LU">#REF!</definedName>
    <definedName name="I_LU_4">#REF!</definedName>
    <definedName name="I_LU_6">#REF!</definedName>
    <definedName name="ia">#REF!</definedName>
    <definedName name="iab">#REF!</definedName>
    <definedName name="ial46.20">#REF!</definedName>
    <definedName name="ial46.20u">#REF!</definedName>
    <definedName name="ics">#REF!</definedName>
    <definedName name="id">#REF!</definedName>
    <definedName name="IdemAtasAnalisaRAB">'[54]Analisa RAB'!$J1048576</definedName>
    <definedName name="idpabx.mdf">#REF!</definedName>
    <definedName name="if">#REF!</definedName>
    <definedName name="ifa">#REF!</definedName>
    <definedName name="ifad1000">#REF!</definedName>
    <definedName name="ifad900">#REF!</definedName>
    <definedName name="ifcm2000">#REF!</definedName>
    <definedName name="ifsd">#REF!</definedName>
    <definedName name="ihb">#REF!</definedName>
    <definedName name="ihbl">#REF!</definedName>
    <definedName name="ihd">#REF!</definedName>
    <definedName name="ii">[3]ANALISA!#REF!</definedName>
    <definedName name="II_L1">#REF!</definedName>
    <definedName name="II_L1_4">#REF!</definedName>
    <definedName name="II_L1_6">#REF!</definedName>
    <definedName name="II_L2">#REF!</definedName>
    <definedName name="II_L2_4">#REF!</definedName>
    <definedName name="II_L2_6">#REF!</definedName>
    <definedName name="II_L3">#REF!</definedName>
    <definedName name="II_L3_4">#REF!</definedName>
    <definedName name="II_L3_6">#REF!</definedName>
    <definedName name="II_LATAP">#REF!</definedName>
    <definedName name="II_LATAP_4">#REF!</definedName>
    <definedName name="II_LATAP_6">#REF!</definedName>
    <definedName name="II_LD">#REF!</definedName>
    <definedName name="II_LD_4">#REF!</definedName>
    <definedName name="II_LD_6">#REF!</definedName>
    <definedName name="II_LPOS">#REF!</definedName>
    <definedName name="II_LPOS_4">#REF!</definedName>
    <definedName name="II_LPOS_6">#REF!</definedName>
    <definedName name="II_LU">#REF!</definedName>
    <definedName name="II_LU_4">#REF!</definedName>
    <definedName name="II_LU_6">#REF!</definedName>
    <definedName name="III_L1">#REF!</definedName>
    <definedName name="III_L1_4">#REF!</definedName>
    <definedName name="III_L1_6">#REF!</definedName>
    <definedName name="III_L2">#REF!</definedName>
    <definedName name="III_L2_4">#REF!</definedName>
    <definedName name="III_L2_6">#REF!</definedName>
    <definedName name="III_L3">#REF!</definedName>
    <definedName name="III_L3_4">#REF!</definedName>
    <definedName name="III_L3_6">#REF!</definedName>
    <definedName name="III_LATAP">#REF!</definedName>
    <definedName name="III_LATAP_4">#REF!</definedName>
    <definedName name="III_LATAP_6">#REF!</definedName>
    <definedName name="III_LD">#REF!</definedName>
    <definedName name="III_LD_4">#REF!</definedName>
    <definedName name="III_LD_6">#REF!</definedName>
    <definedName name="III_LPOS">#REF!</definedName>
    <definedName name="III_LPOS_4">#REF!</definedName>
    <definedName name="III_LPOS_6">#REF!</definedName>
    <definedName name="III_LU">#REF!</definedName>
    <definedName name="III_LU_4">#REF!</definedName>
    <definedName name="III_LU_6">#REF!</definedName>
    <definedName name="iil">#REF!</definedName>
    <definedName name="IINPUT2">'[20]INPUT 2'!$I:$I</definedName>
    <definedName name="ijuk">'[8]A Upah &amp; Bhn 10 jmbt '!#REF!</definedName>
    <definedName name="ik">#REF!</definedName>
    <definedName name="ik.d">#REF!</definedName>
    <definedName name="Ikat">#REF!</definedName>
    <definedName name="ikdpkrk">#REF!</definedName>
    <definedName name="ikudrkks">#REF!</definedName>
    <definedName name="ikudsks2w">#REF!</definedName>
    <definedName name="il">#REF!</definedName>
    <definedName name="il.700">[94]an.el!$L$396</definedName>
    <definedName name="iljsont1.125">#REF!</definedName>
    <definedName name="ilkncs">#REF!</definedName>
    <definedName name="ilncs">#REF!</definedName>
    <definedName name="ilthpln1.50">#REF!</definedName>
    <definedName name="ilthpln2.50">#REF!</definedName>
    <definedName name="iltplc13">#REF!</definedName>
    <definedName name="IMAM_BAKRI_DUMAI">#REF!</definedName>
    <definedName name="IMAMBAKRI">#REF!</definedName>
    <definedName name="imatv">#REF!</definedName>
    <definedName name="IMB_Bertingkat_Rata___rata__Rumah___Kantor">[22]BAHAN!#REF!</definedName>
    <definedName name="IMB_Bertingkat_Rata___rata__untuk_Usaha">[22]BAHAN!#REF!</definedName>
    <definedName name="IMB_tidak_bertingkat_Rata___rata__Rumah___Kantor">[22]BAHAN!#REF!</definedName>
    <definedName name="IMB_tidak_bertingkat_Rata___rata__untuk_Usaha">[22]BAHAN!#REF!</definedName>
    <definedName name="imbg">#REF!</definedName>
    <definedName name="ind">#REF!</definedName>
    <definedName name="injector">'[8]A Upah &amp; Bhn 10 jmbt '!#REF!</definedName>
    <definedName name="Injuk">[22]BAHAN!#REF!</definedName>
    <definedName name="Injuk_kpt">#REF!</definedName>
    <definedName name="input1_1">#REF!</definedName>
    <definedName name="input10_1">#REF!</definedName>
    <definedName name="input13_1">#REF!</definedName>
    <definedName name="input16_1">#REF!</definedName>
    <definedName name="input19_1">#REF!</definedName>
    <definedName name="input20_1">#REF!</definedName>
    <definedName name="input21_1">#REF!</definedName>
    <definedName name="input22_1">#REF!</definedName>
    <definedName name="input23_1">#REF!</definedName>
    <definedName name="input24_1">#REF!</definedName>
    <definedName name="input25_1">#REF!</definedName>
    <definedName name="input26_1">#REF!</definedName>
    <definedName name="input27_1">#REF!</definedName>
    <definedName name="input28_1">#REF!</definedName>
    <definedName name="input29_1">#REF!</definedName>
    <definedName name="input30_1">#REF!</definedName>
    <definedName name="input31_1">#REF!</definedName>
    <definedName name="input32_1">#REF!</definedName>
    <definedName name="input33_1">#REF!</definedName>
    <definedName name="input34_1">#REF!</definedName>
    <definedName name="input35_1">#REF!</definedName>
    <definedName name="input36_1">#REF!</definedName>
    <definedName name="input37_1">#REF!</definedName>
    <definedName name="input38_1">#REF!</definedName>
    <definedName name="input39_1">#REF!</definedName>
    <definedName name="input4_1">#REF!</definedName>
    <definedName name="input40_1">#REF!</definedName>
    <definedName name="input41_1">#REF!</definedName>
    <definedName name="input42_1">#REF!</definedName>
    <definedName name="input43_1">#REF!</definedName>
    <definedName name="input44_1">#REF!</definedName>
    <definedName name="input45_1">#REF!</definedName>
    <definedName name="input46_1">#REF!</definedName>
    <definedName name="input47_1">#REF!</definedName>
    <definedName name="input48_1">#REF!</definedName>
    <definedName name="input49_1">#REF!</definedName>
    <definedName name="input50_1">#REF!</definedName>
    <definedName name="input51_1">#REF!</definedName>
    <definedName name="input52_1">#REF!</definedName>
    <definedName name="input53_1">#REF!</definedName>
    <definedName name="input54_1">#REF!</definedName>
    <definedName name="input55_1">#REF!</definedName>
    <definedName name="input56_1">#REF!</definedName>
    <definedName name="input57_1">#REF!</definedName>
    <definedName name="input58_1">#REF!</definedName>
    <definedName name="input59_1">#REF!</definedName>
    <definedName name="input60_1">#REF!</definedName>
    <definedName name="input61_1">#REF!</definedName>
    <definedName name="input62_1">#REF!</definedName>
    <definedName name="input7_1">#REF!</definedName>
    <definedName name="inputharian">'[69]INPUT HARIAN'!$B$15:$GL$121</definedName>
    <definedName name="ins.ab">#REF!</definedName>
    <definedName name="ins.b">#REF!</definedName>
    <definedName name="ins.eol">#REF!</definedName>
    <definedName name="ins.fa">#REF!</definedName>
    <definedName name="ins.il">#REF!</definedName>
    <definedName name="ins.mpb">#REF!</definedName>
    <definedName name="ins.pen">#REF!</definedName>
    <definedName name="ins.stk">#REF!</definedName>
    <definedName name="ins.telp">#REF!</definedName>
    <definedName name="Instalasi_Titik_Lampu___Stop_Kontak___Upah_dan_Alat">[22]BAHAN!#REF!</definedName>
    <definedName name="instalasilampu">#REF!</definedName>
    <definedName name="instalasiperalatanluar">'[108]LIST ANHARSAT'!$A$153</definedName>
    <definedName name="instalasiruangrele">'[108]LIST ANHARSAT'!$A$152</definedName>
    <definedName name="Insullation">[132]PERHITUNGAN!#REF!</definedName>
    <definedName name="int">#REF!</definedName>
    <definedName name="INTER">[133]rab!#REF!</definedName>
    <definedName name="INTERPOLASI">[133]rab!#REF!</definedName>
    <definedName name="invblnthn">#REF!</definedName>
    <definedName name="invtahun">#REF!</definedName>
    <definedName name="IOKA">[3]ANALISA!#REF!</definedName>
    <definedName name="IOP">[3]ANALISA!#REF!</definedName>
    <definedName name="ip">#REF!</definedName>
    <definedName name="ipdrmcfa">#REF!</definedName>
    <definedName name="ippa">#REF!</definedName>
    <definedName name="ipudrmmatv">#REF!</definedName>
    <definedName name="ir.e200x200">#REF!</definedName>
    <definedName name="iror">#REF!</definedName>
    <definedName name="is7wa">#REF!</definedName>
    <definedName name="is7wa_4">#REF!</definedName>
    <definedName name="is7wa_6">#REF!</definedName>
    <definedName name="is7wau">#REF!</definedName>
    <definedName name="is7wau_4">#REF!</definedName>
    <definedName name="is7wau_6">#REF!</definedName>
    <definedName name="isd">#REF!</definedName>
    <definedName name="isk">#REF!</definedName>
    <definedName name="iskd10a1ph">#REF!</definedName>
    <definedName name="iskd10a1phwh">#REF!</definedName>
    <definedName name="iskd16a1ph">#REF!</definedName>
    <definedName name="isolasikabel">'[36]Harga Satuan'!$I$383</definedName>
    <definedName name="iss">#REF!</definedName>
    <definedName name="iss.nymhy3x1.5">#REF!</definedName>
    <definedName name="iss.p">#REF!</definedName>
    <definedName name="it.300">#REF!</definedName>
    <definedName name="itc.10pairs">#REF!</definedName>
    <definedName name="itc.125pairs">#REF!</definedName>
    <definedName name="itc.20pairs">#REF!</definedName>
    <definedName name="itc.25pairs">#REF!</definedName>
    <definedName name="itc.35pairs">#REF!</definedName>
    <definedName name="itc.40pairs">#REF!</definedName>
    <definedName name="itc.5pairs">#REF!</definedName>
    <definedName name="ItemSama">'[54]Analisa RAP'!$W1048576</definedName>
    <definedName name="ItemSelanjutnya">MAX('[54]Analisa RAP'!$Y1048575:$Y1048576)+1</definedName>
    <definedName name="itl">#REF!</definedName>
    <definedName name="ittlepabx">#REF!</definedName>
    <definedName name="ittlrgl">#REF!</definedName>
    <definedName name="ituca">#REF!</definedName>
    <definedName name="ituco">#REF!</definedName>
    <definedName name="iuo" hidden="1">#REF!</definedName>
    <definedName name="iuyytrfdsa">[3]ANALISA!#REF!</definedName>
    <definedName name="IV_L1">#REF!</definedName>
    <definedName name="IV_L1_4">#REF!</definedName>
    <definedName name="IV_L1_6">#REF!</definedName>
    <definedName name="IV_L2">#REF!</definedName>
    <definedName name="IV_L2_4">#REF!</definedName>
    <definedName name="IV_L2_6">#REF!</definedName>
    <definedName name="IV_L3">#REF!</definedName>
    <definedName name="IV_L3_4">#REF!</definedName>
    <definedName name="IV_L3_6">#REF!</definedName>
    <definedName name="IV_LD">#REF!</definedName>
    <definedName name="IV_LD_4">#REF!</definedName>
    <definedName name="IV_LD_6">#REF!</definedName>
    <definedName name="IV_UPOS">#REF!</definedName>
    <definedName name="IV_UPOS_4">#REF!</definedName>
    <definedName name="IV_UPOS_6">#REF!</definedName>
    <definedName name="ivc">#REF!</definedName>
    <definedName name="IWF_Ex_DN_SII">[82]BAHAN!#REF!</definedName>
    <definedName name="IWF_Ex_Jepang">#REF!</definedName>
    <definedName name="IX">#REF!</definedName>
    <definedName name="Izin_Sumur_Artesis_Lengkap">[22]BAHAN!#REF!</definedName>
    <definedName name="j">#REF!</definedName>
    <definedName name="J_1">'[22]ANALISA PEK.UMUM'!#REF!</definedName>
    <definedName name="J_10">'[22]ANALISA PEK.UMUM'!#REF!</definedName>
    <definedName name="J_11">'[22]ANALISA PEK.UMUM'!#REF!</definedName>
    <definedName name="J_11_A">'[45]ANALISA PEK.UMUM'!#REF!</definedName>
    <definedName name="J_12">'[22]ANALISA PEK.UMUM'!#REF!</definedName>
    <definedName name="J_13">'[22]ANALISA PEK.UMUM'!#REF!</definedName>
    <definedName name="J_14">'[22]ANALISA PEK.UMUM'!#REF!</definedName>
    <definedName name="J_15">'[22]ANALISA PEK.UMUM'!#REF!</definedName>
    <definedName name="J_15_A">'[22]ANALISA PEK.UMUM'!#REF!</definedName>
    <definedName name="J_16">'[22]ANALISA PEK.UMUM'!#REF!</definedName>
    <definedName name="J_17">'[22]ANALISA PEK.UMUM'!#REF!</definedName>
    <definedName name="J_18">'[22]ANALISA PEK.UMUM'!#REF!</definedName>
    <definedName name="J_19">'[22]ANALISA PEK.UMUM'!#REF!</definedName>
    <definedName name="J_19_A">'[22]ANALISA PEK.UMUM'!#REF!</definedName>
    <definedName name="J_19_B">'[22]ANALISA PEK.UMUM'!#REF!</definedName>
    <definedName name="J_2">'[22]ANALISA PEK.UMUM'!#REF!</definedName>
    <definedName name="J_20">'[22]ANALISA PEK.UMUM'!#REF!</definedName>
    <definedName name="J_21">'[22]ANALISA PEK.UMUM'!#REF!</definedName>
    <definedName name="J_22">'[22]ANALISA PEK.UMUM'!#REF!</definedName>
    <definedName name="J_23">'[22]ANALISA PEK.UMUM'!#REF!</definedName>
    <definedName name="J_24">'[22]ANALISA PEK.UMUM'!#REF!</definedName>
    <definedName name="J_25">'[22]ANALISA PEK.UMUM'!#REF!</definedName>
    <definedName name="J_25_A">'[22]ANALISA PEK.UMUM'!#REF!</definedName>
    <definedName name="J_25_B">'[22]ANALISA PEK.UMUM'!#REF!</definedName>
    <definedName name="J_26">'[22]ANALISA PEK.UMUM'!#REF!</definedName>
    <definedName name="J_27">'[22]ANALISA PEK.UMUM'!#REF!</definedName>
    <definedName name="J_28">'[22]ANALISA PEK.UMUM'!#REF!</definedName>
    <definedName name="J_29">'[22]ANALISA PEK.UMUM'!#REF!</definedName>
    <definedName name="J_3">'[22]ANALISA PEK.UMUM'!#REF!</definedName>
    <definedName name="J_4">'[22]ANALISA PEK.UMUM'!#REF!</definedName>
    <definedName name="J_4A">'[68]anal pipa'!#REF!</definedName>
    <definedName name="J_5">'[22]ANALISA PEK.UMUM'!#REF!</definedName>
    <definedName name="j_5a">#REF!</definedName>
    <definedName name="J_6">'[22]ANALISA PEK.UMUM'!#REF!</definedName>
    <definedName name="J_7">'[22]ANALISA PEK.UMUM'!#REF!</definedName>
    <definedName name="J_8">'[22]ANALISA PEK.UMUM'!#REF!</definedName>
    <definedName name="J_8a">#REF!</definedName>
    <definedName name="J_9">'[22]ANALISA PEK.UMUM'!#REF!</definedName>
    <definedName name="J43bk519">#REF!</definedName>
    <definedName name="Jabar_Wood_4_mm">[22]BAHAN!#REF!</definedName>
    <definedName name="JABATAN">'[50]Data Pekerjaan'!$E$18</definedName>
    <definedName name="jac20.2.0_8">#REF!</definedName>
    <definedName name="jac40.4.0_6">#REF!</definedName>
    <definedName name="jac80.2.0_6">#REF!</definedName>
    <definedName name="JACKHAMMER">#REF!</definedName>
    <definedName name="JADWAL_BAR">[1]RAB!#REF!</definedName>
    <definedName name="JADWAL_S">[1]RAB!#REF!</definedName>
    <definedName name="JadwalBahan">#REF!</definedName>
    <definedName name="jagamalam">#REF!</definedName>
    <definedName name="jagamalamb">#REF!</definedName>
    <definedName name="jagamalamc">#REF!</definedName>
    <definedName name="Jam_Jack_Hammer_kpt">'[43]HS Track'!$C$54</definedName>
    <definedName name="JAN">#REF!</definedName>
    <definedName name="Jarum_Penangkal_Petir_16">[22]BAHAN!#REF!</definedName>
    <definedName name="JASA">#REF!</definedName>
    <definedName name="JASA_4">#REF!</definedName>
    <definedName name="JASA_6">#REF!</definedName>
    <definedName name="Jasa_angkutan_truk_kpt">'[43]HS Track'!$C$31</definedName>
    <definedName name="jasdqwe">#REF!</definedName>
    <definedName name="jati">'[8]A Upah &amp; Bhn 10 jmbt '!#REF!</definedName>
    <definedName name="JEFTA">#REF!</definedName>
    <definedName name="JEFTA_4">#REF!</definedName>
    <definedName name="JEFTA_6">#REF!</definedName>
    <definedName name="Jend_1">'[66]Analisa Harga Satuan'!$G$2417</definedName>
    <definedName name="JendBV1">'[66]Analisa Harga Satuan'!$G$2448</definedName>
    <definedName name="JendBV2">'[66]Analisa Harga Satuan'!$G$2456</definedName>
    <definedName name="Jendela">#REF!</definedName>
    <definedName name="Jendela_Kaca_Polos">#REF!</definedName>
    <definedName name="Jendela_kaca_ram_utk_bang.sementara_kpt">#REF!</definedName>
    <definedName name="jendelakaca">'[8]A Upah &amp; Bhn 10 jmbt '!#REF!</definedName>
    <definedName name="jendelakacaram">'[37]HARGA SATUAN'!$G$97</definedName>
    <definedName name="jendelakawatraam">#REF!</definedName>
    <definedName name="JenisBahan">'[54]Analisa RAP'!$E$8:$E$1500</definedName>
    <definedName name="JenisBahanB">'[54]Analisa RAB'!$C$4:$C$3140</definedName>
    <definedName name="jhgh">[3]ANALISA!#REF!</definedName>
    <definedName name="JHYRTREE">[58]ANALISA!#REF!</definedName>
    <definedName name="jidarB">'[36]Harga satuan sintel'!$I$134</definedName>
    <definedName name="jik">#REF!</definedName>
    <definedName name="JINPUT2">'[20]INPUT 2'!$J:$J</definedName>
    <definedName name="JJ">'[134]DAF-1'!#REF!</definedName>
    <definedName name="JJ_12">#REF!</definedName>
    <definedName name="JJ_19">#REF!</definedName>
    <definedName name="JJ_34">#REF!</definedName>
    <definedName name="JJ_37">#REF!</definedName>
    <definedName name="JJ_4">#REF!</definedName>
    <definedName name="JJ_6">#REF!</definedName>
    <definedName name="JJJ">#REF!</definedName>
    <definedName name="jjjj">[3]ANALISA!#REF!</definedName>
    <definedName name="jkk">#REF!</definedName>
    <definedName name="JL_NAS">#REF!</definedName>
    <definedName name="jn400.t20fd">#REF!</definedName>
    <definedName name="jn400.t20fdu">#REF!</definedName>
    <definedName name="jn400.t20u">#REF!</definedName>
    <definedName name="jn400.t30u">#REF!</definedName>
    <definedName name="jnmzxs">#REF!</definedName>
    <definedName name="Jockey_Pump_kap._80_gln___menit_100_m1____18_6_kW">[22]BAHAN!#REF!</definedName>
    <definedName name="jointpenyambungkabel">'[36]Harga satuan sintel'!$I$176</definedName>
    <definedName name="jp">#REF!</definedName>
    <definedName name="JPEMBA">[1]RAB!#REF!</definedName>
    <definedName name="JPENING">[1]RAB!#REF!</definedName>
    <definedName name="jpvmsc25.95">#REF!</definedName>
    <definedName name="JUDUL">'[68]Harsat Bahan'!#REF!</definedName>
    <definedName name="JUIO">[3]ANALISA!#REF!</definedName>
    <definedName name="JUJUNMARTASAPUTRA">#REF!</definedName>
    <definedName name="JUL">#REF!</definedName>
    <definedName name="jumlah">#REF!</definedName>
    <definedName name="Jumlah_I">#REF!</definedName>
    <definedName name="Jumlah_II">#REF!</definedName>
    <definedName name="Jumlah_III">#REF!</definedName>
    <definedName name="Jumlah_IV">#REF!</definedName>
    <definedName name="Jumlah_V">#REF!</definedName>
    <definedName name="Jumlah_VI">#REF!</definedName>
    <definedName name="JUN">#REF!</definedName>
    <definedName name="Juru_ukur_kpt">'[43]HS Track'!$C$19</definedName>
    <definedName name="juruukur">'[36]Harga Satuan'!$I$28</definedName>
    <definedName name="k">#REF!</definedName>
    <definedName name="K.016">'[135]Analisa K'!#REF!</definedName>
    <definedName name="K.020">'[135]Analisa K'!#REF!</definedName>
    <definedName name="K.040">'[135]Analisa K'!#REF!</definedName>
    <definedName name="K.111">'[135]Analisa K'!#REF!</definedName>
    <definedName name="K.115">'[135]Analisa K'!#REF!</definedName>
    <definedName name="K.123">'[135]Analisa K'!#REF!</definedName>
    <definedName name="K.127">'[135]Analisa K'!#REF!</definedName>
    <definedName name="K.131">'[135]Analisa K'!#REF!</definedName>
    <definedName name="k.132">'[135]Analisa K'!#REF!</definedName>
    <definedName name="K.139">'[135]Analisa K'!#REF!</definedName>
    <definedName name="k.175">[41]SAT!$F$24</definedName>
    <definedName name="K.411">'[135]Analisa K'!#REF!</definedName>
    <definedName name="K.522">'[135]Analisa K'!#REF!</definedName>
    <definedName name="K.528">'[135]Analisa K'!#REF!</definedName>
    <definedName name="K.612">'[135]Analisa K'!#REF!</definedName>
    <definedName name="K.618">'[135]Analisa K'!#REF!</definedName>
    <definedName name="K.621">'[135]Analisa K'!#REF!</definedName>
    <definedName name="K.641">'[135]Analisa K'!#REF!</definedName>
    <definedName name="K.720">'[135]Analisa K'!#REF!</definedName>
    <definedName name="K.850">'[135]Analisa K'!#REF!</definedName>
    <definedName name="K_011">#REF!</definedName>
    <definedName name="K_1">'[26]data berat'!$B$6</definedName>
    <definedName name="k_10">'[45]ANALISA PEK.UMUM'!#REF!</definedName>
    <definedName name="k_11">'[45]ANALISA PEK.UMUM'!#REF!</definedName>
    <definedName name="K_110">#REF!</definedName>
    <definedName name="K_2">'[26]data berat'!$B$10</definedName>
    <definedName name="K_210">#REF!</definedName>
    <definedName name="K_224">#REF!</definedName>
    <definedName name="K_225">#REF!</definedName>
    <definedName name="K_3">'[26]data berat'!$B$14</definedName>
    <definedName name="K_310">#REF!</definedName>
    <definedName name="K_4">'[22]ANALISA PEK.UMUM'!#REF!</definedName>
    <definedName name="K_410">#REF!</definedName>
    <definedName name="K_424">#REF!</definedName>
    <definedName name="K_5">'[22]ANALISA PEK.UMUM'!#REF!</definedName>
    <definedName name="K_514">#REF!</definedName>
    <definedName name="K_6">'[22]ANALISA PEK.UMUM'!#REF!</definedName>
    <definedName name="K_7">'[22]ANALISA PEK.UMUM'!#REF!</definedName>
    <definedName name="K_705">#REF!</definedName>
    <definedName name="k_8">'[45]ANALISA PEK.UMUM'!#REF!</definedName>
    <definedName name="k_9">'[45]ANALISA PEK.UMUM'!#REF!</definedName>
    <definedName name="k_qty">#REF!</definedName>
    <definedName name="k_up">#REF!</definedName>
    <definedName name="K1k">'[26]data berat'!$B$5</definedName>
    <definedName name="ka">[41]SAT!$F$99</definedName>
    <definedName name="kab">#REF!</definedName>
    <definedName name="Kabel">#REF!</definedName>
    <definedName name="Kabel_NYA__1x_1.5__Prima__1_rol___50_m">[22]BAHAN!#REF!</definedName>
    <definedName name="Kabel_NYA__1x_2.5__Prima__1_rol___50_m">[22]BAHAN!#REF!</definedName>
    <definedName name="Kabel_NYM_2_x_1.5_Prima__1_rol___50_m">[22]BAHAN!#REF!</definedName>
    <definedName name="Kabel_NYM_2_x_10__Supreme__1_rol___50_m">[22]BAHAN!#REF!</definedName>
    <definedName name="Kabel_NYM_2_x_2.5_Prima__1_rol___50_m">[22]BAHAN!#REF!</definedName>
    <definedName name="Kabel_NYM_2_x_4____Prima__1_rol___50_m">[22]BAHAN!#REF!</definedName>
    <definedName name="Kabel_NYM_2_x_6____Supreme__1_rol___50_m">[22]BAHAN!#REF!</definedName>
    <definedName name="Kabel_NYM_3_x_1.5_Prima__1_rol___50_m">[22]BAHAN!#REF!</definedName>
    <definedName name="Kabel_NYM_3_x_10__Supreme__1_rol___50_m">[22]BAHAN!#REF!</definedName>
    <definedName name="Kabel_NYM_3_x_2.5_Prima__1_rol___50_m">[22]BAHAN!#REF!</definedName>
    <definedName name="Kabel_NYM_3_x_4____Prima__1_rol___50_m">[22]BAHAN!#REF!</definedName>
    <definedName name="Kabel_NYM_3_x_6____Supreme__1_rol___50_m">[22]BAHAN!#REF!</definedName>
    <definedName name="Kabel_NYM_4_x_10__Supreme__1_rol___50_m">[22]BAHAN!#REF!</definedName>
    <definedName name="Kabel_NYM_4_x_16__Supreme__1_rol___50_m">[22]BAHAN!#REF!</definedName>
    <definedName name="Kabel_NYM_4_x_2.5_Prima__1_rol___50_m">[22]BAHAN!#REF!</definedName>
    <definedName name="Kabel_NYM_4_x_4____Prima__1_rol___50_m">[22]BAHAN!#REF!</definedName>
    <definedName name="Kabel_NYM_4_x_6____Supreme__1_rol___50_m">[22]BAHAN!#REF!</definedName>
    <definedName name="Kabel_NYY_2__x_4____Supreme__1_rol___50_m">[22]BAHAN!#REF!</definedName>
    <definedName name="Kabel_NYY_2__x_6____Supreme__1_rol___50_m">[22]BAHAN!#REF!</definedName>
    <definedName name="Kabel_NYY_2_x_10___Supreme__1_rol___50_m">[22]BAHAN!#REF!</definedName>
    <definedName name="Kabel_NYY_3__x_4____Supreme__1_rol___50_m">[22]BAHAN!#REF!</definedName>
    <definedName name="Kabel_NYY_3__x_6____Supreme__1_rol___50_m">[22]BAHAN!#REF!</definedName>
    <definedName name="Kabel_NYY_3_x_10___Supreme__1_rol___50_m">[22]BAHAN!#REF!</definedName>
    <definedName name="Kabel_NYY_4__x_4____Supreme__1_rol___50_m">[22]BAHAN!#REF!</definedName>
    <definedName name="Kabel_NYY_4__x_6____Supreme__1_rol___50_m">[22]BAHAN!#REF!</definedName>
    <definedName name="Kabel_NYY_4_x_10___Supreme__1_rol___50_m">[22]BAHAN!#REF!</definedName>
    <definedName name="Kabel_NYY_4_x_16___Supreme__1_rol___50_m">[22]BAHAN!#REF!</definedName>
    <definedName name="kabel10x1koma5">'[36]Harga satuan sintel'!$I$110</definedName>
    <definedName name="kabelAWG16">'[36]Harga satuan sintel'!$I$108</definedName>
    <definedName name="kabelinstalasiNYY2x1koma5">'[36]Harga Satuan'!$I$372</definedName>
    <definedName name="kabelinstalasiNYY2x1koma5yang06per1kv">'[36]Harga Satuan'!$I$392</definedName>
    <definedName name="kabelinstalasiNYY2x2koma506per1kv">'[36]Harga Satuan'!$I$391</definedName>
    <definedName name="kabelinstalasiNYY3x2koma5">'[36]Harga Satuan'!$I$371</definedName>
    <definedName name="kabellentera12koma5">#REF!</definedName>
    <definedName name="kabellenteralampu11">#REF!</definedName>
    <definedName name="kabellenteralampu9koma5">#REF!</definedName>
    <definedName name="kabelpower4x4">'[36]Harga satuan sintel'!$I$109</definedName>
    <definedName name="kabeltanah">'[36]Harga satuan sintel'!$I$174</definedName>
    <definedName name="Kaca_3_mm">#REF!</definedName>
    <definedName name="Kaca_5_mm">#REF!</definedName>
    <definedName name="Kaca_5mm">#REF!</definedName>
    <definedName name="Kaca_6_mm_Gravver">[22]BAHAN!#REF!</definedName>
    <definedName name="kaca_buram_5_mm">#REF!</definedName>
    <definedName name="Kaca_Es">#REF!</definedName>
    <definedName name="Kaca_nako_reyben_5mm">#REF!</definedName>
    <definedName name="Kaca_Patri_EX_Luar_negeri__terpasang">[22]BAHAN!#REF!</definedName>
    <definedName name="Kaca_Patri_Lokal_Terpasang___ASAHI">[22]BAHAN!#REF!</definedName>
    <definedName name="Kaca_Polos_2_mm___ASAHI">[22]BAHAN!#REF!</definedName>
    <definedName name="Kaca_Polos_3_mm___ASAHI">[22]BAHAN!#REF!</definedName>
    <definedName name="Kaca_Polos_5_mm___ASAHI">[45]BAHAN!#REF!</definedName>
    <definedName name="Kaca_Polos_6_mm___ASAHI">[45]BAHAN!#REF!</definedName>
    <definedName name="Kaca_Polos_8_mm___ASAHI">[22]BAHAN!#REF!</definedName>
    <definedName name="Kaca_Rayband_12_mm___ASAHI">[22]BAHAN!#REF!</definedName>
    <definedName name="Kaca_Rayband_5_mm___ASAHI">[22]BAHAN!#REF!</definedName>
    <definedName name="Kaca_Rayband_8_mm___ASAHI">[22]BAHAN!#REF!</definedName>
    <definedName name="kaca_Wiremess_8_mm">[22]BAHAN!#REF!</definedName>
    <definedName name="kaca3">#REF!</definedName>
    <definedName name="kaca3b">#REF!</definedName>
    <definedName name="kaca3c">#REF!</definedName>
    <definedName name="kaca5">#REF!</definedName>
    <definedName name="kaca5b">#REF!</definedName>
    <definedName name="kaca5c">#REF!</definedName>
    <definedName name="kacaberwarna">#REF!</definedName>
    <definedName name="kacaes">#REF!</definedName>
    <definedName name="kacaesb">#REF!</definedName>
    <definedName name="kacaesc">#REF!</definedName>
    <definedName name="kacamatalas">'[36]Harga Satuan'!$I$175</definedName>
    <definedName name="kacapolos">[6]upah!$H$94</definedName>
    <definedName name="kacapolos10mm8cm">'[36]Harga Satuan'!$I$325</definedName>
    <definedName name="kacapolos5mm">'[36]Harga Satuan'!$I$282</definedName>
    <definedName name="Kacaryben_5_mm">#REF!</definedName>
    <definedName name="Kain_lap_kpt">'[43]HS Track'!$C$216</definedName>
    <definedName name="kainlap">'[36]Harga Satuan'!$I$243</definedName>
    <definedName name="Kait_angin">#REF!</definedName>
    <definedName name="Kait_Angin_alumunium">[22]BAHAN!#REF!</definedName>
    <definedName name="kaitangin">[6]upah!$H$93</definedName>
    <definedName name="kaitanginjendela">[71]Bahan!$F$111</definedName>
    <definedName name="kaitanginuk10inchkuningan">'[36]Harga Satuan'!$I$324</definedName>
    <definedName name="kakitanah">'[36]Harga satuan sintel'!$I$170</definedName>
    <definedName name="kakitiangsinyal">#REF!</definedName>
    <definedName name="Kali">#REF!</definedName>
    <definedName name="kam">[41]SAT!$F$52</definedName>
    <definedName name="kamper">'[8]A Upah &amp; Bhn 10 jmbt '!#REF!</definedName>
    <definedName name="kamper1">'[8]A Upah &amp; Bhn 10 jmbt '!#REF!</definedName>
    <definedName name="kanstin">'[36]Harga Satuan'!$I$363</definedName>
    <definedName name="Kanstin_Jalan_ukuran_Besar___bina_Marga___1_bh___60_cm">[22]BAHAN!#REF!</definedName>
    <definedName name="Kanstin_Paving_Blok">[22]BAHAN!#REF!</definedName>
    <definedName name="KANTOR">#REF!</definedName>
    <definedName name="Kape_Kayu">#REF!</definedName>
    <definedName name="Kape_Tembok">#REF!</definedName>
    <definedName name="kapur">#REF!</definedName>
    <definedName name="Kapur_padam">#REF!</definedName>
    <definedName name="Kapur_pasang__kapur_tembok">[45]BAHAN!#REF!</definedName>
    <definedName name="kapur_sirih">#REF!</definedName>
    <definedName name="Kapur_sirih_kpt">#REF!</definedName>
    <definedName name="kapurb">#REF!</definedName>
    <definedName name="kapurc">#REF!</definedName>
    <definedName name="KAPURSIRIH">'[37]HARGA SATUAN'!$G$58</definedName>
    <definedName name="Karbit">[22]BAHAN!#REF!</definedName>
    <definedName name="Karet_Asisoris_Kusen___Pintu_Alumunium">[22]BAHAN!#REF!</definedName>
    <definedName name="Karpet_Kelas_Baik_LN">[22]BAHAN!#REF!</definedName>
    <definedName name="Karpet_Kelas_Sedang_LN">[22]BAHAN!#REF!</definedName>
    <definedName name="Karpet_talang">#REF!</definedName>
    <definedName name="Karung_palstik_untuk_cookes_kpt">#REF!</definedName>
    <definedName name="karungplastik">'[8]A Upah &amp; Bhn 10 jmbt '!#REF!</definedName>
    <definedName name="KAS" hidden="1">#REF!</definedName>
    <definedName name="Kas0_5_7_Borneo_SP__2_x_pakai__50">#REF!</definedName>
    <definedName name="kat.1">'[9]rekap.kategori gangguan'!$C$4</definedName>
    <definedName name="kat.3">'[9]rekap.kategori gangguan'!$C$5</definedName>
    <definedName name="kat.5">'[9]rekap.kategori gangguan'!$C$10</definedName>
    <definedName name="Kawat_BC___Tembaga">[22]BAHAN!#REF!</definedName>
    <definedName name="Kawat_Bendrad">#REF!</definedName>
    <definedName name="Kawat_Beton">[82]BAHAN!#REF!</definedName>
    <definedName name="Kawat_beton_kpt">#REF!</definedName>
    <definedName name="Kawat_Bronjong_4_mm">[22]BAHAN!#REF!</definedName>
    <definedName name="Kawat_bronjong_4_mm_kpt">#REF!</definedName>
    <definedName name="Kawat_Duri">[22]BAHAN!#REF!</definedName>
    <definedName name="Kawat_galvanis_4_mm_kpt">#REF!</definedName>
    <definedName name="Kawat_Galvanis_4mm_kpt">#REF!</definedName>
    <definedName name="Kawat_Harmonika_2_cm">[22]BAHAN!#REF!</definedName>
    <definedName name="Kawat_Harmonika_4_cm">[22]BAHAN!#REF!</definedName>
    <definedName name="Kawat_ikat_kpt">'[43]HS Track'!$C$129</definedName>
    <definedName name="Kawat_Kasa_1_x_1_cm___Putih">[22]BAHAN!#REF!</definedName>
    <definedName name="Kawat_Las">[22]BAHAN!#REF!</definedName>
    <definedName name="Kawat_las___elektroda_kpt">#REF!</definedName>
    <definedName name="Kawat_las_Elektroda___layer_kpt">#REF!</definedName>
    <definedName name="Kawat_las_Elektroda___pengerasan_kpt">#REF!</definedName>
    <definedName name="kawat_las_listrik">[22]BAHAN!#REF!</definedName>
    <definedName name="Kawat_Pengikat">[45]BAHAN!#REF!</definedName>
    <definedName name="Kawat_pral_untuk_pengikat_kpt">'[43]HS Track'!$C$233</definedName>
    <definedName name="Kawat_Tembaga">[45]BAHAN!#REF!</definedName>
    <definedName name="kawatbajaQ4mm">#REF!</definedName>
    <definedName name="kawatbajaQ5mm">'[36]Harga satuan sintel'!$I$121</definedName>
    <definedName name="kawatbeton">'[36]Harga Satuan'!$I$83</definedName>
    <definedName name="kawatbronjong">[39]upahbahan!#REF!</definedName>
    <definedName name="kawatgalvanis4mm">'[36]Harga Satuan'!$I$81</definedName>
    <definedName name="kawatikat5mm">'[36]Harga Satuan'!$I$86</definedName>
    <definedName name="kawatlas">'[70]Daftar harga bahan'!$H$57</definedName>
    <definedName name="kawatlaselektroda">'[36]Harga Satuan'!$I$82</definedName>
    <definedName name="kawatlilitdiameter1mm">'[36]Harga satuan sintel'!$I$125</definedName>
    <definedName name="kawatmontage">#REF!</definedName>
    <definedName name="kawatpral">'[36]Harga Satuan'!$I$84</definedName>
    <definedName name="kayu">'[36]Harga Satuan'!$I$108</definedName>
    <definedName name="Kayu_3">#REF!</definedName>
    <definedName name="Kayu_4">#REF!</definedName>
    <definedName name="Kayu_Albasia">#REF!</definedName>
    <definedName name="kayu_bakar">[32]BAHAN!#REF!</definedName>
    <definedName name="Kayu_Bakar_Dari_Kayu__Karet">[22]BAHAN!#REF!</definedName>
    <definedName name="Kayu_bakar_kpt">'[43]HS Track'!$C$65</definedName>
    <definedName name="Kayu_Balok_Borneo_Super">[32]BAHAN!#REF!</definedName>
    <definedName name="Kayu_Balok_Kamper_Banjar">[45]BAHAN!#REF!</definedName>
    <definedName name="Kayu_Balok_Kamper_Medan__Kruing">[45]BAHAN!#REF!</definedName>
    <definedName name="Kayu_Balok_Kamper_Samarinda">[45]BAHAN!#REF!</definedName>
    <definedName name="Kayu_Balok_Kamper_singkil">[45]BAHAN!#REF!</definedName>
    <definedName name="kayu_Balok_Rasamala">[45]BAHAN!#REF!</definedName>
    <definedName name="Kayu_Borneo">#REF!</definedName>
    <definedName name="Kayu_Damar_Laut">#REF!</definedName>
    <definedName name="Kayu_gelam_dolken_dia._8_10_cm_kpt">#REF!</definedName>
    <definedName name="Kayu_Hutan_Kelas_I___Segeng__Mahoni__Laban">[45]BAHAN!#REF!</definedName>
    <definedName name="Kayu_Hutan_Kelas_I__Segeng_Mahoni_laban">[45]BAHAN!#REF!</definedName>
    <definedName name="Kayu_jati_Jabar_Dia._40_cm_Kebawah">[22]BAHAN!#REF!</definedName>
    <definedName name="Kayu_Jati_Jabar_Tua__dia._40_cm">[22]BAHAN!#REF!</definedName>
    <definedName name="Kayu_jati_Jabar_Tua_dia._40_cm">[22]BAHAN!#REF!</definedName>
    <definedName name="Kayu_Jati_Jateng_Tua_dia._40_Cm">[22]BAHAN!#REF!</definedName>
    <definedName name="Kayu_jati_Jatim_Tua_dia._40_cm">[22]BAHAN!#REF!</definedName>
    <definedName name="Kayu_Kamper">#REF!</definedName>
    <definedName name="Kayu_Kamper_Medan">#REF!</definedName>
    <definedName name="Kayu_Kamper_Singkil___Kapur__K._Samarinda_Klas_II">[45]BAHAN!#REF!</definedName>
    <definedName name="kayu_kamper_singkil__kapur__K._samarinda_klas_II">[45]BAHAN!#REF!</definedName>
    <definedName name="Kayu_kelas_I_kpt">'[43]HS Track'!$C$97</definedName>
    <definedName name="Kayu_klas_II">#REF!</definedName>
    <definedName name="Kayu_Klas_II_kpt">#REF!</definedName>
    <definedName name="Kayu_klas_III">#REF!</definedName>
    <definedName name="Kayu_Klas_III_kpt">'[43]HS Track'!$C$99</definedName>
    <definedName name="Kayu_klas_IV">#REF!</definedName>
    <definedName name="Kayu_Klas_IV_kpt">#REF!</definedName>
    <definedName name="Kayu_Papan_Borneo_super">[32]BAHAN!#REF!</definedName>
    <definedName name="kayu_papan_cor__borneo">[22]BAHAN!#REF!</definedName>
    <definedName name="kayu_papan_kamper_banjar">[45]BAHAN!#REF!</definedName>
    <definedName name="Kayu_papan_Kamper_Medan__Kruing">[45]BAHAN!#REF!</definedName>
    <definedName name="Kayu_papan_Kamper_Samarinda">[45]BAHAN!#REF!</definedName>
    <definedName name="Kayu_Papan_Kamper_Singkil">[45]BAHAN!#REF!</definedName>
    <definedName name="kayu_reng_2_3_borneo_super">[45]BAHAN!#REF!</definedName>
    <definedName name="kayu_reng_2_3_kamper_banjar">[45]BAHAN!#REF!</definedName>
    <definedName name="Kayu_Reng_2_3_Kamper_Medan">[120]BAHAN!#REF!</definedName>
    <definedName name="Kayu_Reng_3_4_Borneo_Super">[22]BAHAN!#REF!</definedName>
    <definedName name="kayu_reng_3_4_kamper_banjar">[45]BAHAN!#REF!</definedName>
    <definedName name="Kayu_Reng_3_4_Kamper_Medan">[22]BAHAN!#REF!</definedName>
    <definedName name="kayu_stoot_dinding__2_x_pakai_75">#REF!</definedName>
    <definedName name="Kayu_Terentang">[22]BAHAN!#REF!</definedName>
    <definedName name="kayu3">[71]Bahan!$F$30</definedName>
    <definedName name="kayu4">[71]Bahan!$F$31</definedName>
    <definedName name="kayubakar">'[36]Harga Satuan'!$I$231</definedName>
    <definedName name="kayubangkir">#REF!</definedName>
    <definedName name="kayubangkirb">#REF!</definedName>
    <definedName name="kayubangkirc">#REF!</definedName>
    <definedName name="kayubesi">[6]upah!#REF!</definedName>
    <definedName name="kayucetakana">#REF!</definedName>
    <definedName name="kayucetakanb">#REF!</definedName>
    <definedName name="kayudolken68pj4mtr">'[36]Harga Satuan'!$I$110</definedName>
    <definedName name="kayugelam_dolken_8_10_kpt">#REF!</definedName>
    <definedName name="kayugelamkasau">'[36]Harga Satuan'!$I$105</definedName>
    <definedName name="kayukamper">#REF!</definedName>
    <definedName name="kayukamperb">#REF!</definedName>
    <definedName name="kayukamperc">#REF!</definedName>
    <definedName name="kayukelas2">'[70]Daftar harga bahan'!$H$71</definedName>
    <definedName name="kayukelas3">'[70]Daftar harga bahan'!$H$72</definedName>
    <definedName name="kayukelasII">'[36]Harga Satuan'!$I$269</definedName>
    <definedName name="kayukelasiii">[39]upahbahan!#REF!</definedName>
    <definedName name="kayukelasIV">'[36]Harga Satuan'!$I$109</definedName>
    <definedName name="kayuklasI">'[36]Harga Satuan'!$I$111</definedName>
    <definedName name="kayuklasIII">'[36]Harga Satuan'!$I$106</definedName>
    <definedName name="kayuklasiii57">[6]upah!#REF!</definedName>
    <definedName name="kayuklasiiireng3per4">'[36]Harga Satuan'!$I$274</definedName>
    <definedName name="kayuklsii57">[6]upah!#REF!</definedName>
    <definedName name="kayuklsIVsintel">#REF!</definedName>
    <definedName name="kayukruing">#REF!</definedName>
    <definedName name="kayukruingb">#REF!</definedName>
    <definedName name="kayukruingc">#REF!</definedName>
    <definedName name="kayulistklasIII">'[36]Harga Satuan'!$I$326</definedName>
    <definedName name="kayumeranti">'[37]HARGA SATUAN'!$G$87</definedName>
    <definedName name="kayumerantib">#REF!</definedName>
    <definedName name="kayumerantic">#REF!</definedName>
    <definedName name="kayuprofilsp1">[6]upah!#REF!</definedName>
    <definedName name="kayuprofilsp3">[6]upah!$H$77</definedName>
    <definedName name="kayuprofilsp7">[6]upah!#REF!</definedName>
    <definedName name="kayutahun">#REF!</definedName>
    <definedName name="kayutahunb">#REF!</definedName>
    <definedName name="kayutahunc">#REF!</definedName>
    <definedName name="kb">10%</definedName>
    <definedName name="kc.nym3.2_5">#REF!</definedName>
    <definedName name="kc.nym4.2_5">#REF!</definedName>
    <definedName name="kc.nyy4x4">#REF!</definedName>
    <definedName name="kd">#REF!</definedName>
    <definedName name="kdb">[41]SAT!$F$128</definedName>
    <definedName name="kdjk">#REF!</definedName>
    <definedName name="ke">#REF!</definedName>
    <definedName name="KELAS">#REF!</definedName>
    <definedName name="kenam">'[9]rekap.kategori gangguan'!$B$6</definedName>
    <definedName name="KENDARAAN">#REF!</definedName>
    <definedName name="kenek">[89]UPAH!#REF!</definedName>
    <definedName name="KEP">#REF!</definedName>
    <definedName name="Kepala">#REF!</definedName>
    <definedName name="Kepala_Tukang">#REF!</definedName>
    <definedName name="Kepala_Tukang_Batu">#REF!</definedName>
    <definedName name="Kepala_Tukang_Besi_Beton">#REF!</definedName>
    <definedName name="Kepala_Tukang_Besi_Profil">#REF!</definedName>
    <definedName name="Kepala_Tukang_Cat">#REF!</definedName>
    <definedName name="Kepala_Tukang_Cat_Pelitur">[45]UPAH!$D$18</definedName>
    <definedName name="Kepala_Tukang_Kayu">#REF!</definedName>
    <definedName name="Kepala_tukang_kpt">'[43]HS Track'!$C$6</definedName>
    <definedName name="kepalatk">#REF!</definedName>
    <definedName name="kepalatkb">#REF!</definedName>
    <definedName name="kepalatkc">#REF!</definedName>
    <definedName name="kepalatukang">'[77]upah-bahan satker_revisi'!$J$33</definedName>
    <definedName name="KEPALATUKANGBATU">'[36]Harga Satuan'!$I$9</definedName>
    <definedName name="KEPALATUKANGBESI">'[36]Harga Satuan'!$I$13</definedName>
    <definedName name="KEPALATUKANGCAT">'[36]Harga Satuan'!$I$15</definedName>
    <definedName name="KEPALATUKANGKAYU">'[36]Harga Satuan'!$I$11</definedName>
    <definedName name="Keptuk">#REF!</definedName>
    <definedName name="keptukang">'[88]LAMP 2 Harga Bahan'!#REF!</definedName>
    <definedName name="keradin20">#REF!</definedName>
    <definedName name="keradin20b">#REF!</definedName>
    <definedName name="keradin20c">#REF!</definedName>
    <definedName name="keradin25">#REF!</definedName>
    <definedName name="keradin25b">#REF!</definedName>
    <definedName name="keradin25c">#REF!</definedName>
    <definedName name="keralan20">#REF!</definedName>
    <definedName name="keralan20b">#REF!</definedName>
    <definedName name="keralan20c">#REF!</definedName>
    <definedName name="keralan30">#REF!</definedName>
    <definedName name="keralan30b">#REF!</definedName>
    <definedName name="keralan30c">#REF!</definedName>
    <definedName name="keralan40">#REF!</definedName>
    <definedName name="keralan40b">#REF!</definedName>
    <definedName name="keralan40c">#REF!</definedName>
    <definedName name="keramik">[136]DATA1!$I$38</definedName>
    <definedName name="Keramik_10_x_20_dan_20_x_20_KW_1_DN_Putih__Polos">[45]BAHAN!#REF!</definedName>
    <definedName name="Keramik_10_x_20_KW_I_DN_Corak___Warna___Anti_Slip">[45]BAHAN!#REF!</definedName>
    <definedName name="Keramik_10x30_kpt">'[43]HS Track'!$C$135</definedName>
    <definedName name="Keramik_20_x_20__KM__KW_I_DN_Corak___Warna___Anti_Slip">[45]BAHAN!#REF!</definedName>
    <definedName name="Keramik_20_x_20__KM__KWI_DN_Putih_Polos">[45]BAHAN!#REF!</definedName>
    <definedName name="Keramik_20_x_20_A">#REF!</definedName>
    <definedName name="Keramik_20_x_20_D">#REF!</definedName>
    <definedName name="Keramik_20_x_25_Dinding_KM_KWI_DN_Corak">[45]BAHAN!#REF!</definedName>
    <definedName name="Keramik_20x20_kpt">'[43]HS Track'!$C$136</definedName>
    <definedName name="Keramik_20x25_kpt">'[43]HS Track'!$C$134</definedName>
    <definedName name="Keramik_30_x_30">#REF!</definedName>
    <definedName name="Keramik_30_x_30_KW_I_DN_putih_polos">[45]BAHAN!#REF!</definedName>
    <definedName name="Keramik_30_x_30_KW_I_DN_putih_polos_setara_mulia">[45]BAHAN!#REF!</definedName>
    <definedName name="Keramik_30_x_30_KW_I_DN_putih_polos_setara_roman">[45]BAHAN!#REF!</definedName>
    <definedName name="Keramik_30_x_30_KW_I_DN_Warna_Corak___ANTI_SLIP">[32]BAHAN!$C$108</definedName>
    <definedName name="Keramik_30x30_kpt">'[43]HS Track'!$C$137</definedName>
    <definedName name="Keramik_40_x_40_A">#REF!</definedName>
    <definedName name="Keramik_40_x_40_D">#REF!</definedName>
    <definedName name="Keramik_Dinding_20_x_20">#REF!</definedName>
    <definedName name="Keramik_kuku_macan__30x30__cm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_Tile_10_x_30">[22]BAHAN!#REF!</definedName>
    <definedName name="Keramik20">#REF!</definedName>
    <definedName name="keramik2020">[71]Bahan!$F$53</definedName>
    <definedName name="keramik2025">[71]Bahan!$F$55</definedName>
    <definedName name="keramik2025bh">[71]Bahan!$F$56</definedName>
    <definedName name="Keramik30">#REF!</definedName>
    <definedName name="keramik3030">[71]Bahan!$F$51</definedName>
    <definedName name="keramik3030bh">[71]Bahan!$F$52</definedName>
    <definedName name="keramik4040">[71]Bahan!#REF!</definedName>
    <definedName name="KeramikDinding2025">'[66]Analisa Harga Satuan'!$G$1720</definedName>
    <definedName name="KeramikLantai2020">'[66]Analisa Harga Satuan'!$G$1688</definedName>
    <definedName name="KeramikLantai3030">'[66]Analisa Harga Satuan'!$G$1672</definedName>
    <definedName name="KeramikStep1020">'[66]Analisa Harga Satuan'!$G$1752</definedName>
    <definedName name="keramiktileuk40x40cmkw1">'[36]Harga Satuan'!$I$285</definedName>
    <definedName name="keramikuk20x20kw1">'[36]Harga Satuan'!$I$286</definedName>
    <definedName name="keramikuk20x25cmkw1">'[36]Harga Satuan'!$I$283</definedName>
    <definedName name="kerikil">[6]upah!$H$57</definedName>
    <definedName name="kerikilhalus">'[36]Harga Satuan'!$I$227</definedName>
    <definedName name="kerikilhalusdua">'[37]HARGA SATUAN'!$G$224</definedName>
    <definedName name="kerikiljagung">'[36]Harga Satuan'!$I$239</definedName>
    <definedName name="kernet">[89]UPAH!$D$30</definedName>
    <definedName name="kerpusgendeng">#REF!</definedName>
    <definedName name="kerpusgendengb">#REF!</definedName>
    <definedName name="kerpusgendengc">#REF!</definedName>
    <definedName name="kerpusmagas">#REF!</definedName>
    <definedName name="kerpusmagasb">#REF!</definedName>
    <definedName name="kerpusmagasc">#REF!</definedName>
    <definedName name="Kertas">#REF!</definedName>
    <definedName name="kertasgambar">'[36]Harga satuan sintel'!$I$102</definedName>
    <definedName name="kertaskalkir">'[36]Harga satuan sintel'!$I$105</definedName>
    <definedName name="KEUNT">#REF!</definedName>
    <definedName name="kfafrc2.1_5">#REF!</definedName>
    <definedName name="kfafrc2.2_5">#REF!</definedName>
    <definedName name="kfaitc12.2.0_6">#REF!</definedName>
    <definedName name="kfaitc20.2.0_6">#REF!</definedName>
    <definedName name="kfaitc6.2.0_6">#REF!</definedName>
    <definedName name="kfanyy12.2_5">#REF!</definedName>
    <definedName name="kfanyy12.30.2_5">#REF!</definedName>
    <definedName name="kfanyy2.12.2_5">#REF!</definedName>
    <definedName name="kfnyfgby3.4">#REF!</definedName>
    <definedName name="kfs">#REF!</definedName>
    <definedName name="kgnyy4.2.1.240">#REF!</definedName>
    <definedName name="kgs">#REF!</definedName>
    <definedName name="kgs_4">#REF!</definedName>
    <definedName name="kgs_6">#REF!</definedName>
    <definedName name="kii">[41]SAT!$F$47</definedName>
    <definedName name="kikb">'[26]data berat'!$B$4</definedName>
    <definedName name="kikir">'[8]A Upah &amp; Bhn 10 jmbt '!#REF!</definedName>
    <definedName name="Kikir_ukuran_1.5_kpt">#REF!</definedName>
    <definedName name="kikir1koma5inch">'[36]Harga Satuan'!$I$152</definedName>
    <definedName name="kikirsegi4">'[36]Harga Satuan'!$I$184</definedName>
    <definedName name="KINPUT2">'[20]INPUT 2'!$K:$K</definedName>
    <definedName name="kitc100x2x0.6">#REF!</definedName>
    <definedName name="kitc2x100x2x0.6">#REF!</definedName>
    <definedName name="Kitchen_Zink_Stainless_Non_Standard_Franke___1_Lobang">[22]BAHAN!#REF!</definedName>
    <definedName name="Kitchen_Zink_Stainless_Non_Standard_Franke___2_Lobang">[22]BAHAN!#REF!</definedName>
    <definedName name="Kitchen_Zink_Stainless_Standard_Lokal___1_Lobang">[22]BAHAN!#REF!</definedName>
    <definedName name="kiuytr">[3]ANALISA!#REF!</definedName>
    <definedName name="kjhazxcds">[3]ANALISA!#REF!</definedName>
    <definedName name="KJHGA">[3]ANALISA!#REF!</definedName>
    <definedName name="kjhujkj">[3]ANALISA!#REF!</definedName>
    <definedName name="kji">#REF!</definedName>
    <definedName name="kk">#REF!</definedName>
    <definedName name="kk.cctv">#REF!</definedName>
    <definedName name="kk10a">#REF!</definedName>
    <definedName name="kk10a_4">#REF!</definedName>
    <definedName name="kk10a_6">#REF!</definedName>
    <definedName name="kk16a">#REF!</definedName>
    <definedName name="kk16a_4">#REF!</definedName>
    <definedName name="kk16a_6">#REF!</definedName>
    <definedName name="kkk">[3]ANALISA!#REF!</definedName>
    <definedName name="kkkj">#REF!</definedName>
    <definedName name="kkm">#REF!</definedName>
    <definedName name="kknymhy">#REF!</definedName>
    <definedName name="kkts">#REF!</definedName>
    <definedName name="klemkabel">'[36]Harga Satuan'!$I$381</definedName>
    <definedName name="klempipaplatalumunium">'[36]Harga Satuan'!$I$301</definedName>
    <definedName name="klemrel">'[36]Harga satuan sintel'!$I$140</definedName>
    <definedName name="klemterminalarde">#REF!</definedName>
    <definedName name="klemterminalkabel">#REF!</definedName>
    <definedName name="klima">'[9]rekap.kategori gangguan'!$B$10</definedName>
    <definedName name="klklklk">[3]ANALISA!#REF!</definedName>
    <definedName name="KLOIIII" hidden="1">[137]ALOKASI!#REF!</definedName>
    <definedName name="KlosedJongkok">'[66]Analisa Harga Satuan'!$G$1769</definedName>
    <definedName name="kloset">[6]upah!#REF!</definedName>
    <definedName name="Kloset_duduk_KIA_warna_muda">#REF!</definedName>
    <definedName name="Kloset_duduk_KIA_warna_tua">#REF!</definedName>
    <definedName name="Kloset_jongkok_KIA_warna_muda">#REF!</definedName>
    <definedName name="Kloset_jongkok_KIA_warna_tua">#REF!</definedName>
    <definedName name="Kloset_monoblok_biasa">#REF!</definedName>
    <definedName name="klosetduduk">[6]upah!#REF!</definedName>
    <definedName name="klosetdudukTOTO">'[36]Harga Satuan'!$I$303</definedName>
    <definedName name="klosettoto">[6]upah!#REF!</definedName>
    <definedName name="klp">#REF!</definedName>
    <definedName name="klp_4">#REF!</definedName>
    <definedName name="klp_6">#REF!</definedName>
    <definedName name="klts200.50">#REF!</definedName>
    <definedName name="KM">#REF!</definedName>
    <definedName name="kmm">#REF!</definedName>
    <definedName name="kneepipagalvanis2inch">'[36]Harga Satuan'!$I$359</definedName>
    <definedName name="knoppanggil">#REF!</definedName>
    <definedName name="knoptekanganda">#REF!</definedName>
    <definedName name="knoptekantunggal">#REF!</definedName>
    <definedName name="know">#REF!</definedName>
    <definedName name="ko" hidden="1">#REF!</definedName>
    <definedName name="kobaj">#REF!</definedName>
    <definedName name="Kobes">#REF!</definedName>
    <definedName name="kobet">#REF!</definedName>
    <definedName name="KODE">#REF!</definedName>
    <definedName name="koef">#REF!</definedName>
    <definedName name="koef1">#REF!</definedName>
    <definedName name="koef2">[138]ANALISA!$L$7</definedName>
    <definedName name="Koefisien">'[54]Analisa RAP'!$Z$8:$AC$1500</definedName>
    <definedName name="koeflingg">#REF!</definedName>
    <definedName name="koeflingg_4">#REF!</definedName>
    <definedName name="koeflingg_6">#REF!</definedName>
    <definedName name="koeflingk">#REF!</definedName>
    <definedName name="koeflingk_4">#REF!</definedName>
    <definedName name="koeflingk_6">#REF!</definedName>
    <definedName name="kof">#REF!</definedName>
    <definedName name="kofal">#REF!</definedName>
    <definedName name="koling">#REF!</definedName>
    <definedName name="Kolom_Type_300_untuk_panel_beton_kpt">'[43]HS Track'!$C$68</definedName>
    <definedName name="kolomkontruksi">#REF!</definedName>
    <definedName name="kolomkontruksi2">#REF!</definedName>
    <definedName name="kolompraktis">#REF!</definedName>
    <definedName name="kontakkerjamicroswitchrelisol">#REF!</definedName>
    <definedName name="Kontrol">'[54]Analisa RAP'!A1048575-'[54]Analisa RAP'!A1048576</definedName>
    <definedName name="koralbeton">[71]Bahan!$F$23</definedName>
    <definedName name="koralkerikil">'[36]Harga Satuan'!$I$350</definedName>
    <definedName name="koreksi" hidden="1">{#N/A,#N/A,FALSE,"REK";#N/A,#N/A,FALSE,"Bq-ARS"}</definedName>
    <definedName name="kovol">[139]Analisa!$L$16</definedName>
    <definedName name="kp.mcfa">#REF!</definedName>
    <definedName name="kp.nyy3.2_5">#REF!</definedName>
    <definedName name="kp.nyy3.4">#REF!</definedName>
    <definedName name="kp.nyy4.10">#REF!</definedName>
    <definedName name="kp.nyy4.10_nya4">#REF!</definedName>
    <definedName name="kp.nyy4.10_nya6">#REF!</definedName>
    <definedName name="kp.nyy4.4_nya4">#REF!</definedName>
    <definedName name="kp.nyy4.6_nya4">#REF!</definedName>
    <definedName name="kpbc70">#REF!</definedName>
    <definedName name="kpkpn">0%</definedName>
    <definedName name="kpnyy2.4.10">#REF!</definedName>
    <definedName name="kpnyy3.10">#REF!</definedName>
    <definedName name="kprsirih">'[8]A Upah &amp; Bhn 10 jmbt '!#REF!</definedName>
    <definedName name="kr">[41]SAT!$F$23</definedName>
    <definedName name="kr15_4">#REF!</definedName>
    <definedName name="kr15_6">#REF!</definedName>
    <definedName name="kran">[41]SAT!$F$161</definedName>
    <definedName name="Kran_air_biasa">#REF!</definedName>
    <definedName name="Kran_Bebek_ITAP_1_2">[22]BAHAN!#REF!</definedName>
    <definedName name="Kran_Bebek_Sun_Eui_1_2">[22]BAHAN!#REF!</definedName>
    <definedName name="Kran_Panas_Dingin_San_Eui__Standard">[22]BAHAN!#REF!</definedName>
    <definedName name="Kran_stain_less_Lokal_Kait">[22]BAHAN!#REF!</definedName>
    <definedName name="Kran_Tembok_ITAP_dia._1_2">[22]BAHAN!#REF!</definedName>
    <definedName name="Kran_Tembok_Sun_Eui__dia._1_2">[22]BAHAN!#REF!</definedName>
    <definedName name="kranair">[6]upah!#REF!</definedName>
    <definedName name="kranair1per2inch">'[36]Harga Satuan'!$I$306</definedName>
    <definedName name="kranair3per4inch">'[36]Harga Satuan'!$I$307</definedName>
    <definedName name="KranAngsa">'[66]Analisa Harga Satuan'!$G$1837</definedName>
    <definedName name="KranShower">'[66]Analisa Harga Satuan'!$G$1780</definedName>
    <definedName name="kraser">#REF!</definedName>
    <definedName name="kraserb">#REF!</definedName>
    <definedName name="kraserc">#REF!</definedName>
    <definedName name="krazu">'[122]Bill Of Quantity'!#REF!</definedName>
    <definedName name="krg">#REF!</definedName>
    <definedName name="Krikil">#REF!</definedName>
    <definedName name="kruk">#REF!</definedName>
    <definedName name="ks">[41]SAT!$F$159</definedName>
    <definedName name="ksatu">'[9]rekap.kategori gangguan'!$B$4</definedName>
    <definedName name="ksk">#REF!</definedName>
    <definedName name="ksk_4">#REF!</definedName>
    <definedName name="ksk_6">#REF!</definedName>
    <definedName name="kst">#REF!</definedName>
    <definedName name="kst_4">#REF!</definedName>
    <definedName name="kst_6">#REF!</definedName>
    <definedName name="KT">'[140]Harsat Upah'!#REF!</definedName>
    <definedName name="kt.nymhy5.1_5">#REF!</definedName>
    <definedName name="kt250.50">#REF!</definedName>
    <definedName name="kta">1/(1-(Profit+Fcost+lelang+pph+kpkpn))</definedName>
    <definedName name="KTB">'[68]Harsat Upah'!$E$13</definedName>
    <definedName name="KTBP">'[68]Harsat Upah'!$E$25</definedName>
    <definedName name="KTC">'[68]Harsat Upah'!$E$19</definedName>
    <definedName name="ktiga">'[9]rekap.kategori gangguan'!$B$5</definedName>
    <definedName name="ktk">'[8]A Upah &amp; Bhn 10 jmbt '!#REF!</definedName>
    <definedName name="KTKBATU">'[8]A Upah &amp; Bhn 10 jmbt '!#REF!</definedName>
    <definedName name="ktkbesi">'[8]A Upah &amp; Bhn 10 jmbt '!#REF!</definedName>
    <definedName name="ktkcat">'[8]A Upah &amp; Bhn 10 jmbt '!#REF!</definedName>
    <definedName name="ktkkayu">'[8]A Upah &amp; Bhn 10 jmbt '!#REF!</definedName>
    <definedName name="ktpm">#REF!</definedName>
    <definedName name="ku.cctv">#REF!</definedName>
    <definedName name="KUANTITAS">#REF!</definedName>
    <definedName name="kuas">#REF!</definedName>
    <definedName name="kuas2inch">'[36]Harga Satuan'!$I$292</definedName>
    <definedName name="kuda">[141]BAHAN!$D$326</definedName>
    <definedName name="kudakudabaja">#REF!</definedName>
    <definedName name="kudakudabaja4">#REF!</definedName>
    <definedName name="kudakudabaja5">#REF!</definedName>
    <definedName name="kudakudabaja6">#REF!</definedName>
    <definedName name="kudakudabaja60606">#REF!</definedName>
    <definedName name="kudakudabaja70707">#REF!</definedName>
    <definedName name="kudakudakayu">#REF!</definedName>
    <definedName name="kudakudakayu2">#REF!</definedName>
    <definedName name="Kumpon">[45]BAHAN!#REF!</definedName>
    <definedName name="kunci">[6]upah!$H$78</definedName>
    <definedName name="Kunci__KM_Bulat_ALFA">[22]BAHAN!#REF!</definedName>
    <definedName name="Kunci_2_Slaag_Ancor_Asli">[22]BAHAN!#REF!</definedName>
    <definedName name="Kunci_2_Slaag_ISO">[22]BAHAN!#REF!</definedName>
    <definedName name="Kunci_2_Slaag_Kuda_Terbang">[22]BAHAN!#REF!</definedName>
    <definedName name="Kunci_2_Slaag_ROYAL">[22]BAHAN!#REF!</definedName>
    <definedName name="Kunci_2_Slaag_Silinder_SEIS_Asli_type_210_s_d_type_226">[22]BAHAN!#REF!</definedName>
    <definedName name="Kunci_2_Slaag_Silinder_Utama_Standard">[22]BAHAN!#REF!</definedName>
    <definedName name="Kunci_Gembok_Besar">[22]BAHAN!#REF!</definedName>
    <definedName name="Kunci_Inggris_besar_kpt">#REF!</definedName>
    <definedName name="Kunci_KM_Bulat_Kualitas_Biasa">[22]BAHAN!#REF!</definedName>
    <definedName name="Kunci_Logo">#REF!</definedName>
    <definedName name="Kunci_Royal">#REF!</definedName>
    <definedName name="Kunci_Silinder_ALFA_untuk_Pintu_Alumunium">[22]BAHAN!#REF!</definedName>
    <definedName name="Kunci_tanam_2_x_putar">#REF!</definedName>
    <definedName name="kuncibautlasplat">'[36]Harga Satuan'!$I$186</definedName>
    <definedName name="kunciinggris">'[36]Harga Satuan'!$I$226</definedName>
    <definedName name="kunciinggris12inch">'[36]Harga Satuan'!$I$180</definedName>
    <definedName name="kunciinggrisbengkok">'[36]Harga Satuan'!$I$182</definedName>
    <definedName name="kuncilistrikarusbolakbalik">#REF!</definedName>
    <definedName name="kuncilistrikarussearah">#REF!</definedName>
    <definedName name="kuncipasring">'[36]Harga Satuan'!$I$181</definedName>
    <definedName name="kuncisedang">[6]upah!#REF!</definedName>
    <definedName name="kuncitanam2slaag">[71]Bahan!$F$106</definedName>
    <definedName name="kuncitanamdouble">'[36]Harga Satuan'!$I$319</definedName>
    <definedName name="kuncitirepon">'[36]Harga Satuan'!$I$185</definedName>
    <definedName name="Kurs">'[142]LR&amp;Neraca'!$K$1</definedName>
    <definedName name="Kusen">#REF!</definedName>
    <definedName name="KUSEN__PINTU__JENDELA__ALAT_ALAT_PENGGANTUNG_DAN_CURTAIN_WALL">#REF!</definedName>
    <definedName name="Kusen_Alumunium_Natural_1.3_mm__t_1_3_mm___4">[22]BAHAN!#REF!</definedName>
    <definedName name="Kusen_Alumunium_Warna_1.3_mm_t_1_3_mm___4">[22]BAHAN!#REF!</definedName>
    <definedName name="KUSEN_MODIF">#REF!</definedName>
    <definedName name="KusenPA1">'[66]Analisa Harga Satuan'!$G$2333</definedName>
    <definedName name="KusenPA2">'[66]Analisa Harga Satuan'!$G$2345</definedName>
    <definedName name="KusenPA3">'[66]Analisa Harga Satuan'!$G$2358</definedName>
    <definedName name="KusenPA4">'[66]Analisa Harga Satuan'!$G$2370</definedName>
    <definedName name="KusenPA5">'[66]Analisa Harga Satuan'!$G$2382</definedName>
    <definedName name="KusenPA6">'[66]Analisa Harga Satuan'!$G$2394</definedName>
    <definedName name="KusenPA7">'[66]Analisa Harga Satuan'!$G$2406</definedName>
    <definedName name="KusenPB1Besi">'[66]Analisa Harga Satuan'!$G$2321</definedName>
    <definedName name="kusenpintujendela">#REF!</definedName>
    <definedName name="kusenpintujendela2">#REF!</definedName>
    <definedName name="Kwas_3">[32]BAHAN!$C$67</definedName>
    <definedName name="Kwas_3_kpt">#REF!</definedName>
    <definedName name="kwas3">'[8]A Upah &amp; Bhn 10 jmbt '!#REF!</definedName>
    <definedName name="kwas3inch">'[36]Harga Satuan'!$I$154</definedName>
    <definedName name="kwh1st">#REF!</definedName>
    <definedName name="kwh1st_4">#REF!</definedName>
    <definedName name="kwh1st_6">#REF!</definedName>
    <definedName name="kwh3st">#REF!</definedName>
    <definedName name="kwh3st_4">#REF!</definedName>
    <definedName name="kwh3st_6">#REF!</definedName>
    <definedName name="kwtbeton">'[8]A Upah &amp; Bhn 10 jmbt '!#REF!</definedName>
    <definedName name="kwtgalvanis4">'[8]A Upah &amp; Bhn 10 jmbt '!#REF!</definedName>
    <definedName name="kwtlaselektoda">'[8]A Upah &amp; Bhn 10 jmbt '!#REF!</definedName>
    <definedName name="kwtpral">'[8]A Upah &amp; Bhn 10 jmbt '!#REF!</definedName>
    <definedName name="ky">#REF!</definedName>
    <definedName name="kyam">[41]SAT!$F$38</definedName>
    <definedName name="kybegisting">#REF!</definedName>
    <definedName name="kybegistingb">#REF!</definedName>
    <definedName name="kyklasii35">[6]upah!#REF!</definedName>
    <definedName name="L">#REF!</definedName>
    <definedName name="L_1">#REF!</definedName>
    <definedName name="L_10">#REF!</definedName>
    <definedName name="L_11">#REF!</definedName>
    <definedName name="L_12">#REF!</definedName>
    <definedName name="L_13">#REF!</definedName>
    <definedName name="L_14">#REF!</definedName>
    <definedName name="L_15">#REF!</definedName>
    <definedName name="L_16">'[22]ANALISA PEK.UMUM'!#REF!</definedName>
    <definedName name="L_17">'[22]ANALISA PEK.UMUM'!#REF!</definedName>
    <definedName name="L_18">'[22]ANALISA PEK.UMUM'!#REF!</definedName>
    <definedName name="L_19">#REF!</definedName>
    <definedName name="L_2">#REF!</definedName>
    <definedName name="L_20">#REF!</definedName>
    <definedName name="L_21">#REF!</definedName>
    <definedName name="L_22">#REF!</definedName>
    <definedName name="L_23">#REF!</definedName>
    <definedName name="L_24">#REF!</definedName>
    <definedName name="L_25">#REF!</definedName>
    <definedName name="L_26">#REF!</definedName>
    <definedName name="L_27">#REF!</definedName>
    <definedName name="L_28">'[22]ANALISA PEK.UMUM'!#REF!</definedName>
    <definedName name="L_29">'[22]ANALISA PEK.UMUM'!#REF!</definedName>
    <definedName name="L_3">#REF!</definedName>
    <definedName name="L_4">'[22]ANALISA PEK.UMUM'!#REF!</definedName>
    <definedName name="L_5">'[22]ANALISA PEK.UMUM'!#REF!</definedName>
    <definedName name="L_6">'[22]ANALISA PEK.UMUM'!#REF!</definedName>
    <definedName name="L_7">'[22]ANALISA PEK.UMUM'!#REF!</definedName>
    <definedName name="L_8">'[22]ANALISA PEK.UMUM'!#REF!</definedName>
    <definedName name="L_9">'[22]ANALISA PEK.UMUM'!#REF!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">#REF!</definedName>
    <definedName name="LAB">#REF!</definedName>
    <definedName name="Label">IF(OR('[54]Analisa RAP'!$E1="Upah",'[54]Analisa RAP'!$E1="Bahan",'[54]Analisa RAP'!$E1="Alat",'[54]Analisa RAP'!$E1="Sub Kontraktor"),1,0)</definedName>
    <definedName name="LabelProyek">[54]CekList!$B$23:$B$31</definedName>
    <definedName name="LABOR">#REF!</definedName>
    <definedName name="LAHAN">#REF!</definedName>
    <definedName name="LAIN">#REF!</definedName>
    <definedName name="LainLain">'[54]Lain-Lain'!$B$4:$F$62</definedName>
    <definedName name="lamp">#REF!</definedName>
    <definedName name="Lampu">#REF!</definedName>
    <definedName name="Lampu_Baret_30_cm___Neon">[22]BAHAN!#REF!</definedName>
    <definedName name="Lampu_Mercuri_80_W">[22]BAHAN!#REF!</definedName>
    <definedName name="Lampu_Neon_Arcrilik_2_x_40_W_lengkap">[22]BAHAN!#REF!</definedName>
    <definedName name="Lampu_Neon_TL_Philip_20_W">[22]BAHAN!#REF!</definedName>
    <definedName name="Lampu_Neon_TL_Philip_40_W">[22]BAHAN!#REF!</definedName>
    <definedName name="lampu_pijar_25_watt">#REF!</definedName>
    <definedName name="Lampu_pijar_25_Watt_s_d_100_Watt">[22]BAHAN!#REF!</definedName>
    <definedName name="Lampu_Sirkel_TL_20_W_Lengkap">[22]BAHAN!#REF!</definedName>
    <definedName name="Lampu_SL_Philip_25_W">[22]BAHAN!#REF!</definedName>
    <definedName name="Lampu_Taman___Tiang___Lampu_1_Buah">[22]BAHAN!#REF!</definedName>
    <definedName name="lampubaretbulat">[71]Bahan!#REF!</definedName>
    <definedName name="lampupijar">[6]upah!#REF!</definedName>
    <definedName name="lampusinyallengkap">#REF!</definedName>
    <definedName name="lampuSL">'[36]Harga Satuan'!$I$377</definedName>
    <definedName name="lampusorot250wattdginstalasi">'[36]Harga Satuan'!$I$390</definedName>
    <definedName name="lamputl">[6]upah!#REF!</definedName>
    <definedName name="lampuTL20wattdginstalasi">'[36]Harga Satuan'!$I$388</definedName>
    <definedName name="lamputl220box">[71]Bahan!#REF!</definedName>
    <definedName name="lampuTL40wattdginstalasi">'[36]Harga Satuan'!$I$389</definedName>
    <definedName name="lampuxl">[6]upah!#REF!</definedName>
    <definedName name="lampuxl18">#REF!</definedName>
    <definedName name="Lantai_kerja">#REF!</definedName>
    <definedName name="LANTAI_P3">#REF!</definedName>
    <definedName name="lantaisemencampuran136">#REF!</definedName>
    <definedName name="Lapisan_Pondasi_Atas__Agregat_Klas_A__tebal_10_cm_kpt">'[43]HS Track'!$C$64</definedName>
    <definedName name="Lapisan_Pondasi_Bawah_LPB_Telford_tebal_20_cm_kpt">'[43]HS Track'!$C$63</definedName>
    <definedName name="LastRowAlat">MATCH(MAX([54]Alat!$L:$L),[54]Alat!$L:$L,0)+1</definedName>
    <definedName name="LastRowAlatB">MATCH(MAX('[54]Alat B'!$I:$I),'[54]Alat B'!$I:$I,0)+1</definedName>
    <definedName name="LastRowAnalisa">MATCH(MAX([121]Analisa!$AH:$AH),[121]Analisa!$AH:$AH,0)</definedName>
    <definedName name="LastRowBahan">MATCH(MAX([54]Bahan!$L:$L),[54]Bahan!$L:$L,0)+1</definedName>
    <definedName name="LastRowBahanB">MATCH(MAX('[54]Bahan B'!$I:$I),'[54]Bahan B'!$I:$I,0)+1</definedName>
    <definedName name="LastRowRAP">MATCH(MAX([54]RAP!$V:$V),[54]RAP!$V:$V,0)+2</definedName>
    <definedName name="LastRowSub">MATCH(MAX([54]Sub!$L:$L),[54]Sub!$L:$L,0)+1</definedName>
    <definedName name="LastRowTelusur">MATCH(MAX([54]Telusur!$O:$O),[54]Telusur!$O:$O,0)+1</definedName>
    <definedName name="LastRowUpah">MATCH(MAX([54]Upah!$L:$L),[54]Upah!$L:$L,0)+1</definedName>
    <definedName name="LastRowUpahB">MATCH(MAX('[54]Upah B'!$I:$I),'[54]Upah B'!$I:$I,0)+1</definedName>
    <definedName name="lb1.36">#REF!</definedName>
    <definedName name="LBR">#REF!</definedName>
    <definedName name="lbrp2.pl9">#REF!</definedName>
    <definedName name="lbrp2.pl9b2h">#REF!</definedName>
    <definedName name="lbrtl20">#REF!</definedName>
    <definedName name="lcpctcw1">#REF!</definedName>
    <definedName name="lcpctcw1u">#REF!</definedName>
    <definedName name="lcpfopcw">#REF!</definedName>
    <definedName name="lcpfopcwu">#REF!</definedName>
    <definedName name="lcpmwpcw">#REF!</definedName>
    <definedName name="lcpmwpcwu">#REF!</definedName>
    <definedName name="lcppf6.1cwa">#REF!</definedName>
    <definedName name="lcppf6.1cwau">#REF!</definedName>
    <definedName name="lcppf6.2cwb">#REF!</definedName>
    <definedName name="lcppf6.2cwbu">#REF!</definedName>
    <definedName name="lcs">#REF!</definedName>
    <definedName name="ld">#REF!</definedName>
    <definedName name="ld.1x18">#REF!</definedName>
    <definedName name="ld.1x20">#REF!</definedName>
    <definedName name="ldl1.plc18b2h">#REF!</definedName>
    <definedName name="ldlmr16.50.12">#REF!</definedName>
    <definedName name="ldlmr16.50.2">#REF!</definedName>
    <definedName name="le.1x10">#REF!</definedName>
    <definedName name="le2tld8bu">#REF!</definedName>
    <definedName name="leb">#REF!</definedName>
    <definedName name="leb_4">#REF!</definedName>
    <definedName name="leb_6">#REF!</definedName>
    <definedName name="lelang">0%</definedName>
    <definedName name="Lem_Fox">[45]BAHAN!#REF!</definedName>
    <definedName name="Lem_Kuning">[22]BAHAN!#REF!</definedName>
    <definedName name="Lem_Kuning__aibond">[45]BAHAN!#REF!</definedName>
    <definedName name="Lem_Paralon">[22]BAHAN!#REF!</definedName>
    <definedName name="Lem_Putih">[22]BAHAN!#REF!</definedName>
    <definedName name="Lem_putih__FOX">[143]DATA1!$I$39</definedName>
    <definedName name="lemariblok10ganda">#REF!</definedName>
    <definedName name="lembarsering">[6]upah!#REF!</definedName>
    <definedName name="lemgipsum">[6]upah!#REF!</definedName>
    <definedName name="lemkayu">[6]upah!#REF!</definedName>
    <definedName name="lemkayuFOX">'[36]Harga Satuan'!$I$272</definedName>
    <definedName name="Lempengan_rumput_biasa__teki">[75]DATA1!$I$20</definedName>
    <definedName name="lengansinyallengkap">#REF!</definedName>
    <definedName name="levelcrossingsystemlengkap">'[36]Harga satuan sintel'!$I$99</definedName>
    <definedName name="Levelling_Lantai">[22]BAHAN!#REF!</definedName>
    <definedName name="LFA">[3]ANALISA!#REF!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h.1x50">#REF!</definedName>
    <definedName name="LIMABELASA">#N/A</definedName>
    <definedName name="Linggis">[22]BAHAN!#REF!</definedName>
    <definedName name="Linggis_Besar_kpt">#REF!</definedName>
    <definedName name="Linggis_bobok_kpt">#REF!</definedName>
    <definedName name="Linggis_songkel_kpt">#REF!</definedName>
    <definedName name="Linggis_Sosrok__kpt">#REF!</definedName>
    <definedName name="linggisbobok">'[8]A Upah &amp; Bhn 10 jmbt '!#REF!</definedName>
    <definedName name="linggissongkel">'[8]A Upah &amp; Bhn 10 jmbt '!#REF!</definedName>
    <definedName name="LINGKUP_KERJA">'[49]Data Pekerjaan'!$E$9</definedName>
    <definedName name="LINGKUP_KERJA_2">'[49]Data Pekerjaan'!$E$10</definedName>
    <definedName name="linput2">'[20]INPUT 2'!$L:$L</definedName>
    <definedName name="lisplankkayu">#REF!</definedName>
    <definedName name="lisplankkayu2">#REF!</definedName>
    <definedName name="lisprofil2per5cmkayuklasii">'[36]Harga Satuan'!$I$280</definedName>
    <definedName name="list">#REF!</definedName>
    <definedName name="list_6">#REF!</definedName>
    <definedName name="List_Profil">[32]DATA!$G$51</definedName>
    <definedName name="list_profil_gypsum">[144]BAHAN!$D$153</definedName>
    <definedName name="List_Profil_kamper_1_cm">[22]BAHAN!#REF!</definedName>
    <definedName name="List_Profil_kamper_10_cm">[22]BAHAN!#REF!</definedName>
    <definedName name="List_profil_kamper_2_cm">[22]BAHAN!#REF!</definedName>
    <definedName name="List_Profil_kamper_4_cm">[45]BAHAN!#REF!</definedName>
    <definedName name="List_profil_kamper_5_cm">[45]BAHAN!#REF!</definedName>
    <definedName name="List5cm">'[66]Analisa Harga Satuan'!$G$2522</definedName>
    <definedName name="listgypsumbesar">[71]Bahan!$F$102</definedName>
    <definedName name="listgypsumkecil">[71]Bahan!$F$103</definedName>
    <definedName name="listplafond">[6]upah!#REF!</definedName>
    <definedName name="Listplank330">'[66]Analisa Harga Satuan'!$G$2576</definedName>
    <definedName name="listprofilkayukn1">#REF!</definedName>
    <definedName name="LJKIO">[3]ANALISA!#REF!</definedName>
    <definedName name="ljsont1.125.11">#REF!</definedName>
    <definedName name="LK">[109]PileCap!$M$10</definedName>
    <definedName name="LKJH">[3]ANALISA!#REF!</definedName>
    <definedName name="LKJHGG">[3]ANALISA!#REF!</definedName>
    <definedName name="lkjhggfd">[3]ANALISA!#REF!</definedName>
    <definedName name="LKKO">#REF!</definedName>
    <definedName name="lm.1x20">#REF!</definedName>
    <definedName name="Loader_Wheeled_5_Jam__hr">[22]BAHAN!#REF!</definedName>
    <definedName name="LOBBY">#REF!</definedName>
    <definedName name="LOKASI">[145]analisa!#REF!</definedName>
    <definedName name="LokasiPaket">[118]RAP1!$D$6</definedName>
    <definedName name="loncengpanggil">#REF!</definedName>
    <definedName name="Lp">[146]Anls!$E$23</definedName>
    <definedName name="lpa">#REF!</definedName>
    <definedName name="lpbs">#REF!</definedName>
    <definedName name="lpc">#REF!</definedName>
    <definedName name="lpelph1000.15">#REF!</definedName>
    <definedName name="LPG__12_kg_kpt">#REF!</definedName>
    <definedName name="LPG__26_kg_kpt">'[43]HS Track'!$C$173</definedName>
    <definedName name="LPG12kg">'[36]Harga Satuan'!$I$204</definedName>
    <definedName name="lppl">#REF!</definedName>
    <definedName name="LR_AREA">#REF!</definedName>
    <definedName name="LS">'[147]DAF-1'!#REF!</definedName>
    <definedName name="lthpln1.50.2_5">#REF!</definedName>
    <definedName name="lthpln2.50.2_5">#REF!</definedName>
    <definedName name="ltl1.18w">#REF!</definedName>
    <definedName name="ltl1.36smb">#REF!</definedName>
    <definedName name="ltl2.18ac">#REF!</definedName>
    <definedName name="ltl2.36ac">#REF!</definedName>
    <definedName name="ltl2.36vssm">#REF!</definedName>
    <definedName name="ltlvs2.36">#REF!</definedName>
    <definedName name="ltplc13.2">#REF!</definedName>
    <definedName name="Luas_Bangunan">#REF!</definedName>
    <definedName name="LuasBangunan">'[148]Rekap RAP real (2)'!$K$14</definedName>
    <definedName name="lvcvckmvkvkv">[3]ANALISA!#REF!</definedName>
    <definedName name="lvmdp">#REF!</definedName>
    <definedName name="ly">#REF!</definedName>
    <definedName name="M">#REF!</definedName>
    <definedName name="m.">#REF!</definedName>
    <definedName name="m_1">'[26]data berat'!$B$8</definedName>
    <definedName name="m_10">'[45]ANALISA PEK.UMUM'!#REF!</definedName>
    <definedName name="m_11">'[45]ANALISA PEK.UMUM'!#REF!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7">#REF!</definedName>
    <definedName name="M_18">#REF!</definedName>
    <definedName name="M_19">#REF!</definedName>
    <definedName name="M_2">'[22]ANALISA PEK.UMUM'!#REF!</definedName>
    <definedName name="M_20">#REF!</definedName>
    <definedName name="M_21">#REF!</definedName>
    <definedName name="M_22">#REF!</definedName>
    <definedName name="M_23">#REF!</definedName>
    <definedName name="M_3">'[22]ANALISA PEK.UMUM'!#REF!</definedName>
    <definedName name="M_4">'[22]ANALISA PEK.UMUM'!#REF!</definedName>
    <definedName name="M_5">'[22]ANALISA PEK.UMUM'!#REF!</definedName>
    <definedName name="M_6">'[22]ANALISA PEK.UMUM'!#REF!</definedName>
    <definedName name="M_7">'[22]ANALISA PEK.UMUM'!#REF!</definedName>
    <definedName name="m_8">'[45]ANALISA PEK.UMUM'!#REF!</definedName>
    <definedName name="m_9">'[45]ANALISA PEK.UMUM'!#REF!</definedName>
    <definedName name="M_a_j_u_n_kpt">#REF!</definedName>
    <definedName name="M_RP">'[93]Rekap Direct Cost'!$G$12:$G$452</definedName>
    <definedName name="M_US">'[93]Rekap Direct Cost'!$F$12:$F$452</definedName>
    <definedName name="ma.120">#REF!</definedName>
    <definedName name="Macam2_Samb._Paralon_Ø_2_1_2">[22]BAHAN!#REF!</definedName>
    <definedName name="Macam2_Samb._Paralon_Ø_3">[22]BAHAN!#REF!</definedName>
    <definedName name="Macam2_Samb._Paralon_Ø_4">[22]BAHAN!#REF!</definedName>
    <definedName name="Macam2_Sambungan_GIP_Ø_1">[22]BAHAN!#REF!</definedName>
    <definedName name="Macam2_Sambungan_GIP_Ø_1_1_4">[22]BAHAN!#REF!</definedName>
    <definedName name="Macam2_Sambungan_GIP_Ø_1_2">[22]BAHAN!#REF!</definedName>
    <definedName name="Macam2_Sambungan_GIP_Ø_11_2">[22]BAHAN!#REF!</definedName>
    <definedName name="Macam2_Sambungan_GIP_Ø_13_4">[22]BAHAN!#REF!</definedName>
    <definedName name="Macam2_Sambungan_GIP_Ø_2">[22]BAHAN!#REF!</definedName>
    <definedName name="Macam2_Sambungan_GIP_Ø_2_1_2">[22]BAHAN!#REF!</definedName>
    <definedName name="Macam2_Sambungan_GIP_Ø_3">[22]BAHAN!#REF!</definedName>
    <definedName name="Macam2_Sambungan_GIP_Ø_3_4">[22]BAHAN!#REF!</definedName>
    <definedName name="Macam2_Sambungan_GIP_Ø_4">[22]BAHAN!#REF!</definedName>
    <definedName name="Macam2_Sambungan_Paralon_Ø_1">[22]BAHAN!#REF!</definedName>
    <definedName name="Macam2_Sambungan_Paralon_Ø_1_1_2">[22]BAHAN!#REF!</definedName>
    <definedName name="Macam2_Sambungan_Paralon_Ø_1_1_4">[22]BAHAN!#REF!</definedName>
    <definedName name="Macam2_Sambungan_Paralon_Ø_1_2">[22]BAHAN!#REF!</definedName>
    <definedName name="Macam2_Sambungan_Paralon_Ø_1_3_4">[22]BAHAN!#REF!</definedName>
    <definedName name="Macam2_Sambungan_Paralon_Ø_2">[22]BAHAN!#REF!</definedName>
    <definedName name="Macam2_Sambungan_Paralon_Ø_3_4">[22]BAHAN!#REF!</definedName>
    <definedName name="majun">'[8]A Upah &amp; Bhn 10 jmbt '!#REF!</definedName>
    <definedName name="majunJJ">'[36]Harga Satuan'!$I$206</definedName>
    <definedName name="MAN">#REF!</definedName>
    <definedName name="mandor">'[77]upah-bahan satker_revisi'!$J$25</definedName>
    <definedName name="Mandor_kpt">'[43]HS Track'!$C$15</definedName>
    <definedName name="Mandor_Lapangan">#REF!</definedName>
    <definedName name="mandorb">#REF!</definedName>
    <definedName name="mandorc">#REF!</definedName>
    <definedName name="MAR">#REF!</definedName>
    <definedName name="Marine__Blue__MB_kpt">#REF!</definedName>
    <definedName name="marineblue">'[8]A Upah &amp; Bhn 10 jmbt '!#REF!</definedName>
    <definedName name="mark_up">#REF!</definedName>
    <definedName name="mark_up_4">#REF!</definedName>
    <definedName name="mark_up_6">#REF!</definedName>
    <definedName name="Marketing">'[54]Penyebaran M'!$I$35</definedName>
    <definedName name="MARKUP">#REF!</definedName>
    <definedName name="Marmer_Alam__Lampung_Ukuran_Besar">[22]BAHAN!#REF!</definedName>
    <definedName name="Marmer_Alam__Lampung_Ukuran_Kecil">[22]BAHAN!#REF!</definedName>
    <definedName name="Marmer_Alam_Citatah_Ukuran_Besar">[22]BAHAN!#REF!</definedName>
    <definedName name="Marmer_Alam_Citatah_Ukuran_Kecil">[22]BAHAN!#REF!</definedName>
    <definedName name="Marmer_Sintetis">[22]BAHAN!#REF!</definedName>
    <definedName name="Martil_Besar_5_kg_kpt">#REF!</definedName>
    <definedName name="Martil_senaper_kpt">#REF!</definedName>
    <definedName name="martilbesar5">'[8]A Upah &amp; Bhn 10 jmbt '!#REF!</definedName>
    <definedName name="martilbesar5kg">'[36]Harga Satuan'!$I$165</definedName>
    <definedName name="martilsnaper">'[8]A Upah &amp; Bhn 10 jmbt '!#REF!</definedName>
    <definedName name="Mas">#REF!</definedName>
    <definedName name="maskram">'[8]A Upah &amp; Bhn 10 jmbt '!#REF!</definedName>
    <definedName name="MASTER">#REF!</definedName>
    <definedName name="MAT">#REF!</definedName>
    <definedName name="mat_4">#REF!</definedName>
    <definedName name="mat_6">#REF!</definedName>
    <definedName name="Mata_bor_kayu_16_kpt">#REF!</definedName>
    <definedName name="Mata_bor_rel_Kwal._Export_kpt">'[43]HS Track'!$C$122</definedName>
    <definedName name="Mata_bor_spiral_Ø_16_mm_kpt">#REF!</definedName>
    <definedName name="Mata_bor_spiral_Ø_19_22_mm_kpt">#REF!</definedName>
    <definedName name="Mata_gergaji_mesin_kpt">#REF!</definedName>
    <definedName name="Mata_gergaji_tangan_kpt">#REF!</definedName>
    <definedName name="matabors16">'[8]A Upah &amp; Bhn 10 jmbt '!#REF!</definedName>
    <definedName name="matabors19">'[8]A Upah &amp; Bhn 10 jmbt '!#REF!</definedName>
    <definedName name="mataborspiral17mm">'[37]HARGA SATUAN'!$G$146</definedName>
    <definedName name="mataborspiral1923mm">'[36]Harga Satuan'!$I$156</definedName>
    <definedName name="matagergajibesi">'[8]A Upah &amp; Bhn 10 jmbt '!#REF!</definedName>
    <definedName name="matagergajibesimesin">'[36]Harga Satuan'!$I$170</definedName>
    <definedName name="MATERIAL">#REF!</definedName>
    <definedName name="materialinstalasi">'[36]Harga satuan sintel'!$I$116</definedName>
    <definedName name="materialpilihan">[39]upahbahan!$G$120</definedName>
    <definedName name="matrix">#REF!</definedName>
    <definedName name="mav">#REF!</definedName>
    <definedName name="mavu">#REF!</definedName>
    <definedName name="mbg">#REF!</definedName>
    <definedName name="mcat">[41]SAT!$F$140</definedName>
    <definedName name="MCB_1_PAS">[22]BAHAN!#REF!</definedName>
    <definedName name="MCB_3_PAS">[22]BAHAN!#REF!</definedName>
    <definedName name="MCB1phase20A">'[36]Harga Satuan'!$I$380</definedName>
    <definedName name="mcbb">#REF!</definedName>
    <definedName name="mccahul1.1cwa">#REF!</definedName>
    <definedName name="mccahul1.1cwau">#REF!</definedName>
    <definedName name="mccahul1.1cwb">#REF!</definedName>
    <definedName name="mccahul1.1cwbu">#REF!</definedName>
    <definedName name="mccahul1.2cwa">#REF!</definedName>
    <definedName name="mccahul1.2cwau">#REF!</definedName>
    <definedName name="mccahul1.2cwb">#REF!</definedName>
    <definedName name="mccahul1.2cwbu">#REF!</definedName>
    <definedName name="mccahul1.3cwa">#REF!</definedName>
    <definedName name="mccahul1.3cwau">#REF!</definedName>
    <definedName name="mccahul2.1cwa">#REF!</definedName>
    <definedName name="mccahul2.1cwau">#REF!</definedName>
    <definedName name="mccahul2.1cwb">#REF!</definedName>
    <definedName name="mccahul2.1cwbu">#REF!</definedName>
    <definedName name="mccahul2.2acwa">#REF!</definedName>
    <definedName name="mccahul2.2acwau">#REF!</definedName>
    <definedName name="mccahul2.2bcwa">#REF!</definedName>
    <definedName name="mccahul2.2bcwau">#REF!</definedName>
    <definedName name="mccahul2.2cwb">#REF!</definedName>
    <definedName name="mccahul2.2cwbu">#REF!</definedName>
    <definedName name="mccahul2.3cwa">#REF!</definedName>
    <definedName name="mccahul2.3cwau">#REF!</definedName>
    <definedName name="mccahul3.1cwb">#REF!</definedName>
    <definedName name="mccahul3.1cwbu">#REF!</definedName>
    <definedName name="mccahul3.2acwa">#REF!</definedName>
    <definedName name="mccahul3.2acwau">#REF!</definedName>
    <definedName name="mccahul3.2bcwa">#REF!</definedName>
    <definedName name="mccahul3.2bcwau">#REF!</definedName>
    <definedName name="mccahul3.2cwb">#REF!</definedName>
    <definedName name="mccahul3.2cwbu">#REF!</definedName>
    <definedName name="mccahul3.3cwa">#REF!</definedName>
    <definedName name="mccahul3.3cwau">#REF!</definedName>
    <definedName name="mccahul3e.1cwa">#REF!</definedName>
    <definedName name="mccahul3e.1cwau">#REF!</definedName>
    <definedName name="mccahul3e.1cwb">#REF!</definedName>
    <definedName name="mccahul3e.1cwbu">#REF!</definedName>
    <definedName name="mccahul3e.2acwa">#REF!</definedName>
    <definedName name="mccahul3e.2acwau">#REF!</definedName>
    <definedName name="mccahul3e.2bcwa">#REF!</definedName>
    <definedName name="mccahul3e.2bcwau">#REF!</definedName>
    <definedName name="mccahul3e.2cwb">#REF!</definedName>
    <definedName name="mccahul3e.2cwbu">#REF!</definedName>
    <definedName name="mccahul3e.3cwa">#REF!</definedName>
    <definedName name="mccahul3e.3cwau">#REF!</definedName>
    <definedName name="mccahul5.1acwb">#REF!</definedName>
    <definedName name="mccahul5.1acwbu">#REF!</definedName>
    <definedName name="mccahul5.1bcwb">#REF!</definedName>
    <definedName name="mccahul5.1bcwbu">#REF!</definedName>
    <definedName name="mccahul5.1cwa">#REF!</definedName>
    <definedName name="mccahul5.1cwau">#REF!</definedName>
    <definedName name="mccahurb1cw">#REF!</definedName>
    <definedName name="mccahurb1cwu">#REF!</definedName>
    <definedName name="mccchpcw">#REF!</definedName>
    <definedName name="mccchpcwu">#REF!</definedName>
    <definedName name="mccefb1cwa">#REF!</definedName>
    <definedName name="mccefb1cwau">#REF!</definedName>
    <definedName name="mccefb2cwa">#REF!</definedName>
    <definedName name="mccefb2cwau">#REF!</definedName>
    <definedName name="mccefb2cwb">#REF!</definedName>
    <definedName name="mccefb2cwbu">#REF!</definedName>
    <definedName name="mccfanl5.1cwa">#REF!</definedName>
    <definedName name="mccfanl5.1cwau">#REF!</definedName>
    <definedName name="mccfanl5.1cwb">#REF!</definedName>
    <definedName name="mccfanl5.1cwbu">#REF!</definedName>
    <definedName name="mccfanl5.2cwa">#REF!</definedName>
    <definedName name="mccfanl5.2cwau">#REF!</definedName>
    <definedName name="mccfanl5.2cwb">#REF!</definedName>
    <definedName name="mccfanl5.2cwbu">#REF!</definedName>
    <definedName name="mccfanl6cwa">#REF!</definedName>
    <definedName name="mccfanl6cwau">#REF!</definedName>
    <definedName name="mccfanl6cwb">#REF!</definedName>
    <definedName name="mccfanl6cwbu">#REF!</definedName>
    <definedName name="mccfanprcw">#REF!</definedName>
    <definedName name="mccfanprcwu">#REF!</definedName>
    <definedName name="mccphbapt">#REF!</definedName>
    <definedName name="mccphbaptu">#REF!</definedName>
    <definedName name="mccsfb1apta">#REF!</definedName>
    <definedName name="mccsfb1aptau">#REF!</definedName>
    <definedName name="mccsfb1aptb">#REF!</definedName>
    <definedName name="mccsfb1aptbu">#REF!</definedName>
    <definedName name="mccsfb2apta">#REF!</definedName>
    <definedName name="mccsfb2aptau">#REF!</definedName>
    <definedName name="mccsfb2aptb">#REF!</definedName>
    <definedName name="mccsfb2aptbu">#REF!</definedName>
    <definedName name="mccsmfl6cwa">#REF!</definedName>
    <definedName name="mccsmfl6cwau">#REF!</definedName>
    <definedName name="mccsmfl6cwb">#REF!</definedName>
    <definedName name="mccsmfl6cwbu">#REF!</definedName>
    <definedName name="mcfa">#REF!</definedName>
    <definedName name="mcfa12.2sat">#REF!</definedName>
    <definedName name="md">#REF!</definedName>
    <definedName name="mdf">#REF!</definedName>
    <definedName name="MDF_9_mm">[22]BAHAN!#REF!</definedName>
    <definedName name="mdf30p">#REF!</definedName>
    <definedName name="MDP">#REF!</definedName>
    <definedName name="ME">#REF!</definedName>
    <definedName name="me_by_owner">#REF!</definedName>
    <definedName name="me_by_owner_4">#REF!</definedName>
    <definedName name="me_by_owner_6">#REF!</definedName>
    <definedName name="me_fisik">#REF!</definedName>
    <definedName name="me_fisik_4">#REF!</definedName>
    <definedName name="me_fisik_6">#REF!</definedName>
    <definedName name="MEI">#REF!</definedName>
    <definedName name="Mekanik">#REF!</definedName>
    <definedName name="Mekanik_kpt">#REF!</definedName>
    <definedName name="MEKANIKAL">#REF!</definedName>
    <definedName name="Melamic">#REF!</definedName>
    <definedName name="Melamik">[45]BAHAN!#REF!</definedName>
    <definedName name="Melamin_4_mm_120_x_240">[22]BAHAN!#REF!</definedName>
    <definedName name="Melamin_TOK_4_mm">[22]BAHAN!#REF!</definedName>
    <definedName name="MELANGSIRBONGKARMUATBANTALAN">#REF!</definedName>
    <definedName name="MELANGSIRBONGKARMUATREL">#REF!</definedName>
    <definedName name="mem">[41]SAT!$F$36</definedName>
    <definedName name="memancangbongkarglugu">'[79]LIST ANHARSAT'!$A$127</definedName>
    <definedName name="MEMASANGDANBONGKARSPOORJEMBATAN">#REF!</definedName>
    <definedName name="memasangpintu">'[36]LIST ANHARSAT'!$A$170</definedName>
    <definedName name="memasangpipapelindung">'[108]LIST ANHARSAT'!$A$146</definedName>
    <definedName name="MEMASANGTRACKBARUBANTALANBETON">#REF!</definedName>
    <definedName name="membongkarlocationcase">'[108]LIST ANHARSAT'!$A$161</definedName>
    <definedName name="membongkarperangkatdiRSA">'[36]LIST ANHARSAT'!$A$171</definedName>
    <definedName name="membongkarperangkatpersinyalanRSA">'[36]Harga satuan sintel'!$I$180</definedName>
    <definedName name="membongkarsinyalberangkatmasukmuka">'[108]LIST ANHARSAT'!$A$159</definedName>
    <definedName name="MEMBONGKARTRACKLAMAUNTUKWESEL">#REF!</definedName>
    <definedName name="membongkarwde">'[108]LIST ANHARSAT'!$A$160</definedName>
    <definedName name="MEMBUATDRAINASEBATUKOSONG">#REF!</definedName>
    <definedName name="membuatgambardesignteknisuntukdokumen">'[36]LIST ANHARSAT'!$A$164</definedName>
    <definedName name="MEMBUATJALANSEMENTARA">#REF!</definedName>
    <definedName name="MEMBUATKISDAM">'[36]LIST ANHARSAT'!$A$79</definedName>
    <definedName name="MEMBUATPERLINTASANDARURAT">#REF!</definedName>
    <definedName name="membuatpondasiutklocationcase">'[108]LIST ANHARSAT'!$A$151</definedName>
    <definedName name="membuatpondasiutksinyal">'[108]LIST ANHARSAT'!$A$149</definedName>
    <definedName name="membuatpondasiutkWDE">'[108]LIST ANHARSAT'!$A$150</definedName>
    <definedName name="membuatreglemenpengamanan">#REF!</definedName>
    <definedName name="membuatreglemenpengamanansetempat">'[36]LIST ANHARSAT'!$A$165</definedName>
    <definedName name="MEMEK">#REF!</definedName>
    <definedName name="MENANAMGEBALANRUMPUT">#REF!</definedName>
    <definedName name="Menebang_membabat_tanaman_termasuk_buang_kpt">'[43]HS Track'!$C$40</definedName>
    <definedName name="MENEBANGBABATTANAMAN">#REF!</definedName>
    <definedName name="meng">[6]rab!$B$166</definedName>
    <definedName name="MENGELUPASPLESTER">#REF!</definedName>
    <definedName name="menggali30x70">'[108]LIST ANHARSAT'!$A$145</definedName>
    <definedName name="menggeserpintu">'[36]LIST ANHARSAT'!$A$169</definedName>
    <definedName name="MENGGILASDGHANDYSTAMPER">#REF!</definedName>
    <definedName name="MENGGILASDGMESINBERAT">#REF!</definedName>
    <definedName name="Menggodok_aspal_kpt">'[43]HS Track'!$C$66</definedName>
    <definedName name="menggodokaspal">'[36]Harga Satuan'!$I$232</definedName>
    <definedName name="MENGHAMPARBALASBATUPECAH">#REF!</definedName>
    <definedName name="MENGHAMPARBALASDALAMTRACK">#REF!</definedName>
    <definedName name="MENGHAMPARMERATAKANSIRITUKEDALAMTRACKBARU">#REF!</definedName>
    <definedName name="Menghidupkan_kembali_spoor_badug_barat_di_Emplasemen_Semarang_Poncol">'[9]Program Triwulanan-04'!$E$26</definedName>
    <definedName name="MENGUPASTANAHHUMUS">#REF!</definedName>
    <definedName name="MENGURASBALAS">#REF!</definedName>
    <definedName name="MENGURUGTANAHUNTUKTUBUHBBAAN">#REF!</definedName>
    <definedName name="Meni_besi">[32]BAHAN!$C$85</definedName>
    <definedName name="meni_kayu">#REF!</definedName>
    <definedName name="Meni_Kayu___Besi">[45]BAHAN!#REF!</definedName>
    <definedName name="Meni_kayu__Besi">[45]BAHAN!#REF!</definedName>
    <definedName name="menibesi">'[36]Harga Satuan'!$I$296</definedName>
    <definedName name="menikayu">'[36]Harga Satuan'!$I$293</definedName>
    <definedName name="MENUBOQ">[1]RAB!#REF!</definedName>
    <definedName name="menyambungkabeldenganlasmof">'[108]LIST ANHARSAT'!$A$148</definedName>
    <definedName name="Menyetel_peralatan_sinyal_akibat_angkatan_tinggi_kpt">'[43]HS Track'!$C$56</definedName>
    <definedName name="menyeteldanmengelingjembatandinding">'[79]LIST ANHARSAT'!$A$128</definedName>
    <definedName name="MENYETELWESEL">#REF!</definedName>
    <definedName name="MEP">#REF!</definedName>
    <definedName name="mer">[41]SAT!$F$55</definedName>
    <definedName name="meranti3">'[8]A Upah &amp; Bhn 10 jmbt '!#REF!</definedName>
    <definedName name="MESH">#REF!</definedName>
    <definedName name="Mesin_AC_Split__DAIKIN___Indoor___Outdoor_Unit">[22]BAHAN!#REF!</definedName>
    <definedName name="Mesin_las">#REF!</definedName>
    <definedName name="Mesin_Las_Listrik_18_pk__8_jam">[22]BAHAN!#REF!</definedName>
    <definedName name="Mesin_Pompa_Air__3">[22]BAHAN!#REF!</definedName>
    <definedName name="Mesin_Pompa_Air_100_W___Sanyo">[22]BAHAN!#REF!</definedName>
    <definedName name="Mesin_Pompa_Air_150_W___Sanyo">[22]BAHAN!#REF!</definedName>
    <definedName name="Mesin_snay">#REF!</definedName>
    <definedName name="MESINDANPERALATAN">#REF!</definedName>
    <definedName name="mesingrindaMP12">'[36]Harga Satuan'!$I$192</definedName>
    <definedName name="mesingrindatangan">'[36]Harga Satuan'!$I$193</definedName>
    <definedName name="mesinweldermanual">'[36]Harga Satuan'!$I$194</definedName>
    <definedName name="meter">#REF!</definedName>
    <definedName name="metrolite">[6]upah!$H$104</definedName>
    <definedName name="meubeler">[32]DATA!$G$36</definedName>
    <definedName name="mfeco2.25">#REF!</definedName>
    <definedName name="MICHRAFM">#REF!</definedName>
    <definedName name="MINOR">#REF!</definedName>
    <definedName name="Minyak_cat">#REF!</definedName>
    <definedName name="Minyak_cat_kpt">#REF!</definedName>
    <definedName name="Minyak_Solar">[22]BAHAN!#REF!</definedName>
    <definedName name="Minyak_Tanah">[22]BAHAN!#REF!</definedName>
    <definedName name="Minyak_tanah_kpt">#REF!</definedName>
    <definedName name="minyakbekisting">[6]upah!$H$109</definedName>
    <definedName name="minyakcat">'[37]HARGA SATUAN'!$G$124</definedName>
    <definedName name="minyaktanah">'[8]A Upah &amp; Bhn 10 jmbt '!#REF!</definedName>
    <definedName name="minyaktanahbekas">#REF!</definedName>
    <definedName name="minyaktanahJJ">'[36]Harga Satuan'!$I$200</definedName>
    <definedName name="minyakterpentin">'[37]HARGA SATUAN'!$G$115</definedName>
    <definedName name="mistarpanjang1540mm">#REF!</definedName>
    <definedName name="mistarpelurusre1inch">'[36]Harga Satuan'!$I$183</definedName>
    <definedName name="mjr">#REF!</definedName>
    <definedName name="mjunhbg">[3]ANALISA!#REF!</definedName>
    <definedName name="MK">#REF!</definedName>
    <definedName name="MKA">[3]ANALISA!#REF!</definedName>
    <definedName name="MKLP">[3]ANALISA!#REF!</definedName>
    <definedName name="ml">#REF!</definedName>
    <definedName name="mm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17A">#REF!</definedName>
    <definedName name="MMM35A">#REF!</definedName>
    <definedName name="MNASDER">#REF!</definedName>
    <definedName name="mnbvcxkjh">[3]ANALISA!#REF!</definedName>
    <definedName name="MNJ">[3]ANALISA!#REF!</definedName>
    <definedName name="MOBILISASI">#REF!</definedName>
    <definedName name="Mobilisasi_dan_demobilisasi_alat_kerja_dan_alat_berat_kpt">'[43]HS Track'!$C$37</definedName>
    <definedName name="mobilisasibahandanalatkerja">'[36]Harga satuan sintel'!$I$179</definedName>
    <definedName name="MOBILISASIJALANREL">#REF!</definedName>
    <definedName name="MOBILISASIJEMBATAN">#REF!</definedName>
    <definedName name="MOBILISASISINTEL">#REF!</definedName>
    <definedName name="MOBILISASISINTELIS">#REF!</definedName>
    <definedName name="mod">#REF!</definedName>
    <definedName name="modifikasieventlogger">'[108]LIST ANHARSAT'!$A$163</definedName>
    <definedName name="modifikasinonvitalinterlocking">'[108]LIST ANHARSAT'!$A$162</definedName>
    <definedName name="modifikasipesawatblokutkperubahantunggalkeganda">'[36]LIST ANHARSAT'!$A$153</definedName>
    <definedName name="modifikasivitalinterlocking">'[108]LIST ANHARSAT'!$A$164</definedName>
    <definedName name="MODIFINTERLOKING">'[36]LIST ANHARSAT'!$A$151</definedName>
    <definedName name="MODIFPESAWATLOK">#REF!</definedName>
    <definedName name="mol">[41]SAT!$F$191</definedName>
    <definedName name="molenlengkap">'[36]Harga Satuan'!$I$256</definedName>
    <definedName name="monalisa">#REF!</definedName>
    <definedName name="Motor_Grader_5_Jam__hr">[22]BAHAN!#REF!</definedName>
    <definedName name="motorgrader">[39]upahbahan!$G$72</definedName>
    <definedName name="mp">[41]SAT!$F$54</definedName>
    <definedName name="mpa240cc">#REF!</definedName>
    <definedName name="mpa720w">#REF!</definedName>
    <definedName name="mpbfahu">#REF!</definedName>
    <definedName name="mpbfahuu">#REF!</definedName>
    <definedName name="mpdcfe3_5abc">#REF!</definedName>
    <definedName name="MU">[149]Rekap!$L$19</definedName>
    <definedName name="MU_alat">[74]Rekap!$P$23</definedName>
    <definedName name="MU_bahan">[74]Rekap!$P$21</definedName>
    <definedName name="MU_upah">[74]Rekap!$P$19</definedName>
    <definedName name="Muat__angkut_sub_ballast_dari_Depo_ke_stasiun_Sig">'[43]HS Track'!$C$47</definedName>
    <definedName name="Muat_angkut_ecer_ke_lokasi_kpt">'[43]HS Track'!$C$60</definedName>
    <definedName name="MUATANGKUTMATERIALBEKAS">#REF!</definedName>
    <definedName name="MUATANGKUTWESELKELOKASI">#REF!</definedName>
    <definedName name="muf">#REF!</definedName>
    <definedName name="Multiplek">#REF!</definedName>
    <definedName name="Multiplek_12_mm__2_x_pakai__75">#REF!</definedName>
    <definedName name="Multiplek_12_mm_120_x_240">[45]BAHAN!#REF!</definedName>
    <definedName name="Multiplek_12_mm_120_x_241">[22]BAHAN!#REF!</definedName>
    <definedName name="Multiplek_18_mm_120_x_240">[45]BAHAN!#REF!</definedName>
    <definedName name="Multiplek_9_mm__2_x_pakai__75">#REF!</definedName>
    <definedName name="Multiplek_9_mm_120_x_240">[45]BAHAN!#REF!</definedName>
    <definedName name="multiplek12mm">'[36]Harga Satuan'!$I$104</definedName>
    <definedName name="multiplek4">[71]Bahan!#REF!</definedName>
    <definedName name="Multipleks_12_mm_4__x_8">#REF!</definedName>
    <definedName name="Multipleks_9_mm_4__x_8">#REF!</definedName>
    <definedName name="Mur_Baut_Biasa_dia.19_s_d_16__5_cm">[22]BAHAN!#REF!</definedName>
    <definedName name="Mur_Baut_HTB_dia._19_s_d_16__5_cm">[22]BAHAN!#REF!</definedName>
    <definedName name="murpenegangkawat">#REF!</definedName>
    <definedName name="MUSHOLLA">#REF!</definedName>
    <definedName name="muwpbsmc100">#REF!</definedName>
    <definedName name="muwpbsmc100u">#REF!</definedName>
    <definedName name="muwpbsmc50">#REF!</definedName>
    <definedName name="muwpbsmc50u">#REF!</definedName>
    <definedName name="muwpbsmcmuwdf">#REF!</definedName>
    <definedName name="muwpbsmcmuwdfu">#REF!</definedName>
    <definedName name="muwt40.5.4.2sfrprdvov">#REF!</definedName>
    <definedName name="muwt40.5.4.2sfrprdvovu">#REF!</definedName>
    <definedName name="mvdp">#REF!</definedName>
    <definedName name="MXNO1">[119]INPUT!$G:$G</definedName>
    <definedName name="MYNO1">[119]INPUT!$H:$H</definedName>
    <definedName name="MZNO1">[119]INPUT!$I:$I</definedName>
    <definedName name="N" hidden="1">#REF!</definedName>
    <definedName name="N_1">'[22]ANALISA PEK.UMUM'!#REF!</definedName>
    <definedName name="N_10">'[22]ANALISA PEK.UMUM'!#REF!</definedName>
    <definedName name="N_11">#REF!</definedName>
    <definedName name="n_12">#REF!</definedName>
    <definedName name="N_2">'[22]ANALISA PEK.UMUM'!#REF!</definedName>
    <definedName name="N_3">'[22]ANALISA PEK.UMUM'!#REF!</definedName>
    <definedName name="N_4">'[22]ANALISA PEK.UMUM'!#REF!</definedName>
    <definedName name="N_5">'[22]ANALISA PEK.UMUM'!#REF!</definedName>
    <definedName name="N_6">'[22]ANALISA PEK.UMUM'!#REF!</definedName>
    <definedName name="N_7">'[22]ANALISA PEK.UMUM'!#REF!</definedName>
    <definedName name="N_8">'[22]ANALISA PEK.UMUM'!#REF!</definedName>
    <definedName name="n_8a">#REF!</definedName>
    <definedName name="N_9">'[22]ANALISA PEK.UMUM'!#REF!</definedName>
    <definedName name="n2xsefgby3.95">#REF!</definedName>
    <definedName name="n2xsey.3x1x35_35">#REF!</definedName>
    <definedName name="n2xsey3x70_nya1x70">#REF!</definedName>
    <definedName name="n2xsy3.1.95">#REF!</definedName>
    <definedName name="n2xsy3x1x120_nya1x95">#REF!</definedName>
    <definedName name="Nako_Lengkap_Tralis_1_Daun">[22]BAHAN!#REF!</definedName>
    <definedName name="NamaAnggaran">[74]RAB!$B$5</definedName>
    <definedName name="NamaBagpro">[74]RAB!$B$3</definedName>
    <definedName name="namadirektur">[39]OUTPUT!$A$5</definedName>
    <definedName name="NamaPaket">[118]RAP1!$D$5</definedName>
    <definedName name="NamaProyek">[118]RAP1!$D$3</definedName>
    <definedName name="namateknik">[73]RAB!$F$90</definedName>
    <definedName name="nanadirektur">[39]OUTPUT!$A$5</definedName>
    <definedName name="nb.6">#REF!</definedName>
    <definedName name="Neraca">[117]HPP!#REF!</definedName>
    <definedName name="NEW">#REF!</definedName>
    <definedName name="newblack">#REF!</definedName>
    <definedName name="NILAI_PENAWARAN">'[49]1-REKAP'!$J$30</definedName>
    <definedName name="NilaiFisik">[74]RAB!$H$15</definedName>
    <definedName name="NILAIFISIKADDENDUMI">[69]RAB!$I$103</definedName>
    <definedName name="NilaiFisikAK">[74]RAB!$H$18</definedName>
    <definedName name="NILAIFISIKKONTRAK">[69]RAB!$G$103</definedName>
    <definedName name="NilaiFisikOE">'[54]BQ OE'!$I$382</definedName>
    <definedName name="NilaiFisikPenawaran">[54]RAB!$H$383</definedName>
    <definedName name="NilaiFisikRounded">[118]RAP1!$H$187</definedName>
    <definedName name="NilaiFisikUnrounded">[54]RAB!$H$383</definedName>
    <definedName name="NilaiKontrak">[150]RAB!$H$25</definedName>
    <definedName name="NilaiOE">'[54]BQ OE'!$I$385</definedName>
    <definedName name="NilaiPenawaran">[42]RAB!$H$132</definedName>
    <definedName name="NilaiTawar">'[41]tidak dipakai 1'!$E$36</definedName>
    <definedName name="nlg">5000</definedName>
    <definedName name="NM_DIREKTUR">'[50]Data Pekerjaan'!$E$17</definedName>
    <definedName name="NM_KEGIATAN">'[50]Data Pekerjaan'!$E$5</definedName>
    <definedName name="NM_PEKERJAAN">'[50]Data Pekerjaan'!$E$7</definedName>
    <definedName name="NM_PEKERJAAN_2">'[50]Data Pekerjaan'!$E$8</definedName>
    <definedName name="NM_PENAWAR">'[50]Data Pekerjaan'!$E$16</definedName>
    <definedName name="nmaslk">[3]ANALISA!#REF!</definedName>
    <definedName name="NmrKontrakAK">'[151]Cek list'!$E$16</definedName>
    <definedName name="NmrKontrakDiskan">'[151]Cek list'!$E$15</definedName>
    <definedName name="NNBBV">[3]ANALISA!#REF!</definedName>
    <definedName name="NO_PAKET">'[50]Data Pekerjaan'!$E$6</definedName>
    <definedName name="NO_TSM">#REF!</definedName>
    <definedName name="NoAdd2">[152]Data!$D$36</definedName>
    <definedName name="NoAdd3">[152]Data!$D$38</definedName>
    <definedName name="noBAfisik">[152]Data!#REF!</definedName>
    <definedName name="NoDIPA">[153]Data!#REF!</definedName>
    <definedName name="Nok_Atas_Metal___Rainbow_Roof">[22]BAHAN!#REF!</definedName>
    <definedName name="Nok_Atas_Metal_Hana">[22]BAHAN!#REF!</definedName>
    <definedName name="Nok_Pinggir_Hana">[22]BAHAN!#REF!</definedName>
    <definedName name="Nok_Pinggir_Metal___Rainbow_Roof">[22]BAHAN!#REF!</definedName>
    <definedName name="nokgentangsuryaroof">[6]upah!#REF!</definedName>
    <definedName name="nokgenteng">[6]upah!#REF!</definedName>
    <definedName name="NokGentengMetal">'[66]Analisa Harga Satuan'!$G$2637</definedName>
    <definedName name="NomorPaket">[118]RAP1!$D$4</definedName>
    <definedName name="nonreturnvalve300">#REF!</definedName>
    <definedName name="notgl">'[69]INPUT HARIAN'!$B$2:$GL$3</definedName>
    <definedName name="Nozel_kpt">#REF!</definedName>
    <definedName name="NSFB_FUJI_EA___100_A">[22]BAHAN!#REF!</definedName>
    <definedName name="NSFB_FUJI_EA___150_A">[22]BAHAN!#REF!</definedName>
    <definedName name="nya.1x150">#REF!</definedName>
    <definedName name="nya.3x2.5">#REF!</definedName>
    <definedName name="nya1x70">#REF!</definedName>
    <definedName name="nya3.1.2_5dciaaas">#REF!</definedName>
    <definedName name="nya3.1.2_5dciaaasu">#REF!</definedName>
    <definedName name="nyfgby3.4">#REF!</definedName>
    <definedName name="nyfgby3x6lt">#REF!</definedName>
    <definedName name="nyfgby3x6lt_4">#REF!</definedName>
    <definedName name="nyfgby3x6lt_6">#REF!</definedName>
    <definedName name="nyfgby4.10">#REF!</definedName>
    <definedName name="nyfgby4.25">#REF!</definedName>
    <definedName name="nyfgby4.4">#REF!</definedName>
    <definedName name="nyfgby4.6">#REF!</definedName>
    <definedName name="nyfgby4x6lt">#REF!</definedName>
    <definedName name="nyfgby4x6lt_4">#REF!</definedName>
    <definedName name="nyfgby4x6lt_6">#REF!</definedName>
    <definedName name="nyfgby4x95">#REF!</definedName>
    <definedName name="nyfgby4x95_4">#REF!</definedName>
    <definedName name="nyfgby4x95_6">#REF!</definedName>
    <definedName name="nyfgby5x6lt">#REF!</definedName>
    <definedName name="nyfgby5x6lt_4">#REF!</definedName>
    <definedName name="nyfgby5x6lt_6">#REF!</definedName>
    <definedName name="nym.3x1.5">#REF!</definedName>
    <definedName name="nym2x1.5">#REF!</definedName>
    <definedName name="nym3.2_5">#REF!</definedName>
    <definedName name="nym3x2.5flt">#REF!</definedName>
    <definedName name="nym3x2.5flt_4">#REF!</definedName>
    <definedName name="nym3x2.5flt_6">#REF!</definedName>
    <definedName name="nymhy3.1_5">#REF!</definedName>
    <definedName name="nyy.3x2.5">#REF!</definedName>
    <definedName name="nyy11x1x500">#REF!</definedName>
    <definedName name="nyy11x1x500_4">#REF!</definedName>
    <definedName name="nyy11x1x500_6">#REF!</definedName>
    <definedName name="nyy14x1x500">#REF!</definedName>
    <definedName name="nyy14x1x500_4">#REF!</definedName>
    <definedName name="nyy14x1x500_6">#REF!</definedName>
    <definedName name="nyy15_4x300_nya1x95">#REF!</definedName>
    <definedName name="nyy16x1x500">#REF!</definedName>
    <definedName name="nyy16x1x500_4">#REF!</definedName>
    <definedName name="nyy16x1x500_6">#REF!</definedName>
    <definedName name="nyy18x1x500">#REF!</definedName>
    <definedName name="nyy18x1x500_4">#REF!</definedName>
    <definedName name="nyy18x1x500_6">#REF!</definedName>
    <definedName name="nyy2.3.10bcc10">#REF!</definedName>
    <definedName name="nyy2.3.10bcc10u">#REF!</definedName>
    <definedName name="nyy2.3.120bcc70">#REF!</definedName>
    <definedName name="nyy2.3.120bcc70u">#REF!</definedName>
    <definedName name="nyy2.3.16">#REF!</definedName>
    <definedName name="nyy2.3.16bcc14">#REF!</definedName>
    <definedName name="nyy2.3.16bcc14u">#REF!</definedName>
    <definedName name="nyy2.3.16bcc16">#REF!</definedName>
    <definedName name="nyy2.3.16bcc16u">#REF!</definedName>
    <definedName name="nyy2.3.185bcc95">#REF!</definedName>
    <definedName name="nyy2.3.185bcc95u">#REF!</definedName>
    <definedName name="nyy2.3.25bcc16">#REF!</definedName>
    <definedName name="nyy2.3.25bcc16u">#REF!</definedName>
    <definedName name="nyy2.3.25bcc25">#REF!</definedName>
    <definedName name="nyy2.3.25bcc25u">#REF!</definedName>
    <definedName name="nyy2.3.300bcc150">#REF!</definedName>
    <definedName name="nyy2.3.300bcc150u">#REF!</definedName>
    <definedName name="nyy2.3.35bcc16">#REF!</definedName>
    <definedName name="nyy2.3.35bcc16u">#REF!</definedName>
    <definedName name="nyy2.3.4bcc4">#REF!</definedName>
    <definedName name="nyy2.3.4bcc4u">#REF!</definedName>
    <definedName name="nyy2.3.6">#REF!</definedName>
    <definedName name="nyy2.3.6bcc6">#REF!</definedName>
    <definedName name="nyy2.3.6bcc6u">#REF!</definedName>
    <definedName name="nyy2.4.10">#REF!</definedName>
    <definedName name="nyy2.4.70">#REF!</definedName>
    <definedName name="nyy21x1x500">#REF!</definedName>
    <definedName name="nyy21x1x500_4">#REF!</definedName>
    <definedName name="nyy21x1x500_6">#REF!</definedName>
    <definedName name="nyy25x1x500">#REF!</definedName>
    <definedName name="nyy25x1x500_4">#REF!</definedName>
    <definedName name="nyy25x1x500_6">#REF!</definedName>
    <definedName name="nyy2x4x16">#REF!</definedName>
    <definedName name="nyy2x4x16_4">#REF!</definedName>
    <definedName name="nyy2x4x16_6">#REF!</definedName>
    <definedName name="nyy3.2_5">#REF!</definedName>
    <definedName name="nyy3.2_5u">#REF!</definedName>
    <definedName name="nyy3.4">#REF!</definedName>
    <definedName name="nyy3.4.1c.240">#REF!</definedName>
    <definedName name="nyy3.4u">#REF!</definedName>
    <definedName name="nyy3.4x300_nya300">#REF!</definedName>
    <definedName name="nyy3_4x300_nya1x95">#REF!</definedName>
    <definedName name="nyy3_4x95">#REF!</definedName>
    <definedName name="nyy3x2.5">#REF!</definedName>
    <definedName name="nyy3x4">#REF!</definedName>
    <definedName name="nyy3x6">#REF!</definedName>
    <definedName name="nyy3x6_4">#REF!</definedName>
    <definedName name="nyy3x6_6">#REF!</definedName>
    <definedName name="nyy4.10">#REF!</definedName>
    <definedName name="nyy4.16">#REF!</definedName>
    <definedName name="nyy4.2.1c.240">#REF!</definedName>
    <definedName name="nyy4.2_5">#REF!</definedName>
    <definedName name="nyy4.2_5u">#REF!</definedName>
    <definedName name="nyy4.240">#REF!</definedName>
    <definedName name="nyy4.25">#REF!</definedName>
    <definedName name="nyy4.4">#REF!</definedName>
    <definedName name="nyy4.4u">#REF!</definedName>
    <definedName name="nyy4.50">#REF!</definedName>
    <definedName name="nyy4.6">#REF!</definedName>
    <definedName name="nyy4_4x240_nya1x95">#REF!</definedName>
    <definedName name="nyy4x10">#REF!</definedName>
    <definedName name="nyy4x10_4">#REF!</definedName>
    <definedName name="nyy4x10_6">#REF!</definedName>
    <definedName name="nyy4x120">#REF!</definedName>
    <definedName name="nyy4x120_4">#REF!</definedName>
    <definedName name="nyy4x120_6">#REF!</definedName>
    <definedName name="nyy4x120_nya1x95">#REF!</definedName>
    <definedName name="nyy4x150">#REF!</definedName>
    <definedName name="nyy4x150_nya1x95">#REF!</definedName>
    <definedName name="nyy4x16">#REF!</definedName>
    <definedName name="nyy4x16_4">#REF!</definedName>
    <definedName name="nyy4x16_6">#REF!</definedName>
    <definedName name="nyy4x185">#REF!</definedName>
    <definedName name="nyy4x185_4">#REF!</definedName>
    <definedName name="nyy4x185_6">#REF!</definedName>
    <definedName name="nyy4x185_nya185">#REF!</definedName>
    <definedName name="nyy4x1x300">#REF!</definedName>
    <definedName name="nyy4x1x300_4">#REF!</definedName>
    <definedName name="nyy4x1x300_6">#REF!</definedName>
    <definedName name="nyy4x1x400">#REF!</definedName>
    <definedName name="nyy4x1x400_4">#REF!</definedName>
    <definedName name="nyy4x1x400_6">#REF!</definedName>
    <definedName name="nyy4x1x500">#REF!</definedName>
    <definedName name="nyy4x1x500_4">#REF!</definedName>
    <definedName name="nyy4x1x500_6">#REF!</definedName>
    <definedName name="nyy4x2.5">#REF!</definedName>
    <definedName name="nyy4x240">#REF!</definedName>
    <definedName name="nyy4x25">#REF!</definedName>
    <definedName name="nyy4x25_4">#REF!</definedName>
    <definedName name="nyy4x25_6">#REF!</definedName>
    <definedName name="nyy4x35">#REF!</definedName>
    <definedName name="nyy4x35_nya1x25">#REF!</definedName>
    <definedName name="nyy4x4">#REF!</definedName>
    <definedName name="nyy4x50">#REF!</definedName>
    <definedName name="nyy4x50_4">#REF!</definedName>
    <definedName name="nyy4x50_6">#REF!</definedName>
    <definedName name="nyy4x6">#REF!</definedName>
    <definedName name="nyy4x70">#REF!</definedName>
    <definedName name="nyy4x70_4">#REF!</definedName>
    <definedName name="nyy4x70_6">#REF!</definedName>
    <definedName name="nyy4x70_nya1x35">#REF!</definedName>
    <definedName name="nyy4x70_nya1x50">#REF!</definedName>
    <definedName name="nyy4x95">#REF!</definedName>
    <definedName name="nyy4x95_4">#REF!</definedName>
    <definedName name="nyy4x95_6">#REF!</definedName>
    <definedName name="nyy5.4x185_nya185">#REF!</definedName>
    <definedName name="nyy5x4">#REF!</definedName>
    <definedName name="nyy5x4_4">#REF!</definedName>
    <definedName name="nyy5x4_6">#REF!</definedName>
    <definedName name="nyy5x6">#REF!</definedName>
    <definedName name="nyy5x6_4">#REF!</definedName>
    <definedName name="nyy5x6_6">#REF!</definedName>
    <definedName name="nyy7x1x300">#REF!</definedName>
    <definedName name="nyy7x1x300_4">#REF!</definedName>
    <definedName name="nyy7x1x300_6">#REF!</definedName>
    <definedName name="nyy7x1x500">#REF!</definedName>
    <definedName name="nyy7x1x500_4">#REF!</definedName>
    <definedName name="nyy7x1x500_6">#REF!</definedName>
    <definedName name="O">'[68]Harsat Upah'!$E$27</definedName>
    <definedName name="o.matv">#REF!</definedName>
    <definedName name="O_1">'[22]ANALISA PEK.UMUM'!#REF!</definedName>
    <definedName name="O_10">#REF!</definedName>
    <definedName name="O_11">#REF!</definedName>
    <definedName name="O_12">'[154]ANALISA PEK.UMUM'!$F$2347</definedName>
    <definedName name="O_13">#REF!</definedName>
    <definedName name="O_14">#REF!</definedName>
    <definedName name="O_15">'[154]ANALISA PEK.UMUM'!$F$2373</definedName>
    <definedName name="o_16">#REF!</definedName>
    <definedName name="O_17">#REF!</definedName>
    <definedName name="o_18">#REF!</definedName>
    <definedName name="O_1a">#REF!</definedName>
    <definedName name="O_2">'[22]ANALISA PEK.UMUM'!#REF!</definedName>
    <definedName name="O_3">#REF!</definedName>
    <definedName name="O_4">#REF!</definedName>
    <definedName name="O_5">'[154]ANALISA PEK.UMUM'!$F$2275</definedName>
    <definedName name="O_6">#REF!</definedName>
    <definedName name="O_7">#REF!</definedName>
    <definedName name="O_8">'[154]ANALISA PEK.UMUM'!$F$2306</definedName>
    <definedName name="O_9">'[154]ANALISA PEK.UMUM'!$F$2317</definedName>
    <definedName name="oc">#REF!</definedName>
    <definedName name="oh">2%</definedName>
    <definedName name="ohb">#REF!</definedName>
    <definedName name="OIP">[3]ANALISA!#REF!</definedName>
    <definedName name="oiuplkmjn">#REF!</definedName>
    <definedName name="oiuytrre">#REF!</definedName>
    <definedName name="ok">[155]BSA!#REF!</definedName>
    <definedName name="OKE">[156]RKAP2005!$A$1:$U$168</definedName>
    <definedName name="Oker">[45]BAHAN!#REF!</definedName>
    <definedName name="Oker_Putih">[45]BAHAN!#REF!</definedName>
    <definedName name="oksigen">'[36]Harga Satuan'!$I$240</definedName>
    <definedName name="ol.500">#REF!</definedName>
    <definedName name="ol.700">[94]an.el!$K$396</definedName>
    <definedName name="ol.800">#REF!</definedName>
    <definedName name="ol60w">#REF!</definedName>
    <definedName name="oli">[32]BAHAN!#REF!</definedName>
    <definedName name="oli_gardan">[32]BAHAN!#REF!</definedName>
    <definedName name="Oli_mesran_20___50_W_kpt">#REF!</definedName>
    <definedName name="Oli_Mesran_40_SAE">[22]BAHAN!#REF!</definedName>
    <definedName name="Olie_Hidrolik_Tellus_kpt">#REF!</definedName>
    <definedName name="Olie_pelumas_kpt">'[43]HS Track'!$C$149</definedName>
    <definedName name="Olie_SAE_30_40_90_kpt">'[43]HS Track'!$C$147</definedName>
    <definedName name="oliepelumasmesin">'[36]Harga Satuan'!$I$249</definedName>
    <definedName name="oliesae3040">'[36]Harga Satuan'!$I$202</definedName>
    <definedName name="oliesae40">'[36]Harga Satuan'!$I$214</definedName>
    <definedName name="olieSAETIGAPULUEMPATTPULUH">'[36]Harga Satuan'!#REF!</definedName>
    <definedName name="OLP">#REF!</definedName>
    <definedName name="omatv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_angkut_truk_jarak___25_km_kpt">'[43]HS Track'!$C$74</definedName>
    <definedName name="Ongkos_Galfanis_Besi">[45]BAHAN!#REF!</definedName>
    <definedName name="Ongkos_grevel">[32]DATA!$G$14</definedName>
    <definedName name="Ongkos_Pasang_Papan_Nama">#REF!</definedName>
    <definedName name="ongkosangkutdgtruk">'[36]Harga Satuan'!$I$198</definedName>
    <definedName name="ongkostruk">'[8]A Upah &amp; Bhn 10 jmbt '!#REF!</definedName>
    <definedName name="ongkostukang">[157]Satuan!$D$12:$G$25</definedName>
    <definedName name="Onkos_bowplank">[32]DATA!$G$13</definedName>
    <definedName name="Onkos_Pasang_gudang">[44]DATA!$G$15</definedName>
    <definedName name="op">[41]SAT!$F$181</definedName>
    <definedName name="OPERATING_EQUIPMENT">#REF!</definedName>
    <definedName name="OPERATING_EQUIPMENT_4">#REF!</definedName>
    <definedName name="OPERATING_EQUIPMENT_6">#REF!</definedName>
    <definedName name="operator">[39]upahbahan!$G$28</definedName>
    <definedName name="Operator_kpt">#REF!</definedName>
    <definedName name="Operator_Kurang_Terlatih">#REF!</definedName>
    <definedName name="Operator_Terlatih">#REF!</definedName>
    <definedName name="operatoralatberat">'[36]Harga Satuan'!$I$262</definedName>
    <definedName name="operatoralatberatteknisimesin">'[36]Harga Satuan'!$I$264</definedName>
    <definedName name="operatormasinis">'[36]Harga Satuan'!$I$22</definedName>
    <definedName name="opr">30%</definedName>
    <definedName name="Optik">#REF!</definedName>
    <definedName name="OptionButton">'[54]Rekap RAP'!#REF!</definedName>
    <definedName name="or.e200x200">#REF!</definedName>
    <definedName name="ot">#REF!</definedName>
    <definedName name="ot.300">#REF!</definedName>
    <definedName name="Oten__Pewarna_Plitur">[45]BAHAN!#REF!</definedName>
    <definedName name="oww10.10">#REF!</definedName>
    <definedName name="oww10.10u">#REF!</definedName>
    <definedName name="Oxygen_kpt">'[43]HS Track'!$C$172</definedName>
    <definedName name="Oyan">[45]BAHAN!#REF!</definedName>
    <definedName name="P">'[68]Harsat Upah'!$E$7</definedName>
    <definedName name="p.ac.2h">#REF!</definedName>
    <definedName name="p.ac.2h_4">#REF!</definedName>
    <definedName name="p.ac.2h_6">#REF!</definedName>
    <definedName name="p.ac.3h">#REF!</definedName>
    <definedName name="p.ac.3h_4">#REF!</definedName>
    <definedName name="p.ac.3h_6">#REF!</definedName>
    <definedName name="p.ac.4h">#REF!</definedName>
    <definedName name="p.ac.4h_4">#REF!</definedName>
    <definedName name="p.ac.4h_6">#REF!</definedName>
    <definedName name="p.atap">#REF!</definedName>
    <definedName name="p.cs">#REF!</definedName>
    <definedName name="p.cs_4">#REF!</definedName>
    <definedName name="p.cs_6">#REF!</definedName>
    <definedName name="p.esc.2t">#REF!</definedName>
    <definedName name="p.esc.3t">#REF!</definedName>
    <definedName name="p.esc.4t">#REF!</definedName>
    <definedName name="p.esc.4t_4">#REF!</definedName>
    <definedName name="p.esc.4t_6">#REF!</definedName>
    <definedName name="p.ex.1h">#REF!</definedName>
    <definedName name="p.ex.1h_4">#REF!</definedName>
    <definedName name="p.ex.1h_6">#REF!</definedName>
    <definedName name="p.ex.2">#REF!</definedName>
    <definedName name="p.ex.2h">#REF!</definedName>
    <definedName name="p.ex.2h_4">#REF!</definedName>
    <definedName name="p.ex.2h_6">#REF!</definedName>
    <definedName name="p.ex.3">#REF!</definedName>
    <definedName name="p.ex.3h">#REF!</definedName>
    <definedName name="p.ex.3h_4">#REF!</definedName>
    <definedName name="p.ex.3h_6">#REF!</definedName>
    <definedName name="p.ex.4">#REF!</definedName>
    <definedName name="p.ex.4_4">#REF!</definedName>
    <definedName name="p.ex.4_6">#REF!</definedName>
    <definedName name="p.ex.4h">#REF!</definedName>
    <definedName name="p.ex.4h_4">#REF!</definedName>
    <definedName name="p.ex.4h_6">#REF!</definedName>
    <definedName name="p.fs">#REF!</definedName>
    <definedName name="p.fs_4">#REF!</definedName>
    <definedName name="p.fs_6">#REF!</definedName>
    <definedName name="p.ks">#REF!</definedName>
    <definedName name="p.ks_4">#REF!</definedName>
    <definedName name="p.ks_6">#REF!</definedName>
    <definedName name="p.lift">#REF!</definedName>
    <definedName name="p.lvmdp">#REF!</definedName>
    <definedName name="p.pen.1">#REF!</definedName>
    <definedName name="p.pen.1h">#REF!</definedName>
    <definedName name="p.pen.1h_4">#REF!</definedName>
    <definedName name="p.pen.1h_6">#REF!</definedName>
    <definedName name="p.pen.2">#REF!</definedName>
    <definedName name="p.pen.2h">#REF!</definedName>
    <definedName name="p.pen.2h_4">#REF!</definedName>
    <definedName name="p.pen.2h_6">#REF!</definedName>
    <definedName name="p.pen.3">#REF!</definedName>
    <definedName name="p.pen.3h">#REF!</definedName>
    <definedName name="p.pen.3h_4">#REF!</definedName>
    <definedName name="p.pen.3h_6">#REF!</definedName>
    <definedName name="p.pen.4h">#REF!</definedName>
    <definedName name="p.pen.4h_4">#REF!</definedName>
    <definedName name="p.pen.4h_6">#REF!</definedName>
    <definedName name="p.pen.4t">#REF!</definedName>
    <definedName name="p.pen.4t_4">#REF!</definedName>
    <definedName name="p.pen.4t_6">#REF!</definedName>
    <definedName name="p.wc">#REF!</definedName>
    <definedName name="p.wc_4">#REF!</definedName>
    <definedName name="p.wc_6">#REF!</definedName>
    <definedName name="P_1">'[22]ANALISA PEK.UMUM'!#REF!</definedName>
    <definedName name="P_10">'[22]ANALISA PEK.UMUM'!#REF!</definedName>
    <definedName name="P_11">'[22]ANALISA PEK.UMUM'!#REF!</definedName>
    <definedName name="P_12">'[22]ANALISA PEK.UMUM'!#REF!</definedName>
    <definedName name="P_13">'[22]ANALISA PEK.UMUM'!#REF!</definedName>
    <definedName name="P_14">'[22]ANALISA PEK.UMUM'!#REF!</definedName>
    <definedName name="P_15">'[68]anal pipa'!#REF!</definedName>
    <definedName name="P_16">'[22]ANALISA PEK.UMUM'!#REF!</definedName>
    <definedName name="P_17">'[22]ANALISA PEK.UMUM'!#REF!</definedName>
    <definedName name="P_18">'[22]ANALISA PEK.UMUM'!#REF!</definedName>
    <definedName name="P_19">#REF!</definedName>
    <definedName name="P_2">'[22]ANALISA PEK.UMUM'!#REF!</definedName>
    <definedName name="P_20">'[22]ANALISA PEK.UMUM'!#REF!</definedName>
    <definedName name="P_21">'[22]ANALISA PEK.UMUM'!#REF!</definedName>
    <definedName name="P_22">'[22]ANALISA PEK.UMUM'!#REF!</definedName>
    <definedName name="P_23">#REF!</definedName>
    <definedName name="P_3">'[22]ANALISA PEK.UMUM'!#REF!</definedName>
    <definedName name="P_4">'[22]ANALISA PEK.UMUM'!#REF!</definedName>
    <definedName name="P_5">'[22]ANALISA PEK.UMUM'!#REF!</definedName>
    <definedName name="P_6">'[22]ANALISA PEK.UMUM'!#REF!</definedName>
    <definedName name="P_7">'[22]ANALISA PEK.UMUM'!#REF!</definedName>
    <definedName name="P_8">'[22]ANALISA PEK.UMUM'!#REF!</definedName>
    <definedName name="P_9">'[22]ANALISA PEK.UMUM'!#REF!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.120">#REF!</definedName>
    <definedName name="pa.240">#REF!</definedName>
    <definedName name="pab100_4">#REF!</definedName>
    <definedName name="pab100_6">#REF!</definedName>
    <definedName name="pab15_4">#REF!</definedName>
    <definedName name="pab15_6">#REF!</definedName>
    <definedName name="pab150_4">#REF!</definedName>
    <definedName name="pab150_6">#REF!</definedName>
    <definedName name="pab2_4">#REF!</definedName>
    <definedName name="pab2_6">#REF!</definedName>
    <definedName name="pab20_4">#REF!</definedName>
    <definedName name="pab20_6">#REF!</definedName>
    <definedName name="pab25_4">#REF!</definedName>
    <definedName name="pab25_6">#REF!</definedName>
    <definedName name="pab32_4">#REF!</definedName>
    <definedName name="pab32_6">#REF!</definedName>
    <definedName name="pab4_4">#REF!</definedName>
    <definedName name="pab4_6">#REF!</definedName>
    <definedName name="pab40_4">#REF!</definedName>
    <definedName name="pab40_6">#REF!</definedName>
    <definedName name="pab50_4">#REF!</definedName>
    <definedName name="pab50_6">#REF!</definedName>
    <definedName name="pab6_4">#REF!</definedName>
    <definedName name="pab6_6">#REF!</definedName>
    <definedName name="pab80_4">#REF!</definedName>
    <definedName name="pab80_6">#REF!</definedName>
    <definedName name="pabf100">#REF!</definedName>
    <definedName name="pabf100_4">#REF!</definedName>
    <definedName name="pabf100_6">#REF!</definedName>
    <definedName name="pabf125">#REF!</definedName>
    <definedName name="pabf150">#REF!</definedName>
    <definedName name="pabf150_4">#REF!</definedName>
    <definedName name="pabf150_6">#REF!</definedName>
    <definedName name="pabf4">#REF!</definedName>
    <definedName name="pabf4_4">#REF!</definedName>
    <definedName name="pabf4_6">#REF!</definedName>
    <definedName name="pabf6">#REF!</definedName>
    <definedName name="pabf6_4">#REF!</definedName>
    <definedName name="pabf6_6">#REF!</definedName>
    <definedName name="pabf65">#REF!</definedName>
    <definedName name="pabf80">#REF!</definedName>
    <definedName name="pabf80_4">#REF!</definedName>
    <definedName name="pabf80_6">#REF!</definedName>
    <definedName name="pabfd15">#REF!</definedName>
    <definedName name="pabgip100">#REF!</definedName>
    <definedName name="pabgip15">#REF!</definedName>
    <definedName name="pabgip20">#REF!</definedName>
    <definedName name="pabgip25">#REF!</definedName>
    <definedName name="pabgip32">#REF!</definedName>
    <definedName name="pabgip40">#REF!</definedName>
    <definedName name="pabgip50">#REF!</definedName>
    <definedName name="pabgip65">#REF!</definedName>
    <definedName name="pabgip80">#REF!</definedName>
    <definedName name="pabgv100">#REF!</definedName>
    <definedName name="pabgv40">#REF!</definedName>
    <definedName name="pabgv50">#REF!</definedName>
    <definedName name="pabgv65">#REF!</definedName>
    <definedName name="pabgv80">#REF!</definedName>
    <definedName name="pabx">#REF!</definedName>
    <definedName name="pabx_4">#REF!</definedName>
    <definedName name="pabx_6">#REF!</definedName>
    <definedName name="pabx20.200">#REF!</definedName>
    <definedName name="pac.1">#REF!</definedName>
    <definedName name="pac.1h">#REF!</definedName>
    <definedName name="pac.1h_4">#REF!</definedName>
    <definedName name="pac.1h_6">#REF!</definedName>
    <definedName name="pac.2">#REF!</definedName>
    <definedName name="pac.3">#REF!</definedName>
    <definedName name="pac.4t">#REF!</definedName>
    <definedName name="pac.4t_4">#REF!</definedName>
    <definedName name="pac.4t_6">#REF!</definedName>
    <definedName name="pacb1apta">#REF!</definedName>
    <definedName name="pacb1aptau">#REF!</definedName>
    <definedName name="pacb1cwa">#REF!</definedName>
    <definedName name="pacb1cwau">#REF!</definedName>
    <definedName name="pacb1cwb">#REF!</definedName>
    <definedName name="pacb1cwbu">#REF!</definedName>
    <definedName name="pacb2apta">#REF!</definedName>
    <definedName name="pacb2aptau">#REF!</definedName>
    <definedName name="pacb2aptb">#REF!</definedName>
    <definedName name="pacb2aptbu">#REF!</definedName>
    <definedName name="pacb2cwa">#REF!</definedName>
    <definedName name="pacb2cwau">#REF!</definedName>
    <definedName name="pacb2cwb">#REF!</definedName>
    <definedName name="pacb2cwbu">#REF!</definedName>
    <definedName name="pacphbcw">#REF!</definedName>
    <definedName name="pacphbcwu">#REF!</definedName>
    <definedName name="paei">#REF!</definedName>
    <definedName name="PAGAR">#REF!</definedName>
    <definedName name="Pagar_BRC_Lengkap_Tiang___Tanpa_Pondasi">[22]BAHAN!#REF!</definedName>
    <definedName name="pah150_4">#REF!</definedName>
    <definedName name="pah150_6">#REF!</definedName>
    <definedName name="Pahat_besi_kpt">#REF!</definedName>
    <definedName name="Pahat_bobk_kpt">#REF!</definedName>
    <definedName name="pahatganjal">'[36]Harga Satuan'!$I$174</definedName>
    <definedName name="pahrd100">#REF!</definedName>
    <definedName name="pahupvc100">#REF!</definedName>
    <definedName name="paj">#REF!</definedName>
    <definedName name="pak100_4">#REF!</definedName>
    <definedName name="pak100_6">#REF!</definedName>
    <definedName name="pak150_4">#REF!</definedName>
    <definedName name="pak150_6">#REF!</definedName>
    <definedName name="pak50_4">#REF!</definedName>
    <definedName name="pak50_6">#REF!</definedName>
    <definedName name="pak80_4">#REF!</definedName>
    <definedName name="pak80_6">#REF!</definedName>
    <definedName name="pakco100">#REF!</definedName>
    <definedName name="pakco150">#REF!</definedName>
    <definedName name="paket">#REF!</definedName>
    <definedName name="pakf100">#REF!</definedName>
    <definedName name="pakf100_4">#REF!</definedName>
    <definedName name="pakf100_6">#REF!</definedName>
    <definedName name="pakf150">#REF!</definedName>
    <definedName name="pakf150_4">#REF!</definedName>
    <definedName name="pakf150_6">#REF!</definedName>
    <definedName name="pakf80">#REF!</definedName>
    <definedName name="pakf80_4">#REF!</definedName>
    <definedName name="pakf80_6">#REF!</definedName>
    <definedName name="pakfd50">#REF!</definedName>
    <definedName name="paku">'[36]Harga Satuan'!$I$117</definedName>
    <definedName name="Paku_1_cm_s_d_3_cm">[32]BAHAN!$C$120</definedName>
    <definedName name="Paku_4_cm_s_d_7_cm">[32]BAHAN!$C$121</definedName>
    <definedName name="Paku_5___7">[32]BAHAN!$C$122</definedName>
    <definedName name="PAKU_5__7">[32]BAHAN!$C$122</definedName>
    <definedName name="Paku_8___12">[144]BAHAN!$D$329</definedName>
    <definedName name="Paku_8___12_cm">#REF!</definedName>
    <definedName name="Paku_8_cm_s_d_12_cm">[22]BAHAN!#REF!</definedName>
    <definedName name="paku_asbes">[32]BAHAN!$C$129</definedName>
    <definedName name="Paku_Beton_2_cm_s_d_5_cm">[45]BAHAN!#REF!</definedName>
    <definedName name="Paku_biasa_kpt">'[43]HS Track'!$C$93</definedName>
    <definedName name="Paku_Cacing">[45]BAHAN!#REF!</definedName>
    <definedName name="Paku_campur_kpt">#REF!</definedName>
    <definedName name="Paku_Kait_Lengkap">[45]BAHAN!#REF!</definedName>
    <definedName name="Paku_Maskram_kpt">#REF!</definedName>
    <definedName name="Paku_sekrup">#REF!</definedName>
    <definedName name="Paku_sekrup_asbes">[22]BAHAN!#REF!</definedName>
    <definedName name="Paku_Seng">#REF!</definedName>
    <definedName name="Paku_seng_kpt">'[43]HS Track'!$C$94</definedName>
    <definedName name="Paku_sumbat_kpt">#REF!</definedName>
    <definedName name="Paku_Tirefond_kpt">#REF!</definedName>
    <definedName name="Paku_Triplek">[45]BAHAN!#REF!</definedName>
    <definedName name="paku56inchbautbeugel">'[36]Harga Satuan'!$I$270</definedName>
    <definedName name="pakubiasa">[71]Bahan!$F$33</definedName>
    <definedName name="pakucamp">#REF!</definedName>
    <definedName name="pakucampb">#REF!</definedName>
    <definedName name="pakucampc">#REF!</definedName>
    <definedName name="pakucampur">'[8]A Upah &amp; Bhn 10 jmbt '!#REF!</definedName>
    <definedName name="pakucampurJJ">'[36]Harga Satuan'!$I$115</definedName>
    <definedName name="pakueternitc">#REF!</definedName>
    <definedName name="pakugenteng">[6]upah!#REF!</definedName>
    <definedName name="pakugipsum">[6]upah!#REF!</definedName>
    <definedName name="pakupvc100">#REF!</definedName>
    <definedName name="pakupvc150">#REF!</definedName>
    <definedName name="pakupvc32v">#REF!</definedName>
    <definedName name="pakupvc50">#REF!</definedName>
    <definedName name="pakupvc80">#REF!</definedName>
    <definedName name="pakuseng">'[8]A Upah &amp; Bhn 10 jmbt '!#REF!</definedName>
    <definedName name="pakusengb">#REF!</definedName>
    <definedName name="pakusengc">#REF!</definedName>
    <definedName name="pakusengJJ">'[36]Harga Satuan'!$I$114</definedName>
    <definedName name="pakusumbat">'[8]A Upah &amp; Bhn 10 jmbt '!#REF!</definedName>
    <definedName name="pakuternit">#REF!</definedName>
    <definedName name="pakuternitb">#REF!</definedName>
    <definedName name="pakutripleks">[6]upah!$H$64</definedName>
    <definedName name="pakvc">#REF!</definedName>
    <definedName name="pal90.34">#REF!</definedName>
    <definedName name="pal90.34u">#REF!</definedName>
    <definedName name="Palu_0_5_kg">[22]BAHAN!#REF!</definedName>
    <definedName name="Palu_bobok_kpt">#REF!</definedName>
    <definedName name="palukonde">'[36]Harga Satuan'!$I$172</definedName>
    <definedName name="palumartil1kg">'[36]Harga Satuan'!$I$173</definedName>
    <definedName name="pamf">#REF!</definedName>
    <definedName name="pandpuler">'[36]Harga Satuan'!$I$191</definedName>
    <definedName name="Panel_Type__240.40.5___m_kpt">'[43]HS Track'!$C$101</definedName>
    <definedName name="panelgipsum">[6]upah!#REF!</definedName>
    <definedName name="papan">'[8]A Upah &amp; Bhn 10 jmbt '!#REF!</definedName>
    <definedName name="papan_kpt">#REF!</definedName>
    <definedName name="papan_proyek">[32]DATA!$G$48</definedName>
    <definedName name="Papan_terentang__2_x_pakai__75">#REF!</definedName>
    <definedName name="papancempaka">[6]upah!$H$70</definedName>
    <definedName name="papankayukelasii">'[36]Harga Satuan'!$I$273</definedName>
    <definedName name="papankayuklasi">'[36]Harga Satuan'!$I$281</definedName>
    <definedName name="papankelas3">'[70]Daftar harga bahan'!$H$73</definedName>
    <definedName name="papankyklsiii">[73]upah!$H$63</definedName>
    <definedName name="papanlinggua">[6]upah!#REF!</definedName>
    <definedName name="PapanRuiter">'[66]Analisa Harga Satuan'!$G$2596</definedName>
    <definedName name="papanruitter">#REF!</definedName>
    <definedName name="papanruitter2">#REF!</definedName>
    <definedName name="papgv">#REF!</definedName>
    <definedName name="papgv25">#REF!</definedName>
    <definedName name="par.20x16">#REF!</definedName>
    <definedName name="par40.16">#REF!</definedName>
    <definedName name="par40.16u">#REF!</definedName>
    <definedName name="Parket">#REF!</definedName>
    <definedName name="PARKIR">#REF!</definedName>
    <definedName name="Partisi_Gypsum_Rangka_Double_12_mm">#REF!</definedName>
    <definedName name="Partisi_Gypsum_Rangka_Double_9_mm">#REF!</definedName>
    <definedName name="Partisi_Gypsum_Rangka_Single_12_mm">#REF!</definedName>
    <definedName name="Partisi_Gypsum_Rangka_Single_9_mm">#REF!</definedName>
    <definedName name="pas">[41]SAT!$F$19</definedName>
    <definedName name="pas.bakair">#REF!</definedName>
    <definedName name="pas.bubungangentengkeramik">#REF!</definedName>
    <definedName name="PAS.BUBUNGANGENTENGMETAL">#REF!</definedName>
    <definedName name="pas.engseljendela">#REF!</definedName>
    <definedName name="pas.engselpintu">#REF!</definedName>
    <definedName name="pas.floordrain">#REF!</definedName>
    <definedName name="PAS.GENTENGKERAMIK">#REF!</definedName>
    <definedName name="PAS.GENTENGMETAL">#REF!</definedName>
    <definedName name="pas.keramikdinding2025">#REF!</definedName>
    <definedName name="pas.keramikdinding3030">#REF!</definedName>
    <definedName name="pas.klosedjongkok">#REF!</definedName>
    <definedName name="pas.kranair">#REF!</definedName>
    <definedName name="pas.kunci1slaag">#REF!</definedName>
    <definedName name="Pas.kunci2slaag">#REF!</definedName>
    <definedName name="pas.lantaikeramik4040">#REF!</definedName>
    <definedName name="pas.pipa12">#REF!</definedName>
    <definedName name="pas.pipa2">#REF!</definedName>
    <definedName name="pas.plafondcalsiboard">#REF!</definedName>
    <definedName name="pas.plafondplywood">#REF!</definedName>
    <definedName name="pas.plinkeramik1040">#REF!</definedName>
    <definedName name="pas.rangkaatap">#REF!</definedName>
    <definedName name="pas.septicktank">#REF!</definedName>
    <definedName name="pas.sloottanampintu">#REF!</definedName>
    <definedName name="Pasang___bongkar__papan_nama_proyek_uk._1_x_1_5_dari_mica_wood_tebal_3_mm_lengkap_kpt">'[43]HS Track'!$C$36</definedName>
    <definedName name="PASANG_ENGSEL_JENDELA">#REF!</definedName>
    <definedName name="Pasang_Lantai_Vinyl_Type_M_Floor">[22]BAHAN!#REF!</definedName>
    <definedName name="pasanganbatamerah1_2">'[140]Harsat Pekerjaan'!#REF!</definedName>
    <definedName name="pasanganbatu">[39]analisa!$K$155</definedName>
    <definedName name="pasanganbatubataad12">'[36]Harga Satuan'!$I$353</definedName>
    <definedName name="pasanganbatubataad14">'[36]Harga Satuan'!$I$314</definedName>
    <definedName name="pasanganbatubataad14danplester">'[36]Harga satuan sintel'!$I$161</definedName>
    <definedName name="pasanganbatubatasintel">#REF!</definedName>
    <definedName name="PASANGANBATUKALI">'[36]LIST ANHARSAT'!$A$86</definedName>
    <definedName name="pasanganbatukalisintel">#REF!</definedName>
    <definedName name="PASANGANGKUR">#REF!</definedName>
    <definedName name="PASANGANRODAWESELISS">#REF!</definedName>
    <definedName name="pasangbakcuciuk46x102cm">'[36]Harga Satuan'!$I$310</definedName>
    <definedName name="pasangbatubata12">#REF!</definedName>
    <definedName name="pasangbatubata12m2lt1">#REF!</definedName>
    <definedName name="pasangbatubata12m2lt2">#REF!</definedName>
    <definedName name="pasangbatubata14m2lt1">#REF!</definedName>
    <definedName name="pasangbatubata14m2lt2">#REF!</definedName>
    <definedName name="pasangbatutempel">#REF!</definedName>
    <definedName name="PASANGBONGKARRELBENDEL">#REF!</definedName>
    <definedName name="pasangbouwplank">#REF!</definedName>
    <definedName name="pasangbubunganasbes">#REF!</definedName>
    <definedName name="pasangbubungangentengkodok">#REF!</definedName>
    <definedName name="pasangbubungangentengkodok2">#REF!</definedName>
    <definedName name="pasangconblock8">#REF!</definedName>
    <definedName name="pasangjugpenerimaankomponen">'[79]LIST ANHARSAT'!$A$130</definedName>
    <definedName name="pasangkacapolos5">#REF!</definedName>
    <definedName name="PASANGKANCINGTEGAKTUNGGAL">#REF!</definedName>
    <definedName name="PASANGKAWATTARIKGANDABAWAHTANAH">#REF!</definedName>
    <definedName name="pasangkeramikdinding3030">[158]Analis!$H$364</definedName>
    <definedName name="pasangkramikdinding2025">#REF!</definedName>
    <definedName name="pasangkramikdinding20252">#REF!</definedName>
    <definedName name="PASANGKRAMIKDINDING3030">[159]Analis!$H$364</definedName>
    <definedName name="pasangkramiklantai2020">#REF!</definedName>
    <definedName name="pasangkramiklantai20202">#REF!</definedName>
    <definedName name="pasangkramiklantai3030">#REF!</definedName>
    <definedName name="pasangkramiklantai30302">#REF!</definedName>
    <definedName name="pasangkramiklantai4040">#REF!</definedName>
    <definedName name="pasangkramiklantai40402">#REF!</definedName>
    <definedName name="pasanglistkayu13">#REF!</definedName>
    <definedName name="pasangpartisiplywood">#REF!</definedName>
    <definedName name="PASANGPELALAU">#REF!</definedName>
    <definedName name="pasangplintkeramik1030">#REF!</definedName>
    <definedName name="pasangplintkeramik10302">#REF!</definedName>
    <definedName name="pasangplintkramik1040">#REF!</definedName>
    <definedName name="pasangplintkramik10402">#REF!</definedName>
    <definedName name="pasangrosterbetonlt1">#REF!</definedName>
    <definedName name="pasangrosterbetonlt2">#REF!</definedName>
    <definedName name="PASANGSALURANKAWATTARIKDIATASTANAH">#REF!</definedName>
    <definedName name="pasangsambungdayalistrikPLN">'[36]Harga Satuan'!$I$370</definedName>
    <definedName name="pasangsaringanair2inch">'[36]Harga Satuan'!$I$309</definedName>
    <definedName name="PASANGSEKATTEGAKGANDA">#REF!</definedName>
    <definedName name="pasangstootwerk">'[36]Harga Satuan'!$I$78</definedName>
    <definedName name="pasbubungangenteng">#REF!</definedName>
    <definedName name="pasbubungangentengkeramik">#REF!</definedName>
    <definedName name="Paseline_kpt">#REF!</definedName>
    <definedName name="Pasir">#REF!</definedName>
    <definedName name="Pasir_Beton">#REF!</definedName>
    <definedName name="Pasir_Beton_I">#REF!</definedName>
    <definedName name="Pasir_beton_kpt">'[43]HS Track'!$C$78</definedName>
    <definedName name="pasir_kasar__2_4">[32]BAHAN!$C$13</definedName>
    <definedName name="Pasir_kasar_ayak">#REF!</definedName>
    <definedName name="Pasir_Pasang">#REF!</definedName>
    <definedName name="Pasir_Pasang_Kali">[82]BAHAN!#REF!</definedName>
    <definedName name="Pasir_pasang_kpt">'[43]HS Track'!$C$77</definedName>
    <definedName name="Pasir_pasangan">#REF!</definedName>
    <definedName name="Pasir_Teras">#REF!</definedName>
    <definedName name="Pasir_Urug">#REF!</definedName>
    <definedName name="Pasir_urug_kpt">'[43]HS Track'!$C$79</definedName>
    <definedName name="PASIRBETON">'[36]Harga Satuan'!$I$37</definedName>
    <definedName name="pasirbt">'[8]A Upah &amp; Bhn 10 jmbt '!#REF!</definedName>
    <definedName name="pasirkasar">[39]upahbahan!$G$122</definedName>
    <definedName name="pasirpasang">'[77]upah-bahan satker_revisi'!$J$87</definedName>
    <definedName name="pasirps">'[8]A Upah &amp; Bhn 10 jmbt '!#REF!</definedName>
    <definedName name="PASIRURUG">'[36]Harga Satuan'!$I$38</definedName>
    <definedName name="pasirurugsintel">'[36]Harga satuan sintel'!$I$172</definedName>
    <definedName name="paslin">'[8]A Upah &amp; Bhn 10 jmbt '!#REF!</definedName>
    <definedName name="paslin1">'[8]A Upah &amp; Bhn 10 jmbt '!#REF!</definedName>
    <definedName name="paspondasibatukali">#REF!</definedName>
    <definedName name="pastegel">#REF!</definedName>
    <definedName name="paston">[41]SAT!$F$16</definedName>
    <definedName name="patokbesi1koma5">#REF!</definedName>
    <definedName name="patokbesi1koma75">#REF!</definedName>
    <definedName name="patokbeton3meter">#REF!</definedName>
    <definedName name="PatraLink">'[160]Pakai 1-31 Jan 05'!$C$9:$C$16,'[160]Pakai 1-31 Jan 05'!$C$19:$C$22,'[160]Pakai 1-31 Jan 05'!$C$26:$C$44,'[160]Pakai 1-31 Jan 05'!$C$71,'[160]Pakai 1-31 Jan 05'!$C$77:$C$86,'[160]Pakai 1-31 Jan 05'!$C$93</definedName>
    <definedName name="PatraNet">'[160]Pakai 1-31 Jan 05'!$C$72,'[160]Pakai 1-31 Jan 05'!$C$75:$C$76,'[160]Pakai 1-31 Jan 05'!$C$91:$C$92</definedName>
    <definedName name="PatraShare">'[160]Pakai 1-31 Jan 05'!$C$8,'[160]Pakai 1-31 Jan 05'!$C$50:$C$52,'[160]Pakai 1-31 Jan 05'!$C$87,'[160]Pakai 1-31 Jan 05'!$C$94</definedName>
    <definedName name="pats">#REF!</definedName>
    <definedName name="pav">[41]SAT!$F$37</definedName>
    <definedName name="pavinc">#REF!</definedName>
    <definedName name="Paving">[32]DATA!$G$16</definedName>
    <definedName name="Paving_Block_Natural_6_cm">#REF!</definedName>
    <definedName name="Paving_Blok_Natural_6_cm">[22]BAHAN!#REF!</definedName>
    <definedName name="paving_blok_natural_8_cm">[22]BAHAN!#REF!</definedName>
    <definedName name="Paving_blok_warna_6_cm">[22]BAHAN!#REF!</definedName>
    <definedName name="paving_blok_warna_8_cm">[22]BAHAN!#REF!</definedName>
    <definedName name="pavingb">#REF!</definedName>
    <definedName name="pavingbloktebal6cm">'[36]Harga Satuan'!$I$362</definedName>
    <definedName name="pavingc">#REF!</definedName>
    <definedName name="pb">#REF!</definedName>
    <definedName name="pb6.a">#REF!</definedName>
    <definedName name="pb6.p">#REF!</definedName>
    <definedName name="pbp.cv100">#REF!</definedName>
    <definedName name="pbp.cv65">#REF!</definedName>
    <definedName name="pbp.fc100">#REF!</definedName>
    <definedName name="pbp.fc65">#REF!</definedName>
    <definedName name="pbp.fv100">#REF!</definedName>
    <definedName name="pbp.fv65">#REF!</definedName>
    <definedName name="pbp.gv100">#REF!</definedName>
    <definedName name="pbp.gv65">#REF!</definedName>
    <definedName name="pbp.pg">#REF!</definedName>
    <definedName name="pbp.ps">#REF!</definedName>
    <definedName name="pbp.r150.100">#REF!</definedName>
    <definedName name="pbp.str100">#REF!</definedName>
    <definedName name="pbp.str65">#REF!</definedName>
    <definedName name="pbp.wlc">#REF!</definedName>
    <definedName name="pbp2.85">#REF!</definedName>
    <definedName name="pbp2.85u">#REF!</definedName>
    <definedName name="pbpc.bv100">#REF!</definedName>
    <definedName name="pbpc.cv100">#REF!</definedName>
    <definedName name="pbpc.fcds100">#REF!</definedName>
    <definedName name="pbpc.fs">#REF!</definedName>
    <definedName name="pbpc.gv100">#REF!</definedName>
    <definedName name="pbpc.pg">#REF!</definedName>
    <definedName name="pbpc.ps">#REF!</definedName>
    <definedName name="pbpc.str100">#REF!</definedName>
    <definedName name="pbpc.thrm">#REF!</definedName>
    <definedName name="pbpc.twv100">#REF!</definedName>
    <definedName name="pbpdg.cv100">#REF!</definedName>
    <definedName name="pbpdg.gv100">#REF!</definedName>
    <definedName name="pbphw.cv40">#REF!</definedName>
    <definedName name="pbphw.cv50">#REF!</definedName>
    <definedName name="pbphw.fcds40">#REF!</definedName>
    <definedName name="pbphw.fcds50">#REF!</definedName>
    <definedName name="pbphw.gv25">#REF!</definedName>
    <definedName name="pbphw.gv40">#REF!</definedName>
    <definedName name="pbphw.gv50">#REF!</definedName>
    <definedName name="pbphw.str40">#REF!</definedName>
    <definedName name="pbphw.str50">#REF!</definedName>
    <definedName name="pbps2.100.25">#REF!</definedName>
    <definedName name="pbsf100">#REF!</definedName>
    <definedName name="pbsf150">#REF!</definedName>
    <definedName name="pbsf65">#REF!</definedName>
    <definedName name="pbsf80">#REF!</definedName>
    <definedName name="pbu">#REF!</definedName>
    <definedName name="PC__50__Kg">#REF!</definedName>
    <definedName name="PC__50_Kg">[83]DATA1!$I$38</definedName>
    <definedName name="Pc_50_Kg">#REF!</definedName>
    <definedName name="pc50_4">#REF!</definedName>
    <definedName name="pc50_6">#REF!</definedName>
    <definedName name="pc80_4">#REF!</definedName>
    <definedName name="pc80_6">#REF!</definedName>
    <definedName name="pcattembok">#REF!</definedName>
    <definedName name="pcf80_4">#REF!</definedName>
    <definedName name="pcf80_6">#REF!</definedName>
    <definedName name="pcot">[41]SAT!$F$40</definedName>
    <definedName name="pd">#REF!</definedName>
    <definedName name="pd.20">#REF!</definedName>
    <definedName name="pd.25">#REF!</definedName>
    <definedName name="pd.32">#REF!</definedName>
    <definedName name="pd.40">#REF!</definedName>
    <definedName name="pd.50">#REF!</definedName>
    <definedName name="pd.65">#REF!</definedName>
    <definedName name="pd.80">#REF!</definedName>
    <definedName name="pd105_7usgpm">#REF!</definedName>
    <definedName name="pdab100.30">#REF!</definedName>
    <definedName name="pdacupvc20">#REF!</definedName>
    <definedName name="pdacupvc25">#REF!</definedName>
    <definedName name="pdacupvc75">#REF!</definedName>
    <definedName name="pdfcu.bv20">#REF!</definedName>
    <definedName name="pdfcu.bv25">#REF!</definedName>
    <definedName name="pdfcu.bv32">#REF!</definedName>
    <definedName name="pdfcu.bv40">#REF!</definedName>
    <definedName name="pdfcu.fcds20">#REF!</definedName>
    <definedName name="pdfcu.fcds25">#REF!</definedName>
    <definedName name="pdfcu.fcds32">#REF!</definedName>
    <definedName name="pdfcu.fcds40">#REF!</definedName>
    <definedName name="pdfcu.gv20">#REF!</definedName>
    <definedName name="pdfcu.gv25">#REF!</definedName>
    <definedName name="pdfcu.gv32">#REF!</definedName>
    <definedName name="pdfcu.gv40">#REF!</definedName>
    <definedName name="pdfcu.str20">#REF!</definedName>
    <definedName name="pdfcu.str25">#REF!</definedName>
    <definedName name="pdfcu.str32">#REF!</definedName>
    <definedName name="pdfcu.str40">#REF!</definedName>
    <definedName name="pdfcu.twv20">#REF!</definedName>
    <definedName name="pdfcu.twv25">#REF!</definedName>
    <definedName name="pdfcu.twv32">#REF!</definedName>
    <definedName name="pdfcu.twv40">#REF!</definedName>
    <definedName name="pdildbjls80">#REF!</definedName>
    <definedName name="pdip">#REF!</definedName>
    <definedName name="pdpabgip100">#REF!</definedName>
    <definedName name="pdpabgip32">#REF!</definedName>
    <definedName name="pdpabgip50">#REF!</definedName>
    <definedName name="pdpabgip65">#REF!</definedName>
    <definedName name="pdpbsps40.100">#REF!</definedName>
    <definedName name="pdpbsps40.150">#REF!</definedName>
    <definedName name="pdpbsps40.150pt">#REF!</definedName>
    <definedName name="pdpbsps40.50ptd">#REF!</definedName>
    <definedName name="pdpbsps40.65">#REF!</definedName>
    <definedName name="pdpbsps40.ph200">#REF!</definedName>
    <definedName name="pdv150u">#REF!</definedName>
    <definedName name="pdv50u">#REF!</definedName>
    <definedName name="pedestarianroller">[39]upahbahan!$G$77</definedName>
    <definedName name="PEDESTRIANROLLER">#REF!</definedName>
    <definedName name="Pegangan_tangga_profil_jati">[22]BAHAN!#REF!</definedName>
    <definedName name="Pegangan_tangga_profil_kamper">[22]BAHAN!#REF!</definedName>
    <definedName name="pegaslampu">#REF!</definedName>
    <definedName name="pegasmistar">#REF!</definedName>
    <definedName name="pegasporosblok">#REF!</definedName>
    <definedName name="PEK">#REF!</definedName>
    <definedName name="PEK.PERSIAPAN">#REF!</definedName>
    <definedName name="pekcatkayu">#REF!</definedName>
    <definedName name="Pekerja_kpt">'[43]HS Track'!$C$16</definedName>
    <definedName name="Pekerja_Setengah_Terampil">[83]UPAH!$C$6</definedName>
    <definedName name="Pekerja_Terampil">[83]UPAH!$C$7</definedName>
    <definedName name="Pekerja1">'[161]Harga Bahan'!#REF!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4">#REF!</definedName>
    <definedName name="PEKERJAAN_LUAR_6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ATAPA">#REF!</definedName>
    <definedName name="PEKERJAANATAPB">#REF!</definedName>
    <definedName name="PEKERJAANBONGKARANA">#REF!</definedName>
    <definedName name="PEKERJAANBONGKARANB">#REF!</definedName>
    <definedName name="PEKERJAANCATA">#REF!</definedName>
    <definedName name="PEKERJAANCATB">#REF!</definedName>
    <definedName name="PEKERJAANDINDINGA">#REF!</definedName>
    <definedName name="PEKERJAANDINDINGB">#REF!</definedName>
    <definedName name="PEKERJAANKAMARMANDIA">#REF!</definedName>
    <definedName name="PEKERJAANKERAMIKA">#REF!</definedName>
    <definedName name="PEKERJAANKERAMIKB">#REF!</definedName>
    <definedName name="PEKERJAANKUNCIA">#REF!</definedName>
    <definedName name="PEKERJAANKUNCIB">#REF!</definedName>
    <definedName name="PEKERJAANKUSENA">#REF!</definedName>
    <definedName name="PEKERJAANKUSENB">#REF!</definedName>
    <definedName name="PEKERJAANLISTRIKA">#REF!</definedName>
    <definedName name="PEKERJAANLISTRIKB">#REF!</definedName>
    <definedName name="PEKERJAANPASANGATAPA">#REF!</definedName>
    <definedName name="PEKERJAANPASANGPLAFONDA">#REF!</definedName>
    <definedName name="PEKERJAANPERSIAPAN">#REF!</definedName>
    <definedName name="PEKERJAANPLAFONDB">#REF!</definedName>
    <definedName name="PEKERJAANPLAFONGB">#REF!</definedName>
    <definedName name="PEKERJAANPONDASIA">#REF!</definedName>
    <definedName name="PEKERJAANPONDASIB">#REF!</definedName>
    <definedName name="pekerjab">#REF!</definedName>
    <definedName name="pekerjac">#REF!</definedName>
    <definedName name="pekerjasintel">'[36]Harga satuan sintel'!$I$7</definedName>
    <definedName name="pelaksana">'[8]A Upah &amp; Bhn 10 jmbt '!#REF!</definedName>
    <definedName name="pelalau">'[36]Harga satuan sintel'!$I$101</definedName>
    <definedName name="pelanggan">'[113]daftar pelanggan'!$B$2:$E$14</definedName>
    <definedName name="Pelapis_Alkali_ICI___Cat_Dasar_Beton_Ekterior">#REF!</definedName>
    <definedName name="Pelapis_Alkali_ICI__Cat_dasar_Beton_Eksterior">[45]BAHAN!$C$27</definedName>
    <definedName name="Pelat">#REF!</definedName>
    <definedName name="Pelat_tutup_kpt">#REF!</definedName>
    <definedName name="pelumas">'[36]Harga satuan sintel'!$I$118</definedName>
    <definedName name="pelumasbekas">#REF!</definedName>
    <definedName name="Pemadatan_dengan_alat_berat_kpt">'[43]HS Track'!$C$48</definedName>
    <definedName name="Pemasangan_kunci_2_slaag_Royal_lengkap">[22]BAHAN!#REF!</definedName>
    <definedName name="Pemasangan_patok_cor_beton_kpt">'[43]HS Track'!$C$61</definedName>
    <definedName name="pemasanganpertanahandilocationcase">'[108]LIST ANHARSAT'!$A$157</definedName>
    <definedName name="pemasanganpertanahansinyalmasuk">'[108]LIST ANHARSAT'!$A$158</definedName>
    <definedName name="PEMASANGANWESELBARUKEDALAMTRACK">#REF!</definedName>
    <definedName name="Pembantu_Operator">#REF!</definedName>
    <definedName name="Pembantu_Sopir___Kenek">#REF!</definedName>
    <definedName name="pembantumekanik">[39]upahbahan!$G$32</definedName>
    <definedName name="pembantuoperator">'[36]Harga Satuan'!$I$23</definedName>
    <definedName name="Pembebasan_lahan_termasuk_tanaman_tumbuh">'[43]HS Track'!$C$39</definedName>
    <definedName name="Pembelian">'[35]KKP 01 Audit'!#REF!</definedName>
    <definedName name="pemberesan">[32]DATA!$G$50</definedName>
    <definedName name="Pemberesan_Lapangan">[32]DATA!$G$50</definedName>
    <definedName name="Pembersihan_lokasi_pekerjaan_kpt">#REF!</definedName>
    <definedName name="pembesian">'[36]Harga Satuan'!$I$268</definedName>
    <definedName name="Pembuatan_papan_semboyan_kpt">'[43]HS Track'!$C$35</definedName>
    <definedName name="pembuatangambarsituasiemplasemen">'[36]LIST ANHARSAT'!$A$163</definedName>
    <definedName name="pembuatanpemasangansalurankawattarikgandadibawahtanah10060meter">'[36]LIST ANHARSAT'!$A$158</definedName>
    <definedName name="pembuatanpemasangansalurankawattarikgandadibawahtanah264meter">#REF!</definedName>
    <definedName name="PEMBUATANSKIPSEMBOYAN">#REF!</definedName>
    <definedName name="Pembulatan">'[93]Rekap Direct Cost'!$C$5</definedName>
    <definedName name="Pembulatan_US">'[93]Rekap Direct Cost'!$C$6</definedName>
    <definedName name="Penawar">'[49]1-REKAP'!$H$37</definedName>
    <definedName name="PEND">'[86]rab 4'!$H$20</definedName>
    <definedName name="PENDINASANALATBARU">#REF!</definedName>
    <definedName name="pendinasanperalatanbaru">'[36]Harga satuan sintel'!$I$178</definedName>
    <definedName name="pengadaandanpemasanganpelalau">'[36]LIST ANHARSAT'!$A$162</definedName>
    <definedName name="pengadaandanpemasanganperangkatRSA">'[36]LIST ANHARSAT'!$A$152</definedName>
    <definedName name="pengadaanmenggalibloklokaldgnkabeltanah">#REF!</definedName>
    <definedName name="pengadaanpemasangankancingtegaktunggal">'[36]LIST ANHARSAT'!$A$161</definedName>
    <definedName name="pengadaanpemasanganrodaweselISS">'[36]LIST ANHARSAT'!$A$160</definedName>
    <definedName name="pengadaanpemasangantiangsinyalmekanik11meter">'[36]LIST ANHARSAT'!$A$155</definedName>
    <definedName name="pengadaanpemasangantiangsinyalmekanik12koma5">'[36]LIST ANHARSAT'!$A$154</definedName>
    <definedName name="pengadaanpemasangantiangsinyalmekanik9koma5">'[36]LIST ANHARSAT'!$A$156</definedName>
    <definedName name="Pengamanan_operasi_las_kpt">'[43]HS Track'!$C$29</definedName>
    <definedName name="Pengamanan_sinyal_kpt">'[43]HS Track'!$C$52</definedName>
    <definedName name="pengamananoperasi">'[36]Harga Satuan'!$I$260</definedName>
    <definedName name="penganamansumurandenganpapantinggiempatm">'[79]LIST ANHARSAT'!$A$120</definedName>
    <definedName name="Pengawas_las_kpt">'[43]HS Track'!$C$14</definedName>
    <definedName name="pengawas_sig">#REF!</definedName>
    <definedName name="Pengawetan_kayu">[45]BAHAN!#REF!</definedName>
    <definedName name="Pengecatan___1_x_dasar___2_x_cat_tutup_kpt">'[43]HS Track'!$C$62</definedName>
    <definedName name="pengecatandindingdanplapon">#REF!</definedName>
    <definedName name="pengecatanJJ">'[36]Harga Satuan'!$I$330</definedName>
    <definedName name="pengecatanJJdenganmeni">'[36]Harga Satuan'!#REF!</definedName>
    <definedName name="pengecatantiangsinyal">'[36]Harga satuan sintel'!$I$28</definedName>
    <definedName name="PENGELASANDGLASTHERMIT">#REF!</definedName>
    <definedName name="PENGELASANRELDGFLASHBUT">#REF!</definedName>
    <definedName name="Penghasilan_Lainlain">'[35]KKP 01 Audit'!#REF!</definedName>
    <definedName name="Pengki">[22]BAHAN!#REF!</definedName>
    <definedName name="Pengopenan_Kayu">[45]BAHAN!#REF!</definedName>
    <definedName name="Pengoperasian_ultra_sonik_kpt">#REF!</definedName>
    <definedName name="pengoperasianultrasonik">'[36]Harga Satuan'!$I$261</definedName>
    <definedName name="penguk2">'[162]ANAL-'!#REF!</definedName>
    <definedName name="Pengukuran_Site___Patok">[22]BAHAN!#REF!</definedName>
    <definedName name="penguncianad13tebal1koma5cm">'[36]Harga Satuan'!$I$365</definedName>
    <definedName name="Penjaga_Malam">#REF!</definedName>
    <definedName name="Penjagaan_keamanan_dilokasi_pekerjaan_kpt">'[43]HS Track'!$C$38</definedName>
    <definedName name="PENJAGAANALAT">'[36]LIST ANHARSAT'!$A$95</definedName>
    <definedName name="penjagamalam">'[36]Harga Satuan'!$I$24</definedName>
    <definedName name="Penjualan">'[35]KKP 01 Audit'!#REF!</definedName>
    <definedName name="Pentanahan_Panel">[22]BAHAN!#REF!</definedName>
    <definedName name="Pentanahan_Penangkal_Petir">[22]BAHAN!#REF!</definedName>
    <definedName name="Penulisan">#REF!</definedName>
    <definedName name="Penyambungan_Listrik_PLN">[22]BAHAN!#REF!</definedName>
    <definedName name="Penyambungan_PDAM_untuk_rumah">[22]BAHAN!#REF!</definedName>
    <definedName name="penyanggalampusinyal">#REF!</definedName>
    <definedName name="penyanggaroda3A2">'[36]Harga satuan sintel'!$I$146</definedName>
    <definedName name="penyanggaroda3A4">'[36]Harga satuan sintel'!$I$147</definedName>
    <definedName name="penyanggaroda3A6">'[36]Harga satuan sintel'!$I$148</definedName>
    <definedName name="penyanggarodakawat4">#REF!</definedName>
    <definedName name="PenyebaranM">'[54]Penyebaran M'!$D$2:$I$35</definedName>
    <definedName name="Penyekat_Poslin_Urinoar_TOTO">[45]BAHAN!#REF!</definedName>
    <definedName name="PENYELIDAIKANDANPENGUJIANTANAH">#REF!</definedName>
    <definedName name="PERABOTAN">#REF!</definedName>
    <definedName name="pERALATAN">'[69]INPUT HARIAN'!$B$259:$GN$267</definedName>
    <definedName name="Peralatan_baja_IWF_Ex_DN">#REF!</definedName>
    <definedName name="Peralatan_direksi">[44]DATA!$G$9</definedName>
    <definedName name="Peralatan_lainya">[32]DATA!$G$11</definedName>
    <definedName name="Peralatan_los">[44]DATA!$G$8</definedName>
    <definedName name="Peralatan_oksigen">[32]DATA!$G$12</definedName>
    <definedName name="Peralatan_site">[44]DATA!$G$7</definedName>
    <definedName name="Peralatan_spencer">[32]DATA!$G$10</definedName>
    <definedName name="PERALATANDANMESS">#REF!</definedName>
    <definedName name="peralatanlainnya">'[36]Harga Satuan'!$I$255</definedName>
    <definedName name="PERALATANMESS">#REF!</definedName>
    <definedName name="peralatanpengaspalan">'[36]Harga Satuan'!$I$229</definedName>
    <definedName name="perancah">#REF!</definedName>
    <definedName name="perancahc">#REF!</definedName>
    <definedName name="perang48b">#REF!</definedName>
    <definedName name="PERBAIKANKUNCIWESELBIASA">#REF!</definedName>
    <definedName name="perbaikanpenguncianlidahweselbiasa">'[36]LIST ANHARSAT'!$A$157</definedName>
    <definedName name="PERBAIKANTANAHDENGANSOILCEMENT">#REF!</definedName>
    <definedName name="perekat">#REF!</definedName>
    <definedName name="Perlengkapan_alat_kerja_kpt">#REF!</definedName>
    <definedName name="person">#REF!</definedName>
    <definedName name="person_st">#REF!</definedName>
    <definedName name="person_stl">#REF!</definedName>
    <definedName name="person_stls">'[163]Analisa Sintel'!$K$2:$K$11</definedName>
    <definedName name="personel">'[130]AHS Sintel'!$L$2:$L$11</definedName>
    <definedName name="personil">'[164]AHS Telkom'!$N$15:$N$20</definedName>
    <definedName name="pes">#REF!</definedName>
    <definedName name="petenglampu">[6]upah!$H$98</definedName>
    <definedName name="pf.13500cfm">#REF!</definedName>
    <definedName name="pf12kr">#REF!</definedName>
    <definedName name="pf16kbk">#REF!</definedName>
    <definedName name="pf16kmp">#REF!</definedName>
    <definedName name="pf16kr">#REF!</definedName>
    <definedName name="pf16kth">#REF!</definedName>
    <definedName name="pf21kbk">#REF!</definedName>
    <definedName name="pf21kmp">#REF!</definedName>
    <definedName name="pf21kr">#REF!</definedName>
    <definedName name="pf21kth">#REF!</definedName>
    <definedName name="pf22kbk">#REF!</definedName>
    <definedName name="pf22kmp">#REF!</definedName>
    <definedName name="pf22kr">#REF!</definedName>
    <definedName name="pf22kth">#REF!</definedName>
    <definedName name="pf26kbk">#REF!</definedName>
    <definedName name="pf26kmp">#REF!</definedName>
    <definedName name="pf26kr">#REF!</definedName>
    <definedName name="pfadrf6000">#REF!</definedName>
    <definedName name="pfvk100.30">#REF!</definedName>
    <definedName name="pg1200.350">#REF!</definedName>
    <definedName name="pg32i">#REF!</definedName>
    <definedName name="pg32m">#REF!</definedName>
    <definedName name="pg32n">#REF!</definedName>
    <definedName name="pg32r">#REF!</definedName>
    <definedName name="pg33i">#REF!</definedName>
    <definedName name="pg33n">#REF!</definedName>
    <definedName name="pg33r">#REF!</definedName>
    <definedName name="pg41a2">#REF!</definedName>
    <definedName name="pg47a1">#REF!</definedName>
    <definedName name="pg47a2">#REF!</definedName>
    <definedName name="pg47a3">#REF!</definedName>
    <definedName name="pg47a4">#REF!</definedName>
    <definedName name="pg50c">#REF!</definedName>
    <definedName name="pg50i">#REF!</definedName>
    <definedName name="pg50m">#REF!</definedName>
    <definedName name="pg50r">#REF!</definedName>
    <definedName name="pgb">#REF!</definedName>
    <definedName name="pgbv">#REF!</definedName>
    <definedName name="pgbvu">#REF!</definedName>
    <definedName name="pgc">#REF!</definedName>
    <definedName name="ph100_4">#REF!</definedName>
    <definedName name="ph100_6">#REF!</definedName>
    <definedName name="ph10as">#REF!</definedName>
    <definedName name="ph10s20">#REF!</definedName>
    <definedName name="ph10s30">#REF!</definedName>
    <definedName name="ph150_4">#REF!</definedName>
    <definedName name="ph150_6">#REF!</definedName>
    <definedName name="ph2b">#REF!</definedName>
    <definedName name="ph2m">#REF!</definedName>
    <definedName name="ph2p">#REF!</definedName>
    <definedName name="ph2v">#REF!</definedName>
    <definedName name="ph6b">#REF!</definedName>
    <definedName name="ph6gb">#REF!</definedName>
    <definedName name="ph6m">#REF!</definedName>
    <definedName name="ph8asb">#REF!</definedName>
    <definedName name="ph8ask">#REF!</definedName>
    <definedName name="ph8s20">#REF!</definedName>
    <definedName name="ph8s30">#REF!</definedName>
    <definedName name="phdgbsps40.100">#REF!</definedName>
    <definedName name="phdgbsps40.65">#REF!</definedName>
    <definedName name="Pheumatic_Drill_Hammer_3_Jam___hr">[22]BAHAN!#REF!</definedName>
    <definedName name="phf100_4">#REF!</definedName>
    <definedName name="phf100_6">#REF!</definedName>
    <definedName name="phf150_4">#REF!</definedName>
    <definedName name="phf150_6">#REF!</definedName>
    <definedName name="phfed500.90">#REF!</definedName>
    <definedName name="phfhe500.90">#REF!</definedName>
    <definedName name="Pick_Up">[22]BAHAN!#REF!</definedName>
    <definedName name="piesta">#REF!</definedName>
    <definedName name="piguraalumunium">'[36]Harga satuan sintel'!$I$104</definedName>
    <definedName name="Pilihan">'[93]Rekap Direct Cost'!$C$2</definedName>
    <definedName name="pintelsat">#REF!</definedName>
    <definedName name="Pintu">#REF!</definedName>
    <definedName name="Pintu_Double_Teakwood">#REF!</definedName>
    <definedName name="Pintu_Kaca">#REF!</definedName>
    <definedName name="Pintu_panel_untuk_bangsementara_kpt">#REF!</definedName>
    <definedName name="Pintu_Teakwood_Formika">#REF!</definedName>
    <definedName name="pintufiber">[6]upah!#REF!</definedName>
    <definedName name="pintujendelakacapolos5">#REF!</definedName>
    <definedName name="pintujendelakacapolos52">#REF!</definedName>
    <definedName name="pintupanel">'[8]A Upah &amp; Bhn 10 jmbt '!#REF!</definedName>
    <definedName name="pintupanil">#REF!</definedName>
    <definedName name="pintupanil2">#REF!</definedName>
    <definedName name="pintupanillapisseng2">#REF!</definedName>
    <definedName name="pintuplywoodlapisseng">#REF!</definedName>
    <definedName name="pintutriplek">#REF!</definedName>
    <definedName name="Pipa">#REF!</definedName>
    <definedName name="Pipa_galvanis_2_kpt">#REF!</definedName>
    <definedName name="Pipa_GIP_Medium_A_Ø_1______6_m1">[22]BAHAN!#REF!</definedName>
    <definedName name="Pipa_GIP_Medium_A_Ø_1_1_2____6_m1">[22]BAHAN!#REF!</definedName>
    <definedName name="Pipa_GIP_Medium_A_Ø_1_1_4_____6_m1">[22]BAHAN!#REF!</definedName>
    <definedName name="Pipa_GIP_Medium_A_Ø_1_2_____6_m1">[22]BAHAN!#REF!</definedName>
    <definedName name="Pipa_GIP_Medium_A_Ø_1_3_4___6_m1">[22]BAHAN!#REF!</definedName>
    <definedName name="Pipa_GIP_Medium_A_Ø_2_____6_m1">[22]BAHAN!#REF!</definedName>
    <definedName name="Pipa_GIP_Medium_A_Ø_2_1_2____6_m1">[22]BAHAN!#REF!</definedName>
    <definedName name="Pipa_GIP_Medium_A_Ø_3_____6_m1">[22]BAHAN!#REF!</definedName>
    <definedName name="Pipa_GIP_Medium_A_Ø_3_4_____6_m1">[22]BAHAN!#REF!</definedName>
    <definedName name="Pipa_GIP_Medium_A_Ø_4_____6_m1">[22]BAHAN!#REF!</definedName>
    <definedName name="Pipa_PVC__MASPION_ABU_Ø_1___AW">[22]BAHAN!#REF!</definedName>
    <definedName name="Pipa_PVC__MASPION_ABU_Ø_1_1_2___AW">[22]BAHAN!#REF!</definedName>
    <definedName name="Pipa_PVC__MASPION_ABU_Ø_1_1_4___AW">[22]BAHAN!#REF!</definedName>
    <definedName name="Pipa_PVC__MASPION_ABU_Ø_1_2___AW">[22]BAHAN!#REF!</definedName>
    <definedName name="Pipa_PVC__MASPION_ABU_Ø_2___AW">[22]BAHAN!#REF!</definedName>
    <definedName name="Pipa_PVC__MASPION_ABU_Ø_2_1_2___AW">[22]BAHAN!#REF!</definedName>
    <definedName name="Pipa_PVC__MASPION_ABU_Ø_3___AW">[22]BAHAN!#REF!</definedName>
    <definedName name="Pipa_PVC__MASPION_ABU_Ø_3_4___AW">[22]BAHAN!#REF!</definedName>
    <definedName name="Pipa_PVC__MASPION_ABU_Ø_4___AW">[22]BAHAN!#REF!</definedName>
    <definedName name="Pipa_PVC_4__berlobang_jenis_AW">[22]BAHAN!#REF!</definedName>
    <definedName name="Pipa_PVC_dia._1_kpt">'[43]HS Track'!$C$246</definedName>
    <definedName name="Pipa_PVC_dia._8_kpt">'[43]HS Track'!$C$254</definedName>
    <definedName name="Pipa_PVC_kpt">'[43]HS Track'!$C$245</definedName>
    <definedName name="Pipa_PVC_RUCIKA_type_AW____Ø_1">[22]BAHAN!#REF!</definedName>
    <definedName name="Pipa_PVC_RUCIKA_type_AW____Ø_1_1_2">[22]BAHAN!#REF!</definedName>
    <definedName name="Pipa_PVC_RUCIKA_type_AW____Ø_1_1_4">[22]BAHAN!#REF!</definedName>
    <definedName name="Pipa_PVC_RUCIKA_type_AW____Ø_2">[22]BAHAN!#REF!</definedName>
    <definedName name="Pipa_PVC_RUCIKA_type_AW____Ø_2_1_2">[22]BAHAN!#REF!</definedName>
    <definedName name="Pipa_PVC_RUCIKA_type_AW____Ø_3">[22]BAHAN!#REF!</definedName>
    <definedName name="Pipa_PVC_RUCIKA_type_AW____Ø_3_4">[22]BAHAN!#REF!</definedName>
    <definedName name="Pipa_PVC_RUCIKA_type_AW____Ø_4">[22]BAHAN!#REF!</definedName>
    <definedName name="Pipa_PVC_RUCIKA_type_AW____Ø_6">[22]BAHAN!#REF!</definedName>
    <definedName name="Pipa_PVC_RUCIKA_type_AW____Ø_8">[22]BAHAN!#REF!</definedName>
    <definedName name="Pipa_PVC_RUCIKA_type_AW__Ø_1_2">[22]BAHAN!#REF!</definedName>
    <definedName name="pipabajabergelombang">[39]upahbahan!#REF!</definedName>
    <definedName name="PIPABESI">'[36]LIST ANHARSAT'!$A$134</definedName>
    <definedName name="pipabesiJJ">'[36]Harga Satuan'!$I$250</definedName>
    <definedName name="PIPADRAINASEGALVANIS">'[36]LIST ANHARSAT'!$A$87</definedName>
    <definedName name="PIPADRAINASEPVC">'[36]LIST ANHARSAT'!$A$88</definedName>
    <definedName name="pipagalv">[6]upah!#REF!</definedName>
    <definedName name="pipagalv112m1">[6]upah!#REF!</definedName>
    <definedName name="pipagalv1m1">[6]upah!#REF!</definedName>
    <definedName name="pipagalv34m1">[6]upah!#REF!</definedName>
    <definedName name="pipagalv4m1">[6]upah!#REF!</definedName>
    <definedName name="pipagalvanis1dan1per2x6m">'[36]Harga Satuan'!$I$333</definedName>
    <definedName name="pipagalvanis2inch">'[36]Harga Satuan'!$I$223</definedName>
    <definedName name="pipagalvanisQ1koma5">'[36]Harga satuan sintel'!$I$169</definedName>
    <definedName name="pipagalvm1">[6]upah!#REF!</definedName>
    <definedName name="pipagipgalvanis2inchpj6m">'[36]Harga Satuan'!$I$356</definedName>
    <definedName name="pipapelindungkabel">'[36]Harga Satuan'!$I$384</definedName>
    <definedName name="pipaporous">[39]upahbahan!#REF!</definedName>
    <definedName name="pipapvc">[6]upah!$H$97</definedName>
    <definedName name="pipapvc12">[6]upah!#REF!</definedName>
    <definedName name="pipapvc1koma5">'[36]Harga Satuan'!$I$224</definedName>
    <definedName name="pipaPVC1per2AW">'[36]Harga Satuan'!$I$308</definedName>
    <definedName name="pipaPVC2inch">'[36]Harga Satuan'!$I$302</definedName>
    <definedName name="pipapvc3inch">'[36]Harga Satuan'!$I$300</definedName>
    <definedName name="pipapvc4">#REF!</definedName>
    <definedName name="pipapvc4inch">'[36]Harga Satuan'!$I$298</definedName>
    <definedName name="pipaPVC4inchAW">'[36]Harga Satuan'!$I$357</definedName>
    <definedName name="pipapvc6inchAW">'[36]Harga Satuan'!$I$237</definedName>
    <definedName name="pipapvcAW3per4inch">'[36]Harga Satuan'!$I$304</definedName>
    <definedName name="pipast200">#REF!</definedName>
    <definedName name="pipast300">#REF!</definedName>
    <definedName name="Piser_dia._12_s_d_20_cm">[22]BAHAN!#REF!</definedName>
    <definedName name="pk250.12">#REF!</definedName>
    <definedName name="pkg">#REF!</definedName>
    <definedName name="PL3_4">#REF!</definedName>
    <definedName name="PL3_6">#REF!</definedName>
    <definedName name="Plafond_Gypsum_9mm">#REF!</definedName>
    <definedName name="plafondeternit">#REF!</definedName>
    <definedName name="plafondeternit2">#REF!</definedName>
    <definedName name="PlafondGRC4mm">'[66]Analisa Harga Satuan'!$G$2490</definedName>
    <definedName name="PlafondGypsumRHollow">'[66]Analisa Harga Satuan'!$G$2501</definedName>
    <definedName name="plafondplywood4">#REF!</definedName>
    <definedName name="plafondplywood42">#REF!</definedName>
    <definedName name="plam">[41]SAT!$F$138</definedName>
    <definedName name="Plamir">#REF!</definedName>
    <definedName name="Plamir_tembok">[75]BAHAN!$D$59</definedName>
    <definedName name="plamircattembok">'[36]Harga Satuan'!$I$288</definedName>
    <definedName name="plamirkayu">'[36]Harga Satuan'!$I$295</definedName>
    <definedName name="plamkayu">#REF!</definedName>
    <definedName name="plamkayub">#REF!</definedName>
    <definedName name="plamkayuc">#REF!</definedName>
    <definedName name="plamtem">#REF!</definedName>
    <definedName name="plamtemb">#REF!</definedName>
    <definedName name="plamtembok">#REF!</definedName>
    <definedName name="plamtemc">#REF!</definedName>
    <definedName name="plamur">[6]upah!#REF!</definedName>
    <definedName name="plamurtembok">[71]Bahan!$F$78</definedName>
    <definedName name="plan">#REF!</definedName>
    <definedName name="Plastik_gelombang_kpt">#REF!</definedName>
    <definedName name="plastikgel">'[8]A Upah &amp; Bhn 10 jmbt '!#REF!</definedName>
    <definedName name="plastikgelombang">'[37]HARGA SATUAN'!$G$130</definedName>
    <definedName name="Plat_Alumunium_0.1_mm">[22]BAHAN!#REF!</definedName>
    <definedName name="Plat_Alumunium_0.2_mm">[22]BAHAN!#REF!</definedName>
    <definedName name="Plat_Alumunium_0.3_mm">[22]BAHAN!#REF!</definedName>
    <definedName name="Plat_Alumunium_0.4_mm">[22]BAHAN!#REF!</definedName>
    <definedName name="Plat_Alumunium_0.5_mm">[22]BAHAN!#REF!</definedName>
    <definedName name="Plat_Alumunium_0.6_mm">[22]BAHAN!#REF!</definedName>
    <definedName name="Plat_Besi_10_mm_Ke_atas">[22]BAHAN!#REF!</definedName>
    <definedName name="Plat_Besi_2_mm_s_d_5_mm">[22]BAHAN!#REF!</definedName>
    <definedName name="Plat_Besi_6_mm_s_d_10_mm">[22]BAHAN!#REF!</definedName>
    <definedName name="Plat_Besi_Tipis_0.5_mm">[22]BAHAN!#REF!</definedName>
    <definedName name="Plat_Besi_Tipis_1_mm">[22]BAHAN!#REF!</definedName>
    <definedName name="Plat_BJLS_40__0.9_x_1.9_kpt">#REF!</definedName>
    <definedName name="Plat_sambung_rel_R54_lengkap_baut_dan_alat_penambat___stel_kpt">'[43]HS Track'!$C$201</definedName>
    <definedName name="Plat_Srip_Ø_2_x_30_mm___6_m1">[22]BAHAN!#REF!</definedName>
    <definedName name="Plat_Srip_Ø_3_x_30_mm___6_m1">[22]BAHAN!#REF!</definedName>
    <definedName name="platalamat">#REF!</definedName>
    <definedName name="platbesi10x600x500">'[36]Harga satuan sintel'!$I$139</definedName>
    <definedName name="platbeton">#REF!</definedName>
    <definedName name="platbetonbertulang123">'[36]Harga satuan sintel'!$I$162</definedName>
    <definedName name="platlantai">#REF!</definedName>
    <definedName name="platperintang">#REF!</definedName>
    <definedName name="platpetunjuklengkap">#REF!</definedName>
    <definedName name="platseng15">'[8]A Upah &amp; Bhn 10 jmbt '!#REF!</definedName>
    <definedName name="plattumpuan">[71]Bahan!#REF!</definedName>
    <definedName name="platu4">[71]Bahan!#REF!</definedName>
    <definedName name="PLB">#REF!</definedName>
    <definedName name="plbs">[109]TB!$R$11</definedName>
    <definedName name="plbsm">[109]PileCap!$N$10</definedName>
    <definedName name="PLD">#REF!</definedName>
    <definedName name="Ples13_15cm">'[66]Analisa Harga Satuan'!$G$1529</definedName>
    <definedName name="Ples16_15cm">'[66]Analisa Harga Satuan'!$G$1571</definedName>
    <definedName name="Plest_Screet13_35cm">'[66]Analisa Harga Satuan'!$G$1655</definedName>
    <definedName name="plesteran10mvmad12">'[36]Harga Satuan'!$I$354</definedName>
    <definedName name="plesteran12lt1">#REF!</definedName>
    <definedName name="plesteran12lt2">#REF!</definedName>
    <definedName name="plesteran13lt1">#REF!</definedName>
    <definedName name="plesteran13lt2">#REF!</definedName>
    <definedName name="plesteran14">#REF!</definedName>
    <definedName name="plesteran14lt1">#REF!</definedName>
    <definedName name="plesteran14lt2">#REF!</definedName>
    <definedName name="PLESTERANACIAN">'[36]LIST ANHARSAT'!$A$90</definedName>
    <definedName name="plesteranad14tebal10mm">'[36]Harga Satuan'!$I$315</definedName>
    <definedName name="plesteranprofillt1">#REF!</definedName>
    <definedName name="plesteranprofillt2">#REF!</definedName>
    <definedName name="Plin_Taraso_10_x_30">[22]BAHAN!#REF!</definedName>
    <definedName name="Plin_Tegel_PC_10_x_20">[22]BAHAN!#REF!</definedName>
    <definedName name="Plin_tegel_PC_15_x_30">[22]BAHAN!#REF!</definedName>
    <definedName name="Plin_tegel_warna_10_x_20">[22]BAHAN!#REF!</definedName>
    <definedName name="Plin_tegel_warna_15_x_30">[22]BAHAN!#REF!</definedName>
    <definedName name="Plincote">[45]BAHAN!#REF!</definedName>
    <definedName name="Plint_keramik_10_x_20">[22]BAHAN!#REF!</definedName>
    <definedName name="Plint1030">'[66]Analisa Harga Satuan'!$G$1736</definedName>
    <definedName name="plkywood">[6]upah!#REF!</definedName>
    <definedName name="plnm1100.400">#REF!</definedName>
    <definedName name="plnm1500.400">#REF!</definedName>
    <definedName name="plum">#REF!</definedName>
    <definedName name="plus">#REF!</definedName>
    <definedName name="Plus_Oil">[22]BAHAN!#REF!</definedName>
    <definedName name="plywood">[6]upah!#REF!</definedName>
    <definedName name="plywood6mm">'[36]Harga Satuan'!$I$279</definedName>
    <definedName name="PM">'[140]Harsat Upah'!#REF!</definedName>
    <definedName name="pm2ogsp50.bc70">#REF!</definedName>
    <definedName name="pmtd">#REF!</definedName>
    <definedName name="pmwgip.20">#REF!</definedName>
    <definedName name="pmwgip.25">#REF!</definedName>
    <definedName name="pn">#REF!</definedName>
    <definedName name="po">#REF!</definedName>
    <definedName name="POCOK">#REF!</definedName>
    <definedName name="POIIW">[3]ANALISA!#REF!</definedName>
    <definedName name="POINT1">[119]INPUT!$B:$B</definedName>
    <definedName name="POIQW">#REF!</definedName>
    <definedName name="POIU">[3]ANALISA!#REF!</definedName>
    <definedName name="POIUYYY" hidden="1">[3]ALOKASI!#REF!</definedName>
    <definedName name="POLASI">[133]rab!#REF!</definedName>
    <definedName name="politur">[6]upah!$H$110</definedName>
    <definedName name="pom">[41]SAT!$F$192</definedName>
    <definedName name="pom.s">#REF!</definedName>
    <definedName name="Pompa_Dragon_Asli">[22]BAHAN!#REF!</definedName>
    <definedName name="Pompa_Dragon_Tegal">[22]BAHAN!#REF!</definedName>
    <definedName name="Pompa_Kodok">[22]BAHAN!#REF!</definedName>
    <definedName name="Pompa_Submersible_kap._150_liter_menit_3_kW">[22]BAHAN!#REF!</definedName>
    <definedName name="Pompa_Zet_pump_250_W___Sanyo">[22]BAHAN!#REF!</definedName>
    <definedName name="Pompa_Zet_pump_450_W___Sanyo">[22]BAHAN!#REF!</definedName>
    <definedName name="pompaair">[6]upah!#REF!</definedName>
    <definedName name="pompaair250wattsanyo">'[36]Harga Satuan'!$I$311</definedName>
    <definedName name="pompaangin">'[8]A Upah &amp; Bhn 10 jmbt '!#REF!</definedName>
    <definedName name="PON">'[86]rab 4'!$H$28</definedName>
    <definedName name="pond">#REF!</definedName>
    <definedName name="pondasi">'[36]Harga satuan sintel'!$I$107</definedName>
    <definedName name="pondasibatubata14">#REF!</definedName>
    <definedName name="pondasiplat">#REF!</definedName>
    <definedName name="pool">'[165]Balok L.1'!$N$3230</definedName>
    <definedName name="PopupIndex19_1">#REF!</definedName>
    <definedName name="PopupIndex20_1">#REF!</definedName>
    <definedName name="PopupIndex26_1">#REF!</definedName>
    <definedName name="PopupIndex27_1">#REF!</definedName>
    <definedName name="PopupIndex31_1">#REF!</definedName>
    <definedName name="PopupIndex32_1">#REF!</definedName>
    <definedName name="PopupIndex41_1">#REF!</definedName>
    <definedName name="PopupIndex42_1">#REF!</definedName>
    <definedName name="PopupIndex55_1">#REF!</definedName>
    <definedName name="poroskanan">#REF!</definedName>
    <definedName name="poroskiri">#REF!</definedName>
    <definedName name="portlandcement50kg">'[36]Harga Satuan'!$I$56</definedName>
    <definedName name="PORTLANDSEMEN">'[36]Harga Satuan'!#REF!</definedName>
    <definedName name="Poslin_11_x_11_warna_Khusus_DN">[22]BAHAN!#REF!</definedName>
    <definedName name="Poslin_11_x_11_warna_Standar_DN">[22]BAHAN!#REF!</definedName>
    <definedName name="pou">#REF!</definedName>
    <definedName name="pp">'[166]form-A7'!#REF!</definedName>
    <definedName name="pp.4">#REF!</definedName>
    <definedName name="pp.booster">#REF!</definedName>
    <definedName name="pp.hydrant">#REF!</definedName>
    <definedName name="pp.Room">#REF!</definedName>
    <definedName name="pp.Room_4">#REF!</definedName>
    <definedName name="pp.Room_6">#REF!</definedName>
    <definedName name="pp.solar">#REF!</definedName>
    <definedName name="pp.stp">#REF!</definedName>
    <definedName name="pp.transfer">#REF!</definedName>
    <definedName name="PPA">#REF!</definedName>
    <definedName name="ppab">#REF!</definedName>
    <definedName name="ppac1">#REF!</definedName>
    <definedName name="ppac2">#REF!</definedName>
    <definedName name="ppac3">#REF!</definedName>
    <definedName name="ppac4">#REF!</definedName>
    <definedName name="ppacbs">#REF!</definedName>
    <definedName name="ppahurb1cw">#REF!</definedName>
    <definedName name="ppahurb1cwu">#REF!</definedName>
    <definedName name="ppahurl6cwa">#REF!</definedName>
    <definedName name="ppahurl6cwau">#REF!</definedName>
    <definedName name="ppahurl6cwb">#REF!</definedName>
    <definedName name="ppahurl6cwbu">#REF!</definedName>
    <definedName name="ppatm">#REF!</definedName>
    <definedName name="ppbos">#REF!</definedName>
    <definedName name="ppch">#REF!</definedName>
    <definedName name="ppd.cv50">#REF!</definedName>
    <definedName name="ppd.fc50">#REF!</definedName>
    <definedName name="ppd.flv50">#REF!</definedName>
    <definedName name="ppd.flv65">#REF!</definedName>
    <definedName name="ppd.fv65">#REF!</definedName>
    <definedName name="ppd.fv75">#REF!</definedName>
    <definedName name="ppd.gv50">#REF!</definedName>
    <definedName name="ppd.pg">#REF!</definedName>
    <definedName name="ppd.ps">#REF!</definedName>
    <definedName name="ppd.str50">#REF!</definedName>
    <definedName name="ppd.wlc">#REF!</definedName>
    <definedName name="pph">0%</definedName>
    <definedName name="PPH_23">#REF!</definedName>
    <definedName name="PPH_25">#REF!</definedName>
    <definedName name="pph_4">#REF!</definedName>
    <definedName name="pph_6">#REF!</definedName>
    <definedName name="pplab">#REF!</definedName>
    <definedName name="ppn">10%</definedName>
    <definedName name="ppn_4">#REF!</definedName>
    <definedName name="ppn_6">#REF!</definedName>
    <definedName name="ppokb">#REF!</definedName>
    <definedName name="ppph">#REF!</definedName>
    <definedName name="ppr">#REF!</definedName>
    <definedName name="ppr.15">#REF!</definedName>
    <definedName name="ppr.20">#REF!</definedName>
    <definedName name="ppr.25">'[94]An.AC &amp; Plb'!$G$601</definedName>
    <definedName name="ppr.32">'[94]An.AC &amp; Plb'!$H$601</definedName>
    <definedName name="ppr.40">'[94]An.AC &amp; Plb'!$I$601</definedName>
    <definedName name="pprl">#REF!</definedName>
    <definedName name="pprpn20.20">#REF!</definedName>
    <definedName name="pprpn20.25">#REF!</definedName>
    <definedName name="pprpn20.32">#REF!</definedName>
    <definedName name="pprpn20.40">#REF!</definedName>
    <definedName name="pprpn20.50">#REF!</definedName>
    <definedName name="pprpn20.80">#REF!</definedName>
    <definedName name="ppstp">#REF!</definedName>
    <definedName name="prac1.1_8">#REF!</definedName>
    <definedName name="prac1_4">#REF!</definedName>
    <definedName name="prac3_4">#REF!</definedName>
    <definedName name="prac3_8">#REF!</definedName>
    <definedName name="Pral">#REF!</definedName>
    <definedName name="pres.t">#REF!</definedName>
    <definedName name="Presure_Tank_kap._500_liter_lengkap">[22]BAHAN!#REF!</definedName>
    <definedName name="Print">#REF!</definedName>
    <definedName name="_xlnm.Print_Area">#REF!</definedName>
    <definedName name="Print_Area_1">#REF!</definedName>
    <definedName name="Print_Area_2">#REF!</definedName>
    <definedName name="PRINT_AREA_MI">#REF!</definedName>
    <definedName name="Print_Area_MI_11">#REF!</definedName>
    <definedName name="Print_Area_MI_11_6">#REF!</definedName>
    <definedName name="Print_Area_MI_13">#REF!</definedName>
    <definedName name="Print_Area_MI_13_6">#REF!</definedName>
    <definedName name="Print_Area_MI_14">#REF!</definedName>
    <definedName name="Print_Area_MI_14_6">#REF!</definedName>
    <definedName name="Print_Area_MI_15">#REF!</definedName>
    <definedName name="Print_Area_MI_15_6">#REF!</definedName>
    <definedName name="Print_Area_MI_3">#REF!</definedName>
    <definedName name="Print_Area_MI_3_6">#REF!</definedName>
    <definedName name="Print_Area_MI_4">#REF!</definedName>
    <definedName name="PRINT_AREA_MI_6">#REF!</definedName>
    <definedName name="Print_Area_MI_6_1">#REF!</definedName>
    <definedName name="Print_Area_MI_6_6">#REF!</definedName>
    <definedName name="Print_Area_MI_7">#REF!</definedName>
    <definedName name="Print_Area_MI_7_6">#REF!</definedName>
    <definedName name="Print_Area_MI_8">#REF!</definedName>
    <definedName name="Print_Area_MI_8_6">#REF!</definedName>
    <definedName name="Print_Area_MI_9">#REF!</definedName>
    <definedName name="Print_Area_MI_9_6">#REF!</definedName>
    <definedName name="_xlnm.Print_Titles">#REF!</definedName>
    <definedName name="PRINT_TITLES_MI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4">#REF!</definedName>
    <definedName name="Print_Titles_MI_6">#REF!</definedName>
    <definedName name="Print_Titles_MI_6_6">#REF!</definedName>
    <definedName name="Print_Titles_MI_7">#REF!</definedName>
    <definedName name="Print_Titles_MI_7_6">#REF!</definedName>
    <definedName name="Print_Titles_MI_9">#REF!</definedName>
    <definedName name="priu5">#REF!</definedName>
    <definedName name="PRO">#REF!</definedName>
    <definedName name="PROD">#REF!</definedName>
    <definedName name="Prof">#REF!</definedName>
    <definedName name="profilgipsum12cm">[6]upah!#REF!</definedName>
    <definedName name="profilgipsum17cm">[6]upah!#REF!</definedName>
    <definedName name="profilgipsum3cm">[6]upah!#REF!</definedName>
    <definedName name="profilkayukn1">[71]Bahan!$F$98</definedName>
    <definedName name="Profit">25%</definedName>
    <definedName name="projectmanagement">'[108]LIST ANHARSAT'!$A$173</definedName>
    <definedName name="proper">#REF!</definedName>
    <definedName name="prs">#REF!</definedName>
    <definedName name="prs.e">#REF!</definedName>
    <definedName name="prs.e_4">#REF!</definedName>
    <definedName name="prs.e_6">#REF!</definedName>
    <definedName name="prs.m">#REF!</definedName>
    <definedName name="ps">#REF!</definedName>
    <definedName name="PS_SUM">[93]BQNSC!$Z$10453</definedName>
    <definedName name="psac_220v">#REF!</definedName>
    <definedName name="psbeton">#REF!</definedName>
    <definedName name="psbetonb">#REF!</definedName>
    <definedName name="psbetonc">#REF!</definedName>
    <definedName name="psddbb">#REF!</definedName>
    <definedName name="pse12.1_5">#REF!</definedName>
    <definedName name="PsKran">'[66]Analisa Harga Satuan'!$G$1827</definedName>
    <definedName name="psm">#REF!</definedName>
    <definedName name="pspasang">#REF!</definedName>
    <definedName name="pspasangb">#REF!</definedName>
    <definedName name="pspasangc">#REF!</definedName>
    <definedName name="pspcp150.20">#REF!</definedName>
    <definedName name="PSPM">[32]DATA!$G$30</definedName>
    <definedName name="psspbrw">#REF!</definedName>
    <definedName name="psswp2vk100.20">#REF!</definedName>
    <definedName name="PST">'[68]Harsat Upah'!$E$8</definedName>
    <definedName name="psu">#REF!</definedName>
    <definedName name="psu3lt20">#REF!</definedName>
    <definedName name="psup3kd20">#REF!</definedName>
    <definedName name="psup3kd25">#REF!</definedName>
    <definedName name="psup3lt20">#REF!</definedName>
    <definedName name="psup3lt30">#REF!</definedName>
    <definedName name="psup3lt40">#REF!</definedName>
    <definedName name="psup3pvb">#REF!</definedName>
    <definedName name="psup3tg">#REF!</definedName>
    <definedName name="psup7kr">#REF!</definedName>
    <definedName name="psup7kth">#REF!</definedName>
    <definedName name="psurug">'[8]A Upah &amp; Bhn 10 jmbt '!#REF!</definedName>
    <definedName name="psurugb">#REF!</definedName>
    <definedName name="psurugc">#REF!</definedName>
    <definedName name="PT">'[68]Harsat Upah'!$E$9</definedName>
    <definedName name="pt1.1_8">#REF!</definedName>
    <definedName name="pt1.3_8">#REF!</definedName>
    <definedName name="pt1_2">#REF!</definedName>
    <definedName name="pt1_4">#REF!</definedName>
    <definedName name="pt3_4">#REF!</definedName>
    <definedName name="pt3_8">#REF!</definedName>
    <definedName name="pt5_8">#REF!</definedName>
    <definedName name="pt500.2">#REF!</definedName>
    <definedName name="ptbk225u24">#REF!</definedName>
    <definedName name="ptm">#REF!</definedName>
    <definedName name="pu">[109]PileCap!$L$10</definedName>
    <definedName name="PU1X">#REF!</definedName>
    <definedName name="Pump_Water___5_cm___30_m3___hari">[22]BAHAN!#REF!</definedName>
    <definedName name="PUPS">#REF!</definedName>
    <definedName name="PUPSL1">#REF!</definedName>
    <definedName name="PUPSL1_4">#REF!</definedName>
    <definedName name="PUPSL1_6">#REF!</definedName>
    <definedName name="PUPSL2">#REF!</definedName>
    <definedName name="PUPSL2_4">#REF!</definedName>
    <definedName name="PUPSL2_6">#REF!</definedName>
    <definedName name="PUPSL3">#REF!</definedName>
    <definedName name="PUPSL3_4">#REF!</definedName>
    <definedName name="PUPSL3_6">#REF!</definedName>
    <definedName name="PUSAT">#REF!</definedName>
    <definedName name="PUSTAKA">#REF!</definedName>
    <definedName name="pv100_4">#REF!</definedName>
    <definedName name="pv100_6">#REF!</definedName>
    <definedName name="pv40_4">#REF!</definedName>
    <definedName name="pv40_6">#REF!</definedName>
    <definedName name="pv50_4">#REF!</definedName>
    <definedName name="pv50_6">#REF!</definedName>
    <definedName name="pv80_4">#REF!</definedName>
    <definedName name="pv80_6">#REF!</definedName>
    <definedName name="pvc.100_10">#REF!</definedName>
    <definedName name="pvc.100g_10k">#REF!</definedName>
    <definedName name="pvc.150_10">#REF!</definedName>
    <definedName name="pvc.150g_10k">#REF!</definedName>
    <definedName name="pvc.200_10">#REF!</definedName>
    <definedName name="pvc.200g_10k">#REF!</definedName>
    <definedName name="pvc.32_5">#REF!</definedName>
    <definedName name="pvc.40_5">#REF!</definedName>
    <definedName name="pvc.50_10">#REF!</definedName>
    <definedName name="pvc.50_5">#REF!</definedName>
    <definedName name="pvc.50g_10k">#REF!</definedName>
    <definedName name="pvc.65_10">#REF!</definedName>
    <definedName name="pvc.65_5">#REF!</definedName>
    <definedName name="pvc.65g_10k">#REF!</definedName>
    <definedName name="pvc.80_10">#REF!</definedName>
    <definedName name="pvc.80g_10k">#REF!</definedName>
    <definedName name="pvc100_4">#REF!</definedName>
    <definedName name="pvc100_6">#REF!</definedName>
    <definedName name="pvc150_4">#REF!</definedName>
    <definedName name="pvc150_6">#REF!</definedName>
    <definedName name="pvc20_4">#REF!</definedName>
    <definedName name="pvc20_6">#REF!</definedName>
    <definedName name="pvc200_4">#REF!</definedName>
    <definedName name="pvc200_6">#REF!</definedName>
    <definedName name="pvc25_4">#REF!</definedName>
    <definedName name="pvc25_6">#REF!</definedName>
    <definedName name="pvc32_4">#REF!</definedName>
    <definedName name="pvc32_6">#REF!</definedName>
    <definedName name="pvc40_4">#REF!</definedName>
    <definedName name="pvc40_6">#REF!</definedName>
    <definedName name="pvc50_4">#REF!</definedName>
    <definedName name="pvc50_6">#REF!</definedName>
    <definedName name="pvc65_4">#REF!</definedName>
    <definedName name="pvc65_6">#REF!</definedName>
    <definedName name="pvc80_4">#REF!</definedName>
    <definedName name="pvc80_6">#REF!</definedName>
    <definedName name="pvcf100">#REF!</definedName>
    <definedName name="pvcf100_4">#REF!</definedName>
    <definedName name="pvcf100_6">#REF!</definedName>
    <definedName name="pvcf150">#REF!</definedName>
    <definedName name="pvcf150_4">#REF!</definedName>
    <definedName name="pvcf150_6">#REF!</definedName>
    <definedName name="pvcf200">#REF!</definedName>
    <definedName name="pvcf200_4">#REF!</definedName>
    <definedName name="pvcf200_6">#REF!</definedName>
    <definedName name="pvcf65">#REF!</definedName>
    <definedName name="pvcf65_4">#REF!</definedName>
    <definedName name="pvcf65_6">#REF!</definedName>
    <definedName name="pvcf80">#REF!</definedName>
    <definedName name="pvcf80_4">#REF!</definedName>
    <definedName name="pvcf80_6">#REF!</definedName>
    <definedName name="pvf100_4">#REF!</definedName>
    <definedName name="pvf100_6">#REF!</definedName>
    <definedName name="pvf80_4">#REF!</definedName>
    <definedName name="pvf80_6">#REF!</definedName>
    <definedName name="pz">#REF!</definedName>
    <definedName name="Q_1">#REF!</definedName>
    <definedName name="Q_2">#REF!</definedName>
    <definedName name="Q_3">#REF!</definedName>
    <definedName name="Q_4">#REF!</definedName>
    <definedName name="Q_5">#REF!</definedName>
    <definedName name="QA">'[131]prog-mgu'!$D$15:$D$118</definedName>
    <definedName name="QC">'[131]prog-mgu'!#REF!</definedName>
    <definedName name="qmd15_4">#REF!</definedName>
    <definedName name="qmd15_6">#REF!</definedName>
    <definedName name="qmd20_4">#REF!</definedName>
    <definedName name="qmd20_6">#REF!</definedName>
    <definedName name="qo">#REF!</definedName>
    <definedName name="qq">#REF!*#REF!</definedName>
    <definedName name="qqqq">10%</definedName>
    <definedName name="qw">[3]ANALISA!#REF!</definedName>
    <definedName name="QWE">[3]ANALISA!#REF!</definedName>
    <definedName name="qwerty">[3]ANALISA!#REF!</definedName>
    <definedName name="qwesadc">#REF!</definedName>
    <definedName name="qwq">SUM(#REF!)</definedName>
    <definedName name="QWTY">#REF!</definedName>
    <definedName name="qx">#REF!</definedName>
    <definedName name="qzxsdwawsw">[3]ANALISA!#REF!</definedName>
    <definedName name="R.33">'[80]Data Parameter'!$A$28</definedName>
    <definedName name="R.42">'[80]Data Parameter'!$A$27</definedName>
    <definedName name="R.54">'[80]Data Parameter'!$A$25</definedName>
    <definedName name="RAB">#REF!</definedName>
    <definedName name="RAB_THN_0403">#REF!</definedName>
    <definedName name="rabbb">#REF!</definedName>
    <definedName name="RABTARAHANREV0403">#REF!</definedName>
    <definedName name="rag">#REF!</definedName>
    <definedName name="rag.10x6">#REF!</definedName>
    <definedName name="rag.18x8">#REF!</definedName>
    <definedName name="rag.20x8">#REF!</definedName>
    <definedName name="rag.6x4">#REF!</definedName>
    <definedName name="rag10.10">#REF!</definedName>
    <definedName name="rag10.10u">#REF!</definedName>
    <definedName name="rag10.6">#REF!</definedName>
    <definedName name="rag10.6u">#REF!</definedName>
    <definedName name="rag18.8">#REF!</definedName>
    <definedName name="rag18.8u">#REF!</definedName>
    <definedName name="rag20.6">#REF!</definedName>
    <definedName name="rag20.6u">#REF!</definedName>
    <definedName name="rag20.8">#REF!</definedName>
    <definedName name="rag20.8u">#REF!</definedName>
    <definedName name="rag30.6">#REF!</definedName>
    <definedName name="rag30.6u">#REF!</definedName>
    <definedName name="rag300.200">#REF!</definedName>
    <definedName name="rag300.300">#REF!</definedName>
    <definedName name="rag40.24">#REF!</definedName>
    <definedName name="rag40.24u">#REF!</definedName>
    <definedName name="rag40.6">#REF!</definedName>
    <definedName name="rag40.6u">#REF!</definedName>
    <definedName name="rag40.8">#REF!</definedName>
    <definedName name="rag40.8u">#REF!</definedName>
    <definedName name="rag700.200">#REF!</definedName>
    <definedName name="rag8.6">#REF!</definedName>
    <definedName name="rag8.6u">#REF!</definedName>
    <definedName name="ragb61b64r">#REF!</definedName>
    <definedName name="ragb61b64ru">#REF!</definedName>
    <definedName name="ragfahu6.2frd">#REF!</definedName>
    <definedName name="ragfahu6.2frdu">#REF!</definedName>
    <definedName name="ragfahu6.4frd">#REF!</definedName>
    <definedName name="ragfahu6.4frdu">#REF!</definedName>
    <definedName name="ragu">#REF!</definedName>
    <definedName name="RAIL">#REF!</definedName>
    <definedName name="Railling">'[66]Analisa Harga Satuan'!$G$2467</definedName>
    <definedName name="Ram_Ayam">[22]BAHAN!#REF!</definedName>
    <definedName name="Ram_Kawat_1_x_1_cm">[22]BAHAN!#REF!</definedName>
    <definedName name="Ram_Nyamuk_Aluminium">[22]BAHAN!#REF!</definedName>
    <definedName name="Ram_Nyamuk_Hijau">[22]BAHAN!#REF!</definedName>
    <definedName name="rancah48b">#REF!</definedName>
    <definedName name="Rangka_Hollow">#REF!</definedName>
    <definedName name="rangkaatapkayu">#REF!</definedName>
    <definedName name="rangkaatapkayu2">#REF!</definedName>
    <definedName name="rantailorakdia6mm">'[36]Harga satuan sintel'!$I$168</definedName>
    <definedName name="RAP">#REF!</definedName>
    <definedName name="RATE">#REF!</definedName>
    <definedName name="raybent3">#REF!</definedName>
    <definedName name="raybent3b">#REF!</definedName>
    <definedName name="raybent3c">#REF!</definedName>
    <definedName name="raybent5">#REF!</definedName>
    <definedName name="raybent5b">#REF!</definedName>
    <definedName name="raybent5c">#REF!</definedName>
    <definedName name="RB">#REF!</definedName>
    <definedName name="rc.cctv">#REF!</definedName>
    <definedName name="rctl1000.100el">#REF!</definedName>
    <definedName name="rctl300.100el">#REF!</definedName>
    <definedName name="rctl600.100el">#REF!</definedName>
    <definedName name="rctt200.50el">#REF!</definedName>
    <definedName name="rctt250.50ec">#REF!</definedName>
    <definedName name="rctt300.50el">#REF!</definedName>
    <definedName name="rctt400.50">#REF!</definedName>
    <definedName name="rd">#REF!</definedName>
    <definedName name="rd.100">#REF!</definedName>
    <definedName name="rdd100_4">#REF!</definedName>
    <definedName name="rdd100_6">#REF!</definedName>
    <definedName name="rdd150_4">#REF!</definedName>
    <definedName name="rdd150_6">#REF!</definedName>
    <definedName name="Ready_Mix_K___175">#REF!</definedName>
    <definedName name="Ready_Mix_K___250">#REF!</definedName>
    <definedName name="Readymix_beton_k_175__tampa_pompa__selang">[45]BAHAN!#REF!</definedName>
    <definedName name="Readymix_Beton_K_175__tanpa_pompa___selang">[45]BAHAN!#REF!</definedName>
    <definedName name="readymix_beton_k_225__tampa_pompa__selang">[111]BAHAN!$C$48</definedName>
    <definedName name="Readymix_Beton_K_225__tanpa_pompa___selang">[45]BAHAN!#REF!</definedName>
    <definedName name="readymix_beton_k_300__tampa_pompa__selang">[45]BAHAN!#REF!</definedName>
    <definedName name="Readymix_Beton_K_300__tanpa_pompa___selang">[45]BAHAN!#REF!</definedName>
    <definedName name="REAL">#REF!</definedName>
    <definedName name="RealTotalAlat">[74]RAP!$O$31</definedName>
    <definedName name="RealTotalBahan">[74]RAP!$M$31</definedName>
    <definedName name="RealTotalSub">[74]RAP!$Q$31</definedName>
    <definedName name="RealTotalUpah">[74]RAP!$K$31</definedName>
    <definedName name="RECAP">#REF!</definedName>
    <definedName name="red.ppr20x15">#REF!</definedName>
    <definedName name="red.ppr25x20">#REF!</definedName>
    <definedName name="refer11_1">#REF!</definedName>
    <definedName name="refer12_1">[167]SS!#REF!</definedName>
    <definedName name="refer14_1">#REF!</definedName>
    <definedName name="refer15_1">#REF!</definedName>
    <definedName name="refer17_1">#REF!</definedName>
    <definedName name="refer18_1">#REF!</definedName>
    <definedName name="refer2_1">#REF!</definedName>
    <definedName name="refer3_1">[167]BSA!#REF!</definedName>
    <definedName name="refer5_1">#REF!</definedName>
    <definedName name="refer6_1">[167]BSL!#REF!</definedName>
    <definedName name="refer8_1">#REF!</definedName>
    <definedName name="refer9_1">#REF!</definedName>
    <definedName name="Regulator_LPG_kpt">'[43]HS Track'!$C$171</definedName>
    <definedName name="Regulator_Oksigen_kpt">'[43]HS Track'!$C$170</definedName>
    <definedName name="regulatorelpiji">'[36]Harga Satuan'!$I$247</definedName>
    <definedName name="regulatoroksigen">'[36]Harga Satuan'!$I$246</definedName>
    <definedName name="REKAL_LAB">#REF!</definedName>
    <definedName name="Rekap">[3]ANALISA!#REF!</definedName>
    <definedName name="REKAP_ADM">#REF!</definedName>
    <definedName name="REKAP_KELAS">#REF!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l_Henderson_Lengkap">[22]BAHAN!#REF!</definedName>
    <definedName name="Rel_kpt">'[43]HS Track'!$C$199</definedName>
    <definedName name="Rel_Maraton_I_Pintu">[22]BAHAN!#REF!</definedName>
    <definedName name="Rel_Pintu_Sorong">#REF!</definedName>
    <definedName name="relR33bekasangkutkesite">'[36]Harga Satuan'!$I$342</definedName>
    <definedName name="reng_2_3_kamper_medan">[45]BAHAN!#REF!</definedName>
    <definedName name="reng_2_3_kayu_borneo_super">[45]BAHAN!#REF!</definedName>
    <definedName name="Reng_3_4_Kamper_Medan">[45]BAHAN!#REF!</definedName>
    <definedName name="replet">#REF!</definedName>
    <definedName name="residu">'[36]Harga Satuan'!$I$230</definedName>
    <definedName name="rest07">#REF!</definedName>
    <definedName name="resub">'[168]DAF-1'!#REF!</definedName>
    <definedName name="RET">[38]BAHAN!#REF!</definedName>
    <definedName name="reumer">'[8]A Upah &amp; Bhn 10 jmbt '!#REF!</definedName>
    <definedName name="reumer_kpt">#REF!</definedName>
    <definedName name="Rinc_By_FOH">#REF!</definedName>
    <definedName name="Rinc_By_Penjualan">#REF!</definedName>
    <definedName name="Rinc_By_Um_Adm">#REF!</definedName>
    <definedName name="Rinc_Piut_Usaha">#REF!</definedName>
    <definedName name="RINCIANSEWA">#REF!</definedName>
    <definedName name="RINCIANSEWA2">#REF!</definedName>
    <definedName name="rincido">'[113]rincian DO'!$C$2:$N$296</definedName>
    <definedName name="ringbalok">#REF!</definedName>
    <definedName name="RINTO">'[169]Rekap Direct Cost'!$C$4</definedName>
    <definedName name="RIZAL">#REF!</definedName>
    <definedName name="rkl1000_4">#REF!</definedName>
    <definedName name="rkl1000_6">#REF!</definedName>
    <definedName name="rkl200_4">#REF!</definedName>
    <definedName name="rkl200_6">#REF!</definedName>
    <definedName name="rkl300_4">#REF!</definedName>
    <definedName name="rkl300_6">#REF!</definedName>
    <definedName name="rkl400_4">#REF!</definedName>
    <definedName name="rkl400_6">#REF!</definedName>
    <definedName name="rkl500_4">#REF!</definedName>
    <definedName name="rkl500_6">#REF!</definedName>
    <definedName name="rkl600_4">#REF!</definedName>
    <definedName name="rkl600_6">#REF!</definedName>
    <definedName name="rkl700_4">#REF!</definedName>
    <definedName name="rkl700_6">#REF!</definedName>
    <definedName name="rkl800_4">#REF!</definedName>
    <definedName name="rkl800_6">#REF!</definedName>
    <definedName name="rktl100.600">#REF!</definedName>
    <definedName name="rl.500">#REF!</definedName>
    <definedName name="roa">#REF!</definedName>
    <definedName name="ROACC">[125]PTK09!$I$6:$I$60000</definedName>
    <definedName name="ROCR">[125]PTK09!$N$6:$N$60000</definedName>
    <definedName name="rodacupit">#REF!</definedName>
    <definedName name="rodakawatlengkap">#REF!</definedName>
    <definedName name="rodatromol">#REF!</definedName>
    <definedName name="rodawesellsslengkap">'[36]Harga satuan sintel'!$I$171</definedName>
    <definedName name="RODB">[125]PTK09!$M$6:$M$60000</definedName>
    <definedName name="Rol_Cat_Tembok">[22]BAHAN!#REF!</definedName>
    <definedName name="Roller_3_Wheeled___8_Ton_5_Jam__hr">[22]BAHAN!#REF!</definedName>
    <definedName name="Roller_Pneumatic__8___15_Ton_5_Jam__hr">[22]BAHAN!#REF!</definedName>
    <definedName name="Roller_Viberator___Ped_1_Ton_4_Jam__hr">[22]BAHAN!#REF!</definedName>
    <definedName name="Roller_Viberator___Self_7_Ton_5_Jam__hr">[22]BAHAN!#REF!</definedName>
    <definedName name="Roman">#REF!</definedName>
    <definedName name="Rool_Cat_Tembok">[45]BAHAN!$C$28</definedName>
    <definedName name="Rool_Meter_30_meter___Bahan_Plastik">[22]BAHAN!#REF!</definedName>
    <definedName name="Rool_Meter_5_meter___Bahan_Besi">[22]BAHAN!#REF!</definedName>
    <definedName name="ror">#REF!</definedName>
    <definedName name="roster_beton_20_20">[22]BAHAN!#REF!</definedName>
    <definedName name="Roster_Beton_20_x_20">#REF!</definedName>
    <definedName name="Roster_Beton_30_x_30">[22]BAHAN!#REF!</definedName>
    <definedName name="ROSUB">[125]PTK09!$K$6:$K$60000</definedName>
    <definedName name="ROUND">#REF!</definedName>
    <definedName name="ROUND_4">#REF!</definedName>
    <definedName name="ROUND_6">#REF!</definedName>
    <definedName name="Round_Up_kpt">#REF!</definedName>
    <definedName name="rozetbesidivercum">#REF!</definedName>
    <definedName name="rpbfahu">#REF!</definedName>
    <definedName name="rpbfahuu">#REF!</definedName>
    <definedName name="rpbfiuou">#REF!</definedName>
    <definedName name="rpbfiuouu">#REF!</definedName>
    <definedName name="rpfiuou">#REF!</definedName>
    <definedName name="rpfiuouu">#REF!</definedName>
    <definedName name="rpiu5la1">#REF!</definedName>
    <definedName name="rpiu5la10">#REF!</definedName>
    <definedName name="rpiu5la10u">#REF!</definedName>
    <definedName name="rpiu5la11">#REF!</definedName>
    <definedName name="rpiu5la11u">#REF!</definedName>
    <definedName name="rpiu5la12">#REF!</definedName>
    <definedName name="rpiu5la12u">#REF!</definedName>
    <definedName name="rpiu5la1u">#REF!</definedName>
    <definedName name="rpiu5la2">#REF!</definedName>
    <definedName name="rpiu5la2u">#REF!</definedName>
    <definedName name="rpiu5la3">#REF!</definedName>
    <definedName name="rpiu5la3u">#REF!</definedName>
    <definedName name="rpiu5la4">#REF!</definedName>
    <definedName name="rpiu5la4u">#REF!</definedName>
    <definedName name="rpiu5la5">#REF!</definedName>
    <definedName name="rpiu5la5u">#REF!</definedName>
    <definedName name="rpiu5la6">#REF!</definedName>
    <definedName name="rpiu5la6u">#REF!</definedName>
    <definedName name="rpiu5la7">#REF!</definedName>
    <definedName name="rpiu5la7u">#REF!</definedName>
    <definedName name="rpiu5la8">#REF!</definedName>
    <definedName name="rpiu5la8u">#REF!</definedName>
    <definedName name="rpiu5la9">#REF!</definedName>
    <definedName name="rpiu5la9u">#REF!</definedName>
    <definedName name="rpiu5lb1">#REF!</definedName>
    <definedName name="rpiu5lb10">#REF!</definedName>
    <definedName name="rpiu5lb10u">#REF!</definedName>
    <definedName name="rpiu5lb11">#REF!</definedName>
    <definedName name="rpiu5lb11u">#REF!</definedName>
    <definedName name="rpiu5lb12">#REF!</definedName>
    <definedName name="rpiu5lb12u">#REF!</definedName>
    <definedName name="rpiu5lb13">#REF!</definedName>
    <definedName name="rpiu5lb13u">#REF!</definedName>
    <definedName name="rpiu5lb14">#REF!</definedName>
    <definedName name="rpiu5lb14u">#REF!</definedName>
    <definedName name="rpiu5lb1u">#REF!</definedName>
    <definedName name="rpiu5lb2">#REF!</definedName>
    <definedName name="rpiu5lb2u">#REF!</definedName>
    <definedName name="rpiu5lb3">#REF!</definedName>
    <definedName name="rpiu5lb3u">#REF!</definedName>
    <definedName name="rpiu5lb4">#REF!</definedName>
    <definedName name="rpiu5lb4u">#REF!</definedName>
    <definedName name="rpiu5lb5">#REF!</definedName>
    <definedName name="rpiu5lb5u">#REF!</definedName>
    <definedName name="rpiu5lb6">#REF!</definedName>
    <definedName name="rpiu5lb6u">#REF!</definedName>
    <definedName name="rpiu5lb7">#REF!</definedName>
    <definedName name="rpiu5lb7u">#REF!</definedName>
    <definedName name="rpiu5lb8">#REF!</definedName>
    <definedName name="rpiu5lb8u">#REF!</definedName>
    <definedName name="rpiu5lb9">#REF!</definedName>
    <definedName name="rpiu5lb9u">#REF!</definedName>
    <definedName name="rpiu5lmr6.1">#REF!</definedName>
    <definedName name="rpiu5lmr6.1u">#REF!</definedName>
    <definedName name="rpiu5lmr6.2">#REF!</definedName>
    <definedName name="rpiu5lmr6.2u">#REF!</definedName>
    <definedName name="rpiuapta6.36.1a">#REF!</definedName>
    <definedName name="rpiuapta6.36.1au">#REF!</definedName>
    <definedName name="rpiuapta6.36.1b">#REF!</definedName>
    <definedName name="rpiuapta6.36.1bu">#REF!</definedName>
    <definedName name="rpiuapta6.36.2a">#REF!</definedName>
    <definedName name="rpiuapta6.36.2au">#REF!</definedName>
    <definedName name="rpiuapta6.36.2b">#REF!</definedName>
    <definedName name="rpiuapta6.36.2bu">#REF!</definedName>
    <definedName name="rpiuapta6.36.2c">#REF!</definedName>
    <definedName name="rpiuapta6.36.2cu">#REF!</definedName>
    <definedName name="rpiuapta6.36.3">#REF!</definedName>
    <definedName name="rpiuapta6.36.3u">#REF!</definedName>
    <definedName name="rpiuapta636">#REF!</definedName>
    <definedName name="rpiuaptb6.40.1a">#REF!</definedName>
    <definedName name="rpiuaptb6.40.1au">#REF!</definedName>
    <definedName name="rpiuaptb6.40.1b">#REF!</definedName>
    <definedName name="rpiuaptb6.40.1bu">#REF!</definedName>
    <definedName name="rpiuaptb6.40.2a">#REF!</definedName>
    <definedName name="rpiuaptb6.40.2au">#REF!</definedName>
    <definedName name="rpiuaptb6.40.2b">#REF!</definedName>
    <definedName name="rpiuaptb6.40.2bu">#REF!</definedName>
    <definedName name="rpiuaptb6.40.3">#REF!</definedName>
    <definedName name="rpiuaptb6.40.3u">#REF!</definedName>
    <definedName name="rpiuaptc6.39.1a">#REF!</definedName>
    <definedName name="rpiuaptc6.39.1au">#REF!</definedName>
    <definedName name="rpiuaptc6.39.1b">#REF!</definedName>
    <definedName name="rpiuaptc6.39.1bu">#REF!</definedName>
    <definedName name="rpiuaptc6.39.2a">#REF!</definedName>
    <definedName name="rpiuaptc6.39.2au">#REF!</definedName>
    <definedName name="rpiuaptc6.39.2b">#REF!</definedName>
    <definedName name="rpiuaptc6.39.2bu">#REF!</definedName>
    <definedName name="rpiuaptc6.39.3">#REF!</definedName>
    <definedName name="rpiuaptc6.39.3u">#REF!</definedName>
    <definedName name="rpiuaptd6.32.3">#REF!</definedName>
    <definedName name="rpiuaptd6.32.3u">#REF!</definedName>
    <definedName name="rpiuaptd6.37.1a">#REF!</definedName>
    <definedName name="rpiuaptd6.37.1au">#REF!</definedName>
    <definedName name="rpiuaptd6.37.1b">#REF!</definedName>
    <definedName name="rpiuaptd6.37.1bu">#REF!</definedName>
    <definedName name="rpiuaptd6.37.2a">#REF!</definedName>
    <definedName name="rpiuaptd6.37.2au">#REF!</definedName>
    <definedName name="rpiuaptd6.37.2b">#REF!</definedName>
    <definedName name="rpiuaptd6.37.2bu">#REF!</definedName>
    <definedName name="rpiuapte6.37.1a">#REF!</definedName>
    <definedName name="rpiuapte6.37.1au">#REF!</definedName>
    <definedName name="rpiuapte6.37.1b">#REF!</definedName>
    <definedName name="rpiuapte6.37.1bu">#REF!</definedName>
    <definedName name="rpiuapte6.37.2a">#REF!</definedName>
    <definedName name="rpiuapte6.37.2au">#REF!</definedName>
    <definedName name="rpiuapte6.37.2b">#REF!</definedName>
    <definedName name="rpiuapte6.37.2bu">#REF!</definedName>
    <definedName name="rpiuapte6.37.3">#REF!</definedName>
    <definedName name="rpiuapte6.37.3u">#REF!</definedName>
    <definedName name="rpiuaptf6.30.1a">#REF!</definedName>
    <definedName name="rpiuaptf6.30.1au">#REF!</definedName>
    <definedName name="rpiuaptf6.30.1b">#REF!</definedName>
    <definedName name="rpiuaptf6.30.1bu">#REF!</definedName>
    <definedName name="rpiuaptf6.30.2a">#REF!</definedName>
    <definedName name="rpiuaptf6.30.2au">#REF!</definedName>
    <definedName name="rpiuaptf6.30.2b">#REF!</definedName>
    <definedName name="rpiuaptf6.30.2bu">#REF!</definedName>
    <definedName name="rpiuaptf6.30.3">#REF!</definedName>
    <definedName name="rpiuaptf6.30.3u">#REF!</definedName>
    <definedName name="rpiuaptg1.6.27.1a">#REF!</definedName>
    <definedName name="rpiuaptg1.6.27.1au">#REF!</definedName>
    <definedName name="rpiuaptg1.6.27.1b">#REF!</definedName>
    <definedName name="rpiuaptg1.6.27.1bu">#REF!</definedName>
    <definedName name="rpiuaptg1.6.27.1c">#REF!</definedName>
    <definedName name="rpiuaptg1.6.27.1cu">#REF!</definedName>
    <definedName name="rpiuaptg1.6.27.2">#REF!</definedName>
    <definedName name="rpiuaptg1.6.27.2u">#REF!</definedName>
    <definedName name="rpiuaptg2.6.32.1a">#REF!</definedName>
    <definedName name="rpiuaptg2.6.32.1au">#REF!</definedName>
    <definedName name="rpiuaptg2.6.32.1b">#REF!</definedName>
    <definedName name="rpiuaptg2.6.32.1bu">#REF!</definedName>
    <definedName name="rpiuaptg2.6.32.1c">#REF!</definedName>
    <definedName name="rpiuaptg2.6.32.1cu">#REF!</definedName>
    <definedName name="rpiuaptg2.6.32.2">#REF!</definedName>
    <definedName name="rpiuaptg2.6.32.2u">#REF!</definedName>
    <definedName name="rpiuapth1.6.27.1a">#REF!</definedName>
    <definedName name="rpiuapth1.6.27.1au">#REF!</definedName>
    <definedName name="rpiuapth1.6.27.1b">#REF!</definedName>
    <definedName name="rpiuapth1.6.27.1bu">#REF!</definedName>
    <definedName name="rpiuapth1.6.27.1c">#REF!</definedName>
    <definedName name="rpiuapth1.6.27.1cu">#REF!</definedName>
    <definedName name="rpiuapth1.6.27.2">#REF!</definedName>
    <definedName name="rpiuapth1.6.27.2u">#REF!</definedName>
    <definedName name="rpiuapth2.6.31.1a">#REF!</definedName>
    <definedName name="rpiuapth2.6.31.1au">#REF!</definedName>
    <definedName name="rpiuapth2.6.31.1b">#REF!</definedName>
    <definedName name="rpiuapth2.6.31.1bu">#REF!</definedName>
    <definedName name="rpiuapth2.6.31.1c">#REF!</definedName>
    <definedName name="rpiuapth2.6.31.1cu">#REF!</definedName>
    <definedName name="rpiuapth2.6.31.2">#REF!</definedName>
    <definedName name="rpiuapth2.6.31.2u">#REF!</definedName>
    <definedName name="rpiuapth3.6.31.1a">#REF!</definedName>
    <definedName name="rpiuapth3.6.31.1au">#REF!</definedName>
    <definedName name="rpiuapth3.6.31.1b">#REF!</definedName>
    <definedName name="rpiuapth3.6.31.1bu">#REF!</definedName>
    <definedName name="rpiuapth3.6.31.1c">#REF!</definedName>
    <definedName name="rpiuapth3.6.31.1cu">#REF!</definedName>
    <definedName name="rpiuapth3.6.31.2">#REF!</definedName>
    <definedName name="rpiuapth3.6.31.2u">#REF!</definedName>
    <definedName name="rpiuapth4.6.30.1a">#REF!</definedName>
    <definedName name="rpiuapth4.6.30.1au">#REF!</definedName>
    <definedName name="rpiuapth4.6.30.1b">#REF!</definedName>
    <definedName name="rpiuapth4.6.30.1bu">#REF!</definedName>
    <definedName name="rpiuapth4.6.30.1c">#REF!</definedName>
    <definedName name="rpiuapth4.6.30.1cu">#REF!</definedName>
    <definedName name="rpiuapth4.6.30.2">#REF!</definedName>
    <definedName name="rpiuapth4.6.30.2u">#REF!</definedName>
    <definedName name="rpiuapth5.6.30.1a">#REF!</definedName>
    <definedName name="rpiuapth5.6.30.1au">#REF!</definedName>
    <definedName name="rpiuapth5.6.30.1b">#REF!</definedName>
    <definedName name="rpiuapth5.6.30.1bu">#REF!</definedName>
    <definedName name="rpiuapth5.6.30.1c">#REF!</definedName>
    <definedName name="rpiuapth5.6.30.1cu">#REF!</definedName>
    <definedName name="rpiuapth5.6.30.2">#REF!</definedName>
    <definedName name="rpiuapth5.6.30.2u">#REF!</definedName>
    <definedName name="rpiuapth6.6.32.1a">#REF!</definedName>
    <definedName name="rpiuapth6.6.32.1au">#REF!</definedName>
    <definedName name="rpiuapth6.6.32.1b">#REF!</definedName>
    <definedName name="rpiuapth6.6.32.1bu">#REF!</definedName>
    <definedName name="rpiuapth6.6.32.1c">#REF!</definedName>
    <definedName name="rpiuapth6.6.32.1cu">#REF!</definedName>
    <definedName name="rpiuapth6.6.32.2">#REF!</definedName>
    <definedName name="rpiuapth6.6.32.2u">#REF!</definedName>
    <definedName name="rpiuaptpa37.1a">#REF!</definedName>
    <definedName name="rpiuaptpa37.1au">#REF!</definedName>
    <definedName name="rpiuaptpa37.1b">#REF!</definedName>
    <definedName name="rpiuaptpa37.1bu">#REF!</definedName>
    <definedName name="rpiuaptpa37.2">#REF!</definedName>
    <definedName name="rpiuaptpa37.2u">#REF!</definedName>
    <definedName name="rpiuaptpa37.3">#REF!</definedName>
    <definedName name="rpiuaptpa37.3u">#REF!</definedName>
    <definedName name="rpiuaptpa38.1a">#REF!</definedName>
    <definedName name="rpiuaptpa38.1au">#REF!</definedName>
    <definedName name="rpiuaptpa38.1b">#REF!</definedName>
    <definedName name="rpiuaptpa38.1bu">#REF!</definedName>
    <definedName name="rpiuaptpa38.2a">#REF!</definedName>
    <definedName name="rpiuaptpa38.2au">#REF!</definedName>
    <definedName name="rpiuaptpa38.2b">#REF!</definedName>
    <definedName name="rpiuaptpa38.2bu">#REF!</definedName>
    <definedName name="rpiuaptpb41.43.1a">#REF!</definedName>
    <definedName name="rpiuaptpb41.43.1au">#REF!</definedName>
    <definedName name="rpiuaptpb41.43.1b">#REF!</definedName>
    <definedName name="rpiuaptpb41.43.1bu">#REF!</definedName>
    <definedName name="rpiuaptpb41.43.2">#REF!</definedName>
    <definedName name="rpiuaptpb41.43.2u">#REF!</definedName>
    <definedName name="rpiuaptpb41.43.3">#REF!</definedName>
    <definedName name="rpiuaptpb41.43.3u">#REF!</definedName>
    <definedName name="rpiuaptpb42.45.1a">#REF!</definedName>
    <definedName name="rpiuaptpb42.45.1au">#REF!</definedName>
    <definedName name="rpiuaptpb42.45.1b">#REF!</definedName>
    <definedName name="rpiuaptpb42.45.1bu">#REF!</definedName>
    <definedName name="rpiuaptpb42.45.2a">#REF!</definedName>
    <definedName name="rpiuaptpb42.45.2au">#REF!</definedName>
    <definedName name="rpiuaptpb42.45.2b">#REF!</definedName>
    <definedName name="rpiuaptpb42.45.2bu">#REF!</definedName>
    <definedName name="rpiuaptpc40.1">#REF!</definedName>
    <definedName name="rpiuaptpc40.1u">#REF!</definedName>
    <definedName name="rpiuaptpc40.2">#REF!</definedName>
    <definedName name="rpiuaptpc40.2u">#REF!</definedName>
    <definedName name="rpiuaptpc40.3a">#REF!</definedName>
    <definedName name="rpiuaptpc40.3au">#REF!</definedName>
    <definedName name="rpiuaptpc40.3b">#REF!</definedName>
    <definedName name="rpiuaptpc40.3bu">#REF!</definedName>
    <definedName name="rpiuaptpc41.1a">#REF!</definedName>
    <definedName name="rpiuaptpc41.1au">#REF!</definedName>
    <definedName name="rpiuaptpc41.1b">#REF!</definedName>
    <definedName name="rpiuaptpc41.1bu">#REF!</definedName>
    <definedName name="rpiuaptpc41.2a">#REF!</definedName>
    <definedName name="rpiuaptpc41.2au">#REF!</definedName>
    <definedName name="rpiuaptpc41.2b">#REF!</definedName>
    <definedName name="rpiuaptpc41.2bu">#REF!</definedName>
    <definedName name="rpiuaptpd35.1a">#REF!</definedName>
    <definedName name="rpiuaptpd35.1au">#REF!</definedName>
    <definedName name="rpiuaptpd35.1b">#REF!</definedName>
    <definedName name="rpiuaptpd35.1bu">#REF!</definedName>
    <definedName name="rpiuaptpd35.2">#REF!</definedName>
    <definedName name="rpiuaptpd35.2u">#REF!</definedName>
    <definedName name="rpiuaptpd35.3">#REF!</definedName>
    <definedName name="rpiuaptpd35.3u">#REF!</definedName>
    <definedName name="rpiuaptpd36.1a">#REF!</definedName>
    <definedName name="rpiuaptpd36.1au">#REF!</definedName>
    <definedName name="rpiuaptpd36.1b">#REF!</definedName>
    <definedName name="rpiuaptpd36.1bu">#REF!</definedName>
    <definedName name="rpiuaptpd36.2a">#REF!</definedName>
    <definedName name="rpiuaptpd36.2au">#REF!</definedName>
    <definedName name="rpiuaptpd36.2b">#REF!</definedName>
    <definedName name="rpiuaptpd36.2bu">#REF!</definedName>
    <definedName name="rpiuaptpe38.1a">#REF!</definedName>
    <definedName name="rpiuaptpe38.1au">#REF!</definedName>
    <definedName name="rpiuaptpe38.1b">#REF!</definedName>
    <definedName name="rpiuaptpe38.1bu">#REF!</definedName>
    <definedName name="rpiuaptpe38.2">#REF!</definedName>
    <definedName name="rpiuaptpe38.2u">#REF!</definedName>
    <definedName name="rpiuaptpe38.3">#REF!</definedName>
    <definedName name="rpiuaptpe38.3u">#REF!</definedName>
    <definedName name="rpiuaptpe39.1a">#REF!</definedName>
    <definedName name="rpiuaptpe39.1au">#REF!</definedName>
    <definedName name="rpiuaptpe39.1b">#REF!</definedName>
    <definedName name="rpiuaptpe39.1bu">#REF!</definedName>
    <definedName name="rpiuaptpe39.2a">#REF!</definedName>
    <definedName name="rpiuaptpe39.2au">#REF!</definedName>
    <definedName name="rpiuaptpe39.2b">#REF!</definedName>
    <definedName name="rpiuaptpe39.2bu">#REF!</definedName>
    <definedName name="rpiuaptpf31.1a">#REF!</definedName>
    <definedName name="rpiuaptpf31.1au">#REF!</definedName>
    <definedName name="rpiuaptpf31.1b">#REF!</definedName>
    <definedName name="rpiuaptpf31.1bu">#REF!</definedName>
    <definedName name="rpiuaptpf31.2">#REF!</definedName>
    <definedName name="rpiuaptpf31.2u">#REF!</definedName>
    <definedName name="rpiuaptpf32.1">#REF!</definedName>
    <definedName name="rpiuaptpf32.1u">#REF!</definedName>
    <definedName name="rpiuaptpf32.2a">#REF!</definedName>
    <definedName name="rpiuaptpf32.2au">#REF!</definedName>
    <definedName name="rpiuaptpf32.2b">#REF!</definedName>
    <definedName name="rpiuaptpf32.2bu">#REF!</definedName>
    <definedName name="rpiuaptpg2h6.32a.35.1a">#REF!</definedName>
    <definedName name="rpiuaptpg2h6.32a.35.1au">#REF!</definedName>
    <definedName name="rpiuaptpg2h6.32a.35.1b">#REF!</definedName>
    <definedName name="rpiuaptpg2h6.32a.35.1bu">#REF!</definedName>
    <definedName name="rpiuaptpg2h6.32a.35.1c">#REF!</definedName>
    <definedName name="rpiuaptpg2h6.32a.35.1cu">#REF!</definedName>
    <definedName name="rpiuaptpg2h6.32a.35.2a">#REF!</definedName>
    <definedName name="rpiuaptpg2h6.32a.35.2au">#REF!</definedName>
    <definedName name="rpiuaptpg2h6.32a.35.2b">#REF!</definedName>
    <definedName name="rpiuaptpg2h6.32a.35.2bu">#REF!</definedName>
    <definedName name="rpiuaptpg2h6.32a.35.3a">#REF!</definedName>
    <definedName name="rpiuaptpg2h6.32a.35.3au">#REF!</definedName>
    <definedName name="rpiuaptpg2h6.32a.35.3b">#REF!</definedName>
    <definedName name="rpiuaptpg2h6.32a.35.3bu">#REF!</definedName>
    <definedName name="rpiuaptph1g1.28.29.1a">#REF!</definedName>
    <definedName name="rpiuaptph1g1.28.29.1au">#REF!</definedName>
    <definedName name="rpiuaptph1g1.28.29.1b">#REF!</definedName>
    <definedName name="rpiuaptph1g1.28.29.1bu">#REF!</definedName>
    <definedName name="rpiuaptph1g1.28.29.1c">#REF!</definedName>
    <definedName name="rpiuaptph1g1.28.29.1cu">#REF!</definedName>
    <definedName name="rpiuaptph1g1.28.29.2a">#REF!</definedName>
    <definedName name="rpiuaptph1g1.28.29.2au">#REF!</definedName>
    <definedName name="rpiuaptph1g1.28.29.2b">#REF!</definedName>
    <definedName name="rpiuaptph1g1.28.29.2bu">#REF!</definedName>
    <definedName name="rpiuaptph1g1.28.29.3a">#REF!</definedName>
    <definedName name="rpiuaptph1g1.28.29.3au">#REF!</definedName>
    <definedName name="rpiuaptph1g1.28.29.3b">#REF!</definedName>
    <definedName name="rpiuaptph1g1.28.29.3bu">#REF!</definedName>
    <definedName name="rpiuaptph2h3.32.36.1a">#REF!</definedName>
    <definedName name="rpiuaptph2h3.32.36.1au">#REF!</definedName>
    <definedName name="rpiuaptph2h3.32.36.1b">#REF!</definedName>
    <definedName name="rpiuaptph2h3.32.36.1bu">#REF!</definedName>
    <definedName name="rpiuaptph2h3.32.36.1c">#REF!</definedName>
    <definedName name="rpiuaptph2h3.32.36.1cu">#REF!</definedName>
    <definedName name="rpiuaptph2h3.32.36.2a">#REF!</definedName>
    <definedName name="rpiuaptph2h3.32.36.2au">#REF!</definedName>
    <definedName name="rpiuaptph2h3.32.36.2b">#REF!</definedName>
    <definedName name="rpiuaptph2h3.32.36.2bu">#REF!</definedName>
    <definedName name="rpiuaptph2h3.32.36.2c">#REF!</definedName>
    <definedName name="rpiuaptph2h3.32.36.2cu">#REF!</definedName>
    <definedName name="rpiuaptph2h3.32.36.3a">#REF!</definedName>
    <definedName name="rpiuaptph2h3.32.36.3au">#REF!</definedName>
    <definedName name="rpiuaptph2h3.32.36.3b">#REF!</definedName>
    <definedName name="rpiuaptph2h3.32.36.3bu">#REF!</definedName>
    <definedName name="rpiuaptph4h5.31.32a.1a">#REF!</definedName>
    <definedName name="rpiuaptph4h5.31.32a.1au">#REF!</definedName>
    <definedName name="rpiuaptph4h5.31.32a.1b">#REF!</definedName>
    <definedName name="rpiuaptph4h5.31.32a.1bu">#REF!</definedName>
    <definedName name="rpiuaptph4h5.31.32a.1c">#REF!</definedName>
    <definedName name="rpiuaptph4h5.31.32a.1cu">#REF!</definedName>
    <definedName name="rpiuaptph4h5.31.32a.2a">#REF!</definedName>
    <definedName name="rpiuaptph4h5.31.32a.2au">#REF!</definedName>
    <definedName name="rpiuaptph4h5.31.32a.2b">#REF!</definedName>
    <definedName name="rpiuaptph4h5.31.32a.2bu">#REF!</definedName>
    <definedName name="rpiuaptph4h5.31.32a.2c">#REF!</definedName>
    <definedName name="rpiuaptph4h5.31.32a.2cu">#REF!</definedName>
    <definedName name="rpiuaptph4h5.31.32a.3a">#REF!</definedName>
    <definedName name="rpiuaptph4h5.31.32a.3au">#REF!</definedName>
    <definedName name="rpiuaptph4h5.31.32a.3b">#REF!</definedName>
    <definedName name="rpiuaptph4h5.31.32a.3bu">#REF!</definedName>
    <definedName name="rpiub1cr1a1b">#REF!</definedName>
    <definedName name="rpiub1cr1a1bu">#REF!</definedName>
    <definedName name="rpiub1cr2a2b">#REF!</definedName>
    <definedName name="rpiub1cr2a2bu">#REF!</definedName>
    <definedName name="rpiub1cr3a3b">#REF!</definedName>
    <definedName name="rpiub1cr3a3bu">#REF!</definedName>
    <definedName name="rpiub1er1a1b">#REF!</definedName>
    <definedName name="rpiub1er1a1bu">#REF!</definedName>
    <definedName name="rpiub1lb1a.1b_">#REF!</definedName>
    <definedName name="rpiub1lb1a.1b_u">#REF!</definedName>
    <definedName name="rpiub1lb5.6">#REF!</definedName>
    <definedName name="rpiub1lb5.6u">#REF!</definedName>
    <definedName name="rpiub1sc1">#REF!</definedName>
    <definedName name="rpiub1sc1u">#REF!</definedName>
    <definedName name="rpiub1sc2">#REF!</definedName>
    <definedName name="rpiub1sc2u">#REF!</definedName>
    <definedName name="rpiub1sc3">#REF!</definedName>
    <definedName name="rpiub1sc3u">#REF!</definedName>
    <definedName name="rpiub1sc4">#REF!</definedName>
    <definedName name="rpiub1sc4u">#REF!</definedName>
    <definedName name="rpiub2cr1.2.3">#REF!</definedName>
    <definedName name="rpiub2cr1.2.3u">#REF!</definedName>
    <definedName name="rpiub2er1.2">#REF!</definedName>
    <definedName name="rpiub2er1.2u">#REF!</definedName>
    <definedName name="rpiub2lb1a.2a.8a.8b">#REF!</definedName>
    <definedName name="rpiub2lb1a.2a.8a.8bu">#REF!</definedName>
    <definedName name="rpiub2lb1b.2b.3b">#REF!</definedName>
    <definedName name="rpiub2lb1b.2b.3bu">#REF!</definedName>
    <definedName name="rpiub2lb3a.4a.5a.6a.7a">#REF!</definedName>
    <definedName name="rpiub2lb3a.4a.5a.6a.7au">#REF!</definedName>
    <definedName name="rpiub2sc1.6">#REF!</definedName>
    <definedName name="rpiub2sc1.6u">#REF!</definedName>
    <definedName name="rpiub2sc10">#REF!</definedName>
    <definedName name="rpiub2sc10u">#REF!</definedName>
    <definedName name="rpiub2sc2">#REF!</definedName>
    <definedName name="rpiub2sc2u">#REF!</definedName>
    <definedName name="rpiub2sc3">#REF!</definedName>
    <definedName name="rpiub2sc3u">#REF!</definedName>
    <definedName name="rpiub2sc4">#REF!</definedName>
    <definedName name="rpiub2sc4u">#REF!</definedName>
    <definedName name="rpiub2sc5">#REF!</definedName>
    <definedName name="rpiub2sc5u">#REF!</definedName>
    <definedName name="rpiub2tr1">#REF!</definedName>
    <definedName name="rpiub2tr1u">#REF!</definedName>
    <definedName name="rpiulmra39.1">#REF!</definedName>
    <definedName name="rpiulmra39.1u">#REF!</definedName>
    <definedName name="rpiulmrabsv47.1">#REF!</definedName>
    <definedName name="rpiulmrabsv47.1u">#REF!</definedName>
    <definedName name="rpiulmrb46.1">#REF!</definedName>
    <definedName name="rpiulmrb46.1u">#REF!</definedName>
    <definedName name="rpiulmrc42.1">#REF!</definedName>
    <definedName name="rpiulmrc42.1u">#REF!</definedName>
    <definedName name="rpiulmrcdsv43.1">#REF!</definedName>
    <definedName name="rpiulmrcdsv43.1u">#REF!</definedName>
    <definedName name="rpiulmrd37.1">#REF!</definedName>
    <definedName name="rpiulmrd37.1u">#REF!</definedName>
    <definedName name="rpiulmre40.1">#REF!</definedName>
    <definedName name="rpiulmre40.1u">#REF!</definedName>
    <definedName name="rpiulmrefsv41.1">#REF!</definedName>
    <definedName name="rpiulmrefsv41.1u">#REF!</definedName>
    <definedName name="rpiulmrf32.1">#REF!</definedName>
    <definedName name="rpiulmrf32.1u">#REF!</definedName>
    <definedName name="rpiulmrg2h6.37.1">#REF!</definedName>
    <definedName name="rpiulmrg2h6.37.1u">#REF!</definedName>
    <definedName name="rpiulmrh1.g1.31.1">#REF!</definedName>
    <definedName name="rpiulmrh1.g1.31.1u">#REF!</definedName>
    <definedName name="rpiulmrh3.h2.38.1">#REF!</definedName>
    <definedName name="rpiulmrh3.h2.38.1u">#REF!</definedName>
    <definedName name="rpiulmrh5.h4.35.1">#REF!</definedName>
    <definedName name="rpiulmrh5.h4.35.1u">#REF!</definedName>
    <definedName name="rpmatv19">#REF!</definedName>
    <definedName name="RPO_LR">#REF!</definedName>
    <definedName name="rrrrrr">[3]ANALISA!#REF!</definedName>
    <definedName name="rt">#REF!</definedName>
    <definedName name="rt20u">#REF!</definedName>
    <definedName name="Rucika_Wavin">#REF!</definedName>
    <definedName name="Rucika_Wavin_4">#REF!</definedName>
    <definedName name="Rucika_Wavin_6">#REF!</definedName>
    <definedName name="rukan_a">#REF!</definedName>
    <definedName name="rukan_a_4">#REF!</definedName>
    <definedName name="rukan_a_6">#REF!</definedName>
    <definedName name="rukan_aa">#REF!</definedName>
    <definedName name="rukan_aa_4">#REF!</definedName>
    <definedName name="rukan_aa_6">#REF!</definedName>
    <definedName name="rukan_b">#REF!</definedName>
    <definedName name="rukan_b_4">#REF!</definedName>
    <definedName name="rukan_b_6">#REF!</definedName>
    <definedName name="rukan_c">#REF!</definedName>
    <definedName name="rukan_c_4">#REF!</definedName>
    <definedName name="rukan_c_6">#REF!</definedName>
    <definedName name="rukan_cc">#REF!</definedName>
    <definedName name="rukan_cc_4">#REF!</definedName>
    <definedName name="rukan_cc_6">#REF!</definedName>
    <definedName name="rukan_d">#REF!</definedName>
    <definedName name="rukan_d_4">#REF!</definedName>
    <definedName name="rukan_d_6">#REF!</definedName>
    <definedName name="rukan_dd">#REF!</definedName>
    <definedName name="rukan_dd_4">#REF!</definedName>
    <definedName name="rukan_dd_6">#REF!</definedName>
    <definedName name="rukan_e">#REF!</definedName>
    <definedName name="rukan_e_4">#REF!</definedName>
    <definedName name="rukan_e_6">#REF!</definedName>
    <definedName name="rukan_ee">#REF!</definedName>
    <definedName name="rukan_ee_4">#REF!</definedName>
    <definedName name="rukan_ee_6">#REF!</definedName>
    <definedName name="RUM">[170]SBAT01!$A$1:$P$86</definedName>
    <definedName name="Rumah_Panel_30_x_60_cm__kosong">[22]BAHAN!#REF!</definedName>
    <definedName name="Rumah_TL_In_Bow___Out_Bow_2_x_20_W___Kosongan">[22]BAHAN!#REF!</definedName>
    <definedName name="rumput">'[8]A Upah &amp; Bhn 10 jmbt '!#REF!</definedName>
    <definedName name="RUTIN">#REF!</definedName>
    <definedName name="s">#REF!</definedName>
    <definedName name="s_4">#REF!</definedName>
    <definedName name="s_6">#REF!</definedName>
    <definedName name="s2w">#REF!</definedName>
    <definedName name="s4w">#REF!</definedName>
    <definedName name="SA_JUN">#REF!</definedName>
    <definedName name="sabun">'[8]A Upah &amp; Bhn 10 jmbt '!#REF!</definedName>
    <definedName name="Sabun_cream_kpt">#REF!</definedName>
    <definedName name="sabuncream">'[36]Harga Satuan'!$I$207</definedName>
    <definedName name="sad.10x10">#REF!</definedName>
    <definedName name="sad.12x12">#REF!</definedName>
    <definedName name="sad.14x14">#REF!</definedName>
    <definedName name="sad14.14">#REF!</definedName>
    <definedName name="sad14.14u">#REF!</definedName>
    <definedName name="sad40.8">#REF!</definedName>
    <definedName name="sad40.8u">#REF!</definedName>
    <definedName name="sad4w1200.200l">#REF!</definedName>
    <definedName name="sad4w250.250">#REF!</definedName>
    <definedName name="sad4w250.250.250">#REF!</definedName>
    <definedName name="sad4w300.300.250">#REF!</definedName>
    <definedName name="sad4w600.150">#REF!</definedName>
    <definedName name="sada" hidden="1">#REF!</definedName>
    <definedName name="sadasdasdqew">#REF!</definedName>
    <definedName name="saf">#REF!</definedName>
    <definedName name="sag10.6">#REF!</definedName>
    <definedName name="sag10.6u">#REF!</definedName>
    <definedName name="sag132.50">#REF!</definedName>
    <definedName name="sag132.50u">#REF!</definedName>
    <definedName name="sag18.12">#REF!</definedName>
    <definedName name="sag18.12u">#REF!</definedName>
    <definedName name="sag18.8">#REF!</definedName>
    <definedName name="sag18.8u">#REF!</definedName>
    <definedName name="sag26.16">#REF!</definedName>
    <definedName name="sag26.16u">#REF!</definedName>
    <definedName name="sag26.18">#REF!</definedName>
    <definedName name="sag26.18u">#REF!</definedName>
    <definedName name="sag40.8ac">#REF!</definedName>
    <definedName name="sag40.8acu">#REF!</definedName>
    <definedName name="sag42.20">#REF!</definedName>
    <definedName name="sag42.20u">#REF!</definedName>
    <definedName name="sag44.20">#REF!</definedName>
    <definedName name="sag44.20u">#REF!</definedName>
    <definedName name="sag44.44">#REF!</definedName>
    <definedName name="sag44.44u">#REF!</definedName>
    <definedName name="sag56.40">#REF!</definedName>
    <definedName name="sag56.40u">#REF!</definedName>
    <definedName name="sag60.16">#REF!</definedName>
    <definedName name="sag60.16u">#REF!</definedName>
    <definedName name="sag64.30">#REF!</definedName>
    <definedName name="sag64.30u">#REF!</definedName>
    <definedName name="sag8.6">#REF!</definedName>
    <definedName name="sag8.6u">#REF!</definedName>
    <definedName name="SAH">[1]RAB!$A$62:$H$68</definedName>
    <definedName name="Saji">[3]ANALISA!#REF!</definedName>
    <definedName name="SAKC_JUN">#REF!</definedName>
    <definedName name="sakelarganda">#REF!</definedName>
    <definedName name="Saklar_Broko_Seri_Standard___1_Phase">[22]BAHAN!#REF!</definedName>
    <definedName name="Saklar_Broko_Tunggal_Standard___1_Phase">[22]BAHAN!#REF!</definedName>
    <definedName name="saklardouble">'[36]Harga Satuan'!$I$374</definedName>
    <definedName name="saklardoubleinbow">[6]upah!$H$99</definedName>
    <definedName name="saklarstandarlengkapinstalasi">'[36]Harga Satuan'!$I$386</definedName>
    <definedName name="saklartunggal">'[36]Harga Satuan'!$I$373</definedName>
    <definedName name="saklartunggalinbow">[6]upah!$H$100</definedName>
    <definedName name="Sal_inc">#REF!</definedName>
    <definedName name="salurankeliling">#REF!</definedName>
    <definedName name="Sambungan_Pipa_PVC_Jenis_AW_4___TY">[22]BAHAN!#REF!</definedName>
    <definedName name="San">#REF!</definedName>
    <definedName name="sar10.10">#REF!</definedName>
    <definedName name="sar10.10u">#REF!</definedName>
    <definedName name="sar14.6">#REF!</definedName>
    <definedName name="sar14.6u">#REF!</definedName>
    <definedName name="sar20.6">#REF!</definedName>
    <definedName name="sar20.6u">#REF!</definedName>
    <definedName name="sar24.6">#REF!</definedName>
    <definedName name="sar24.6u">#REF!</definedName>
    <definedName name="sar26.8">#REF!</definedName>
    <definedName name="sar26.8u">#REF!</definedName>
    <definedName name="sar30.6">#REF!</definedName>
    <definedName name="sar30.6u">#REF!</definedName>
    <definedName name="sar40.6">#REF!</definedName>
    <definedName name="sar40.6u">#REF!</definedName>
    <definedName name="sar40.8">#REF!</definedName>
    <definedName name="sar40.8u">#REF!</definedName>
    <definedName name="sarfahu6.4fd">#REF!</definedName>
    <definedName name="sarfahu6.4fdu">#REF!</definedName>
    <definedName name="sarfahu6.5fd">#REF!</definedName>
    <definedName name="sarfahu6.5fdu">#REF!</definedName>
    <definedName name="Saringan_Air_Lt_KM_Stainless_Steel">[22]BAHAN!#REF!</definedName>
    <definedName name="Sarung_tangan_kpt">#REF!</definedName>
    <definedName name="sarungtangan">'[36]Harga Satuan'!$I$225</definedName>
    <definedName name="sarungtanganpanjang">'[36]Harga Satuan'!$I$176</definedName>
    <definedName name="sarungtanganpendek">'[36]Harga Satuan'!$I$177</definedName>
    <definedName name="satel">'[36]Harga Satuan'!$I$254</definedName>
    <definedName name="SATU">#REF!</definedName>
    <definedName name="SATUAN">#REF!</definedName>
    <definedName name="SB">#REF!</definedName>
    <definedName name="sc">#REF!</definedName>
    <definedName name="sc.ak.peny.inv.knt">#REF!</definedName>
    <definedName name="sc.ak.peny.kendaraan">#REF!</definedName>
    <definedName name="sc.ak.peny.SGU">#REF!</definedName>
    <definedName name="sc.ak.pjk.tangguhan">#REF!</definedName>
    <definedName name="sc.Ak.SGU">#REF!</definedName>
    <definedName name="sc.al.b.opr">#REF!</definedName>
    <definedName name="sc.al.software">#REF!</definedName>
    <definedName name="sc.At.Inv.Knt">#REF!</definedName>
    <definedName name="sc.At.Kend">#REF!</definedName>
    <definedName name="sc.b.adm.umum">#REF!</definedName>
    <definedName name="sc.b.bunga">#REF!</definedName>
    <definedName name="sc.b.lgs.proy">#REF!</definedName>
    <definedName name="sc.b.opr">#REF!</definedName>
    <definedName name="sc.b.penyusutan">#REF!</definedName>
    <definedName name="sc.b.pgw">#REF!</definedName>
    <definedName name="sc.Bank.DKI">#REF!</definedName>
    <definedName name="sc.Beban.Ditangg">#REF!</definedName>
    <definedName name="sc.Beban.DM">#REF!</definedName>
    <definedName name="Sc.kas.Setara">#REF!</definedName>
    <definedName name="sc.modal">#REF!</definedName>
    <definedName name="Sc.Pajak.DM">#REF!</definedName>
    <definedName name="sc.pend.jas.giro">#REF!</definedName>
    <definedName name="sc.pend.usaha">#REF!</definedName>
    <definedName name="sc.piut.lain2">#REF!</definedName>
    <definedName name="sc.piut.usaha">#REF!</definedName>
    <definedName name="sc.piuut.afiliassi">#REF!</definedName>
    <definedName name="sc.ppr15dl">#REF!</definedName>
    <definedName name="sc.u.afiliasi">#REF!</definedName>
    <definedName name="sc.u.gaji">#REF!</definedName>
    <definedName name="sc.u.jk.pjg.kend">#REF!</definedName>
    <definedName name="sc.u.lgs.proy">#REF!</definedName>
    <definedName name="sc.u.pajak">#REF!</definedName>
    <definedName name="sc.u.pemby.non.bank">#REF!</definedName>
    <definedName name="sc.uang.muka">#REF!</definedName>
    <definedName name="sca50db">#REF!</definedName>
    <definedName name="sccp">#REF!</definedName>
    <definedName name="sccpu">#REF!</definedName>
    <definedName name="sch">#REF!</definedName>
    <definedName name="sch40.100">#REF!</definedName>
    <definedName name="sch40.100g">#REF!</definedName>
    <definedName name="sch40.125">#REF!</definedName>
    <definedName name="sch40.15">#REF!</definedName>
    <definedName name="sch40.150">#REF!</definedName>
    <definedName name="sch40.150g">#REF!</definedName>
    <definedName name="sch40.20">#REF!</definedName>
    <definedName name="sch40.200">#REF!</definedName>
    <definedName name="sch40.200g">#REF!</definedName>
    <definedName name="sch40.25">#REF!</definedName>
    <definedName name="sch40.32">#REF!</definedName>
    <definedName name="sch40.40">#REF!</definedName>
    <definedName name="sch40.50">#REF!</definedName>
    <definedName name="sch40.50g">#REF!</definedName>
    <definedName name="sch40.65">#REF!</definedName>
    <definedName name="sch40.65g">#REF!</definedName>
    <definedName name="sch40.80">#REF!</definedName>
    <definedName name="sch40.80g">#REF!</definedName>
    <definedName name="Schedule">#REF!</definedName>
    <definedName name="Screning_Plent_5_Jam__hr">[22]BAHAN!#REF!</definedName>
    <definedName name="sd">#REF!</definedName>
    <definedName name="SDF">#REF!</definedName>
    <definedName name="SDFG">[3]ANALISA!#REF!</definedName>
    <definedName name="sdp.1">#REF!</definedName>
    <definedName name="sdp.2">#REF!</definedName>
    <definedName name="sdp.3">#REF!</definedName>
    <definedName name="sdp.4">#REF!</definedName>
    <definedName name="sdp.kmr.1">#REF!</definedName>
    <definedName name="sdp.kmr.1_4">#REF!</definedName>
    <definedName name="sdp.kmr.1_6">#REF!</definedName>
    <definedName name="sdp.kmr.2">#REF!</definedName>
    <definedName name="sdp.kmr.2_4">#REF!</definedName>
    <definedName name="sdp.kmr.2_6">#REF!</definedName>
    <definedName name="sdp.kmr.3">#REF!</definedName>
    <definedName name="sdp.kmr.3_4">#REF!</definedName>
    <definedName name="sdp.kmr.3_6">#REF!</definedName>
    <definedName name="sdp.kmr.4">#REF!</definedName>
    <definedName name="sdp.kmr.4_4">#REF!</definedName>
    <definedName name="sdp.kmr.4_6">#REF!</definedName>
    <definedName name="sdp.pompa">#REF!</definedName>
    <definedName name="sdpi">#REF!</definedName>
    <definedName name="SDS">#REF!</definedName>
    <definedName name="SEBELAS">#N/A</definedName>
    <definedName name="SEBELASA">#N/A</definedName>
    <definedName name="sekattegak2ganda">'[36]Harga satuan sintel'!$I$133</definedName>
    <definedName name="sekop">'[8]A Upah &amp; Bhn 10 jmbt '!#REF!</definedName>
    <definedName name="sekring">[6]upah!#REF!</definedName>
    <definedName name="Sekrop">[22]BAHAN!#REF!</definedName>
    <definedName name="sekrup1dan1per4inch">'[36]Harga Satuan'!$I$335</definedName>
    <definedName name="sekrupkuningan">#REF!</definedName>
    <definedName name="sekrupkuningan750">#REF!</definedName>
    <definedName name="sekruptambatsentil">#REF!</definedName>
    <definedName name="sel">[41]SAT!$F$129</definedName>
    <definedName name="Selang_Plastik_untuk_Water_Pas_dia._0.5_cm">[22]BAHAN!#REF!</definedName>
    <definedName name="selek" hidden="1">#REF!</definedName>
    <definedName name="SelfPaidTax">'[171]FE-1770.P1'!$AL$103</definedName>
    <definedName name="selot">#REF!</definedName>
    <definedName name="selotb">#REF!</definedName>
    <definedName name="selotc">#REF!</definedName>
    <definedName name="SELTENG">#REF!</definedName>
    <definedName name="selubungalumunium">#REF!</definedName>
    <definedName name="sem">[41]SAT!$F$18</definedName>
    <definedName name="sematbelahsplitpen">#REF!</definedName>
    <definedName name="sematkuncibulat18A18B18">#REF!</definedName>
    <definedName name="sematkuncipersegi86">#REF!</definedName>
    <definedName name="sematkuncipersegi87">#REF!</definedName>
    <definedName name="SEMBILANBELASA">#N/A</definedName>
    <definedName name="Semen">#REF!</definedName>
    <definedName name="Semen___50_Kg_kpt">'[43]HS Track'!$C$81</definedName>
    <definedName name="Semen_1_Kg_kpt">'[43]HS Track'!$C$82</definedName>
    <definedName name="Semen_Batu_Raja_50_kg">#REF!</definedName>
    <definedName name="Semen_Kujang_50_kg">#REF!</definedName>
    <definedName name="Semen_Padang_50_kg">#REF!</definedName>
    <definedName name="Semen_PC">#REF!</definedName>
    <definedName name="Semen_PC_Tiga_Roda___50_kg">#REF!</definedName>
    <definedName name="Semen_pc_tiga_roda_50_kg">[111]BAHAN!$C$44</definedName>
    <definedName name="Semen_Portland">#REF!</definedName>
    <definedName name="Semen_Putih">#REF!</definedName>
    <definedName name="Semen_putih_kpt">#REF!</definedName>
    <definedName name="Semen_Tiga_roda__50_kg">#REF!</definedName>
    <definedName name="Semen_Warna">#REF!</definedName>
    <definedName name="semen1">[6]upah!$H$54</definedName>
    <definedName name="semen1kg">'[77]upah-bahan satker_revisi'!$J$116</definedName>
    <definedName name="semen50">'[8]A Upah &amp; Bhn 10 jmbt '!#REF!</definedName>
    <definedName name="semenb">#REF!</definedName>
    <definedName name="semenc">#REF!</definedName>
    <definedName name="semencornat">'[36]Harga Satuan'!$I$287</definedName>
    <definedName name="semenputih">'[36]Harga Satuan'!$I$284</definedName>
    <definedName name="semenputihb">#REF!</definedName>
    <definedName name="semenputihc">#REF!</definedName>
    <definedName name="semenzak">[71]Bahan!$F$19</definedName>
    <definedName name="Senaper_drodot_kpt">#REF!</definedName>
    <definedName name="Seng_BJLS_20_gelombang">#REF!</definedName>
    <definedName name="Seng_BJLS_25_kpt">'[43]HS Track'!$C$111</definedName>
    <definedName name="Seng_BJLS_30_lebar_60cm__1_rol_50_m">[22]BAHAN!#REF!</definedName>
    <definedName name="Seng_BJLS_30_lebar_90cm__1_rol_50_m">[22]BAHAN!#REF!</definedName>
    <definedName name="Seng_gelombang__Bjls_30_08x1.8_kpt">#REF!</definedName>
    <definedName name="Seng_Glb_BJLS_28___80_x_180_cm">[22]BAHAN!#REF!</definedName>
    <definedName name="Seng_Glb_BJLS_30">[22]BAHAN!#REF!</definedName>
    <definedName name="Seng_Plat_BJLS_30_dia._60_cm____100_m1">[22]BAHAN!#REF!</definedName>
    <definedName name="Seng_Plat_BJLS_30_dia._90_cm___100_m1">[45]BAHAN!#REF!</definedName>
    <definedName name="Seng_Plat_BJLS_30_lbr_90_cm___1_rol_50_m">[22]BAHAN!#REF!</definedName>
    <definedName name="Seng_Plat_kpt">#REF!</definedName>
    <definedName name="Seng_plat_lebar_50_cm__panjang_50_m">#REF!</definedName>
    <definedName name="sengbjls20">[6]upah!$H$75</definedName>
    <definedName name="sengBJLS25">'[36]Harga Satuan'!$I$136</definedName>
    <definedName name="sengg20">#REF!</definedName>
    <definedName name="sengg20b">#REF!</definedName>
    <definedName name="sengg20c">#REF!</definedName>
    <definedName name="sengg25">#REF!</definedName>
    <definedName name="sengg25b">#REF!</definedName>
    <definedName name="sengg25c">#REF!</definedName>
    <definedName name="sengg30">#REF!</definedName>
    <definedName name="sengg30b">#REF!</definedName>
    <definedName name="sengg30c">#REF!</definedName>
    <definedName name="senggbc">#REF!</definedName>
    <definedName name="senggelombangBJLS">#REF!</definedName>
    <definedName name="sengkang">[32]DATA!$G$39</definedName>
    <definedName name="sengplat">#REF!</definedName>
    <definedName name="sengplat30">#REF!</definedName>
    <definedName name="sengplat30b">#REF!</definedName>
    <definedName name="sengplat30c">#REF!</definedName>
    <definedName name="sengplatalumunium">'[36]Harga Satuan'!$I$271</definedName>
    <definedName name="sengplatb">#REF!</definedName>
    <definedName name="sengplatbjls30">[6]upah!#REF!</definedName>
    <definedName name="sengplatc">#REF!</definedName>
    <definedName name="sengtalang">[71]Bahan!#REF!</definedName>
    <definedName name="Senteleng_bambu_kpt">#REF!</definedName>
    <definedName name="sentelengbambu">'[8]A Upah &amp; Bhn 10 jmbt '!#REF!</definedName>
    <definedName name="sentil101garing102">#REF!</definedName>
    <definedName name="sentil104">#REF!</definedName>
    <definedName name="sentil105">#REF!</definedName>
    <definedName name="sentil106">#REF!</definedName>
    <definedName name="sentil14">#REF!</definedName>
    <definedName name="sentil17EG">#REF!</definedName>
    <definedName name="sentil19">#REF!</definedName>
    <definedName name="sentil2AB">#REF!</definedName>
    <definedName name="sentil2garing2">#REF!</definedName>
    <definedName name="sentil37garing37A">#REF!</definedName>
    <definedName name="sentil38EG">#REF!</definedName>
    <definedName name="sentil49">#REF!</definedName>
    <definedName name="sentil50">#REF!</definedName>
    <definedName name="sentil51">#REF!</definedName>
    <definedName name="sentil7Agaring8A">#REF!</definedName>
    <definedName name="sentil7garing8">#REF!</definedName>
    <definedName name="SEP">#REF!</definedName>
    <definedName name="Sepatu_glugu_kpt">#REF!</definedName>
    <definedName name="sepatuglugu">'[8]A Upah &amp; Bhn 10 jmbt '!#REF!</definedName>
    <definedName name="sepatulas">'[36]Harga Satuan'!$I$188</definedName>
    <definedName name="SETELSINYALMEKANIKSEBELAS">#REF!</definedName>
    <definedName name="SETELSINYALMEKANIKSEMBILAN">#REF!</definedName>
    <definedName name="SETELSINYALULANG">#REF!</definedName>
    <definedName name="SETELTIANGMEKANIKDUABELAS">#REF!</definedName>
    <definedName name="SEWA">[172]MSRKAP05!$A$1:$N$563</definedName>
    <definedName name="Sewa_Alat_Berat_Pembongkaran_kpt">'[43]HS Track'!$C$73</definedName>
    <definedName name="Sewa_alat_ukur_kpt">'[43]HS Track'!$C$34</definedName>
    <definedName name="Sewa_Draklint">[22]BAHAN!#REF!</definedName>
    <definedName name="Sewa_Exavator_Backhoe_5_Jam__hari">[22]BAHAN!#REF!</definedName>
    <definedName name="Sewa_genset_penerangan_kpt">#REF!</definedName>
    <definedName name="Sewa_Kran_30_Ton">[22]BAHAN!#REF!</definedName>
    <definedName name="Sewa_mesin_gerinda_profil_kpt">#REF!</definedName>
    <definedName name="Sewa_mesin_gilas__wales_vibro_kpt">'[43]HS Track'!$C$43</definedName>
    <definedName name="Sewa_Mesin_Gilas_8_Ton_s_d_10_ton">[22]BAHAN!#REF!</definedName>
    <definedName name="Sewa_mesin_las_kpt">#REF!</definedName>
    <definedName name="Sewa_mesin_welder_manual_kpt">#REF!</definedName>
    <definedName name="Sewa_Perahu_kpt">#REF!</definedName>
    <definedName name="Sewa_roles_kpt">#REF!</definedName>
    <definedName name="sewamesingilas">'[36]Harga Satuan'!$I$265</definedName>
    <definedName name="sewamesingilasvibro">'[36]Harga Satuan'!$I$258</definedName>
    <definedName name="sf">#REF!</definedName>
    <definedName name="sfk100v">#REF!</definedName>
    <definedName name="sfvd100">#REF!</definedName>
    <definedName name="sgd">5050</definedName>
    <definedName name="sh">#REF!</definedName>
    <definedName name="SHARP">[95]BAHAN!#REF!</definedName>
    <definedName name="Shear_Conector">#REF!</definedName>
    <definedName name="sheet">#REF!</definedName>
    <definedName name="Shower_Dengan_Tiang">[22]BAHAN!#REF!</definedName>
    <definedName name="Shower_Tanpa_Tiang">[22]BAHAN!#REF!</definedName>
    <definedName name="Sikat_baja_kpt">#REF!</definedName>
    <definedName name="Sikat_bulu_kpt">#REF!</definedName>
    <definedName name="sikatbaja">'[8]A Upah &amp; Bhn 10 jmbt '!#REF!</definedName>
    <definedName name="sikatbulu">'[8]A Upah &amp; Bhn 10 jmbt '!#REF!</definedName>
    <definedName name="SIKRING">[32]DATA!$G$26</definedName>
    <definedName name="Silicont_Sielent">[45]BAHAN!#REF!</definedName>
    <definedName name="Sincromat">[45]BAHAN!#REF!</definedName>
    <definedName name="Singkup">[22]BAHAN!#REF!</definedName>
    <definedName name="SIPIL">#REF!</definedName>
    <definedName name="SIPIL_6">#REF!</definedName>
    <definedName name="SIPIL_8">#REF!</definedName>
    <definedName name="SIPIL_8_6">#REF!</definedName>
    <definedName name="Sirap_Kelas_I___80___m2">[22]BAHAN!#REF!</definedName>
    <definedName name="sirtu">'[8]A Upah &amp; Bhn 10 jmbt '!#REF!</definedName>
    <definedName name="sirtu_kpt">'[43]HS Track'!$C$91</definedName>
    <definedName name="Sirtu_Tersaring_Bergradasi">#REF!</definedName>
    <definedName name="sirtudisite">#REF!</definedName>
    <definedName name="sk.250">#REF!</definedName>
    <definedName name="sk1p10">#REF!</definedName>
    <definedName name="sk1p10.13">#REF!</definedName>
    <definedName name="sk1p10wh">#REF!</definedName>
    <definedName name="sk1p16">#REF!</definedName>
    <definedName name="skadfdahu5.2fd">#REF!</definedName>
    <definedName name="skadfdahu5.2fdu">#REF!</definedName>
    <definedName name="Skakelar">#REF!</definedName>
    <definedName name="skkk21" hidden="1">#REF!</definedName>
    <definedName name="skop">'[36]Harga Satuan'!$I$179</definedName>
    <definedName name="Skop_biasa_kpt">#REF!</definedName>
    <definedName name="Skop_garpu_kpt">#REF!</definedName>
    <definedName name="skop_kpt">#REF!</definedName>
    <definedName name="Skring_Kas_2_grop_Biasa">[22]BAHAN!#REF!</definedName>
    <definedName name="Skring_Kas_3_grop_Biasa">[22]BAHAN!#REF!</definedName>
    <definedName name="Skring_Kas_5_grop_Biasa">[22]BAHAN!#REF!</definedName>
    <definedName name="Skrup_Key">#REF!</definedName>
    <definedName name="sky">'[122]Bill Of Quantity'!#REF!</definedName>
    <definedName name="SL">#REF!</definedName>
    <definedName name="slad14.14">#REF!</definedName>
    <definedName name="slad14.14u">#REF!</definedName>
    <definedName name="slad40.8">#REF!</definedName>
    <definedName name="slad40.8u">#REF!</definedName>
    <definedName name="slb">#REF!</definedName>
    <definedName name="SLH">[1]RAB!#REF!</definedName>
    <definedName name="sloot">[32]BAHAN!#REF!</definedName>
    <definedName name="Sloot_Jendela_Tunggal">[22]BAHAN!#REF!</definedName>
    <definedName name="Sloot_Pintu_berikut__Rantai">[22]BAHAN!#REF!</definedName>
    <definedName name="slot">[32]DATA!$G$32</definedName>
    <definedName name="slot_endela">[32]DATA!$G$33</definedName>
    <definedName name="smkpbp">#REF!</definedName>
    <definedName name="smu">'[173]ANALISA PEK.UMUM'!$A$1:$G$3834</definedName>
    <definedName name="SN">#REF!</definedName>
    <definedName name="snaperdrodot">'[8]A Upah &amp; Bhn 10 jmbt '!#REF!</definedName>
    <definedName name="solar">'[8]A Upah &amp; Bhn 10 jmbt '!#REF!</definedName>
    <definedName name="solar_kpt">'[43]HS Track'!$C$144</definedName>
    <definedName name="Solatif_ledeng">[22]BAHAN!#REF!</definedName>
    <definedName name="Solatip_Leideng">[22]BAHAN!#REF!</definedName>
    <definedName name="Soligneum_1_Blek">[45]BAHAN!#REF!</definedName>
    <definedName name="solignum">[44]DATA!$G$40</definedName>
    <definedName name="Sondir_Rata___rata">[22]BAHAN!#REF!</definedName>
    <definedName name="Sopir">#REF!</definedName>
    <definedName name="SP">'[3]REKAP PERKORIDOR'!#REF!</definedName>
    <definedName name="sp.4">#REF!</definedName>
    <definedName name="sp.5">#REF!</definedName>
    <definedName name="spbfahu">#REF!</definedName>
    <definedName name="spbfahuu">#REF!</definedName>
    <definedName name="SPEK">#REF!</definedName>
    <definedName name="SPEMBA">[19]RAB!#REF!</definedName>
    <definedName name="SPENING">[1]RAB!#REF!</definedName>
    <definedName name="Spirtus">[45]BAHAN!#REF!</definedName>
    <definedName name="Spk">#REF!</definedName>
    <definedName name="spkgip.150">#REF!</definedName>
    <definedName name="spkgip.80">#REF!</definedName>
    <definedName name="SPL">#REF!</definedName>
    <definedName name="SPL_6">#REF!</definedName>
    <definedName name="SPL_8">#REF!</definedName>
    <definedName name="SPL_8_6">#REF!</definedName>
    <definedName name="Split">#REF!</definedName>
    <definedName name="Split_2_3_kpt">#REF!</definedName>
    <definedName name="split_4">#REF!</definedName>
    <definedName name="split_6">#REF!</definedName>
    <definedName name="Split_Beton">#REF!</definedName>
    <definedName name="Split_pecah_mesin_2__3">[83]BAHAN!$C$25</definedName>
    <definedName name="Split_pecah_mesin_2_3">[22]BAHAN!#REF!</definedName>
    <definedName name="Split_uk._1___2_cm_kpt">'[43]HS Track'!$C$88</definedName>
    <definedName name="split1_2">'[70]Daftar harga bahan'!$H$25</definedName>
    <definedName name="split12">'[8]A Upah &amp; Bhn 10 jmbt '!#REF!</definedName>
    <definedName name="split2_3">'[70]Daftar harga bahan'!$H$23</definedName>
    <definedName name="split23">'[8]A Upah &amp; Bhn 10 jmbt '!#REF!</definedName>
    <definedName name="split3_5">#REF!</definedName>
    <definedName name="split35">'[8]A Upah &amp; Bhn 10 jmbt '!#REF!</definedName>
    <definedName name="split57">'[8]A Upah &amp; Bhn 10 jmbt '!#REF!</definedName>
    <definedName name="splitb">#REF!</definedName>
    <definedName name="splitc">#REF!</definedName>
    <definedName name="SPRAYER">#REF!</definedName>
    <definedName name="Sprayer_Self___Prop._10001_4_Jam_hr">[22]BAHAN!#REF!</definedName>
    <definedName name="Spring_Knip">#REF!</definedName>
    <definedName name="sps">#REF!</definedName>
    <definedName name="spt.6">#REF!</definedName>
    <definedName name="sr40.8">#REF!</definedName>
    <definedName name="sr40.8u">#REF!</definedName>
    <definedName name="SREHAB">[1]RAB!#REF!</definedName>
    <definedName name="srfdahu5.2fd">#REF!</definedName>
    <definedName name="srfdahu5.2fdu">#REF!</definedName>
    <definedName name="SS">#REF!</definedName>
    <definedName name="ss.5">#REF!</definedName>
    <definedName name="sscd">#REF!</definedName>
    <definedName name="SSP" hidden="1">[9]ALOKASI!#REF!</definedName>
    <definedName name="sss">#REF!</definedName>
    <definedName name="ssss">#REF!</definedName>
    <definedName name="ssss_4">#REF!</definedName>
    <definedName name="ssss_6">#REF!</definedName>
    <definedName name="ssw">#REF!</definedName>
    <definedName name="ST">'[140]Harsat Upah'!#REF!</definedName>
    <definedName name="STA_1">#REF!</definedName>
    <definedName name="STA_10">#REF!</definedName>
    <definedName name="STA_11">#REF!</definedName>
    <definedName name="STA_12">#REF!</definedName>
    <definedName name="STA_13">#REF!</definedName>
    <definedName name="STA_2">#REF!</definedName>
    <definedName name="STA_3">#REF!</definedName>
    <definedName name="STA_4">#REF!</definedName>
    <definedName name="STA_5">#REF!</definedName>
    <definedName name="STA_6">#REF!</definedName>
    <definedName name="STA_7">#REF!</definedName>
    <definedName name="STA_8">#REF!</definedName>
    <definedName name="STA_9">#REF!</definedName>
    <definedName name="Stairnosing_fiber">[45]BAHAN!#REF!</definedName>
    <definedName name="Stairnosing_keramik_10_20">[45]BAHAN!#REF!</definedName>
    <definedName name="stamped">#REF!</definedName>
    <definedName name="stamper">[39]upahbahan!#REF!</definedName>
    <definedName name="Stamper_8_Jam">[22]BAHAN!#REF!</definedName>
    <definedName name="stangbesiQ3per4">'[36]Harga satuan sintel'!$I$138</definedName>
    <definedName name="stangpenggerak">'[36]Harga satuan sintel'!$I$167</definedName>
    <definedName name="stangpenggeraklengan">#REF!</definedName>
    <definedName name="stangtandawesel">'[36]Harga satuan sintel'!$I$152</definedName>
    <definedName name="Stapling_bantalan_lengkap_rel_geseran_kpt">'[43]HS Track'!$C$57</definedName>
    <definedName name="STAS">#REF!</definedName>
    <definedName name="Stater_Neon_Biasa">[22]BAHAN!#REF!</definedName>
    <definedName name="Stater_Neon_Philip">[22]BAHAN!#REF!</definedName>
    <definedName name="Status">#REF!</definedName>
    <definedName name="STB_1">#REF!</definedName>
    <definedName name="STB_2">#REF!</definedName>
    <definedName name="STB_3">#REF!</definedName>
    <definedName name="STB_3_A">#REF!</definedName>
    <definedName name="STB_3_B">#REF!</definedName>
    <definedName name="STB_4">#REF!</definedName>
    <definedName name="STB_5">#REF!</definedName>
    <definedName name="STB_6">#REF!</definedName>
    <definedName name="STB_6_A">#REF!</definedName>
    <definedName name="STB_7">#REF!</definedName>
    <definedName name="STB_8">#REF!</definedName>
    <definedName name="STC_1">#REF!</definedName>
    <definedName name="STC_1_A">'[22]ANALISA KONST BTN'!#REF!</definedName>
    <definedName name="STC_10">#REF!</definedName>
    <definedName name="STC_11">#REF!</definedName>
    <definedName name="STC_12">#REF!</definedName>
    <definedName name="STC_13">#REF!</definedName>
    <definedName name="STC_14">#REF!</definedName>
    <definedName name="STC_15">#REF!</definedName>
    <definedName name="STC_16">#REF!</definedName>
    <definedName name="STC_17">'[22]ANALISA KONST BTN'!#REF!</definedName>
    <definedName name="STC_18">#REF!</definedName>
    <definedName name="STC_19">#REF!</definedName>
    <definedName name="STC_2">#REF!</definedName>
    <definedName name="STC_3">#REF!</definedName>
    <definedName name="STC_4">#REF!</definedName>
    <definedName name="STC_5">#REF!</definedName>
    <definedName name="STC_6">#REF!</definedName>
    <definedName name="STC_7">#REF!</definedName>
    <definedName name="STC_8">#REF!</definedName>
    <definedName name="STC_9">#REF!</definedName>
    <definedName name="STD_1">#REF!</definedName>
    <definedName name="STD_10">#REF!</definedName>
    <definedName name="STD_11">#REF!</definedName>
    <definedName name="STD_12">#REF!</definedName>
    <definedName name="STD_13">#REF!</definedName>
    <definedName name="STD_14">#REF!</definedName>
    <definedName name="STD_15">#REF!</definedName>
    <definedName name="STD_16">#REF!</definedName>
    <definedName name="STD_17">#REF!</definedName>
    <definedName name="STD_18">#REF!</definedName>
    <definedName name="STD_19">#REF!</definedName>
    <definedName name="STD_2">#REF!</definedName>
    <definedName name="STD_20">#REF!</definedName>
    <definedName name="STD_21">#REF!</definedName>
    <definedName name="STD_22">#REF!</definedName>
    <definedName name="STD_23">#REF!</definedName>
    <definedName name="STD_24">#REF!</definedName>
    <definedName name="STD_25">#REF!</definedName>
    <definedName name="STD_26">#REF!</definedName>
    <definedName name="STD_27">#REF!</definedName>
    <definedName name="STD_28">#REF!</definedName>
    <definedName name="STD_29">#REF!</definedName>
    <definedName name="STD_3">#REF!</definedName>
    <definedName name="STD_4">#REF!</definedName>
    <definedName name="STD_5">#REF!</definedName>
    <definedName name="STD_6">#REF!</definedName>
    <definedName name="STD_7">#REF!</definedName>
    <definedName name="STD_8">#REF!</definedName>
    <definedName name="STD_9">#REF!</definedName>
    <definedName name="STE_1">#REF!</definedName>
    <definedName name="STE_10">#REF!</definedName>
    <definedName name="STE_2">#REF!</definedName>
    <definedName name="STE_3">#REF!</definedName>
    <definedName name="STE_4">#REF!</definedName>
    <definedName name="STE_5">#REF!</definedName>
    <definedName name="STE_6">#REF!</definedName>
    <definedName name="STE_7">#REF!</definedName>
    <definedName name="STE_8">#REF!</definedName>
    <definedName name="STE_9">#REF!</definedName>
    <definedName name="Steger_work">[45]DATA1!$I$11</definedName>
    <definedName name="STEIGER">#REF!</definedName>
    <definedName name="STEIGER_4">#REF!</definedName>
    <definedName name="STEIGER_6">#REF!</definedName>
    <definedName name="steker">'[36]Harga Satuan'!$I$375</definedName>
    <definedName name="STF_1">#REF!</definedName>
    <definedName name="STF_2">#REF!</definedName>
    <definedName name="STF_3">#REF!</definedName>
    <definedName name="STF_4">#REF!</definedName>
    <definedName name="sth">#REF!</definedName>
    <definedName name="Stone_Crusher">[22]BAHAN!#REF!</definedName>
    <definedName name="STONECRUSHER">#REF!</definedName>
    <definedName name="Stop_Kontak_Broko_3_Phase___In_Bow">[22]BAHAN!#REF!</definedName>
    <definedName name="Stop_Kontak_Broko_3_Phase___Out_Bow">[22]BAHAN!#REF!</definedName>
    <definedName name="Stop_Kontak_Broko_Standard___1_Phase">[22]BAHAN!#REF!</definedName>
    <definedName name="Stop_Kontak_Handle_3_Phase">[22]BAHAN!#REF!</definedName>
    <definedName name="Stop_Kran_1___KIT">[22]BAHAN!#REF!</definedName>
    <definedName name="Stop_Kran_1_1_2___KIT">[22]BAHAN!#REF!</definedName>
    <definedName name="Stop_Kran_2___KIT">[22]BAHAN!#REF!</definedName>
    <definedName name="Stop_Kran_2_1_2__KIT">[22]BAHAN!#REF!</definedName>
    <definedName name="Stop_Kran_3___KIT">[22]BAHAN!#REF!</definedName>
    <definedName name="Stop_Kran_3_4___KIT">[22]BAHAN!#REF!</definedName>
    <definedName name="Stop_kran_biasa">#REF!</definedName>
    <definedName name="stopkontak">[6]upah!$H$101</definedName>
    <definedName name="stopkontak220">#REF!</definedName>
    <definedName name="stopkontakstandarlengkapinstalasi">'[36]Harga Satuan'!$I$387</definedName>
    <definedName name="stopwacth">'[36]Harga Satuan'!$I$187</definedName>
    <definedName name="Stot__3___5__cm">#REF!</definedName>
    <definedName name="stp">#REF!</definedName>
    <definedName name="str.100">#REF!</definedName>
    <definedName name="str.65_10">#REF!</definedName>
    <definedName name="str100.16">#REF!</definedName>
    <definedName name="str100u">#REF!</definedName>
    <definedName name="str150.16">#REF!</definedName>
    <definedName name="str200u">#REF!</definedName>
    <definedName name="str250u">#REF!</definedName>
    <definedName name="str40u">#REF!</definedName>
    <definedName name="str50.16">#REF!</definedName>
    <definedName name="str50u">#REF!</definedName>
    <definedName name="str65.16">#REF!</definedName>
    <definedName name="str65u">#REF!</definedName>
    <definedName name="str80.16">#REF!</definedName>
    <definedName name="str80u">#REF!</definedName>
    <definedName name="STRUKTUR">#REF!</definedName>
    <definedName name="SUB">MAX([42]Sub!$I:$I)</definedName>
    <definedName name="subkon">[39]OUTPUT!$A$9</definedName>
    <definedName name="SUBTOTAL">IF(AND([54]RAP!$A1048575&lt;&gt;"",[54]RAP!$A1048576="",[54]RAP!$A1=""),1,0)</definedName>
    <definedName name="SubTotalAnalisaRAB">IF(AND(ISTEXT('[54]Analisa RAB'!$C1048576),ISBLANK('[54]Analisa RAB'!$C1)),1,0)</definedName>
    <definedName name="SUM_1">[50]DKH!$I$27</definedName>
    <definedName name="SUM_10">[50]DKH!$I$97</definedName>
    <definedName name="SUM_11">[50]DKH!$I$103</definedName>
    <definedName name="SUM_2">[50]DKH!$I$33</definedName>
    <definedName name="SUM_3">[50]DKH!$I$40</definedName>
    <definedName name="SUM_4">[50]DKH!$I$47</definedName>
    <definedName name="SUM_5">[50]DKH!$I$55</definedName>
    <definedName name="SUM_6">[50]DKH!$I$65</definedName>
    <definedName name="SUM_7">[50]DKH!$I$73</definedName>
    <definedName name="SUM_8">[50]DKH!$I$82</definedName>
    <definedName name="SUM_9">[50]DKH!$I$89</definedName>
    <definedName name="SUM_DIV_1">'[49]2-DKH '!$M$20</definedName>
    <definedName name="SUM_DIV_10">'[49]2-DKH '!$M$180</definedName>
    <definedName name="SUM_DIV_11">'[49]2-DKH '!$M$183</definedName>
    <definedName name="SUM_DIV_2">'[49]2-DKH '!$M$27</definedName>
    <definedName name="SUM_DIV_3">'[49]2-DKH '!$M$64</definedName>
    <definedName name="SUM_DIV_4">'[49]2-DKH '!$M$67</definedName>
    <definedName name="SUM_DIV_5">'[49]2-DKH '!$M$74</definedName>
    <definedName name="SUM_DIV_6">'[49]2-DKH '!$M$85</definedName>
    <definedName name="SUM_DIV_7">'[49]2-DKH '!$M$167</definedName>
    <definedName name="SUM_DIV_8">'[49]2-DKH '!$M$174</definedName>
    <definedName name="SUM_DIV_9">'[49]2-DKH '!$M$177</definedName>
    <definedName name="SUM_TOTAL_A">[50]DKH!#REF!</definedName>
    <definedName name="SUM_TOTAL_B">[50]DKH!#REF!</definedName>
    <definedName name="SUMBER_DANA">'[50]Data Pekerjaan'!$E$10</definedName>
    <definedName name="Supercon">[45]BAHAN!#REF!</definedName>
    <definedName name="SUPL">#REF!</definedName>
    <definedName name="SUPP">#REF!</definedName>
    <definedName name="Supprot_hargger">#REF!</definedName>
    <definedName name="survey">'[108]LIST ANHARSAT'!$A$165</definedName>
    <definedName name="SURYABURHANUDDIN">#REF!</definedName>
    <definedName name="SURYAWIRAWAN">#REF!</definedName>
    <definedName name="susukkawatbaja">'[36]Harga satuan sintel'!$I$123</definedName>
    <definedName name="susut">'[174]Permanent info'!$E$7</definedName>
    <definedName name="SUWARDIRIAU">#REF!</definedName>
    <definedName name="sv.100">#REF!</definedName>
    <definedName name="sv.ppr20">#REF!</definedName>
    <definedName name="SWBV">[3]ANALISA!#REF!</definedName>
    <definedName name="swps">#REF!</definedName>
    <definedName name="SWT">#REF!</definedName>
    <definedName name="t">#REF!</definedName>
    <definedName name="Tabel">[164]Terbilang!$B$3:$C$11</definedName>
    <definedName name="Tacon___tahan_bakar">[45]BAHAN!#REF!</definedName>
    <definedName name="tacon__Tahan_bakar">[45]BAHAN!#REF!</definedName>
    <definedName name="Tahanan_50_A_Merk_Fuji">[22]BAHAN!#REF!</definedName>
    <definedName name="Talang_Seng_Plat_3_mm">[98]BAHAN!#REF!</definedName>
    <definedName name="talangpatahanatap">#REF!</definedName>
    <definedName name="talangpatahanatap2">#REF!</definedName>
    <definedName name="taliijuk">[6]upah!#REF!</definedName>
    <definedName name="Tambang">#REF!</definedName>
    <definedName name="Tambang_manila_kpt">#REF!</definedName>
    <definedName name="Tambang_Plastik_kpt">#REF!</definedName>
    <definedName name="tambangmanila">'[8]A Upah &amp; Bhn 10 jmbt '!#REF!</definedName>
    <definedName name="tambangplastik">'[8]A Upah &amp; Bhn 10 jmbt '!#REF!</definedName>
    <definedName name="Tamdam_Roller_6___8_Ton_5_Jam___hr">[22]BAHAN!#REF!</definedName>
    <definedName name="Tamdam_Roller_8___10_Ton_5_Jam___hr">[22]BAHAN!#REF!</definedName>
    <definedName name="TAMPER">#REF!</definedName>
    <definedName name="Tamper__Viberator_Plate_3_Jam__hari">[22]BAHAN!#REF!</definedName>
    <definedName name="TANAH">#REF!</definedName>
    <definedName name="tanah_liat">[45]BAHAN!#REF!</definedName>
    <definedName name="TANAH_URUG">[175]HARGA!$F$35</definedName>
    <definedName name="Tanah_urug_kpt">'[43]HS Track'!$C$80</definedName>
    <definedName name="tanahbiasa">[39]upahbahan!#REF!</definedName>
    <definedName name="TANAHURUG">'[37]HARGA SATUAN'!$G$41</definedName>
    <definedName name="TANDEMROLLER">#REF!</definedName>
    <definedName name="TANGAN">#REF!</definedName>
    <definedName name="TanggalKontrak">#REF!</definedName>
    <definedName name="Tangkai_martil_kpt">#REF!</definedName>
    <definedName name="tangkaimartil">'[8]A Upah &amp; Bhn 10 jmbt '!#REF!</definedName>
    <definedName name="Tangki_Air_Fiber_Glass_0.5_m3___Excel">[22]BAHAN!#REF!</definedName>
    <definedName name="Tangki_Air_Fiber_Glass_1_m3___Excel">[22]BAHAN!#REF!</definedName>
    <definedName name="Tangki_Air_Fiber_Glass_2_m3___Excel">[22]BAHAN!#REF!</definedName>
    <definedName name="Taraso_Kerang_30_x_30">[22]BAHAN!#REF!</definedName>
    <definedName name="tarikan">#REF!</definedName>
    <definedName name="Tarikan_Almari_Rata___rata">[22]BAHAN!#REF!</definedName>
    <definedName name="Tarikan_Pintu_Alumunium">[22]BAHAN!#REF!</definedName>
    <definedName name="tarikanb">#REF!</definedName>
    <definedName name="tarikanc">#REF!</definedName>
    <definedName name="tarikandaunjendela5inch">'[36]Harga Satuan'!$I$323</definedName>
    <definedName name="tarikanjendela">[6]upah!$H$96</definedName>
    <definedName name="tarikanpintu">[6]upah!$H$95</definedName>
    <definedName name="TARMIZIHALIM">#REF!</definedName>
    <definedName name="tasirtu">[39]upahbahan!#REF!</definedName>
    <definedName name="tawg16">#REF!</definedName>
    <definedName name="tax">10%</definedName>
    <definedName name="tb.telp_10">#REF!</definedName>
    <definedName name="tb.telp_100">#REF!</definedName>
    <definedName name="tb.telp_20">#REF!</definedName>
    <definedName name="tb.telp_25">#REF!</definedName>
    <definedName name="TBBST">'[68]Harsat Upah'!$E$20</definedName>
    <definedName name="TBBT">'[68]Harsat Upah'!$E$21</definedName>
    <definedName name="tbfa">#REF!</definedName>
    <definedName name="tbfa10p">#REF!</definedName>
    <definedName name="TBPT">'[68]Harsat Upah'!$E$24</definedName>
    <definedName name="tbs">#REF!</definedName>
    <definedName name="TBST">'[68]Harsat Upah'!$E$11</definedName>
    <definedName name="TBT">'[68]Harsat Upah'!$E$12</definedName>
    <definedName name="tbtlp">#REF!</definedName>
    <definedName name="tbts">#REF!</definedName>
    <definedName name="TC">'[131]prog-mgu'!#REF!</definedName>
    <definedName name="TCST">'[68]Harsat Upah'!$E$17</definedName>
    <definedName name="TCT">'[68]Harsat Upah'!$E$18</definedName>
    <definedName name="td">#REF!</definedName>
    <definedName name="td.">#REF!</definedName>
    <definedName name="Teak_wood_3_mm_120_x_240">[22]BAHAN!#REF!</definedName>
    <definedName name="Teak_wood_3_mm_120_x_240_ukuran_pintu">[45]BAHAN!#REF!</definedName>
    <definedName name="Teak_wood_4_mm_120_x_240">[45]BAHAN!#REF!</definedName>
    <definedName name="Teak_wood_ukuran_pintu_4_mm">[45]BAHAN!#REF!</definedName>
    <definedName name="Teakplywood_4_mm_120_x_240">[22]BAHAN!#REF!</definedName>
    <definedName name="Teakplywood_4_mm_ukuran_pintu">[22]BAHAN!#REF!</definedName>
    <definedName name="Teakwood_4__x_8__tebal_4_mm_kpt">#REF!</definedName>
    <definedName name="teakwood4">'[8]A Upah &amp; Bhn 10 jmbt '!#REF!</definedName>
    <definedName name="teakwood4x8inchtebal4mm">'[37]HARGA SATUAN'!$G$93</definedName>
    <definedName name="teakwoodb">#REF!</definedName>
    <definedName name="teakwoodc">#REF!</definedName>
    <definedName name="tebengtandawesel">'[36]Harga satuan sintel'!$I$150</definedName>
    <definedName name="tee.ppr15x15">#REF!</definedName>
    <definedName name="tee.ppr20x15">#REF!</definedName>
    <definedName name="tee.ppr20x20">#REF!</definedName>
    <definedName name="tee.ppr25x25">#REF!</definedName>
    <definedName name="tee.ppr40x25">#REF!</definedName>
    <definedName name="tee_ld.800">#REF!</definedName>
    <definedName name="teeallflange500">#REF!</definedName>
    <definedName name="teegalvanis">'[36]Harga Satuan'!$I$358</definedName>
    <definedName name="teer">'[8]A Upah &amp; Bhn 10 jmbt '!#REF!</definedName>
    <definedName name="Teer___Residu_kpt">'[43]HS Track'!$C$153</definedName>
    <definedName name="Tegel_badak_PC_30_x_30">[22]BAHAN!#REF!</definedName>
    <definedName name="Tegel_PC_20_x_20">[22]BAHAN!#REF!</definedName>
    <definedName name="Tegel_PC_30_x_30">[22]BAHAN!#REF!</definedName>
    <definedName name="Tegel_wafel_PC_20_x_20">[22]BAHAN!#REF!</definedName>
    <definedName name="Tegel_Wafel_warna_20_x_20">[22]BAHAN!#REF!</definedName>
    <definedName name="Tegel_warna_20_x_20">[22]BAHAN!#REF!</definedName>
    <definedName name="Tegel_warna_30_x_30">[22]BAHAN!#REF!</definedName>
    <definedName name="tegel20x20">[6]upah!#REF!</definedName>
    <definedName name="tegel20x25">[6]upah!#REF!</definedName>
    <definedName name="tegel40x40">[6]upah!#REF!</definedName>
    <definedName name="tegelkeramik20x25">[6]upah!#REF!</definedName>
    <definedName name="tegelkeramik30x30">[6]upah!#REF!</definedName>
    <definedName name="tegelkeramik30x30warna">[6]upah!#REF!</definedName>
    <definedName name="tegelkeramik40x40">[6]upah!#REF!</definedName>
    <definedName name="tegelkeramik40x40warna">[6]upah!#REF!</definedName>
    <definedName name="tegelplint">[6]upah!#REF!</definedName>
    <definedName name="tegelplint10x30">[6]upah!#REF!</definedName>
    <definedName name="tegelplint10x30warna">[6]upah!#REF!</definedName>
    <definedName name="tegelplint10x40warna">[6]upah!#REF!</definedName>
    <definedName name="tegelwafel">[6]upah!#REF!</definedName>
    <definedName name="tehel">#REF!</definedName>
    <definedName name="tehelb">#REF!</definedName>
    <definedName name="tehelc">#REF!</definedName>
    <definedName name="teknisisintel">'[36]Harga satuan sintel'!$I$9</definedName>
    <definedName name="tempat_sabun">[32]DATA!$G$28</definedName>
    <definedName name="Tempat_Sabun_Poslin">[22]BAHAN!#REF!</definedName>
    <definedName name="TempatSabun">'[66]Analisa Harga Satuan'!$G$1847</definedName>
    <definedName name="Tenaga_Ahli">'[176]AHS Telkom'!$N$1:'[176]AHS Telkom'!$N$1:$N$8</definedName>
    <definedName name="Tenaga_ahli_gambar">#REF!</definedName>
    <definedName name="Tenaga_ahli_gambar_kpt">#REF!</definedName>
    <definedName name="TENDA">'[177]Harga Satuan'!$I$236</definedName>
    <definedName name="Tenda_plastik_kpt">'[43]HS Track'!$C$45</definedName>
    <definedName name="tendaplastik4x4m">'[36]Harga Satuan'!$I$244</definedName>
    <definedName name="tendauk6x9m">'[36]Harga Satuan'!$I$236</definedName>
    <definedName name="tepoxy0826">'[8]A Upah &amp; Bhn 10 jmbt '!#REF!</definedName>
    <definedName name="tepoxy316">'[8]A Upah &amp; Bhn 10 jmbt '!#REF!</definedName>
    <definedName name="Teractor_Equament_2_Jam__hr">[22]BAHAN!#REF!</definedName>
    <definedName name="terbilan">#REF!</definedName>
    <definedName name="Terbilang">[178]Terbilang!$B$3:$D$29</definedName>
    <definedName name="TerbilangSSPPPH">[179]Terbilang!#REF!</definedName>
    <definedName name="TerbilangSSPPPN">[179]Terbilang!#REF!</definedName>
    <definedName name="terentang">'[8]A Upah &amp; Bhn 10 jmbt '!#REF!</definedName>
    <definedName name="terminalkabel">'[36]Harga Satuan'!$I$382</definedName>
    <definedName name="terminallegrand">'[36]Harga satuan sintel'!$I$115</definedName>
    <definedName name="terminasikabel">'[108]LIST ANHARSAT'!$A$147</definedName>
    <definedName name="terpentin">'[8]A Upah &amp; Bhn 10 jmbt '!#REF!</definedName>
    <definedName name="TEST">#REF!</definedName>
    <definedName name="test1">[3]ANALISA!#REF!</definedName>
    <definedName name="test10">[3]ANALISA!#REF!</definedName>
    <definedName name="test11">[3]ANALISA!#REF!</definedName>
    <definedName name="test2">[4]ANALISA!#REF!</definedName>
    <definedName name="test3">[9]ANALISA!#REF!</definedName>
    <definedName name="test4">[3]ANALISA!#REF!</definedName>
    <definedName name="test5">[3]ANALISA!#REF!</definedName>
    <definedName name="test6">[3]ANALISA!#REF!</definedName>
    <definedName name="test7">[3]ANALISA!#REF!</definedName>
    <definedName name="test8">[3]ANALISA!#REF!</definedName>
    <definedName name="test9">[3]ANALISA!#REF!</definedName>
    <definedName name="testingcommisioning">'[108]LIST ANHARSAT'!$A$167</definedName>
    <definedName name="tfk">#REF!</definedName>
    <definedName name="TG">'[68]Harsat Upah'!$E$10</definedName>
    <definedName name="TGL_PENAWARAN">'[50]Data Pekerjaan'!$E$22</definedName>
    <definedName name="TglAdd2">[152]Data!$D$37</definedName>
    <definedName name="TglAdd3">[152]Data!$D$39</definedName>
    <definedName name="TglBAFisik">[152]Data!#REF!</definedName>
    <definedName name="tglDIPA">[153]Data!#REF!</definedName>
    <definedName name="TglMohonBayar">'[151]Cek list'!$F$9</definedName>
    <definedName name="th1000.2c">#REF!</definedName>
    <definedName name="Thiner_kpt">'[43]HS Track'!$C$151</definedName>
    <definedName name="thinner">'[36]Harga Satuan'!$I$130</definedName>
    <definedName name="THN_RAB_0403">#REF!</definedName>
    <definedName name="THP">#REF!</definedName>
    <definedName name="THREEWHEELROLLER">#REF!</definedName>
    <definedName name="threewhellroller">[39]upahbahan!$G$76</definedName>
    <definedName name="thrm">#REF!</definedName>
    <definedName name="thrmu">#REF!</definedName>
    <definedName name="tiang_bendera">[32]DATA!$G$35</definedName>
    <definedName name="Tiang_Pancang_28_x_28">#REF!</definedName>
    <definedName name="Tiang_Pancang_30_x_30">#REF!</definedName>
    <definedName name="tiangsinyal11">#REF!</definedName>
    <definedName name="tiangsinyal12koma5">#REF!</definedName>
    <definedName name="tiangsinyal9koma5">#REF!</definedName>
    <definedName name="Tibre_sheet_lebar100_cm_t___3_mm_kpt">#REF!</definedName>
    <definedName name="tidf10">#REF!</definedName>
    <definedName name="tidf100">#REF!</definedName>
    <definedName name="tidf350">#REF!</definedName>
    <definedName name="TIE">#REF!</definedName>
    <definedName name="TIGA">#REF!</definedName>
    <definedName name="TIGABELASA">#N/A</definedName>
    <definedName name="tigaM">'[36]Harga satuan sintel'!$I$112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er">#REF!</definedName>
    <definedName name="Timah">[22]BAHAN!#REF!</definedName>
    <definedName name="Timah_Hitam">[22]BAHAN!#REF!</definedName>
    <definedName name="timah_patri">#REF!</definedName>
    <definedName name="timahplombir">#REF!</definedName>
    <definedName name="timahsolder">'[36]Harga satuan sintel'!$I$126</definedName>
    <definedName name="Timbunan_Tanah_Pilihan">#REF!</definedName>
    <definedName name="timbunantanah">#REF!</definedName>
    <definedName name="Tiner_A">#REF!</definedName>
    <definedName name="Tiner_B">[32]BAHAN!$C$78</definedName>
    <definedName name="Tinner">[22]BAHAN!#REF!</definedName>
    <definedName name="tinnerb">#REF!</definedName>
    <definedName name="tinnerc">#REF!</definedName>
    <definedName name="tirepon">'[8]A Upah &amp; Bhn 10 jmbt '!#REF!</definedName>
    <definedName name="tirepond">'[36]Harga Satuan'!$I$212</definedName>
    <definedName name="TIREROLLER">#REF!</definedName>
    <definedName name="Tirud_Roller_3_Jam___hari">[22]BAHAN!#REF!</definedName>
    <definedName name="titip">#REF!</definedName>
    <definedName name="titipan">#REF!</definedName>
    <definedName name="tk">'[8]A Upah &amp; Bhn 10 jmbt '!#REF!</definedName>
    <definedName name="TK_01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13">#REF!</definedName>
    <definedName name="tk_4">#REF!</definedName>
    <definedName name="tk_6">#REF!</definedName>
    <definedName name="tkbatu">'[8]A Upah &amp; Bhn 10 jmbt '!#REF!</definedName>
    <definedName name="tkbesi">'[8]A Upah &amp; Bhn 10 jmbt '!#REF!</definedName>
    <definedName name="tkbongkar">'[8]A Upah &amp; Bhn 10 jmbt '!#REF!</definedName>
    <definedName name="tkcat">'[8]A Upah &amp; Bhn 10 jmbt '!#REF!</definedName>
    <definedName name="tki">#REF!</definedName>
    <definedName name="tki.ml.2x36">#REF!</definedName>
    <definedName name="tkitc10x2x0.6">#REF!</definedName>
    <definedName name="tkkayu">'[8]A Upah &amp; Bhn 10 jmbt '!#REF!</definedName>
    <definedName name="tklas">'[8]A Upah &amp; Bhn 10 jmbt '!#REF!</definedName>
    <definedName name="tko.1x18">#REF!</definedName>
    <definedName name="tko.1x36">#REF!</definedName>
    <definedName name="tko.2x36">#REF!</definedName>
    <definedName name="TKST">'[68]Harsat Upah'!$E$14</definedName>
    <definedName name="TKT">'[68]Harsat Upah'!$E$15</definedName>
    <definedName name="tl1x36bimc">#REF!</definedName>
    <definedName name="tl1x36bimc_4">#REF!</definedName>
    <definedName name="tl1x36bimc_6">#REF!</definedName>
    <definedName name="tla2x18iac">#REF!</definedName>
    <definedName name="tla2x18iac_4">#REF!</definedName>
    <definedName name="tla2x18iac_6">#REF!</definedName>
    <definedName name="tla2x18iacbimc">#REF!</definedName>
    <definedName name="tla2x18iacbimc_4">#REF!</definedName>
    <definedName name="tla2x18iacbimc_6">#REF!</definedName>
    <definedName name="tlb1x18">#REF!</definedName>
    <definedName name="tlb1x18_4">#REF!</definedName>
    <definedName name="tlb1x18_6">#REF!</definedName>
    <definedName name="tlb1x36">#REF!</definedName>
    <definedName name="tlb1x36_4">#REF!</definedName>
    <definedName name="tlb1x36_6">#REF!</definedName>
    <definedName name="tlb1x36bimc">#REF!</definedName>
    <definedName name="tlb1x36bimc_4">#REF!</definedName>
    <definedName name="tlb1x36bimc_6">#REF!</definedName>
    <definedName name="tlb1x36w">#REF!</definedName>
    <definedName name="tlb1x36w_4">#REF!</definedName>
    <definedName name="tlb1x36w_6">#REF!</definedName>
    <definedName name="tlbk1x36">#REF!</definedName>
    <definedName name="tlbk1x36_4">#REF!</definedName>
    <definedName name="tlbk1x36_6">#REF!</definedName>
    <definedName name="tlbvs2x18">#REF!</definedName>
    <definedName name="tlbvs2x18_4">#REF!</definedName>
    <definedName name="tlbvs2x18_6">#REF!</definedName>
    <definedName name="tlbvs2x18bimc">#REF!</definedName>
    <definedName name="tlbvs2x18bimc_4">#REF!</definedName>
    <definedName name="tlbvs2x18bimc_6">#REF!</definedName>
    <definedName name="tlc20_4">#REF!</definedName>
    <definedName name="tlc20_6">#REF!</definedName>
    <definedName name="tlc20bimc">#REF!</definedName>
    <definedName name="tlc20bimc_4">#REF!</definedName>
    <definedName name="tlc20bimc_6">#REF!</definedName>
    <definedName name="tlidf250p">#REF!</definedName>
    <definedName name="tltko2x36">#REF!</definedName>
    <definedName name="tltko2x36_4">#REF!</definedName>
    <definedName name="tltko2x36_6">#REF!</definedName>
    <definedName name="tltko2x36bimc">#REF!</definedName>
    <definedName name="tltko2x36bimc_4">#REF!</definedName>
    <definedName name="tltko2x36bimc_6">#REF!</definedName>
    <definedName name="tm">#REF!</definedName>
    <definedName name="tnurug">'[8]A Upah &amp; Bhn 10 jmbt '!#REF!</definedName>
    <definedName name="TombolM">'[54]Rekap RAP'!$H$31</definedName>
    <definedName name="Tool__kunci_pipa">#REF!</definedName>
    <definedName name="TOSHIBA">[95]BAHAN!#REF!</definedName>
    <definedName name="tot630.20.380">#REF!</definedName>
    <definedName name="TOTAL_I1">#REF!</definedName>
    <definedName name="Total_Material">#REF!</definedName>
    <definedName name="TotalAlat">MAX([42]RAP!$N:$N)</definedName>
    <definedName name="TotalBahan">MAX([42]RAP!$L:$L)</definedName>
    <definedName name="TotalBUL">[54]BUL!$L$85</definedName>
    <definedName name="totalsales">#REF!</definedName>
    <definedName name="TotalSub">MAX([42]RAP!$P:$P)</definedName>
    <definedName name="TotalUpah">MAX([42]RAP!$J:$J)</definedName>
    <definedName name="toto">'[93]Analisa -Baku'!$D$28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[41]SAT!$F$27</definedName>
    <definedName name="TPBST">'[140]Harsat Upah'!#REF!</definedName>
    <definedName name="tpelanggan">'[113]daftar pelanggan'!#REF!</definedName>
    <definedName name="tpgsp50.4">#REF!</definedName>
    <definedName name="tpm">#REF!</definedName>
    <definedName name="tpp">#REF!</definedName>
    <definedName name="tptcif7300">#REF!</definedName>
    <definedName name="tptcif7400">#REF!</definedName>
    <definedName name="tr.500kva">#REF!</definedName>
    <definedName name="tr.800kva">#REF!</definedName>
    <definedName name="TRACKLOADER">#REF!</definedName>
    <definedName name="TRAILLER">#REF!</definedName>
    <definedName name="Trailler__Towed_1_Ton_3_Jam_hr">[22]BAHAN!#REF!</definedName>
    <definedName name="trakstankikatangin">#REF!</definedName>
    <definedName name="trans">#REF!</definedName>
    <definedName name="Transport">#REF!</definedName>
    <definedName name="transportangkatjembatan">#REF!</definedName>
    <definedName name="transportasi">'[36]Harga Satuan'!$I$259</definedName>
    <definedName name="Transportasi_las_kpt">'[43]HS Track'!$C$28</definedName>
    <definedName name="TRANSPORTSELESAI">'[36]LIST ANHARSAT'!$A$93</definedName>
    <definedName name="Trapo_TL_20_W___Philip">[22]BAHAN!#REF!</definedName>
    <definedName name="Trapo_TL_20_W___Sinar">[22]BAHAN!#REF!</definedName>
    <definedName name="Trapo_TL_40_W___Philip">[22]BAHAN!#REF!</definedName>
    <definedName name="Trapo_TL_40_W___Sinar">[22]BAHAN!#REF!</definedName>
    <definedName name="trass">#REF!</definedName>
    <definedName name="trend">#REF!</definedName>
    <definedName name="tri">[41]SAT!$F$53</definedName>
    <definedName name="Triplek">#REF!</definedName>
    <definedName name="Triplek_12_mm_kpt">#REF!</definedName>
    <definedName name="Triplek_3_mm_120_x_240">[45]BAHAN!#REF!</definedName>
    <definedName name="Triplek_3_mm_kpt">'[43]HS Track'!$C$178</definedName>
    <definedName name="Triplek_4_mm_120_x_240">[45]BAHAN!#REF!</definedName>
    <definedName name="Triplek_6_mm_120_x_240">[82]BAHAN!#REF!</definedName>
    <definedName name="triplek_9_mm_120_x_240">[82]BAHAN!#REF!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12">'[8]A Upah &amp; Bhn 10 jmbt '!#REF!</definedName>
    <definedName name="triplek12c">#REF!</definedName>
    <definedName name="triplek3">#REF!</definedName>
    <definedName name="triplek3b">#REF!</definedName>
    <definedName name="triplek3c">#REF!</definedName>
    <definedName name="triplek3mm">#REF!</definedName>
    <definedName name="triplek3mmJJ">'[36]Harga Satuan'!$I$107</definedName>
    <definedName name="triplek4">'[8]A Upah &amp; Bhn 10 jmbt '!#REF!</definedName>
    <definedName name="triplek4b">#REF!</definedName>
    <definedName name="triplek4c">#REF!</definedName>
    <definedName name="triplek4mm">'[36]Harga Satuan'!$I$96</definedName>
    <definedName name="tripleks">[6]upah!$H$74</definedName>
    <definedName name="Tripleks_4_mm_4__x_8">#REF!</definedName>
    <definedName name="Tripleks_4_mm_Ukuran_Pintu">[45]BAHAN!#REF!</definedName>
    <definedName name="tripleks4mm">'[70]Daftar harga bahan'!$H$76</definedName>
    <definedName name="triplektebal">'[37]HARGA SATUAN'!$G$257</definedName>
    <definedName name="TRIX">[180]Pt!#REF!</definedName>
    <definedName name="trplek12b">#REF!</definedName>
    <definedName name="Truck_3_4___Colt_Disel">[22]BAHAN!#REF!</definedName>
    <definedName name="Truck_Fuso">[22]BAHAN!#REF!</definedName>
    <definedName name="ts">#REF!</definedName>
    <definedName name="TSB">[95]BAHAN!#REF!</definedName>
    <definedName name="tscb">#REF!</definedName>
    <definedName name="tscm.ac">#REF!</definedName>
    <definedName name="tscm.e">#REF!</definedName>
    <definedName name="tscm.eltr">#REF!</definedName>
    <definedName name="tscm.g">#REF!</definedName>
    <definedName name="tscm.h_s">#REF!</definedName>
    <definedName name="tscm.pl">#REF!</definedName>
    <definedName name="tscs3w">#REF!</definedName>
    <definedName name="tscs6w">#REF!</definedName>
    <definedName name="tsh">#REF!</definedName>
    <definedName name="tshs15">#REF!</definedName>
    <definedName name="tshs6w">#REF!</definedName>
    <definedName name="tski">#REF!</definedName>
    <definedName name="tskie">#REF!</definedName>
    <definedName name="TSM">#REF!</definedName>
    <definedName name="tsnya2x1.5">#REF!</definedName>
    <definedName name="tsnyafrc">#REF!</definedName>
    <definedName name="tso">#REF!</definedName>
    <definedName name="tt.300">#REF!</definedName>
    <definedName name="tu8000ot4c">#REF!</definedName>
    <definedName name="tualangb">#REF!</definedName>
    <definedName name="TUK">#REF!</definedName>
    <definedName name="Tukang_Batu">#REF!</definedName>
    <definedName name="Tukang_Batu__Terampil">#REF!</definedName>
    <definedName name="Tukang_Batu_setengah_terampil">#REF!</definedName>
    <definedName name="Tukang_Batu_Terampil">[83]UPAH!$C$10</definedName>
    <definedName name="Tukang_Besi">#REF!</definedName>
    <definedName name="Tukang_Besi_Beton_setengah_terampil">#REF!</definedName>
    <definedName name="Tukang_Besi_Beton_terampil">#REF!</definedName>
    <definedName name="Tukang_besi_kpt">#REF!</definedName>
    <definedName name="Tukang_Besi_Profil_setengah_terampil">#REF!</definedName>
    <definedName name="Tukang_Besi_Profil_terampil">#REF!</definedName>
    <definedName name="Tukang_Cat____pelitur___terampil">#REF!</definedName>
    <definedName name="Tukang_Cat_Pelitur_Setengah_Terampil">[45]UPAH!$D$16</definedName>
    <definedName name="Tukang_Cat_Pelitur_Terampil">[89]UPAH!$D$17</definedName>
    <definedName name="Tukang_Cat_setengah_terampil">#REF!</definedName>
    <definedName name="Tukang_gali">[89]UPAH!$D$9</definedName>
    <definedName name="Tukang_gerinda_kpt">'[43]HS Track'!$C$9</definedName>
    <definedName name="Tukang_Kayu">#REF!</definedName>
    <definedName name="Tukang_Kayu__terampil">#REF!</definedName>
    <definedName name="Tukang_kayu_kpt">#REF!</definedName>
    <definedName name="Tukang_Kayu_setengah_terampil">#REF!</definedName>
    <definedName name="Tukang_Kayu_Terampil">[120]UPAH!$D$14</definedName>
    <definedName name="Tukang_Kepala">#REF!</definedName>
    <definedName name="tukang_kpt">'[43]HS Track'!$C$7</definedName>
    <definedName name="Tukang_las">#REF!</definedName>
    <definedName name="Tukang_las_kpt">'[43]HS Track'!$C$8</definedName>
    <definedName name="Tukang_pipa">#REF!</definedName>
    <definedName name="tukang1">'[161]Harga Bahan'!#REF!</definedName>
    <definedName name="tukangb">#REF!</definedName>
    <definedName name="TUKANGBATU">'[36]Harga Satuan'!$I$10</definedName>
    <definedName name="TUKANGBESI">'[36]Harga Satuan'!$I$14</definedName>
    <definedName name="TUKANGBONGKAR">'[36]Harga Satuan'!$I$18</definedName>
    <definedName name="tukangc">#REF!</definedName>
    <definedName name="TUKANGCAT">'[36]Harga Satuan'!$I$16</definedName>
    <definedName name="TUKANGKAYU">'[36]Harga Satuan'!$I$12</definedName>
    <definedName name="TUKANGLAS">'[36]Harga Satuan'!$I$20</definedName>
    <definedName name="tukangmasakaspal">'[36]Harga Satuan'!$I$32</definedName>
    <definedName name="tukangpembatumasinis">'[36]Harga Satuan'!$I$263</definedName>
    <definedName name="tulanganbesi100">#REF!</definedName>
    <definedName name="tulanganbesi100lt2">#REF!</definedName>
    <definedName name="TULANGANBESIPONDASI">#REF!</definedName>
    <definedName name="tulangb">#REF!</definedName>
    <definedName name="tulangc">#REF!</definedName>
    <definedName name="TURAP">#REF!</definedName>
    <definedName name="twmv300">#REF!</definedName>
    <definedName name="twmv300u">#REF!</definedName>
    <definedName name="twmv32">#REF!</definedName>
    <definedName name="twmv32u">#REF!</definedName>
    <definedName name="twmv350">#REF!</definedName>
    <definedName name="twmv350u">#REF!</definedName>
    <definedName name="twmv40">#REF!</definedName>
    <definedName name="twmv40u">#REF!</definedName>
    <definedName name="twmv50">#REF!</definedName>
    <definedName name="twmv50u">#REF!</definedName>
    <definedName name="twmv65">#REF!</definedName>
    <definedName name="twmv65u">#REF!</definedName>
    <definedName name="twmv80">#REF!</definedName>
    <definedName name="twmv80u">#REF!</definedName>
    <definedName name="TYPICAL_FLOOR___7_LEVEL">#REF!</definedName>
    <definedName name="tyreroller">[39]upahbahan!#REF!</definedName>
    <definedName name="u">#REF!</definedName>
    <definedName name="U.1A.1">#REF!</definedName>
    <definedName name="U.1A.2">'[36]LIST ANHARSAT'!$F$8</definedName>
    <definedName name="U.1A.3">'[36]LIST ANHARSAT'!$F$9</definedName>
    <definedName name="U.1A.4">'[36]LIST ANHARSAT'!$F$10</definedName>
    <definedName name="U.1B.1">'[36]LIST ANHARSAT'!$F$13</definedName>
    <definedName name="U.1B.10">'[36]LIST ANHARSAT'!$F$25</definedName>
    <definedName name="U.1B.11">'[36]LIST ANHARSAT'!$F$26</definedName>
    <definedName name="U.1B.12">'[36]LIST ANHARSAT'!$F$27</definedName>
    <definedName name="U.1B.13">'[36]LIST ANHARSAT'!$F$28</definedName>
    <definedName name="U.1B.14">#REF!</definedName>
    <definedName name="U.1B.15">'[36]LIST ANHARSAT'!$F$30</definedName>
    <definedName name="U.1B.16">'[36]LIST ANHARSAT'!$F$31</definedName>
    <definedName name="U.1B.17">'[36]LIST ANHARSAT'!$F$32</definedName>
    <definedName name="U.1B.18">'[36]LIST ANHARSAT'!$F$33</definedName>
    <definedName name="U.1B.19">#REF!</definedName>
    <definedName name="U.1B.2">'[36]LIST ANHARSAT'!$F$14</definedName>
    <definedName name="U.1B.20">'[36]LIST ANHARSAT'!$F$35</definedName>
    <definedName name="U.1B.21">'[36]LIST ANHARSAT'!$F$36</definedName>
    <definedName name="U.1B.22">#REF!</definedName>
    <definedName name="U.1B.23">'[36]LIST ANHARSAT'!$F$38</definedName>
    <definedName name="U.1B.24">'[36]LIST ANHARSAT'!$F$39</definedName>
    <definedName name="U.1B.25">'[36]LIST ANHARSAT'!$F$40</definedName>
    <definedName name="U.1B.26">'[36]LIST ANHARSAT'!$F$41</definedName>
    <definedName name="U.1B.27">'[36]LIST ANHARSAT'!$F$42</definedName>
    <definedName name="U.1B.28">'[36]LIST ANHARSAT'!$F$43</definedName>
    <definedName name="U.1B.29">#REF!</definedName>
    <definedName name="U.1B.30">'[36]LIST ANHARSAT'!$F$45</definedName>
    <definedName name="U.1B.31">'[36]LIST ANHARSAT'!$F$46</definedName>
    <definedName name="U.1B.32">'[36]LIST ANHARSAT'!$F$47</definedName>
    <definedName name="U.1B.33">'[36]LIST ANHARSAT'!$F$48</definedName>
    <definedName name="U.1B.34">#REF!</definedName>
    <definedName name="U.1B.35">'[36]LIST ANHARSAT'!$F$50</definedName>
    <definedName name="U.1B.36">'[36]LIST ANHARSAT'!$F$51</definedName>
    <definedName name="u.1b.38">'[36]LIST ANHARSAT'!$F$53</definedName>
    <definedName name="U.1B.3A">'[36]LIST ANHARSAT'!$F$15</definedName>
    <definedName name="U.1B.3B">'[36]LIST ANHARSAT'!$F$16</definedName>
    <definedName name="U.1B.3C">'[36]LIST ANHARSAT'!$F$17</definedName>
    <definedName name="U.1B.4">'[36]LIST ANHARSAT'!$F$18</definedName>
    <definedName name="U.1B.5">'[36]LIST ANHARSAT'!$F$19</definedName>
    <definedName name="U.1B.6">'[36]LIST ANHARSAT'!$F$20</definedName>
    <definedName name="U.1B.7">'[36]LIST ANHARSAT'!$F$21</definedName>
    <definedName name="U.1B.8">'[36]LIST ANHARSAT'!$F$22</definedName>
    <definedName name="U.1B.9">'[36]LIST ANHARSAT'!$F$23</definedName>
    <definedName name="u.24">[41]SAT!$F$61</definedName>
    <definedName name="U.2A.1">'[36]LIST ANHARSAT'!$F$57</definedName>
    <definedName name="U.2A.2">#REF!</definedName>
    <definedName name="U.2A.3">'[36]LIST ANHARSAT'!$F$59</definedName>
    <definedName name="U.2A.4">'[36]LIST ANHARSAT'!$F$60</definedName>
    <definedName name="U.2B.1">#REF!</definedName>
    <definedName name="U.2B.10">#REF!</definedName>
    <definedName name="U.2B.11">#REF!</definedName>
    <definedName name="U.2B.12">'[36]LIST ANHARSAT'!$F$75</definedName>
    <definedName name="U.2B.13">#REF!</definedName>
    <definedName name="U.2B.14">#REF!</definedName>
    <definedName name="U.2B.15">#REF!</definedName>
    <definedName name="U.2B.16">'[36]LIST ANHARSAT'!$F$79</definedName>
    <definedName name="U.2B.17">'[36]LIST ANHARSAT'!$F$80</definedName>
    <definedName name="U.2B.18">#REF!</definedName>
    <definedName name="U.2B.19">'[36]LIST ANHARSAT'!$F$82</definedName>
    <definedName name="U.2B.2">'[36]LIST ANHARSAT'!$F$65</definedName>
    <definedName name="U.2B.20">#REF!</definedName>
    <definedName name="U.2B.21">'[36]LIST ANHARSAT'!$F$84</definedName>
    <definedName name="U.2B.22">'[36]LIST ANHARSAT'!$F$85</definedName>
    <definedName name="U.2B.23">'[36]LIST ANHARSAT'!$F$86</definedName>
    <definedName name="U.2B.24">'[36]LIST ANHARSAT'!$F$87</definedName>
    <definedName name="U.2B.25">'[36]LIST ANHARSAT'!$F$88</definedName>
    <definedName name="U.2B.26">#REF!</definedName>
    <definedName name="U.2B.27">'[36]LIST ANHARSAT'!$F$90</definedName>
    <definedName name="U.2B.28">#REF!</definedName>
    <definedName name="U.2B.3">#REF!</definedName>
    <definedName name="U.2B.4">'[36]LIST ANHARSAT'!$F$67</definedName>
    <definedName name="U.2B.5">#REF!</definedName>
    <definedName name="U.2B.6">'[36]LIST ANHARSAT'!$F$69</definedName>
    <definedName name="U.2B.7">#REF!</definedName>
    <definedName name="U.2B.8">'[36]LIST ANHARSAT'!$F$71</definedName>
    <definedName name="U.2B.9">#REF!</definedName>
    <definedName name="U.2C.1">'[36]LIST ANHARSAT'!$F$93</definedName>
    <definedName name="U.2C.2">'[36]LIST ANHARSAT'!$F$94</definedName>
    <definedName name="U.2C.3">'[36]LIST ANHARSAT'!$F$95</definedName>
    <definedName name="U.2C.4">#REF!</definedName>
    <definedName name="U.2D.1">#REF!</definedName>
    <definedName name="U.2D.10">#REF!</definedName>
    <definedName name="U.2D.11">#REF!</definedName>
    <definedName name="U.2D.12">#REF!</definedName>
    <definedName name="U.2D.13">'[36]LIST ANHARSAT'!$F$110</definedName>
    <definedName name="U.2D.2">#REF!</definedName>
    <definedName name="U.2D.3">#REF!</definedName>
    <definedName name="U.2D.4">#REF!</definedName>
    <definedName name="U.2D.5">#REF!</definedName>
    <definedName name="U.2D.6">'[36]LIST ANHARSAT'!$F$103</definedName>
    <definedName name="U.2D.7">#REF!</definedName>
    <definedName name="U.2D.8">'[36]LIST ANHARSAT'!$F$105</definedName>
    <definedName name="U.2D.9">#REF!</definedName>
    <definedName name="U.2E.1">#REF!</definedName>
    <definedName name="U.2E.10">#REF!</definedName>
    <definedName name="U.2E.11">#REF!</definedName>
    <definedName name="U.2E.12">'[36]LIST ANHARSAT'!$F$123</definedName>
    <definedName name="U.2E.2">#REF!</definedName>
    <definedName name="U.2E.3">#REF!</definedName>
    <definedName name="U.2E.4">#REF!</definedName>
    <definedName name="U.2E.5">#REF!</definedName>
    <definedName name="U.2E.6">#REF!</definedName>
    <definedName name="U.2E.7">#REF!</definedName>
    <definedName name="U.2E.8">#REF!</definedName>
    <definedName name="U.2E.9">#REF!</definedName>
    <definedName name="U.2F.1">'[36]LIST ANHARSAT'!$F$125</definedName>
    <definedName name="U.2F.10">'[36]LIST ANHARSAT'!$F$134</definedName>
    <definedName name="U.2F.11">#REF!</definedName>
    <definedName name="U.2F.12">#REF!</definedName>
    <definedName name="U.2F.2">#REF!</definedName>
    <definedName name="U.2F.3">'[36]LIST ANHARSAT'!$F$127</definedName>
    <definedName name="U.2F.4">#REF!</definedName>
    <definedName name="U.2F.5">'[36]LIST ANHARSAT'!$F$129</definedName>
    <definedName name="U.2F.6">'[36]LIST ANHARSAT'!$F$130</definedName>
    <definedName name="U.2F.7">'[36]LIST ANHARSAT'!$F$131</definedName>
    <definedName name="U.2F.8">#REF!</definedName>
    <definedName name="U.2F.9">'[36]LIST ANHARSAT'!$F$133</definedName>
    <definedName name="U.3.1">'[36]LIST ANHARSAT'!$F$150</definedName>
    <definedName name="U.3.10">'[36]LIST ANHARSAT'!$F$159</definedName>
    <definedName name="U.3.11">'[36]LIST ANHARSAT'!$F$160</definedName>
    <definedName name="U.3.12">'[36]LIST ANHARSAT'!$F$161</definedName>
    <definedName name="U.3.13">'[36]LIST ANHARSAT'!$F$162</definedName>
    <definedName name="U.3.14">'[36]LIST ANHARSAT'!$F$163</definedName>
    <definedName name="U.3.15">'[36]LIST ANHARSAT'!$F$164</definedName>
    <definedName name="U.3.16">'[36]LIST ANHARSAT'!$F$165</definedName>
    <definedName name="U.3.17">'[36]LIST ANHARSAT'!$F$166</definedName>
    <definedName name="U.3.18">'[36]LIST ANHARSAT'!$F$167</definedName>
    <definedName name="U.3.19">'[36]LIST ANHARSAT'!$F$168</definedName>
    <definedName name="U.3.2">'[36]LIST ANHARSAT'!$F$151</definedName>
    <definedName name="u.3.20">'[36]LIST ANHARSAT'!$F$169</definedName>
    <definedName name="u.3.21">'[36]LIST ANHARSAT'!$F$170</definedName>
    <definedName name="u.3.22">'[36]LIST ANHARSAT'!$F$171</definedName>
    <definedName name="u.3.23">'[60]LIST ANHARSAT'!$F$172</definedName>
    <definedName name="u.3.24">'[60]LIST ANHARSAT'!$F$177</definedName>
    <definedName name="u.3.25">'[60]LIST ANHARSAT'!$F$178</definedName>
    <definedName name="u.3.26">'[60]LIST ANHARSAT'!$F$179</definedName>
    <definedName name="U.3.3">'[36]LIST ANHARSAT'!$F$152</definedName>
    <definedName name="U.3.4">'[36]LIST ANHARSAT'!$F$153</definedName>
    <definedName name="U.3.5">'[36]LIST ANHARSAT'!$F$154</definedName>
    <definedName name="U.3.6">'[36]LIST ANHARSAT'!$F$155</definedName>
    <definedName name="U.3.7">'[36]LIST ANHARSAT'!$F$156</definedName>
    <definedName name="U.3.8">'[36]LIST ANHARSAT'!$F$157</definedName>
    <definedName name="U.3.9">'[36]LIST ANHARSAT'!$F$158</definedName>
    <definedName name="u.39">[41]SAT!$F$62</definedName>
    <definedName name="U.4A.2">'[36]LIST ANHARSAT'!$F$176</definedName>
    <definedName name="U.4A.3">'[36]LIST ANHARSAT'!$F$177</definedName>
    <definedName name="U.4A.4">'[36]LIST ANHARSAT'!$F$178</definedName>
    <definedName name="u.4b.7.1">'[62]LIST ANHARSAT'!$F$179</definedName>
    <definedName name="U.4B.7.2">'[61]LIST ANHARSAT'!$F$199</definedName>
    <definedName name="u.4b.7.3">'[62]LIST ANHARSAT'!$F$181</definedName>
    <definedName name="U.4B.7.4">'[61]LIST ANHARSAT'!$F$201</definedName>
    <definedName name="U.4B.7.5">'[61]LIST ANHARSAT'!$F$202</definedName>
    <definedName name="U.4B.7.6">'[61]LIST ANHARSAT'!$F$203</definedName>
    <definedName name="u.4b.8.2">#REF!</definedName>
    <definedName name="U.4C.1">'[61]LIST ANHARSAT'!$F$207</definedName>
    <definedName name="U.4C.2">'[61]LIST ANHARSAT'!$F$208</definedName>
    <definedName name="U.4C.3">'[61]LIST ANHARSAT'!$F$209</definedName>
    <definedName name="U.4D.1">'[61]LIST ANHARSAT'!$F$212</definedName>
    <definedName name="U.4D.11">'[61]LIST ANHARSAT'!$F$222</definedName>
    <definedName name="U.4D.13">'[61]LIST ANHARSAT'!$F$224</definedName>
    <definedName name="U.4D.2">'[61]LIST ANHARSAT'!$F$213</definedName>
    <definedName name="U.4D.3">'[61]LIST ANHARSAT'!$F$214</definedName>
    <definedName name="U.4D.4">'[61]LIST ANHARSAT'!$F$215</definedName>
    <definedName name="U.4D.6">'[61]LIST ANHARSAT'!$F$217</definedName>
    <definedName name="U.4D.7">'[61]LIST ANHARSAT'!$F$218</definedName>
    <definedName name="U.4D.8">'[61]LIST ANHARSAT'!$F$219</definedName>
    <definedName name="U.4E.1">'[61]LIST ANHARSAT'!$F$226</definedName>
    <definedName name="U.4E.2">'[61]LIST ANHARSAT'!$F$227</definedName>
    <definedName name="U.4E.3">'[61]LIST ANHARSAT'!$F$228</definedName>
    <definedName name="U.4E.4">'[61]LIST ANHARSAT'!$F$229</definedName>
    <definedName name="U.4F.1">'[61]LIST ANHARSAT'!$F$230</definedName>
    <definedName name="U.4F.2">'[61]LIST ANHARSAT'!$F$231</definedName>
    <definedName name="U.4F.3">'[61]LIST ANHARSAT'!$F$232</definedName>
    <definedName name="U.4G.1">'[61]LIST ANHARSAT'!$F$233</definedName>
    <definedName name="U.4G.2">'[61]LIST ANHARSAT'!$F$234</definedName>
    <definedName name="U.4H.1">'[61]LIST ANHARSAT'!$F$235</definedName>
    <definedName name="U.4H.2">'[61]LIST ANHARSAT'!$F$236</definedName>
    <definedName name="U.4H.3">'[61]LIST ANHARSAT'!$F$237</definedName>
    <definedName name="U.4H.4">'[61]LIST ANHARSAT'!$F$238</definedName>
    <definedName name="U.4I.1">'[63]LIST ANHARSAT'!$F$238</definedName>
    <definedName name="U.4I.3">'[63]LIST ANHARSAT'!$F$240</definedName>
    <definedName name="U.4I.4">'[61]LIST ANHARSAT'!$F$242</definedName>
    <definedName name="U.4I.5.1">'[63]LIST ANHARSAT'!$F$242</definedName>
    <definedName name="U.4I.5.2">'[63]LIST ANHARSAT'!$F$243</definedName>
    <definedName name="U.4I.6">'[63]LIST ANHARSAT'!$F$244</definedName>
    <definedName name="U.4I.7">'[63]LIST ANHARSAT'!$F$245</definedName>
    <definedName name="U.4I.8">'[63]LIST ANHARSAT'!$F$246</definedName>
    <definedName name="U.4I.9">'[63]LIST ANHARSAT'!$F$247</definedName>
    <definedName name="U.4J.1.A">'[61]LIST ANHARSAT'!$F$250</definedName>
    <definedName name="U.4J.1.B">'[61]LIST ANHARSAT'!$F$251</definedName>
    <definedName name="U.4J.1.C">'[61]LIST ANHARSAT'!$F$252</definedName>
    <definedName name="U.4J.1.D">'[61]LIST ANHARSAT'!$F$253</definedName>
    <definedName name="U.4J.2.A">'[61]LIST ANHARSAT'!$F$255</definedName>
    <definedName name="U.4J.2.B">'[61]LIST ANHARSAT'!$F$256</definedName>
    <definedName name="U.4J.2.C">'[61]LIST ANHARSAT'!$F$257</definedName>
    <definedName name="U.4J.2.D">'[61]LIST ANHARSAT'!$F$258</definedName>
    <definedName name="U.4J.3">'[61]LIST ANHARSAT'!$F$259</definedName>
    <definedName name="U.4J.4">'[61]LIST ANHARSAT'!$F$260</definedName>
    <definedName name="U.4K.1">'[61]LIST ANHARSAT'!$F$261</definedName>
    <definedName name="U.4K.2.A">'[61]LIST ANHARSAT'!$F$262</definedName>
    <definedName name="U.4K.3">'[61]LIST ANHARSAT'!$F$264</definedName>
    <definedName name="U.4K.4">'[61]LIST ANHARSAT'!$F$265</definedName>
    <definedName name="U.4L.1">'[61]LIST ANHARSAT'!$F$266</definedName>
    <definedName name="U.4L.2">'[61]LIST ANHARSAT'!$F$267</definedName>
    <definedName name="U.4L.3">'[61]LIST ANHARSAT'!$F$268</definedName>
    <definedName name="U.4L.4">'[61]LIST ANHARSAT'!$F$269</definedName>
    <definedName name="U.4L.7">'[61]LIST ANHARSAT'!$F$274</definedName>
    <definedName name="U.4L.8">'[61]LIST ANHARSAT'!$F$275</definedName>
    <definedName name="U.5.1">'[36]LIST ANHARSAT'!$F$266</definedName>
    <definedName name="U.5.2">'[36]LIST ANHARSAT'!$F$267</definedName>
    <definedName name="U.5.3">'[36]LIST ANHARSAT'!$F$268</definedName>
    <definedName name="U.5.4">'[36]LIST ANHARSAT'!$F$269</definedName>
    <definedName name="U.5.5">'[36]LIST ANHARSAT'!$F$270</definedName>
    <definedName name="U.5.6">'[36]LIST ANHARSAT'!$F$271</definedName>
    <definedName name="U.5.7">'[36]LIST ANHARSAT'!$F$272</definedName>
    <definedName name="U.Kepala_Tukang_batu">'[65]HSBU ANA'!$D$310</definedName>
    <definedName name="U.Kepala_Tukang_Cat">[181]UPAH!$E$19</definedName>
    <definedName name="U.Kepala_Tukang_Kayu">'[64]HSBU ANA'!$D$310</definedName>
    <definedName name="U.M_a_n_d_o_r">'[64]HSBU ANA'!$D$321</definedName>
    <definedName name="U.P_e_k_e_r_j_a">'[64]HSBU ANA'!$D$306</definedName>
    <definedName name="U.Tukang_Batu">'[65]HSBU ANA'!$D$309</definedName>
    <definedName name="U.Tukang_Kayu">'[64]HSBU ANA'!$D$309</definedName>
    <definedName name="u_4">#REF!</definedName>
    <definedName name="u_6">#REF!</definedName>
    <definedName name="U_Mandor">'[49]Lamp-5 DHSD Upah &amp; Alat'!$I$18</definedName>
    <definedName name="U_Pekerja">'[49]Lamp-5 DHSD Upah &amp; Alat'!$I$16</definedName>
    <definedName name="U_Tukang">'[49]Lamp-5 DHSD Upah &amp; Alat'!$I$17</definedName>
    <definedName name="ubas">CONCATENATE('[54]Analisa RAP'!$AD1,'[54]Analisa RAP'!$AE1,'[54]Analisa RAP'!$AF1,'[54]Analisa RAP'!$AG1)</definedName>
    <definedName name="Ubin_abu___abu_20_20">[22]BAHAN!#REF!</definedName>
    <definedName name="Ubin_abu_abu_20x20_cm">#REF!</definedName>
    <definedName name="Ubin_wafel__20x20_cm">#REF!</definedName>
    <definedName name="uieadpvcd100">#REF!</definedName>
    <definedName name="uieadpvcd100u">#REF!</definedName>
    <definedName name="uieadpvcd125">#REF!</definedName>
    <definedName name="uieadpvcd125u">#REF!</definedName>
    <definedName name="uieadpvcd150">#REF!</definedName>
    <definedName name="uieadpvcd150u">#REF!</definedName>
    <definedName name="UIOP">[3]ANALISA!#REF!</definedName>
    <definedName name="uiuiuiu">5100</definedName>
    <definedName name="ujungpenyambung">'[36]Harga satuan sintel'!$I$135</definedName>
    <definedName name="UK">#REF!</definedName>
    <definedName name="UKK">#REF!</definedName>
    <definedName name="Ukur">#REF!</definedName>
    <definedName name="ukurdanpasangpatokprofil">#REF!</definedName>
    <definedName name="UMAN">#REF!</definedName>
    <definedName name="UnderlineSubTotalAnalisaRAB">IF(AND(ISTEXT('[54]Analisa RAB'!$C1),ISBLANK('[54]Analisa RAB'!$C2)),1,0)</definedName>
    <definedName name="UP">#REF!</definedName>
    <definedName name="upac">'[28]BQ HS'!$I$12</definedName>
    <definedName name="upah">#REF!</definedName>
    <definedName name="UPAH?">'[68]Harsat Upah'!$A$5:$E$34</definedName>
    <definedName name="UPAH_4">#REF!</definedName>
    <definedName name="UPAH_6">#REF!</definedName>
    <definedName name="upah_st">#REF!</definedName>
    <definedName name="upah_stl">#REF!</definedName>
    <definedName name="upah_stls">'[163]Analisa Sintel'!$L$2:$L$11</definedName>
    <definedName name="Upah_tambahan">[32]DATA!$G$46</definedName>
    <definedName name="UpahBahan">[41]SAT!$C$9:$F$206</definedName>
    <definedName name="UPAHBAHANALAT">[157]Satuan!$A$13:$H$200</definedName>
    <definedName name="upahpasangsepsitank">'[36]Harga Satuan'!$I$352</definedName>
    <definedName name="upahpemasanganinstalasi">'[37]HARGA SATUAN'!$G$376</definedName>
    <definedName name="upahpemasanganlengkap">'[36]Harga Satuan'!$I$341</definedName>
    <definedName name="upahpemasanganlevelcrossing">'[36]Harga satuan sintel'!$I$11</definedName>
    <definedName name="upahpembuatanpengelasanpotongbor">'[36]Harga Satuan'!$I$329</definedName>
    <definedName name="upahpembuatansepsitank">'[36]Harga Satuan'!$I$360</definedName>
    <definedName name="upahpembuatansumur">'[36]Harga Satuan'!$I$361</definedName>
    <definedName name="upahpersonil">'[164]AHS Telkom'!$P$15:$P$20</definedName>
    <definedName name="upasir">'[182]C. Analisa '!#REF!</definedName>
    <definedName name="upc">#REF!</definedName>
    <definedName name="UpTawar">'[148]Rekap RAP real (2)'!$F$46</definedName>
    <definedName name="Uraian">'[148]BQ-Structur'!$A$8:$D$537</definedName>
    <definedName name="URAIAN234">'[5]A.Div 2'!#REF!</definedName>
    <definedName name="URAIAN234L">#REF!</definedName>
    <definedName name="URAIAN241">'[5]A.Div 2'!#REF!</definedName>
    <definedName name="URAIAN242">'[5]A.Div 2'!#REF!</definedName>
    <definedName name="URAIAN243">'[5]A.Div 2'!#REF!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'[126]EI (3-)'!#REF!</definedName>
    <definedName name="Uraian319">#REF!</definedName>
    <definedName name="URAIAN321">'[126]EI (3-)'!#REF!</definedName>
    <definedName name="Uraian322">#REF!</definedName>
    <definedName name="URAIAN323">#REF!</definedName>
    <definedName name="URAIAN323L">#REF!</definedName>
    <definedName name="Uraian324">#REF!</definedName>
    <definedName name="URAIAN33">'[126]EI (3-)'!#REF!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1">#REF!</definedName>
    <definedName name="URAIAN66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UL">[5]A.Div7!#REF!</definedName>
    <definedName name="URAIAN744">#REF!</definedName>
    <definedName name="URAIAN745">#REF!</definedName>
    <definedName name="URAIAN7610">#REF!</definedName>
    <definedName name="URAIAN7612">[5]A.Div7!#REF!</definedName>
    <definedName name="URAIAN7612a">#REF!</definedName>
    <definedName name="URAIAN7612b">#REF!</definedName>
    <definedName name="URAIAN7612c">#REF!</definedName>
    <definedName name="URAIAN7613">[5]A.Div7!#REF!</definedName>
    <definedName name="URAIAN7613a">#REF!</definedName>
    <definedName name="URAIAN7613b">#REF!</definedName>
    <definedName name="URAIAN7613c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[5]A.Div7!#REF!</definedName>
    <definedName name="URAIAN7616">[5]A.Div7!#REF!</definedName>
    <definedName name="URAIAN7618">#REF!</definedName>
    <definedName name="URAIAN7619">#REF!</definedName>
    <definedName name="URAIAN768">#REF!</definedName>
    <definedName name="URAIAN769">#REF!</definedName>
    <definedName name="URAIAN76x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9manual">#REF!</definedName>
    <definedName name="URAIAN79mekanis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bahan">[157]Satuan!$D$39:$G$73</definedName>
    <definedName name="URAIANGEOTEKSTIL">#REF!</definedName>
    <definedName name="URAIANLatasirK">#REF!</definedName>
    <definedName name="URAIANLatasirKL">#REF!</definedName>
    <definedName name="Urinoar_Lengkap_TOTO_Warna_Standard_lengkap">[45]BAHAN!#REF!</definedName>
    <definedName name="Urinoir">'[66]Analisa Harga Satuan'!$G$1804</definedName>
    <definedName name="URUGANPASIR">#REF!</definedName>
    <definedName name="uruganporous">[39]upahbahan!#REF!</definedName>
    <definedName name="URUGANSIRTU">'[36]LIST ANHARSAT'!$A$110</definedName>
    <definedName name="URUGANTANAHBEKASGALIAN">'[36]LIST ANHARSAT'!$A$71</definedName>
    <definedName name="URUGANTANAHKEMBALI">#REF!</definedName>
    <definedName name="urugantanahpemadatan">'[36]Harga Satuan'!$I$364</definedName>
    <definedName name="US">'[183]Table 5'!#REF!</definedName>
    <definedName name="usd">8485</definedName>
    <definedName name="ut.25">#REF!</definedName>
    <definedName name="ut.25u">#REF!</definedName>
    <definedName name="ut.32">#REF!</definedName>
    <definedName name="ut.32u">#REF!</definedName>
    <definedName name="ut.40">#REF!</definedName>
    <definedName name="ut.40u">#REF!</definedName>
    <definedName name="UTAIAN7614c">#REF!</definedName>
    <definedName name="UTAMA">[1]RAB!#REF!</definedName>
    <definedName name="Utang_PAjak">'[35]KKP 01 Audit'!#REF!</definedName>
    <definedName name="Utang_SGU">'[35]KKP 01 Audit'!#REF!</definedName>
    <definedName name="Utang_Usaha">'[35]KKP 01 Audit'!#REF!</definedName>
    <definedName name="uu">#REF!</definedName>
    <definedName name="UUUUI">[3]ANALISA!#REF!</definedName>
    <definedName name="uw">#REF!</definedName>
    <definedName name="UYTGH">#REF!</definedName>
    <definedName name="uytrewqasd" hidden="1">#REF!</definedName>
    <definedName name="v">[3]ANALISA!#REF!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">#REF!</definedName>
    <definedName name="V_A_4">#REF!</definedName>
    <definedName name="V_A_6">#REF!</definedName>
    <definedName name="V_B">#REF!</definedName>
    <definedName name="V_B_4">#REF!</definedName>
    <definedName name="V_B_6">#REF!</definedName>
    <definedName name="V_C">#REF!</definedName>
    <definedName name="V_C_4">#REF!</definedName>
    <definedName name="V_C_6">#REF!</definedName>
    <definedName name="V_D">#REF!</definedName>
    <definedName name="V_D_4">#REF!</definedName>
    <definedName name="V_D_6">#REF!</definedName>
    <definedName name="valid">[184]Instructions!$F$77:$F$88</definedName>
    <definedName name="VB">[3]ANALISA!#REF!</definedName>
    <definedName name="vc">#REF!</definedName>
    <definedName name="vcddvd">#REF!</definedName>
    <definedName name="vd.16x12">#REF!</definedName>
    <definedName name="vd.22x14">#REF!</definedName>
    <definedName name="vd.24x16">#REF!</definedName>
    <definedName name="vd.32x18">#REF!</definedName>
    <definedName name="vd10.10">#REF!</definedName>
    <definedName name="vd10.10u">#REF!</definedName>
    <definedName name="vd10.18">#REF!</definedName>
    <definedName name="vd10.18u">#REF!</definedName>
    <definedName name="vd10.22">#REF!</definedName>
    <definedName name="vd10.22u">#REF!</definedName>
    <definedName name="vd100.100">#REF!</definedName>
    <definedName name="vd100.20">#REF!</definedName>
    <definedName name="vd100.20u">#REF!</definedName>
    <definedName name="vd100.22">#REF!</definedName>
    <definedName name="vd100.22u">#REF!</definedName>
    <definedName name="vd104.24">#REF!</definedName>
    <definedName name="vd104.24u">#REF!</definedName>
    <definedName name="vd114.18">#REF!</definedName>
    <definedName name="vd114.18u">#REF!</definedName>
    <definedName name="vd114.20">#REF!</definedName>
    <definedName name="vd114.20u">#REF!</definedName>
    <definedName name="vd114.24">#REF!</definedName>
    <definedName name="vd114.24u">#REF!</definedName>
    <definedName name="vd116.24">#REF!</definedName>
    <definedName name="vd116.24u">#REF!</definedName>
    <definedName name="vd118.20">#REF!</definedName>
    <definedName name="vd118.20u">#REF!</definedName>
    <definedName name="vd118.22">#REF!</definedName>
    <definedName name="vd118.22u">#REF!</definedName>
    <definedName name="vd12.10">#REF!</definedName>
    <definedName name="vd12.10u">#REF!</definedName>
    <definedName name="vd12.12">#REF!</definedName>
    <definedName name="vd12.12u">#REF!</definedName>
    <definedName name="vd12.26">#REF!</definedName>
    <definedName name="vd12.26u">#REF!</definedName>
    <definedName name="vd12.30">#REF!</definedName>
    <definedName name="vd12.30u">#REF!</definedName>
    <definedName name="vd12.34">#REF!</definedName>
    <definedName name="vd12.34u">#REF!</definedName>
    <definedName name="vd120.22">#REF!</definedName>
    <definedName name="vd120.22u">#REF!</definedName>
    <definedName name="vd122.22">#REF!</definedName>
    <definedName name="vd122.22u">#REF!</definedName>
    <definedName name="vd14.10">#REF!</definedName>
    <definedName name="vd14.10u">#REF!</definedName>
    <definedName name="vd14.26">#REF!</definedName>
    <definedName name="vd14.26u">#REF!</definedName>
    <definedName name="vd14.28">#REF!</definedName>
    <definedName name="vd14.28u">#REF!</definedName>
    <definedName name="vd150.150">#REF!</definedName>
    <definedName name="vd16.10">#REF!</definedName>
    <definedName name="vd16.10u">#REF!</definedName>
    <definedName name="vd16.12">#REF!</definedName>
    <definedName name="vd16.12u">#REF!</definedName>
    <definedName name="vd18.10">#REF!</definedName>
    <definedName name="vd18.10u">#REF!</definedName>
    <definedName name="vd18.12">#REF!</definedName>
    <definedName name="vd18.12u">#REF!</definedName>
    <definedName name="vd18.18">#REF!</definedName>
    <definedName name="vd18.18u">#REF!</definedName>
    <definedName name="vd18.24">#REF!</definedName>
    <definedName name="vd18.24u">#REF!</definedName>
    <definedName name="vd20.10">#REF!</definedName>
    <definedName name="vd20.10u">#REF!</definedName>
    <definedName name="vd20.12">#REF!</definedName>
    <definedName name="vd20.12u">#REF!</definedName>
    <definedName name="vd200.150">#REF!</definedName>
    <definedName name="vd200.200">#REF!</definedName>
    <definedName name="vd22.10">#REF!</definedName>
    <definedName name="vd22.10u">#REF!</definedName>
    <definedName name="vd22.12">#REF!</definedName>
    <definedName name="vd22.12u">#REF!</definedName>
    <definedName name="vd22.16">#REF!</definedName>
    <definedName name="vd22.16u">#REF!</definedName>
    <definedName name="vd24.10">#REF!</definedName>
    <definedName name="vd24.10u">#REF!</definedName>
    <definedName name="vd24.12">#REF!</definedName>
    <definedName name="vd24.12u">#REF!</definedName>
    <definedName name="vd24.14">#REF!</definedName>
    <definedName name="vd24.14u">#REF!</definedName>
    <definedName name="vd250.250">#REF!</definedName>
    <definedName name="vd26.10">#REF!</definedName>
    <definedName name="vd26.10u">#REF!</definedName>
    <definedName name="vd26.12">#REF!</definedName>
    <definedName name="vd26.12u">#REF!</definedName>
    <definedName name="vd26.14">#REF!</definedName>
    <definedName name="vd26.14u">#REF!</definedName>
    <definedName name="vd26.16">#REF!</definedName>
    <definedName name="vd26.16u">#REF!</definedName>
    <definedName name="vd28.10">#REF!</definedName>
    <definedName name="vd28.10u">#REF!</definedName>
    <definedName name="vd28.12">#REF!</definedName>
    <definedName name="vd28.12u">#REF!</definedName>
    <definedName name="vd28.14">#REF!</definedName>
    <definedName name="vd28.14u">#REF!</definedName>
    <definedName name="vd28.16">#REF!</definedName>
    <definedName name="vd28.16u">#REF!</definedName>
    <definedName name="vd30.12">#REF!</definedName>
    <definedName name="vd30.12u">#REF!</definedName>
    <definedName name="vd30.14">#REF!</definedName>
    <definedName name="vd30.14u">#REF!</definedName>
    <definedName name="vd30.16">#REF!</definedName>
    <definedName name="vd30.16u">#REF!</definedName>
    <definedName name="vd30.18">#REF!</definedName>
    <definedName name="vd30.18u">#REF!</definedName>
    <definedName name="vd30.20">#REF!</definedName>
    <definedName name="vd30.20u">#REF!</definedName>
    <definedName name="vd30.24">#REF!</definedName>
    <definedName name="vd30.24u">#REF!</definedName>
    <definedName name="vd300.200">#REF!</definedName>
    <definedName name="vd32.10">#REF!</definedName>
    <definedName name="vd32.10u">#REF!</definedName>
    <definedName name="vd32.12">#REF!</definedName>
    <definedName name="vd32.12u">#REF!</definedName>
    <definedName name="vd32.14">#REF!</definedName>
    <definedName name="vd32.14u">#REF!</definedName>
    <definedName name="vd32.16">#REF!</definedName>
    <definedName name="vd32.16u">#REF!</definedName>
    <definedName name="vd32.20">#REF!</definedName>
    <definedName name="vd32.20u">#REF!</definedName>
    <definedName name="vd34.10">#REF!</definedName>
    <definedName name="vd34.10u">#REF!</definedName>
    <definedName name="vd34.12">#REF!</definedName>
    <definedName name="vd34.12u">#REF!</definedName>
    <definedName name="vd34.14">#REF!</definedName>
    <definedName name="vd34.14u">#REF!</definedName>
    <definedName name="vd34.16">#REF!</definedName>
    <definedName name="vd34.16u">#REF!</definedName>
    <definedName name="vd36.12">#REF!</definedName>
    <definedName name="vd36.12u">#REF!</definedName>
    <definedName name="vd36.14">#REF!</definedName>
    <definedName name="vd36.14u">#REF!</definedName>
    <definedName name="vd36.16">#REF!</definedName>
    <definedName name="vd36.16u">#REF!</definedName>
    <definedName name="vd38.12">#REF!</definedName>
    <definedName name="vd38.12u">#REF!</definedName>
    <definedName name="vd38.14">#REF!</definedName>
    <definedName name="vd38.14u">#REF!</definedName>
    <definedName name="vd38.16">#REF!</definedName>
    <definedName name="vd38.16u">#REF!</definedName>
    <definedName name="vd38.18">#REF!</definedName>
    <definedName name="vd38.18u">#REF!</definedName>
    <definedName name="vd40.14">#REF!</definedName>
    <definedName name="vd40.14u">#REF!</definedName>
    <definedName name="vd40.16">#REF!</definedName>
    <definedName name="vd40.16u">#REF!</definedName>
    <definedName name="vd40.18">#REF!</definedName>
    <definedName name="vd40.18u">#REF!</definedName>
    <definedName name="vd400.400">#REF!</definedName>
    <definedName name="vd44.16">#REF!</definedName>
    <definedName name="vd44.16u">#REF!</definedName>
    <definedName name="vd44.18">#REF!</definedName>
    <definedName name="vd44.18u">#REF!</definedName>
    <definedName name="vd46.16">#REF!</definedName>
    <definedName name="vd46.16u">#REF!</definedName>
    <definedName name="vd46.18">#REF!</definedName>
    <definedName name="vd46.18u">#REF!</definedName>
    <definedName name="vd48.12">#REF!</definedName>
    <definedName name="vd48.12u">#REF!</definedName>
    <definedName name="vd48.16">#REF!</definedName>
    <definedName name="vd48.16u">#REF!</definedName>
    <definedName name="vd48.18">#REF!</definedName>
    <definedName name="vd48.18u">#REF!</definedName>
    <definedName name="vd48.20">#REF!</definedName>
    <definedName name="vd48.20u">#REF!</definedName>
    <definedName name="vd50.16">#REF!</definedName>
    <definedName name="vd50.16u">#REF!</definedName>
    <definedName name="vd50.18">#REF!</definedName>
    <definedName name="vd50.18u">#REF!</definedName>
    <definedName name="vd52.14">#REF!</definedName>
    <definedName name="vd52.14u">#REF!</definedName>
    <definedName name="vd52.18">#REF!</definedName>
    <definedName name="vd52.18u">#REF!</definedName>
    <definedName name="vd52.20">#REF!</definedName>
    <definedName name="vd52.20u">#REF!</definedName>
    <definedName name="vd54.18">#REF!</definedName>
    <definedName name="vd54.18u">#REF!</definedName>
    <definedName name="vd54.20">#REF!</definedName>
    <definedName name="vd54.20u">#REF!</definedName>
    <definedName name="vd56.16">#REF!</definedName>
    <definedName name="vd56.16u">#REF!</definedName>
    <definedName name="vd56.18">#REF!</definedName>
    <definedName name="vd56.18u">#REF!</definedName>
    <definedName name="vd58.18">#REF!</definedName>
    <definedName name="vd58.18u">#REF!</definedName>
    <definedName name="vd58.20">#REF!</definedName>
    <definedName name="vd58.20u">#REF!</definedName>
    <definedName name="vd60.14">#REF!</definedName>
    <definedName name="vd60.14u">#REF!</definedName>
    <definedName name="vd60.18">#REF!</definedName>
    <definedName name="vd60.18u">#REF!</definedName>
    <definedName name="vd60.20">#REF!</definedName>
    <definedName name="vd60.20u">#REF!</definedName>
    <definedName name="vd64.18">#REF!</definedName>
    <definedName name="vd64.18u">#REF!</definedName>
    <definedName name="vd64.20">#REF!</definedName>
    <definedName name="vd64.20u">#REF!</definedName>
    <definedName name="vd68.20">#REF!</definedName>
    <definedName name="vd68.20u">#REF!</definedName>
    <definedName name="vd72.20">#REF!</definedName>
    <definedName name="vd72.20u">#REF!</definedName>
    <definedName name="vd74.20">#REF!</definedName>
    <definedName name="vd74.20u">#REF!</definedName>
    <definedName name="vd76.18">#REF!</definedName>
    <definedName name="vd76.18u">#REF!</definedName>
    <definedName name="vd76.20">#REF!</definedName>
    <definedName name="vd76.20u">#REF!</definedName>
    <definedName name="vd78.20">#REF!</definedName>
    <definedName name="vd78.20u">#REF!</definedName>
    <definedName name="vd78.22">#REF!</definedName>
    <definedName name="vd78.22u">#REF!</definedName>
    <definedName name="vd8.14">#REF!</definedName>
    <definedName name="vd8.14u">#REF!</definedName>
    <definedName name="vd8.6">#REF!</definedName>
    <definedName name="vd8.6u">#REF!</definedName>
    <definedName name="vd80.18">#REF!</definedName>
    <definedName name="vd80.18u">#REF!</definedName>
    <definedName name="vd84.26">#REF!</definedName>
    <definedName name="vd84.26u">#REF!</definedName>
    <definedName name="vd88.20">#REF!</definedName>
    <definedName name="vd88.20u">#REF!</definedName>
    <definedName name="vd90.18">#REF!</definedName>
    <definedName name="vd90.18u">#REF!</definedName>
    <definedName name="vd90.20">#REF!</definedName>
    <definedName name="vd90.20u">#REF!</definedName>
    <definedName name="vd92.22">#REF!</definedName>
    <definedName name="vd92.22u">#REF!</definedName>
    <definedName name="vd98.20">#REF!</definedName>
    <definedName name="vd98.20u">#REF!</definedName>
    <definedName name="veet">[32]BAHAN!#REF!</definedName>
    <definedName name="vf">#REF!</definedName>
    <definedName name="vhdc">#REF!</definedName>
    <definedName name="vhdcu">#REF!</definedName>
    <definedName name="VI_4">#REF!</definedName>
    <definedName name="VI_6">#REF!</definedName>
    <definedName name="vib">[41]SAT!$F$193</definedName>
    <definedName name="vibratoryroller">[39]upahbahan!$G$73</definedName>
    <definedName name="Vibro_Roller">[22]BAHAN!#REF!</definedName>
    <definedName name="VIBROROLLER">#REF!</definedName>
    <definedName name="VII">#REF!</definedName>
    <definedName name="VII_L1">#REF!</definedName>
    <definedName name="VII_L1_4">#REF!</definedName>
    <definedName name="VII_L1_6">#REF!</definedName>
    <definedName name="VII_L2">#REF!</definedName>
    <definedName name="VII_L2_4">#REF!</definedName>
    <definedName name="VII_L2_6">#REF!</definedName>
    <definedName name="VII_L3">#REF!</definedName>
    <definedName name="VII_L3_4">#REF!</definedName>
    <definedName name="VII_L3_6">#REF!</definedName>
    <definedName name="VII_LATAP">#REF!</definedName>
    <definedName name="VII_LATAP_4">#REF!</definedName>
    <definedName name="VII_LATAP_6">#REF!</definedName>
    <definedName name="VII_LD">#REF!</definedName>
    <definedName name="VII_LD_4">#REF!</definedName>
    <definedName name="VII_LD_6">#REF!</definedName>
    <definedName name="VIII">#REF!</definedName>
    <definedName name="Vinyl_Lantai_standar">[22]BAHAN!#REF!</definedName>
    <definedName name="vj">#REF!</definedName>
    <definedName name="vnt100_4">#REF!</definedName>
    <definedName name="vnt100_6">#REF!</definedName>
    <definedName name="vnt40_4">#REF!</definedName>
    <definedName name="vnt40_6">#REF!</definedName>
    <definedName name="vnt50_4">#REF!</definedName>
    <definedName name="vnt50_6">#REF!</definedName>
    <definedName name="vnt80_4">#REF!</definedName>
    <definedName name="vnt80_6">#REF!</definedName>
    <definedName name="vntf100">#REF!</definedName>
    <definedName name="vntf100_4">#REF!</definedName>
    <definedName name="vntf100_6">#REF!</definedName>
    <definedName name="vntf80">#REF!</definedName>
    <definedName name="vntf80_4">#REF!</definedName>
    <definedName name="vntf80_6">#REF!</definedName>
    <definedName name="VOL">#REF!</definedName>
    <definedName name="VolumeBahan">'[54]Analisa RAP'!$N$8:$N$1500</definedName>
    <definedName name="VolumeBahanB">'[54]Analisa RAB'!$F$4:$F$3140</definedName>
    <definedName name="VV">#REF!</definedName>
    <definedName name="vvv" hidden="1">#REF!</definedName>
    <definedName name="W">'[66]Analisa Harga Satuan'!$G$1865</definedName>
    <definedName name="wa">#REF!</definedName>
    <definedName name="WaktuPelaksanaan">#REF!</definedName>
    <definedName name="WaktuPemeliharaan">#REF!</definedName>
    <definedName name="Wall_Flashing___Rainbow_Roof">[22]BAHAN!#REF!</definedName>
    <definedName name="Wall_Flashing_Hana">[22]BAHAN!#REF!</definedName>
    <definedName name="Wall_Paper___kls_menengah">[22]BAHAN!#REF!</definedName>
    <definedName name="Wall_paper__kls_menengah">[22]BAHAN!#REF!</definedName>
    <definedName name="warantyperiode">'[108]LIST ANHARSAT'!$A$174</definedName>
    <definedName name="Wastafel">'[66]Analisa Harga Satuan'!$G$1792</definedName>
    <definedName name="Wastafel_Bulat_Warna_Standard_Lengkap">[45]BAHAN!#REF!</definedName>
    <definedName name="Wastafel_Lengkap_INA">[45]BAHAN!#REF!</definedName>
    <definedName name="Wastafel_Lengkap_TOTO_LW_230">[45]BAHAN!#REF!</definedName>
    <definedName name="wastafeltoto">[6]upah!#REF!</definedName>
    <definedName name="wastapel">[71]Bahan!#REF!</definedName>
    <definedName name="Water_Mur_1_2">[22]BAHAN!#REF!</definedName>
    <definedName name="Water_Pas_Alumuniumm_60_cm">[22]BAHAN!#REF!</definedName>
    <definedName name="Water_Profing_Emulsion">[111]BAHAN!$C$65</definedName>
    <definedName name="Water_Profing_Membrance">[45]BAHAN!#REF!</definedName>
    <definedName name="Water_Tank_Truck_2_Jam_hr">[22]BAHAN!#REF!</definedName>
    <definedName name="Waterproofliquit">'[66]Analisa Harga Satuan'!$G$2647</definedName>
    <definedName name="WATERPUMP">#REF!</definedName>
    <definedName name="WATERTANKER">#REF!</definedName>
    <definedName name="watu">#REF!</definedName>
    <definedName name="watub">#REF!</definedName>
    <definedName name="watuc">#REF!</definedName>
    <definedName name="WC">#REF!</definedName>
    <definedName name="we">'[185]Harsat Bahan'!$A$6:$E$704</definedName>
    <definedName name="WEDUS">#REF!</definedName>
    <definedName name="WEE">#REF!</definedName>
    <definedName name="weee">[186]BSL!#REF!</definedName>
    <definedName name="weeed">[3]ANALISA!#REF!</definedName>
    <definedName name="wehtsadf">[3]ANALISA!#REF!</definedName>
    <definedName name="WERT">[3]ANALISA!#REF!</definedName>
    <definedName name="Wesel_kpt">'[43]HS Track'!$C$200</definedName>
    <definedName name="wesi">#REF!</definedName>
    <definedName name="wesib">#REF!</definedName>
    <definedName name="wesic">#REF!</definedName>
    <definedName name="WHEELLOADER">#REF!</definedName>
    <definedName name="Whell_Loader">[22]BAHAN!#REF!</definedName>
    <definedName name="whellloader">[39]upahbahan!$G$70</definedName>
    <definedName name="windhak">#REF!</definedName>
    <definedName name="windhakb">#REF!</definedName>
    <definedName name="windhakc">#REF!</definedName>
    <definedName name="Wiremesh_M6">[22]BAHAN!#REF!</definedName>
    <definedName name="Wiremesh_M8">[22]BAHAN!#REF!</definedName>
    <definedName name="wlc">#REF!</definedName>
    <definedName name="wls">#REF!</definedName>
    <definedName name="wls_4">#REF!</definedName>
    <definedName name="wls_6">#REF!</definedName>
    <definedName name="wm">#REF!</definedName>
    <definedName name="wm_18.1">#REF!</definedName>
    <definedName name="wm_18.1_4">#REF!</definedName>
    <definedName name="wm_18.1_6">#REF!</definedName>
    <definedName name="wm_18.1u">#REF!</definedName>
    <definedName name="wm_18.1u_4">#REF!</definedName>
    <definedName name="wm_18.1u_6">#REF!</definedName>
    <definedName name="wm_9">#REF!</definedName>
    <definedName name="wm_9_4">#REF!</definedName>
    <definedName name="wm_9_6">#REF!</definedName>
    <definedName name="wm_9u">#REF!</definedName>
    <definedName name="wm_9u_4">#REF!</definedName>
    <definedName name="wm_9u_6">#REF!</definedName>
    <definedName name="Wood_Filer__Infra">[22]BAHAN!#REF!</definedName>
    <definedName name="WQER">[9]ANALISA!#REF!</definedName>
    <definedName name="wrn.AAA." hidden="1">{#N/A,#N/A,FALSE,"REK";#N/A,#N/A,FALSE,"Bq-ARS"}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s">#REF!</definedName>
    <definedName name="ws6p">#REF!</definedName>
    <definedName name="wt.25">#REF!</definedName>
    <definedName name="wt.25u">#REF!</definedName>
    <definedName name="wt.32">#REF!</definedName>
    <definedName name="wt.32u">#REF!</definedName>
    <definedName name="wtc">#REF!</definedName>
    <definedName name="ww">#REF!</definedName>
    <definedName name="X">#REF!</definedName>
    <definedName name="X_4">#REF!</definedName>
    <definedName name="X_5">#REF!</definedName>
    <definedName name="XCRE">[3]ANALISA!#REF!</definedName>
    <definedName name="xsvbgfd">[3]ANALISA!#REF!</definedName>
    <definedName name="XX">#REF!</definedName>
    <definedName name="xxx">#REF!</definedName>
    <definedName name="xxxx">#REF!</definedName>
    <definedName name="XZ">[3]ANALISA!#REF!</definedName>
    <definedName name="XZCD">[3]ANALISA!#REF!</definedName>
    <definedName name="YES">#REF!</definedName>
    <definedName name="yt" hidden="1">[9]ALOKASI!#REF!</definedName>
    <definedName name="YTR">[3]ANALISA!#REF!</definedName>
    <definedName name="yudi">#REF!</definedName>
    <definedName name="yusuf">[105]inst.pemrintah!#REF!</definedName>
    <definedName name="yuyu">[1]RAB!#REF!</definedName>
    <definedName name="YY">#REF!</definedName>
    <definedName name="yyy">'[33]rab lt 2 bo'!#REF!</definedName>
    <definedName name="yyyy">#REF!</definedName>
    <definedName name="Z">#REF!</definedName>
    <definedName name="za">5100</definedName>
    <definedName name="Zat_asam_kpt">#REF!</definedName>
    <definedName name="zatasam">'[8]A Upah &amp; Bhn 10 jmbt '!#REF!</definedName>
    <definedName name="zqwerfds">[3]ANALISA!#REF!</definedName>
    <definedName name="ZX">[187]ANALISA!#REF!</definedName>
    <definedName name="zxcv">[3]ANALISA!#REF!</definedName>
    <definedName name="ZXCVBBN" hidden="1">#REF!</definedName>
    <definedName name="ZXCVGF">[9]ANALISA!#REF!</definedName>
    <definedName name="ZXDS">[3]ANALISA!#REF!</definedName>
    <definedName name="zxdsghy">[3]ANALISA!#REF!</definedName>
    <definedName name="zzzz">#REF!</definedName>
  </definedNames>
  <calcPr calcId="152511"/>
  <pivotCaches>
    <pivotCache cacheId="1" r:id="rId19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25" i="4" l="1"/>
</calcChain>
</file>

<file path=xl/comments1.xml><?xml version="1.0" encoding="utf-8"?>
<comments xmlns="http://schemas.openxmlformats.org/spreadsheetml/2006/main">
  <authors>
    <author>User</author>
  </authors>
  <commentList>
    <comment ref="I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Lokasi Berdasarkan Koordinat di Map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 xml:space="preserve">User:Waktu Mengambil Foto Dokumentasi (Saat Foto)
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sz val="9"/>
            <color indexed="81"/>
            <rFont val="Tahoma"/>
            <family val="2"/>
          </rPr>
          <t xml:space="preserve">Gambar Update
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User: Baik, Cukup, Rusak, Rusak Berat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Disii manual dari user inventaris
berupa text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Link untuk update data aset yang akan di tempel di fisik aset</t>
        </r>
      </text>
    </comment>
  </commentList>
</comments>
</file>

<file path=xl/sharedStrings.xml><?xml version="1.0" encoding="utf-8"?>
<sst xmlns="http://schemas.openxmlformats.org/spreadsheetml/2006/main" count="28846" uniqueCount="5972">
  <si>
    <t>PT. SEMEN BATURAJA (PERSERO) TBK</t>
  </si>
  <si>
    <t>RINCIAN ASET TETAP</t>
  </si>
  <si>
    <t>Kelas Aset</t>
  </si>
  <si>
    <t>Kelas Aset SMBR</t>
  </si>
  <si>
    <t>Kelas Aset sesuai SIG</t>
  </si>
  <si>
    <t>Nomor Aset</t>
  </si>
  <si>
    <t>Nama Aset</t>
  </si>
  <si>
    <t>Site</t>
  </si>
  <si>
    <t>Qty</t>
  </si>
  <si>
    <t>14131</t>
  </si>
  <si>
    <t>BANGUNAN NON PABRIK</t>
  </si>
  <si>
    <t>BANGUNAN</t>
  </si>
  <si>
    <t>141310000004</t>
  </si>
  <si>
    <t>RUMAH DINAS T.KENTEN,14</t>
  </si>
  <si>
    <t>PPG</t>
  </si>
  <si>
    <t>PC</t>
  </si>
  <si>
    <t>141310000059</t>
  </si>
  <si>
    <t>RUMAH DINAS TYPE D4</t>
  </si>
  <si>
    <t>PBR 1</t>
  </si>
  <si>
    <t>141310000060</t>
  </si>
  <si>
    <t>RUMAH DINAS TYPE D5</t>
  </si>
  <si>
    <t>141310000061</t>
  </si>
  <si>
    <t>RUMAH DINAS TYPE D6</t>
  </si>
  <si>
    <t>141310000062</t>
  </si>
  <si>
    <t>RUMAH DINAS TYPE D7</t>
  </si>
  <si>
    <t>141310000063</t>
  </si>
  <si>
    <t>RUMAH DINAS TYPE D8</t>
  </si>
  <si>
    <t>141310000064</t>
  </si>
  <si>
    <t>RUMAH DINAS TYPE D9</t>
  </si>
  <si>
    <t>141310000065</t>
  </si>
  <si>
    <t>RUMAH DINAS TYPE D10</t>
  </si>
  <si>
    <t>141310000066</t>
  </si>
  <si>
    <t>RUMAH DINAS TYPE D11</t>
  </si>
  <si>
    <t>141310000067</t>
  </si>
  <si>
    <t>RUMAH DINAS TYPE D12</t>
  </si>
  <si>
    <t>141310000068</t>
  </si>
  <si>
    <t>RUMAH DINAS TYPE D13</t>
  </si>
  <si>
    <t>141310000069</t>
  </si>
  <si>
    <t>RUMAH DINAS TYPE D14</t>
  </si>
  <si>
    <t>141310000070</t>
  </si>
  <si>
    <t>RUMAH DINAS TYPE D15</t>
  </si>
  <si>
    <t>141310000071</t>
  </si>
  <si>
    <t>RUMAH DINAS TYPE D16</t>
  </si>
  <si>
    <t>141310000072</t>
  </si>
  <si>
    <t>RUMAH DINAS TYPE D17</t>
  </si>
  <si>
    <t>141310000073</t>
  </si>
  <si>
    <t>RUMAH DINAS TYPE D18</t>
  </si>
  <si>
    <t>141310000074</t>
  </si>
  <si>
    <t>RUMAH DINAS TYPE C1</t>
  </si>
  <si>
    <t>141310000075</t>
  </si>
  <si>
    <t>RUMAH DINAS TYPE C2</t>
  </si>
  <si>
    <t>141310000076</t>
  </si>
  <si>
    <t>RUMAH DINAS TYPE C3</t>
  </si>
  <si>
    <t>141310000077</t>
  </si>
  <si>
    <t>RUMAH DINAS TYPE C4</t>
  </si>
  <si>
    <t>141310000078</t>
  </si>
  <si>
    <t>RUMAH DINAS TYPE C5</t>
  </si>
  <si>
    <t>141310000079</t>
  </si>
  <si>
    <t>RUMAH DINAS TYPE C6</t>
  </si>
  <si>
    <t>141310000080</t>
  </si>
  <si>
    <t>RUMAH DINAS TYPE C7</t>
  </si>
  <si>
    <t>141310000081</t>
  </si>
  <si>
    <t>RUMAH DINAS TYPE C8</t>
  </si>
  <si>
    <t>141310000082</t>
  </si>
  <si>
    <t>RUMAH DINAS TYPE C9</t>
  </si>
  <si>
    <t>141310000083</t>
  </si>
  <si>
    <t>RUMAH DINAS TYPE C10</t>
  </si>
  <si>
    <t>141310000084</t>
  </si>
  <si>
    <t>RUMAH DINAS TYPE C11</t>
  </si>
  <si>
    <t>141310000085</t>
  </si>
  <si>
    <t>RUMAH DINAS TYPE C12</t>
  </si>
  <si>
    <t>141310000086</t>
  </si>
  <si>
    <t>RUMAH DINAS TYPE D2</t>
  </si>
  <si>
    <t>141310000087</t>
  </si>
  <si>
    <t>RUMAH DINAS TYPE B2</t>
  </si>
  <si>
    <t>141310000088</t>
  </si>
  <si>
    <t>RUMAH DINAS TYPE B1</t>
  </si>
  <si>
    <t>141310000089</t>
  </si>
  <si>
    <t>RUMAH DINAS TYPE D3</t>
  </si>
  <si>
    <t>141310000090</t>
  </si>
  <si>
    <t>RUMAH DINAS TYPE D1</t>
  </si>
  <si>
    <t>141310000091</t>
  </si>
  <si>
    <t>BANGUNAN POLIKLINIK</t>
  </si>
  <si>
    <t>141310000092</t>
  </si>
  <si>
    <t>RUMAH DINAS TYPE B3</t>
  </si>
  <si>
    <t>141310000093</t>
  </si>
  <si>
    <t>RUMAH DINAS TYPE B4</t>
  </si>
  <si>
    <t>141310000094</t>
  </si>
  <si>
    <t>MESS BATURAJA</t>
  </si>
  <si>
    <t>141310000095</t>
  </si>
  <si>
    <t>GUDANG MATERIAL</t>
  </si>
  <si>
    <t>141310000206</t>
  </si>
  <si>
    <t>PPJ</t>
  </si>
  <si>
    <t>141310000207</t>
  </si>
  <si>
    <t>141310000005</t>
  </si>
  <si>
    <t>BANGUNAN KANTOR</t>
  </si>
  <si>
    <t>141310000096</t>
  </si>
  <si>
    <t>KANTOR PUSAT ADMINISTRASI</t>
  </si>
  <si>
    <t>141310000006</t>
  </si>
  <si>
    <t>KANTOR JAGA</t>
  </si>
  <si>
    <t>141310000208</t>
  </si>
  <si>
    <t>141310000209</t>
  </si>
  <si>
    <t>141310000210</t>
  </si>
  <si>
    <t>141310000211</t>
  </si>
  <si>
    <t>141310000212</t>
  </si>
  <si>
    <t>RUMAH DINAS TYPE E/1</t>
  </si>
  <si>
    <t>141310000213</t>
  </si>
  <si>
    <t>RUMAH DINAS TYPE E/2</t>
  </si>
  <si>
    <t>141310000214</t>
  </si>
  <si>
    <t>RUMAH DINAS TYPE E/3</t>
  </si>
  <si>
    <t>141310000215</t>
  </si>
  <si>
    <t>RUMAH DINAS TYPE E/4</t>
  </si>
  <si>
    <t>141310000216</t>
  </si>
  <si>
    <t>RUMAH DINAS TYPE E/5</t>
  </si>
  <si>
    <t>141310000217</t>
  </si>
  <si>
    <t>RUMAH DINAS TYPE E/6</t>
  </si>
  <si>
    <t>141310000097</t>
  </si>
  <si>
    <t>RUMAH DINAS TYPE E13</t>
  </si>
  <si>
    <t>141310000098</t>
  </si>
  <si>
    <t>RUMAH DINAS TYPE E14</t>
  </si>
  <si>
    <t>141310000099</t>
  </si>
  <si>
    <t>RUMAH DINAS TYPE E15</t>
  </si>
  <si>
    <t>141310000100</t>
  </si>
  <si>
    <t>RUMAH DINAS TYPE E16</t>
  </si>
  <si>
    <t>141310000101</t>
  </si>
  <si>
    <t>RUMAH DINAS TYPE E17</t>
  </si>
  <si>
    <t>141310000102</t>
  </si>
  <si>
    <t>RUMAH DINAS TYPE E18</t>
  </si>
  <si>
    <t>141310000103</t>
  </si>
  <si>
    <t>RUMAH DINAS TYPE E19</t>
  </si>
  <si>
    <t>141310000104</t>
  </si>
  <si>
    <t>RUMAH DINAS TYPE E20</t>
  </si>
  <si>
    <t>141310000105</t>
  </si>
  <si>
    <t>RUMAH DINAS TYPE E21</t>
  </si>
  <si>
    <t>141310000106</t>
  </si>
  <si>
    <t>RUMAH DINAS TYPE E22</t>
  </si>
  <si>
    <t>141310000107</t>
  </si>
  <si>
    <t>RUMAH DINAS TYPE E23</t>
  </si>
  <si>
    <t>141310000108</t>
  </si>
  <si>
    <t>RUMAH DINAS TYPE E24</t>
  </si>
  <si>
    <t>141310000109</t>
  </si>
  <si>
    <t>RUMAH DINAS TYPE E25</t>
  </si>
  <si>
    <t>141310000110</t>
  </si>
  <si>
    <t>RUMAH DINAS TYPE E26</t>
  </si>
  <si>
    <t>141310000111</t>
  </si>
  <si>
    <t>RUMAH DINAS TYPE E27</t>
  </si>
  <si>
    <t>141310000112</t>
  </si>
  <si>
    <t>RUMAH DINAS TYPE E28</t>
  </si>
  <si>
    <t>141310000113</t>
  </si>
  <si>
    <t>RUMAH DINAS TYPE E29</t>
  </si>
  <si>
    <t>141310000114</t>
  </si>
  <si>
    <t>RUMAH DINAS TYPE E30</t>
  </si>
  <si>
    <t>141310000115</t>
  </si>
  <si>
    <t>RUMAH DINAS TYPE E31</t>
  </si>
  <si>
    <t>141310000116</t>
  </si>
  <si>
    <t>RUMAH DINAS TYPE E32</t>
  </si>
  <si>
    <t>141310000117</t>
  </si>
  <si>
    <t>RUMAH DINAS TYPE E33</t>
  </si>
  <si>
    <t>141310000118</t>
  </si>
  <si>
    <t>RUMAH DINAS TYPE E34</t>
  </si>
  <si>
    <t>141310000119</t>
  </si>
  <si>
    <t>RUMAH DINAS TYPE E35</t>
  </si>
  <si>
    <t>141310000120</t>
  </si>
  <si>
    <t>RUMAH DINAS TYPE E36</t>
  </si>
  <si>
    <t>141310000121</t>
  </si>
  <si>
    <t>RUMAH DINAS TYPE E2</t>
  </si>
  <si>
    <t>141310000122</t>
  </si>
  <si>
    <t>RUMAH DINAS TYPE E3</t>
  </si>
  <si>
    <t>141310000123</t>
  </si>
  <si>
    <t>RUMAH DINAS TYPE E9</t>
  </si>
  <si>
    <t>141310000124</t>
  </si>
  <si>
    <t>RUMAH DINAS TYPE E43</t>
  </si>
  <si>
    <t>141310000125</t>
  </si>
  <si>
    <t>RUMAH DINAS TYPE E44</t>
  </si>
  <si>
    <t>141310000126</t>
  </si>
  <si>
    <t>RUMAH DINAS TYPE E45</t>
  </si>
  <si>
    <t>141310000127</t>
  </si>
  <si>
    <t>RUMAH DINAS TYPE E1</t>
  </si>
  <si>
    <t>141310000128</t>
  </si>
  <si>
    <t>RUMAH DINAS TYPE E37</t>
  </si>
  <si>
    <t>141310000129</t>
  </si>
  <si>
    <t>RUMAH DINAS TYPE E39</t>
  </si>
  <si>
    <t>141310000130</t>
  </si>
  <si>
    <t>RUMAH DINAS TYPE E7</t>
  </si>
  <si>
    <t>141310000131</t>
  </si>
  <si>
    <t>RUMAH DINAS TYPE D19</t>
  </si>
  <si>
    <t>141310000132</t>
  </si>
  <si>
    <t>RUMAH DINAS TYPE D20</t>
  </si>
  <si>
    <t>141310000133</t>
  </si>
  <si>
    <t>RUMAH DINAS TYPE D21</t>
  </si>
  <si>
    <t>141310000134</t>
  </si>
  <si>
    <t>RUMAH DINAS TYPE D22</t>
  </si>
  <si>
    <t>141310000135</t>
  </si>
  <si>
    <t>RUMAH DINAS TYPE D23</t>
  </si>
  <si>
    <t>141310000136</t>
  </si>
  <si>
    <t>RUMAH DINAS TYPE D24</t>
  </si>
  <si>
    <t>141310000137</t>
  </si>
  <si>
    <t>KANTOR ADMINISTRASI PBM</t>
  </si>
  <si>
    <t>141310000218</t>
  </si>
  <si>
    <t>141310000219</t>
  </si>
  <si>
    <t>141310000220</t>
  </si>
  <si>
    <t>141310000221</t>
  </si>
  <si>
    <t>141310000222</t>
  </si>
  <si>
    <t>141310000223</t>
  </si>
  <si>
    <t>141310000138</t>
  </si>
  <si>
    <t>POS JAGA KE PABRIK</t>
  </si>
  <si>
    <t>141310000224</t>
  </si>
  <si>
    <t>BANGUNAN KANTIN</t>
  </si>
  <si>
    <t>141310000225</t>
  </si>
  <si>
    <t>141310000139</t>
  </si>
  <si>
    <t>GARDU JAGA DISAMPING GUDANG</t>
  </si>
  <si>
    <t>141310000140</t>
  </si>
  <si>
    <t>RUMAH DINAS TYPE E8</t>
  </si>
  <si>
    <t>141310000226</t>
  </si>
  <si>
    <t>141310000227</t>
  </si>
  <si>
    <t>141310000141</t>
  </si>
  <si>
    <t>RUMAH TYPE D80-1</t>
  </si>
  <si>
    <t>141310000142</t>
  </si>
  <si>
    <t>RUMAH TYPE D80-2</t>
  </si>
  <si>
    <t>141310000143</t>
  </si>
  <si>
    <t>RUMAH TYPE D80-3</t>
  </si>
  <si>
    <t>141310000144</t>
  </si>
  <si>
    <t>RUMAH TYPE D80-4</t>
  </si>
  <si>
    <t>141310000145</t>
  </si>
  <si>
    <t>RUMAH TYPE D80-5</t>
  </si>
  <si>
    <t>141310000146</t>
  </si>
  <si>
    <t>RUMAH TYPE D80-6</t>
  </si>
  <si>
    <t>141310000147</t>
  </si>
  <si>
    <t>RUMAH TYPE D80-7</t>
  </si>
  <si>
    <t>141310000148</t>
  </si>
  <si>
    <t>RUMAH TYPE D80-8</t>
  </si>
  <si>
    <t>141310000149</t>
  </si>
  <si>
    <t>RUMAH TYPE D80-9</t>
  </si>
  <si>
    <t>141310000150</t>
  </si>
  <si>
    <t>RUMAH TYPE D80-10</t>
  </si>
  <si>
    <t>141310000151</t>
  </si>
  <si>
    <t>RUMAH TYPE D80-11</t>
  </si>
  <si>
    <t>141310000152</t>
  </si>
  <si>
    <t>RUMAH TYPE D80-12</t>
  </si>
  <si>
    <t>141310000154</t>
  </si>
  <si>
    <t>RUANG TAHAN ASAM DI LABORATORIUM</t>
  </si>
  <si>
    <t>141310000228</t>
  </si>
  <si>
    <t>GARDU JAGA SAMPING GUDANG</t>
  </si>
  <si>
    <t>141310000156</t>
  </si>
  <si>
    <t>141310000007</t>
  </si>
  <si>
    <t>141310000008</t>
  </si>
  <si>
    <t>141310000009</t>
  </si>
  <si>
    <t>MESS TAMAN KENTEN</t>
  </si>
  <si>
    <t>141310000010</t>
  </si>
  <si>
    <t>141310000011</t>
  </si>
  <si>
    <t>141310000012</t>
  </si>
  <si>
    <t>141310000013</t>
  </si>
  <si>
    <t>141310000158</t>
  </si>
  <si>
    <t>GUDANG KESELAMATAN KERJA</t>
  </si>
  <si>
    <t>141310000159</t>
  </si>
  <si>
    <t>PAGAR WISMA</t>
  </si>
  <si>
    <t>141310000160</t>
  </si>
  <si>
    <t>PEMBUATAN RUANGAN EMPLASEMEN</t>
  </si>
  <si>
    <t>141310000161</t>
  </si>
  <si>
    <t>KANTOR POOL KENDARAAN</t>
  </si>
  <si>
    <t>141310000162</t>
  </si>
  <si>
    <t>141310000028</t>
  </si>
  <si>
    <t>141310000029</t>
  </si>
  <si>
    <t>POS JAGA DI JETTY</t>
  </si>
  <si>
    <t>141310000174</t>
  </si>
  <si>
    <t>KM/WC WISMA GANESHA</t>
  </si>
  <si>
    <t>141310000175</t>
  </si>
  <si>
    <t>RUMAH DINAS U/KESEHATAN</t>
  </si>
  <si>
    <t>141310000030</t>
  </si>
  <si>
    <t>GEDUNG HUMAS</t>
  </si>
  <si>
    <t>141310000176</t>
  </si>
  <si>
    <t>KMR MANDI JADI DAPUR WISMA</t>
  </si>
  <si>
    <t>141310000229</t>
  </si>
  <si>
    <t>BAGUNAN RUANG SOLAT PPJ PK 085/HK</t>
  </si>
  <si>
    <t>141310000230</t>
  </si>
  <si>
    <t>KANTOR KOPERASI KARYAWAN PPJ PK 086/HK</t>
  </si>
  <si>
    <t>141310000001</t>
  </si>
  <si>
    <t>RUMAH DINAS UNTUK MESS PWK JKT</t>
  </si>
  <si>
    <t>JKT</t>
  </si>
  <si>
    <t>141310000031</t>
  </si>
  <si>
    <t>RUMAH DINAS UNTUK DIREKSI</t>
  </si>
  <si>
    <t>141310000177</t>
  </si>
  <si>
    <t>KANTOR UMUM CV BUANA EL</t>
  </si>
  <si>
    <t>141310000231</t>
  </si>
  <si>
    <t>BANGUNAN KANTOR LT III CV DAYA</t>
  </si>
  <si>
    <t>141310000032</t>
  </si>
  <si>
    <t>RUANG RAPAT KANTOR BELAKANG</t>
  </si>
  <si>
    <t>141310000178</t>
  </si>
  <si>
    <t>PEMBUATAN R REGU</t>
  </si>
  <si>
    <t>141310000015</t>
  </si>
  <si>
    <t>RUMAH DINAS TYPE C5 (102) MEI 1992</t>
  </si>
  <si>
    <t>141310000016</t>
  </si>
  <si>
    <t>RUMAH DINAS TYPE C6 (102) MEI 1992</t>
  </si>
  <si>
    <t>141310000179</t>
  </si>
  <si>
    <t>MES (RUANG PEMBANTU MESS) BTA</t>
  </si>
  <si>
    <t>141310000033</t>
  </si>
  <si>
    <t>RUMAH DINAS UNTUK DIREKSI 1</t>
  </si>
  <si>
    <t>141310000034</t>
  </si>
  <si>
    <t>RUMAH DINAS UNTUK DIREKSI 2</t>
  </si>
  <si>
    <t>141310000163</t>
  </si>
  <si>
    <t>TAMBAHAN WISMA 12 KAMAR MESS</t>
  </si>
  <si>
    <t>141310000164</t>
  </si>
  <si>
    <t>WISMA, 12 KAMAR</t>
  </si>
  <si>
    <t>141310000165</t>
  </si>
  <si>
    <t>WISMA 12 KAMAR TAMBAHAN</t>
  </si>
  <si>
    <t>141310000018</t>
  </si>
  <si>
    <t>RENOVASI LANTAI II KANPUS</t>
  </si>
  <si>
    <t>141310000166</t>
  </si>
  <si>
    <t>BANGUNAN GUDANG EX. OPT II</t>
  </si>
  <si>
    <t>141310000167</t>
  </si>
  <si>
    <t>BANGUNAN KANTOR EX. OPT II</t>
  </si>
  <si>
    <t>141310000168</t>
  </si>
  <si>
    <t>BANGUNAN NON PABRIK LAINNYA EX</t>
  </si>
  <si>
    <t>141310000019</t>
  </si>
  <si>
    <t>REHAB PLAFOND KANTOR PUSAT</t>
  </si>
  <si>
    <t>141310000020</t>
  </si>
  <si>
    <t>RECCLASS TANGGA DARURAT KANTOR PUSAT</t>
  </si>
  <si>
    <t>141310000021</t>
  </si>
  <si>
    <t>GEDUNG ARSIP</t>
  </si>
  <si>
    <t>141310000169</t>
  </si>
  <si>
    <t>BANGUNAN LABOR BETON</t>
  </si>
  <si>
    <t>141310000170</t>
  </si>
  <si>
    <t>KANTIN IIKSB BATURAJA</t>
  </si>
  <si>
    <t>141310000022</t>
  </si>
  <si>
    <t>RAK ARSIP U/ GEDUNG ARSIP</t>
  </si>
  <si>
    <t>141310000023</t>
  </si>
  <si>
    <t>KITCHEN SET DIRUT-CV LESTARI</t>
  </si>
  <si>
    <t>141310000017</t>
  </si>
  <si>
    <t>BI PEMB MEJA BACA R ARSIP</t>
  </si>
  <si>
    <t>141310000024</t>
  </si>
  <si>
    <t>CART PORT KANPUS-CV ANDALAH</t>
  </si>
  <si>
    <t>141310000000</t>
  </si>
  <si>
    <t>RENOVASI MESS JAKARTA APR 07</t>
  </si>
  <si>
    <t>141310000025</t>
  </si>
  <si>
    <t>PEMBUATAN CANOPY BLKNG KANPUS</t>
  </si>
  <si>
    <t>141310000026</t>
  </si>
  <si>
    <t>RENOVASI MESS KENTEN PLG CV.JA</t>
  </si>
  <si>
    <t>141310000171</t>
  </si>
  <si>
    <t>PERBAIKAN KANTOR EX OPT II</t>
  </si>
  <si>
    <t>141310000172</t>
  </si>
  <si>
    <t>PEMBUATAN GUDANG ARSIP TIMBANGAN</t>
  </si>
  <si>
    <t>141310000027</t>
  </si>
  <si>
    <t>RENOV RUANG PMSRAN 2010</t>
  </si>
  <si>
    <t>141310000184</t>
  </si>
  <si>
    <t>GUDANG PROYEK</t>
  </si>
  <si>
    <t>141310000180</t>
  </si>
  <si>
    <t>WC KANTIN IIKSB BTA</t>
  </si>
  <si>
    <t>141310000181</t>
  </si>
  <si>
    <t>PEMBUATAN POS PANTAU</t>
  </si>
  <si>
    <t>141310000183</t>
  </si>
  <si>
    <t>RUANG LAB BETON PBR</t>
  </si>
  <si>
    <t>141310000187</t>
  </si>
  <si>
    <t>5. KANTOR PEMASARAN</t>
  </si>
  <si>
    <t>141310000035</t>
  </si>
  <si>
    <t>JS RENOV R.LT6 KANPUS</t>
  </si>
  <si>
    <t>141310000193</t>
  </si>
  <si>
    <t>BUAT POS SATPAM DI TMBNG</t>
  </si>
  <si>
    <t>141310000194</t>
  </si>
  <si>
    <t>BUAT POS SATPAM AREA RECEIVING</t>
  </si>
  <si>
    <t>141310000195</t>
  </si>
  <si>
    <t>BUAT POS STPAM A.GDANG EXISTNG</t>
  </si>
  <si>
    <t>141310000188</t>
  </si>
  <si>
    <t>PEMB POS PENJAGAAN</t>
  </si>
  <si>
    <t>141310000189</t>
  </si>
  <si>
    <t>PEMB POS SATPAM</t>
  </si>
  <si>
    <t>141310000190</t>
  </si>
  <si>
    <t>BUAT POS SATPAM</t>
  </si>
  <si>
    <t>141310000191</t>
  </si>
  <si>
    <t>PEM RUANGAN P3K</t>
  </si>
  <si>
    <t>141310000232</t>
  </si>
  <si>
    <t>RENOV LABORATORIUM PPJ</t>
  </si>
  <si>
    <t>141310000192</t>
  </si>
  <si>
    <t>PENANGKAL PETIR DI AREA GUDANG (RESTER SYSTEM)</t>
  </si>
  <si>
    <t>141310000036</t>
  </si>
  <si>
    <t>RENOV RUANG KERJA LT 4</t>
  </si>
  <si>
    <t>141310000037</t>
  </si>
  <si>
    <t>PASANG PENANGKAL PETIR</t>
  </si>
  <si>
    <t>141310000038</t>
  </si>
  <si>
    <t>RENOV RUANG KRJA PENGADAAN</t>
  </si>
  <si>
    <t>141310000039</t>
  </si>
  <si>
    <t>RENOV DINDING BAGIAN LUAR KANTOR PUSAT</t>
  </si>
  <si>
    <t>141310000040</t>
  </si>
  <si>
    <t>RENOVASI LABORATORIUM PPG</t>
  </si>
  <si>
    <t>141310000233</t>
  </si>
  <si>
    <t>RENOVASI DINDING LUAR KANTOR PPJ</t>
  </si>
  <si>
    <t>141310000041</t>
  </si>
  <si>
    <t>RENOVASI RUANG RAPAT LT.1</t>
  </si>
  <si>
    <t>141310000196</t>
  </si>
  <si>
    <t>PERBAIKAN RUMDIS D80 N0. 3</t>
  </si>
  <si>
    <t>141310000234</t>
  </si>
  <si>
    <t>RENOVASI RUM DIN TYPE B2</t>
  </si>
  <si>
    <t>141310000235</t>
  </si>
  <si>
    <t>RENOVASI MESS TYPE B1</t>
  </si>
  <si>
    <t>141310000042</t>
  </si>
  <si>
    <t>PEK RENOV PLAFOND KANTOR BTA</t>
  </si>
  <si>
    <t>141310000043</t>
  </si>
  <si>
    <t>PERBAIKAN RUMAH DINAS B3</t>
  </si>
  <si>
    <t>141310000197</t>
  </si>
  <si>
    <t>RENOVASI GEDUNG PROYEK</t>
  </si>
  <si>
    <t>141310000236</t>
  </si>
  <si>
    <t>RENOVASI/PERB. RUMAH DINAS C1</t>
  </si>
  <si>
    <t>141310000044</t>
  </si>
  <si>
    <t>PEKERJAAN RUANG KERJA GUDANG</t>
  </si>
  <si>
    <t>141310000045</t>
  </si>
  <si>
    <t>PEMBUATAN PARTISI PEMASARAN</t>
  </si>
  <si>
    <t>141310000046</t>
  </si>
  <si>
    <t>PEMBUATAN R.KERJA PENJUALAN</t>
  </si>
  <si>
    <t>141310000047</t>
  </si>
  <si>
    <t>PEMBUATAN RUANG GUDANG KIMIA</t>
  </si>
  <si>
    <t>141310000238</t>
  </si>
  <si>
    <t>PEMBUAT./PERB. POS SATPAM MESS</t>
  </si>
  <si>
    <t>141310000199</t>
  </si>
  <si>
    <t>RENOVASI GEDUNG KANTOR UMUM</t>
  </si>
  <si>
    <t>141310000048</t>
  </si>
  <si>
    <t>RENOVASI RUMAH DINAS DIREKSI</t>
  </si>
  <si>
    <t>141310000049</t>
  </si>
  <si>
    <t>PEMB  POS SATPAM RUMDIN DIR</t>
  </si>
  <si>
    <t>141310000200</t>
  </si>
  <si>
    <t>Modifikasi Ruang Lab Proses</t>
  </si>
  <si>
    <t>141310000003</t>
  </si>
  <si>
    <t>RENOV MESS JAKARTA</t>
  </si>
  <si>
    <t>141310000050</t>
  </si>
  <si>
    <t>PERBAIKAN ATAP LANTAI KANPUS</t>
  </si>
  <si>
    <t>141310000051</t>
  </si>
  <si>
    <t>PEMB. R. BAGIAN&amp;SEKSI HAR PPG</t>
  </si>
  <si>
    <t>141310000052</t>
  </si>
  <si>
    <t>PEMBUATAN WC 2 LANTAI</t>
  </si>
  <si>
    <t>141310000053</t>
  </si>
  <si>
    <t>RENOVASI TOILET LT 1</t>
  </si>
  <si>
    <t>141310000054</t>
  </si>
  <si>
    <t>REHAB RUMAH DINAS NO 15A</t>
  </si>
  <si>
    <t>141310000055</t>
  </si>
  <si>
    <t>RENOVASI RUMDIS DIRUT</t>
  </si>
  <si>
    <t>141310000242</t>
  </si>
  <si>
    <t>BASECAMP B18</t>
  </si>
  <si>
    <t>PBR 2</t>
  </si>
  <si>
    <t>141310000254</t>
  </si>
  <si>
    <t>CCR/ LABORATORY 75</t>
  </si>
  <si>
    <t>141310000255</t>
  </si>
  <si>
    <t>FIRE FIGHTING STATION 91S</t>
  </si>
  <si>
    <t>141310000256</t>
  </si>
  <si>
    <t>ADMINISTRATION BUILDING B11</t>
  </si>
  <si>
    <t>141310000257</t>
  </si>
  <si>
    <t>CANTEEN B13</t>
  </si>
  <si>
    <t>141310000258</t>
  </si>
  <si>
    <t>LAVATORY B17</t>
  </si>
  <si>
    <t>141310000056</t>
  </si>
  <si>
    <t>JASA DESAIN RUANG KERJA LT 2</t>
  </si>
  <si>
    <t>141310000057</t>
  </si>
  <si>
    <t>PERMINTAAN PERBAIKAN RUMAH DIN</t>
  </si>
  <si>
    <t>141310000058</t>
  </si>
  <si>
    <t>REHAB RUMDIS DIRUM</t>
  </si>
  <si>
    <t>141310000205</t>
  </si>
  <si>
    <t>PENGERJAAN WISMA TAHAP II</t>
  </si>
  <si>
    <t>141310000260</t>
  </si>
  <si>
    <t>PERBAIKAN/RENOV TOILET RUMAH DINAS D</t>
  </si>
  <si>
    <t>141310000261</t>
  </si>
  <si>
    <t>PEMBUATAN WC GDG KANTONG</t>
  </si>
  <si>
    <t>141310000262</t>
  </si>
  <si>
    <t>PEMASANGAN PINTU CCR BTA I</t>
  </si>
  <si>
    <t>141310000263</t>
  </si>
  <si>
    <t>RENOVASI KANOPI RUMAH DINAS DI</t>
  </si>
  <si>
    <t>141310000264</t>
  </si>
  <si>
    <t>PEMBUATAN RUANGAN OPERATOR</t>
  </si>
  <si>
    <t>141310000266</t>
  </si>
  <si>
    <t>JASA REHAB RUMDIS C1</t>
  </si>
  <si>
    <t>141310000267</t>
  </si>
  <si>
    <t>PENYEDIAAN RUANG KERJA LT6</t>
  </si>
  <si>
    <t>141310000268</t>
  </si>
  <si>
    <t>PEMBUATAN RUANG ADM CCR PBR 1</t>
  </si>
  <si>
    <t>141310000269</t>
  </si>
  <si>
    <t>PERMINTAAN PERBAIKAN RUANGAN</t>
  </si>
  <si>
    <t>141310000270</t>
  </si>
  <si>
    <t>RENOVASI TOILET POS SATPAM</t>
  </si>
  <si>
    <t>141310000271</t>
  </si>
  <si>
    <t>RENOVASI RUMDIS C6</t>
  </si>
  <si>
    <t>141310000272</t>
  </si>
  <si>
    <t>RENOV RUANG KERJA SEKDIR &amp; DIRMAS</t>
  </si>
  <si>
    <t>141310000273</t>
  </si>
  <si>
    <t>RENOVASI EKS KANTOR SINOCONT</t>
  </si>
  <si>
    <t>141310000274</t>
  </si>
  <si>
    <t>pembangunan ruang kerja sm plg</t>
  </si>
  <si>
    <t>141310000275</t>
  </si>
  <si>
    <t>RENOVASI RUANG SM W&amp;C</t>
  </si>
  <si>
    <t>141310000276</t>
  </si>
  <si>
    <t>RENOVASI KANTOR CCR PBR I</t>
  </si>
  <si>
    <t>141310000277</t>
  </si>
  <si>
    <t>REHAB ATAP MESS KENTEN</t>
  </si>
  <si>
    <t>141310000279</t>
  </si>
  <si>
    <t>INTERIOR KAMAR A,B,C MESS</t>
  </si>
  <si>
    <t>SET</t>
  </si>
  <si>
    <t>141310000280</t>
  </si>
  <si>
    <t>RUANG RAPAT RECEPTIONISTA</t>
  </si>
  <si>
    <t>EA</t>
  </si>
  <si>
    <t>141310000281</t>
  </si>
  <si>
    <t>JASA PEMBUATAN WC PANAHAN DI LAP SMBR</t>
  </si>
  <si>
    <t>141310000303</t>
  </si>
  <si>
    <t>REHAB MESS KENTEN</t>
  </si>
  <si>
    <t>AU</t>
  </si>
  <si>
    <t>141310000306</t>
  </si>
  <si>
    <t>RENOVASI RUANG KERJA DAN PENGECATAN</t>
  </si>
  <si>
    <t>141310000309</t>
  </si>
  <si>
    <t>PRBAIKAN KANTOR IIKSB</t>
  </si>
  <si>
    <t>141310000310</t>
  </si>
  <si>
    <t>RENOV &amp; PMSNGAN KERAMIK TANGGA PROC</t>
  </si>
  <si>
    <t>141310000347</t>
  </si>
  <si>
    <t>PERBAIKAN MESS KENTEN</t>
  </si>
  <si>
    <t>141310000350</t>
  </si>
  <si>
    <t>RENOVASI RUANG KERJA ASSET &amp; OFFICE</t>
  </si>
  <si>
    <t>141310000351</t>
  </si>
  <si>
    <t>RENOVASI CONTAINER MECH RUANG TUNGGU</t>
  </si>
  <si>
    <t>141310000352</t>
  </si>
  <si>
    <t>RENOVASI RUANG KERJA DANA PENSIUN PPG</t>
  </si>
  <si>
    <t>141310000353</t>
  </si>
  <si>
    <t>RENOVASI RUANG UMUM + LOBBY</t>
  </si>
  <si>
    <t>141310000354</t>
  </si>
  <si>
    <t>RENOVASI RUANG KERJA &amp; KAMAR MAND</t>
  </si>
  <si>
    <t>141310000358</t>
  </si>
  <si>
    <t>PERBAIKAN ATAP GEDUNG BULUTANGKIS PALEMBANG</t>
  </si>
  <si>
    <t>141310000359</t>
  </si>
  <si>
    <t>Pembuatan Interior Dapur CCR</t>
  </si>
  <si>
    <t>141310000283</t>
  </si>
  <si>
    <t>RENOVASI KANTOR TCC UNTUK KANTOR TIM ELECTRICAL</t>
  </si>
  <si>
    <t>UNT</t>
  </si>
  <si>
    <t>141310000284</t>
  </si>
  <si>
    <t>RENOVASI RUMAH DINAS</t>
  </si>
  <si>
    <t>141310000364</t>
  </si>
  <si>
    <t>JASA RENOVASI RUANG KERJA LT.5</t>
  </si>
  <si>
    <t>141310000365</t>
  </si>
  <si>
    <t>141310000287</t>
  </si>
  <si>
    <t>Jasa Renovasi Rumah Dinas C1</t>
  </si>
  <si>
    <t>141310000344</t>
  </si>
  <si>
    <t>RENOVASI TAMPAK DEPAN GEDUNG HR</t>
  </si>
  <si>
    <t>141310000370</t>
  </si>
  <si>
    <t>Pembuatan Toilet Umum Di Area</t>
  </si>
  <si>
    <t>141310000371</t>
  </si>
  <si>
    <t>Pembuatan Ruang Trafo Tambang</t>
  </si>
  <si>
    <t>141310000372</t>
  </si>
  <si>
    <t>Pembuatan Ruang Tunggu Mekanik</t>
  </si>
  <si>
    <t>141310000357</t>
  </si>
  <si>
    <t>RUANG KERJA DIREKSI</t>
  </si>
  <si>
    <t>141310000368</t>
  </si>
  <si>
    <t>RUMAH DINAS TYPE D.III</t>
  </si>
  <si>
    <t>141310000367</t>
  </si>
  <si>
    <t>POS SECURITY TAMBANG BTA 2</t>
  </si>
  <si>
    <t>LOT</t>
  </si>
  <si>
    <t>141310000377</t>
  </si>
  <si>
    <t>JS RENOV R. KERJA PMSRN</t>
  </si>
  <si>
    <t>141310000378</t>
  </si>
  <si>
    <t>RENOVASI RUMAH DINAS D3 PBR</t>
  </si>
  <si>
    <t>141310000379</t>
  </si>
  <si>
    <t>JASA PEMBUATAN RUANG KLINIK SILOAM</t>
  </si>
  <si>
    <t>141310000380</t>
  </si>
  <si>
    <t>PEMBUATAN RUMAH GENSET</t>
  </si>
  <si>
    <t>141310000318</t>
  </si>
  <si>
    <t>Jasa Renovasi Kantor K3 &amp; BMU</t>
  </si>
  <si>
    <t>141310000363</t>
  </si>
  <si>
    <t>Pondokan Gazebo</t>
  </si>
  <si>
    <t>141310000374</t>
  </si>
  <si>
    <t>PINTU GUDANG KANTONG</t>
  </si>
  <si>
    <t>141310000387</t>
  </si>
  <si>
    <t>MUSHOLA PABRIK BATURAJA I</t>
  </si>
  <si>
    <t>141310000391</t>
  </si>
  <si>
    <t>Penambahan Sekat HPL &amp; Perbaikan WC Lt 1</t>
  </si>
  <si>
    <t>141310000383</t>
  </si>
  <si>
    <t>JASA PEKERJAAN INTERIOR GUESTHOUSE BATURAJA</t>
  </si>
  <si>
    <t>141310000392</t>
  </si>
  <si>
    <t>PEKERJAAN REHAP RUMAH DINAS TYPE EIV</t>
  </si>
  <si>
    <t>141310000393</t>
  </si>
  <si>
    <t>JASA RENOVASI RUMAH DINAS B1 &amp; B2</t>
  </si>
  <si>
    <t>141310000355</t>
  </si>
  <si>
    <t>RENOVASI RUANG SERVER ICT PABRIK BATURAJA</t>
  </si>
  <si>
    <t>141310000384</t>
  </si>
  <si>
    <t>JASA PEMBUATAN RUANG TUNGGU GUDANG KANTONG</t>
  </si>
  <si>
    <t>141310000394</t>
  </si>
  <si>
    <t>CONTAINER KANTOR TIM JAMBI</t>
  </si>
  <si>
    <t>141310000382</t>
  </si>
  <si>
    <t>JASA RENOVASI KAMAR &amp; INTERIOR GUESTHOUSE TYPE D</t>
  </si>
  <si>
    <t>141310000395</t>
  </si>
  <si>
    <t>RUANG TUNGGU OP LAPANGAN</t>
  </si>
  <si>
    <t>141310000397</t>
  </si>
  <si>
    <t>GUDANG ARSIP BTA 2</t>
  </si>
  <si>
    <t>141310000398</t>
  </si>
  <si>
    <t>GUDANG ARSIP BTA 1</t>
  </si>
  <si>
    <t>141310000399</t>
  </si>
  <si>
    <t>GEDUNG LABORATORIUM PBR</t>
  </si>
  <si>
    <t>141310000396</t>
  </si>
  <si>
    <t>RENOVASI GEDUNG LABORATORIUM QC PBR</t>
  </si>
  <si>
    <t>141310000390</t>
  </si>
  <si>
    <t>PERBAIKAN ATAP &amp; RENOV R. KERJA PROC WAREHOUSE</t>
  </si>
  <si>
    <t>141310000401</t>
  </si>
  <si>
    <t>PARTISI RUANG KERJA GEDUNG RISET R&amp;D</t>
  </si>
  <si>
    <t>141310000402</t>
  </si>
  <si>
    <t>RENOVASI RUANG ADM LAB QUALITY CONTROL</t>
  </si>
  <si>
    <t>141310000403</t>
  </si>
  <si>
    <t>VENTILATING</t>
  </si>
  <si>
    <t>141310000404</t>
  </si>
  <si>
    <t>GEDUNG KANTOR MINING</t>
  </si>
  <si>
    <t>141310000405</t>
  </si>
  <si>
    <t>SEKAT RUANG KERJA DIV MA, ICT, &amp; RM</t>
  </si>
  <si>
    <t>141310000412</t>
  </si>
  <si>
    <t>GUDANG PENYIMPANAN LAB RESEARCH</t>
  </si>
  <si>
    <t>141310000407</t>
  </si>
  <si>
    <t>GEDUNG TEMPAT PENAMPUNGAN SAMPAH BATURAJA</t>
  </si>
  <si>
    <t>14171</t>
  </si>
  <si>
    <t>BANGUNAN PABRIK</t>
  </si>
  <si>
    <t>141710000214</t>
  </si>
  <si>
    <t>PERBAIKAN ATAP CCR PBR 1</t>
  </si>
  <si>
    <t>141310000414</t>
  </si>
  <si>
    <t>GREEN HOUSE MINING</t>
  </si>
  <si>
    <t>141310000416</t>
  </si>
  <si>
    <t>BANGUNAN LAPANGAN TENIS</t>
  </si>
  <si>
    <t>141310000415</t>
  </si>
  <si>
    <t>TPS LIMBAH B3</t>
  </si>
  <si>
    <t>141310000417</t>
  </si>
  <si>
    <t>RENOVASI KAMAR MESS VIP A &amp; B BATURAJA</t>
  </si>
  <si>
    <t>141310000418</t>
  </si>
  <si>
    <t>RENOVASI GEDUNG SEKRETARIAT IIKSB</t>
  </si>
  <si>
    <t>141710000217</t>
  </si>
  <si>
    <t>RENOVASI GUDANG PELUMAS PBR</t>
  </si>
  <si>
    <t>141710000220</t>
  </si>
  <si>
    <t>ATAP JALAN AKSES GUDANG SPAREPART</t>
  </si>
  <si>
    <t>141710000221</t>
  </si>
  <si>
    <t>RENOVASI GD. KANTONG &amp; KANTOR ADM GEDUNG PROC.WH</t>
  </si>
  <si>
    <t>141710000224</t>
  </si>
  <si>
    <t>REKONDISI DINDING GUDANG PBR</t>
  </si>
  <si>
    <t>141310000419</t>
  </si>
  <si>
    <t>GEDUNG UTAMA SEMEN BATURAJA</t>
  </si>
  <si>
    <t>14121</t>
  </si>
  <si>
    <t>SARANA DAN PRASARANA</t>
  </si>
  <si>
    <t>INFRASTRUKTUR</t>
  </si>
  <si>
    <t>141210000002</t>
  </si>
  <si>
    <t>LAPANGAN PARKIR</t>
  </si>
  <si>
    <t>141210000003</t>
  </si>
  <si>
    <t>PAGAR PABRIK PALEMBANG</t>
  </si>
  <si>
    <t>141210000004</t>
  </si>
  <si>
    <t>JALAN MASUK PABRIK</t>
  </si>
  <si>
    <t>141210000056</t>
  </si>
  <si>
    <t>WATER PURIFER PLANT, WELL &amp; INTAKE</t>
  </si>
  <si>
    <t>141210000057</t>
  </si>
  <si>
    <t>141210000059</t>
  </si>
  <si>
    <t>JALAN MASUK  PABRIK</t>
  </si>
  <si>
    <t>141210000005</t>
  </si>
  <si>
    <t>SIDE TRACK</t>
  </si>
  <si>
    <t>141210000060</t>
  </si>
  <si>
    <t>GARDU JAGA DEPAN PINTU GERBANG</t>
  </si>
  <si>
    <t>141210000061</t>
  </si>
  <si>
    <t>JALAN KE QUARRY</t>
  </si>
  <si>
    <t>141210000199</t>
  </si>
  <si>
    <t>PAGAR PABRIK</t>
  </si>
  <si>
    <t>141210000006</t>
  </si>
  <si>
    <t>141210000007</t>
  </si>
  <si>
    <t>DERMAGA JETTY</t>
  </si>
  <si>
    <t>141210000062</t>
  </si>
  <si>
    <t>DRAINAGE PABRIK</t>
  </si>
  <si>
    <t>141210000063</t>
  </si>
  <si>
    <t>141210000200</t>
  </si>
  <si>
    <t>141210000201</t>
  </si>
  <si>
    <t>141210000202</t>
  </si>
  <si>
    <t>TAMAN PABRIK</t>
  </si>
  <si>
    <t>141210000064</t>
  </si>
  <si>
    <t>FIRE CAR PORT BTA</t>
  </si>
  <si>
    <t>141210000065</t>
  </si>
  <si>
    <t>GARDU JAGA DEPAN KANTOR ADMINISTRASI</t>
  </si>
  <si>
    <t>141210000205</t>
  </si>
  <si>
    <t>GARDU JAGA</t>
  </si>
  <si>
    <t>141210000008</t>
  </si>
  <si>
    <t>TEMPAT CUCI MOBIL</t>
  </si>
  <si>
    <t>141210000067</t>
  </si>
  <si>
    <t>MONUMEN PT.SB</t>
  </si>
  <si>
    <t>141210000010</t>
  </si>
  <si>
    <t>TAMAN SITE PLG</t>
  </si>
  <si>
    <t>141210000068</t>
  </si>
  <si>
    <t>DINDING PENAHAN DAM SUNGAI</t>
  </si>
  <si>
    <t>141210000069</t>
  </si>
  <si>
    <t>PAGAR PABRIK BTA</t>
  </si>
  <si>
    <t>141210000070</t>
  </si>
  <si>
    <t>JALAN MASUK KOMPLEK</t>
  </si>
  <si>
    <t>141210000206</t>
  </si>
  <si>
    <t>JALAN MASUK KOMPLEK PT.SB</t>
  </si>
  <si>
    <t>141210000208</t>
  </si>
  <si>
    <t>TEMPAT CUCI KENDARAAN</t>
  </si>
  <si>
    <t>141210000012</t>
  </si>
  <si>
    <t>KAMAR MANDI &amp; WC</t>
  </si>
  <si>
    <t>141210000071</t>
  </si>
  <si>
    <t>LAPANGAN TENNIS</t>
  </si>
  <si>
    <t>141210000072</t>
  </si>
  <si>
    <t>RUANG TEMPAT GANTI PAKAIAN/ISTIRAHAT</t>
  </si>
  <si>
    <t>141210000073</t>
  </si>
  <si>
    <t>KOLAM RENANG</t>
  </si>
  <si>
    <t>141210000013</t>
  </si>
  <si>
    <t>TALUD SEI MUSI</t>
  </si>
  <si>
    <t>141210000074</t>
  </si>
  <si>
    <t>PIPA SIRKULASI KOLAM RENANG</t>
  </si>
  <si>
    <t>141210000075</t>
  </si>
  <si>
    <t>PAGAR KOLAM RENANG</t>
  </si>
  <si>
    <t>141210000076</t>
  </si>
  <si>
    <t>PATUNG TIGA GAJAH</t>
  </si>
  <si>
    <t>141210000077</t>
  </si>
  <si>
    <t>RUMAH POMPA</t>
  </si>
  <si>
    <t>141210000080</t>
  </si>
  <si>
    <t>141210000081</t>
  </si>
  <si>
    <t>LAPANGAN BADMINTON</t>
  </si>
  <si>
    <t>141210000082</t>
  </si>
  <si>
    <t>DRAINAGE,GORONG2 DIRUMDIS D 80</t>
  </si>
  <si>
    <t>141210000084</t>
  </si>
  <si>
    <t>GORONG-GORONG DI KOLAM RENANG</t>
  </si>
  <si>
    <t>141210000017</t>
  </si>
  <si>
    <t>PENGEDAMAN PAGAR PABRIK</t>
  </si>
  <si>
    <t>141210000212</t>
  </si>
  <si>
    <t>TALUD DAN PARIT KELILING RUMDIS</t>
  </si>
  <si>
    <t>141210000213</t>
  </si>
  <si>
    <t>LAPANGAN TENIS</t>
  </si>
  <si>
    <t>141210000018</t>
  </si>
  <si>
    <t>141210000085</t>
  </si>
  <si>
    <t>INTSTALASI AIR PABRIK</t>
  </si>
  <si>
    <t>141210000020</t>
  </si>
  <si>
    <t>JLN KRAMASAN</t>
  </si>
  <si>
    <t>141210000087</t>
  </si>
  <si>
    <t>DRAINAGE KE SUNGAI PUTAT</t>
  </si>
  <si>
    <t>141210000088</t>
  </si>
  <si>
    <t>WATER TREATMENT U/RUMDIS</t>
  </si>
  <si>
    <t>141210000215</t>
  </si>
  <si>
    <t>DINDING PENAHAN PASIR BESI</t>
  </si>
  <si>
    <t>141210000021</t>
  </si>
  <si>
    <t>BANGUNAN U/IDO</t>
  </si>
  <si>
    <t>141210000022</t>
  </si>
  <si>
    <t>PAGAR BESI RUMDIS KENTEN</t>
  </si>
  <si>
    <t>141210000092</t>
  </si>
  <si>
    <t>PAGAR SAMPING KANTOR</t>
  </si>
  <si>
    <t>141210000216</t>
  </si>
  <si>
    <t>TEMPAT PARKIR KENDARAAN</t>
  </si>
  <si>
    <t>141210000096</t>
  </si>
  <si>
    <t>PAGAR MESS</t>
  </si>
  <si>
    <t>141210000026</t>
  </si>
  <si>
    <t>LAPANGAN PARKIR JALAN MASUK TRUCK SEMEN</t>
  </si>
  <si>
    <t>141210000097</t>
  </si>
  <si>
    <t>PAGAR AREAL TAMBANG</t>
  </si>
  <si>
    <t>141210000220</t>
  </si>
  <si>
    <t>GAPURA (SIMPANG MASUK) PABRIK</t>
  </si>
  <si>
    <t>141210000100</t>
  </si>
  <si>
    <t>GAPURA BTA (SIMPANG MASUK KPR)</t>
  </si>
  <si>
    <t>141210000035</t>
  </si>
  <si>
    <t>JALAN BETON DEPAN KANTOR PUSAT</t>
  </si>
  <si>
    <t>141210000036</t>
  </si>
  <si>
    <t>JALAN BETON KOMPLEK PERUMAHAN KENTEN</t>
  </si>
  <si>
    <t>141210000037</t>
  </si>
  <si>
    <t>PAGAR RUMAH DIREKSI</t>
  </si>
  <si>
    <t>141210000038</t>
  </si>
  <si>
    <t>JALAN KOMPLEK PERUMAHAN KENTEN</t>
  </si>
  <si>
    <t>141210000040</t>
  </si>
  <si>
    <t>PAGAR RUMAH DINAS DIREKSI</t>
  </si>
  <si>
    <t>141210000129</t>
  </si>
  <si>
    <t>DRAINAGE,DAM NO.HK.01.07/DPO</t>
  </si>
  <si>
    <t>141210000130</t>
  </si>
  <si>
    <t>PAGAR POLIKLINIK BTA</t>
  </si>
  <si>
    <t>141210000131</t>
  </si>
  <si>
    <t>TEMPAT CUCIAN ALAT BERAT</t>
  </si>
  <si>
    <t>141210000132</t>
  </si>
  <si>
    <t>PAGAR RUMAH/MESS HK.053.A/HK</t>
  </si>
  <si>
    <t>141210000086</t>
  </si>
  <si>
    <t>KANAL &amp; KABEL SENTRAL TELEPON PABRIK</t>
  </si>
  <si>
    <t>141210000101</t>
  </si>
  <si>
    <t>SARANA GUDAN OPT II</t>
  </si>
  <si>
    <t>141210000102</t>
  </si>
  <si>
    <t>INFRA STRUCTURE FOR OFFICE</t>
  </si>
  <si>
    <t>141210000103</t>
  </si>
  <si>
    <t>INFRA STRUCTURE FOR WAREHOUSE</t>
  </si>
  <si>
    <t>141210000107</t>
  </si>
  <si>
    <t>PEMB.POS JAGA AREA COAL MILL</t>
  </si>
  <si>
    <t>141210000108</t>
  </si>
  <si>
    <t>PERBAIKAN JLN KPR BTA CV PADANG MANIS</t>
  </si>
  <si>
    <t>141210000030</t>
  </si>
  <si>
    <t>LIFT ELEVATOR CITAS OTIS</t>
  </si>
  <si>
    <t>141210000032</t>
  </si>
  <si>
    <t>141210000111</t>
  </si>
  <si>
    <t>PEMBUATAN PAGAR DINDING TEMBOK SAMPING DIKLAT</t>
  </si>
  <si>
    <t>141210000112</t>
  </si>
  <si>
    <t>PEMASANGAN CONE BLOCK DISAMPING KANAN GEDUNG DIKLA</t>
  </si>
  <si>
    <t>141210000115</t>
  </si>
  <si>
    <t>JALAN DARI KPR KE PABRIK</t>
  </si>
  <si>
    <t>141210000116</t>
  </si>
  <si>
    <t>PEMBUATAN JEMBATAN</t>
  </si>
  <si>
    <t>141210000033</t>
  </si>
  <si>
    <t>LAPANGAN PARKIR LAP. TENIS</t>
  </si>
  <si>
    <t>141210000117</t>
  </si>
  <si>
    <t>PEMBUATAN GUDANG ALAT WATER INTAKE</t>
  </si>
  <si>
    <t>141210000034</t>
  </si>
  <si>
    <t>141210000133</t>
  </si>
  <si>
    <t>JALAN BETON KE WISMA</t>
  </si>
  <si>
    <t>141210000134</t>
  </si>
  <si>
    <t>PENGECORAN JALAN AREA PABRIK</t>
  </si>
  <si>
    <t>141210000044</t>
  </si>
  <si>
    <t>PARKIR BETON LAP. BADMINTON</t>
  </si>
  <si>
    <t>141210000155</t>
  </si>
  <si>
    <t>AMPLIFIER TOA</t>
  </si>
  <si>
    <t>141210000225</t>
  </si>
  <si>
    <t>HANDY TALKY</t>
  </si>
  <si>
    <t>141210000166</t>
  </si>
  <si>
    <t>7. TOWER AIR KANTOR PEMASARAN</t>
  </si>
  <si>
    <t>141210000167</t>
  </si>
  <si>
    <t>9. SISTEM PENERANGAN JALAN</t>
  </si>
  <si>
    <t>141210000169</t>
  </si>
  <si>
    <t>8. JALAN BARU</t>
  </si>
  <si>
    <t>141210000170</t>
  </si>
  <si>
    <t>PEMBUATAN TALUD BETON</t>
  </si>
  <si>
    <t>141210000174</t>
  </si>
  <si>
    <t>PEMB LAP PARKIR,RMBU AREA PRKIR</t>
  </si>
  <si>
    <t>141210000172</t>
  </si>
  <si>
    <t>LAPANGAN FUTSAL BATURAJA</t>
  </si>
  <si>
    <t>141210000047</t>
  </si>
  <si>
    <t>LAPANGAN PARKIR MESS KENTEN</t>
  </si>
  <si>
    <t>141210000228</t>
  </si>
  <si>
    <t>PEMBUATAN PAGAR PABRIK PPJ</t>
  </si>
  <si>
    <t>141210000049</t>
  </si>
  <si>
    <t>BARRIER GATE / PALANG GERBANG</t>
  </si>
  <si>
    <t>141210000177</t>
  </si>
  <si>
    <t>SISTEM PROTEKSI KEBAKARAN GEDUNG LBBPP/QA</t>
  </si>
  <si>
    <t>141210000050</t>
  </si>
  <si>
    <t>PASANG FIRE ALARM KANPUS PPG</t>
  </si>
  <si>
    <t>141210000051</t>
  </si>
  <si>
    <t>PEMBUATAN DRAINASE PPG</t>
  </si>
  <si>
    <t>141210000229</t>
  </si>
  <si>
    <t>PEMB JALAN BETON PPJ</t>
  </si>
  <si>
    <t>141210000178</t>
  </si>
  <si>
    <t>PEMBUATAN GARASI PBK</t>
  </si>
  <si>
    <t>141210000052</t>
  </si>
  <si>
    <t>RENOVASI PAGAR MESS KENTEN</t>
  </si>
  <si>
    <t>141210000180</t>
  </si>
  <si>
    <t>PEMB JALAN BETON KPR</t>
  </si>
  <si>
    <t>141210000182</t>
  </si>
  <si>
    <t>PEMBUATAN PARKIR DI SAMPING EX</t>
  </si>
  <si>
    <t>141210000183</t>
  </si>
  <si>
    <t>PEMB JALAN GUDANG SEMEN PBR</t>
  </si>
  <si>
    <t>141210000185</t>
  </si>
  <si>
    <t>PAGAR BATAS PBR</t>
  </si>
  <si>
    <t>141210000232</t>
  </si>
  <si>
    <t>PAGAR TEMBOK PPJ</t>
  </si>
  <si>
    <t>141210000193</t>
  </si>
  <si>
    <t>LIGHTNING ROD</t>
  </si>
  <si>
    <t>141210000256</t>
  </si>
  <si>
    <t>Fire Alarm and detection system</t>
  </si>
  <si>
    <t>141210000257</t>
  </si>
  <si>
    <t>Communication System</t>
  </si>
  <si>
    <t>141210000260</t>
  </si>
  <si>
    <t>FENCE &amp; GATE ( MAIN GATE) B15</t>
  </si>
  <si>
    <t>141210000261</t>
  </si>
  <si>
    <t>FENCE &amp; GATE ( TIME GATE) B16</t>
  </si>
  <si>
    <t>141210000262</t>
  </si>
  <si>
    <t>ROAD &amp; ROAD LIGHTING SYSTEM 841</t>
  </si>
  <si>
    <t>141210000263</t>
  </si>
  <si>
    <t>PAGAR &amp; POS JAGA</t>
  </si>
  <si>
    <t>141210000264</t>
  </si>
  <si>
    <t>PINTU MASUK BTA II</t>
  </si>
  <si>
    <t>141210000265</t>
  </si>
  <si>
    <t>PARKIR BTA II</t>
  </si>
  <si>
    <t>141210000196</t>
  </si>
  <si>
    <t>JASA PEMBUATAN HELIPAD</t>
  </si>
  <si>
    <t>141210000197</t>
  </si>
  <si>
    <t>PEMBUATAN GAPURA DEPAN CCR</t>
  </si>
  <si>
    <t>141210000266</t>
  </si>
  <si>
    <t>KOLAM AREA TUGU G</t>
  </si>
  <si>
    <t>141210000268</t>
  </si>
  <si>
    <t>JALAN BETON PABRIK BTA</t>
  </si>
  <si>
    <t>141210000270</t>
  </si>
  <si>
    <t>PAGAR HARMONIKA</t>
  </si>
  <si>
    <t>141210000271</t>
  </si>
  <si>
    <t>PERKERASAN BETON</t>
  </si>
  <si>
    <t>141210000272</t>
  </si>
  <si>
    <t>RUANG TRAFO WISMA</t>
  </si>
  <si>
    <t>141210000273</t>
  </si>
  <si>
    <t>GAPURA DEPAN POSKO</t>
  </si>
  <si>
    <t>141210000274</t>
  </si>
  <si>
    <t>DRIVING RANGE GOLF</t>
  </si>
  <si>
    <t>141210000275</t>
  </si>
  <si>
    <t>PAGAR KANTOR TAMBANG II</t>
  </si>
  <si>
    <t>141210000277</t>
  </si>
  <si>
    <t>PEMBUATAN TAMAN GOLF DAN SEKAT DRIVING R</t>
  </si>
  <si>
    <t>141210000288</t>
  </si>
  <si>
    <t>PEMBUATAN TALUD DAN PEMBOBOKAN PINTU AIR</t>
  </si>
  <si>
    <t>141210000296</t>
  </si>
  <si>
    <t>JEMBATAN TAMBANG PELAWI</t>
  </si>
  <si>
    <t>141210000291</t>
  </si>
  <si>
    <t>JS PEMBUATAN TIANG BETON, INSTALASI LI</t>
  </si>
  <si>
    <t>141210000297</t>
  </si>
  <si>
    <t>PERBAIKAN DRAINASE SAMPING PERPUS</t>
  </si>
  <si>
    <t>141210000293</t>
  </si>
  <si>
    <t>RENOVASI KOLAM RENANG PERUMAHAN PT SEMEN BATURAJA</t>
  </si>
  <si>
    <t>141210000304</t>
  </si>
  <si>
    <t>RENOVASI JALAN WATER INTAKE</t>
  </si>
  <si>
    <t>141210000305</t>
  </si>
  <si>
    <t>Pembuatan Pagar Belakang Aula</t>
  </si>
  <si>
    <t>141210000292</t>
  </si>
  <si>
    <t>JASA PEMBUATAN SUMUR BOR</t>
  </si>
  <si>
    <t>141210000281</t>
  </si>
  <si>
    <t>Jasa Renovasi Pagar Pabrik Panjang</t>
  </si>
  <si>
    <t>141210000301</t>
  </si>
  <si>
    <t>PATOK BATAS TANAH</t>
  </si>
  <si>
    <t>141210000306</t>
  </si>
  <si>
    <t>PLAT PENANDA ASSET PERUSAHAAN &amp; PORTAL SWING</t>
  </si>
  <si>
    <t>141210000312</t>
  </si>
  <si>
    <t>JASA PERBAIKAN JALAN BETON WORKSHOP PPJ</t>
  </si>
  <si>
    <t>141210000313</t>
  </si>
  <si>
    <t>JASA PEMBUIATAN SUMUR BOR 150 METER</t>
  </si>
  <si>
    <t>141210000314</t>
  </si>
  <si>
    <t>JASA PERBAIKAN DRAINASE AREA DIKLAT</t>
  </si>
  <si>
    <t>141210000319</t>
  </si>
  <si>
    <t>PEMBUATAN TALUD PASANGAN BATU BELAH</t>
  </si>
  <si>
    <t>141210000311</t>
  </si>
  <si>
    <t>TEMPAT PARKIR PBR II</t>
  </si>
  <si>
    <t>141210000309</t>
  </si>
  <si>
    <t>INSTALASI SUPLAI AIR KONTRAKTOR TAMBANG PLAWI</t>
  </si>
  <si>
    <t>141210000307</t>
  </si>
  <si>
    <t>PAGAR GUDANG PELUMAS</t>
  </si>
  <si>
    <t>141210000324</t>
  </si>
  <si>
    <t>JALAN BETON MENUJU AREA PACKER PPG</t>
  </si>
  <si>
    <t>141210000325</t>
  </si>
  <si>
    <t>JALAN HAULING TAMBANG KE JEMBATAN PELAWI</t>
  </si>
  <si>
    <t>141210000326</t>
  </si>
  <si>
    <t>KABEL FO (JLN TELKOM)</t>
  </si>
  <si>
    <t>141210000300</t>
  </si>
  <si>
    <t>PAGAR BATAS TANAH</t>
  </si>
  <si>
    <t>141210000327</t>
  </si>
  <si>
    <t>JALAN BETON PPG</t>
  </si>
  <si>
    <t>141210000328</t>
  </si>
  <si>
    <t>PERBAIKAN TURAP BETON PPG</t>
  </si>
  <si>
    <t>141210000329</t>
  </si>
  <si>
    <t>PAGAR TANAH PTSB</t>
  </si>
  <si>
    <t>141210000330</t>
  </si>
  <si>
    <t>SUMUR RESAPAN LAP PARKIR</t>
  </si>
  <si>
    <t>141210000332</t>
  </si>
  <si>
    <t>PAGAR PANEL BETON + KAWAT DURI</t>
  </si>
  <si>
    <t>141210000333</t>
  </si>
  <si>
    <t>REKONDISI DRAINASE PBR 1</t>
  </si>
  <si>
    <t>141210000337</t>
  </si>
  <si>
    <t>PEMBUATAN ATAP CONTAINER DRAINASE</t>
  </si>
  <si>
    <t>141210000339</t>
  </si>
  <si>
    <t>PIPA HYDRANT, BAK TAMPUNG, DAN RUANG TRAFO</t>
  </si>
  <si>
    <t>141210000353</t>
  </si>
  <si>
    <t>FASILITAS AIR &amp; LISTRIK OSP DAHANA</t>
  </si>
  <si>
    <t>141210000368</t>
  </si>
  <si>
    <t>POS JAGA KEAMANAN</t>
  </si>
  <si>
    <t>141210000364</t>
  </si>
  <si>
    <t>PAGAR BATAS AREA TAMBANG BATURAJA</t>
  </si>
  <si>
    <t>PERLENGKAPAN</t>
  </si>
  <si>
    <t>141210000058</t>
  </si>
  <si>
    <t>ELECTRIK POLES &amp; TRANSFORMER PABRIK</t>
  </si>
  <si>
    <t>14151</t>
  </si>
  <si>
    <t>PRLTN / PRLNGKPN  KANTOR</t>
  </si>
  <si>
    <t>141510000071</t>
  </si>
  <si>
    <t>PERALATAN RUMGA</t>
  </si>
  <si>
    <t>141510001464</t>
  </si>
  <si>
    <t>ELECTRIC EQUIPMENT</t>
  </si>
  <si>
    <t>141510001465</t>
  </si>
  <si>
    <t>PERALATAN RUMAH TANGGA</t>
  </si>
  <si>
    <t>141510001466</t>
  </si>
  <si>
    <t>PERALATAN KANTOR</t>
  </si>
  <si>
    <t>141510001467</t>
  </si>
  <si>
    <t>PERLENGKAPAN KANTOR BATURAJA MEI 1981</t>
  </si>
  <si>
    <t>141510002699</t>
  </si>
  <si>
    <t>PERLENGKAPAN KANTOR</t>
  </si>
  <si>
    <t>141210000203</t>
  </si>
  <si>
    <t>INSTALASI AIR PABRIK</t>
  </si>
  <si>
    <t>141210000204</t>
  </si>
  <si>
    <t>INSTALASI AIR RUMAH DINAS</t>
  </si>
  <si>
    <t>141210000066</t>
  </si>
  <si>
    <t>SENTRAL TELEPON</t>
  </si>
  <si>
    <t>141210000207</t>
  </si>
  <si>
    <t>ELECTRIC POLES &amp; TRANSFORMER PABRIK</t>
  </si>
  <si>
    <t>14161</t>
  </si>
  <si>
    <t>ALAT BERAT</t>
  </si>
  <si>
    <t>141610000132</t>
  </si>
  <si>
    <t>POMPA</t>
  </si>
  <si>
    <t>141510002700</t>
  </si>
  <si>
    <t>CALCULATOR + MEJA TULIS</t>
  </si>
  <si>
    <t>141510002701</t>
  </si>
  <si>
    <t>LEMARI MAKAN</t>
  </si>
  <si>
    <t>141510001468</t>
  </si>
  <si>
    <t>SEPEDA MINI</t>
  </si>
  <si>
    <t>141510000072</t>
  </si>
  <si>
    <t>FIRE PUMP TOHATSU</t>
  </si>
  <si>
    <t>141510000073</t>
  </si>
  <si>
    <t>KURSI TAMU</t>
  </si>
  <si>
    <t>141510000074</t>
  </si>
  <si>
    <t>PESAWAT TV</t>
  </si>
  <si>
    <t>141510002702</t>
  </si>
  <si>
    <t>KOMPOR LISTRIK</t>
  </si>
  <si>
    <t>141510000075</t>
  </si>
  <si>
    <t>141510002703</t>
  </si>
  <si>
    <t>KURSI KERJA + MEJA MESIN TIK</t>
  </si>
  <si>
    <t>141510002704</t>
  </si>
  <si>
    <t>BUKU UNTUK PERPUSTAKAAN</t>
  </si>
  <si>
    <t>141510001469</t>
  </si>
  <si>
    <t>BUKU PERANAN &amp; TUGAS PEGAWAI RI</t>
  </si>
  <si>
    <t>141510000076</t>
  </si>
  <si>
    <t>BUKU UU PBB &amp; BEA METERAI</t>
  </si>
  <si>
    <t>141510000046</t>
  </si>
  <si>
    <t>BUKU PERATURAN AGRARIA</t>
  </si>
  <si>
    <t>141510000078</t>
  </si>
  <si>
    <t>MEJA TULIS 1/2 BIRO</t>
  </si>
  <si>
    <t>141510002705</t>
  </si>
  <si>
    <t>CARDEX</t>
  </si>
  <si>
    <t>141210000083</t>
  </si>
  <si>
    <t>ELECTRIC POLES &amp; TRANSFORMER RUM-DIS</t>
  </si>
  <si>
    <t>141510002706</t>
  </si>
  <si>
    <t>ELECTON ORGAN YAMAHA FE 40</t>
  </si>
  <si>
    <t>141510000079</t>
  </si>
  <si>
    <t>FILLING CABINET</t>
  </si>
  <si>
    <t>141510000080</t>
  </si>
  <si>
    <t>SCREEN TRIPOD DELITE</t>
  </si>
  <si>
    <t>141510001470</t>
  </si>
  <si>
    <t>MIC WX 470 Y</t>
  </si>
  <si>
    <t>141510002707</t>
  </si>
  <si>
    <t>HANDY TALKY, 4 BUAH</t>
  </si>
  <si>
    <t>141510000082</t>
  </si>
  <si>
    <t>FILE DRAWER HORIZONTAL CABINET</t>
  </si>
  <si>
    <t>141510000083</t>
  </si>
  <si>
    <t>AC MAGNETIC CONTAKTOR</t>
  </si>
  <si>
    <t>141510000084</t>
  </si>
  <si>
    <t>PERLENGKAPAN RUMGA</t>
  </si>
  <si>
    <t>141510001471</t>
  </si>
  <si>
    <t>PERLENGKAPAN RUMAH TANGGA</t>
  </si>
  <si>
    <t>141510000085</t>
  </si>
  <si>
    <t>PESAWAT TELEPON</t>
  </si>
  <si>
    <t>141510000086</t>
  </si>
  <si>
    <t>WHITE BOARD</t>
  </si>
  <si>
    <t>141510002709</t>
  </si>
  <si>
    <t>TV COOLR 20 " 1 BUAH</t>
  </si>
  <si>
    <t>141510001473</t>
  </si>
  <si>
    <t>CALCULATOR SHARP</t>
  </si>
  <si>
    <t>141510001474</t>
  </si>
  <si>
    <t>141510002710</t>
  </si>
  <si>
    <t>SINGLE BED 3 SET</t>
  </si>
  <si>
    <t>141210000089</t>
  </si>
  <si>
    <t>141510000087</t>
  </si>
  <si>
    <t>VACUM CLEANER SC 1580 EK</t>
  </si>
  <si>
    <t>141510001475</t>
  </si>
  <si>
    <t>141510002711</t>
  </si>
  <si>
    <t>LEMARI ARSIP</t>
  </si>
  <si>
    <t>141510002713</t>
  </si>
  <si>
    <t>PERALATAN,PERLENGKAPAN KANTOR RUMDIS</t>
  </si>
  <si>
    <t>141510000088</t>
  </si>
  <si>
    <t>KAMERA PHOTO MEREK NIKON FM20ZOMM28-210</t>
  </si>
  <si>
    <t>141510001476</t>
  </si>
  <si>
    <t>FILE RAK GUDANG</t>
  </si>
  <si>
    <t>141510000089</t>
  </si>
  <si>
    <t>TEMPAT TIDUR DOUBLE KASUR BANTAL</t>
  </si>
  <si>
    <t>141510001477</t>
  </si>
  <si>
    <t>TEMPAT TIDUR PERIKSA STANDARD</t>
  </si>
  <si>
    <t>141510001478</t>
  </si>
  <si>
    <t>PARABOLA 9 FEET MERK DAST 40 K DR 198</t>
  </si>
  <si>
    <t>141510001479</t>
  </si>
  <si>
    <t>VACUM CLEANER TYPE BESAR / GEORGE</t>
  </si>
  <si>
    <t>141510002715</t>
  </si>
  <si>
    <t>TSURUNI SUBMERSIBLE PUMP 15 BE 2</t>
  </si>
  <si>
    <t>141210000099</t>
  </si>
  <si>
    <t>THREE JAW DRILL CHUCK (2)</t>
  </si>
  <si>
    <t>141510000091</t>
  </si>
  <si>
    <t>LEMARI ARSIP UNTUK LITBANG</t>
  </si>
  <si>
    <t>141510001480</t>
  </si>
  <si>
    <t>COMPRESSOR AC 2 PK</t>
  </si>
  <si>
    <t>141510000092</t>
  </si>
  <si>
    <t>RAK ARSIP TU KANPUS</t>
  </si>
  <si>
    <t>141510000093</t>
  </si>
  <si>
    <t>3 BH STIK GOLF KA 175.DPU.12/92</t>
  </si>
  <si>
    <t>141510001481</t>
  </si>
  <si>
    <t>LEMARI PAKAIAN 2 PINTU</t>
  </si>
  <si>
    <t>141510001482</t>
  </si>
  <si>
    <t>KURSI TAMU LIGNA</t>
  </si>
  <si>
    <t>141510001483</t>
  </si>
  <si>
    <t>MEJA MAKAN LIGNA DENGAN 6 KURSI</t>
  </si>
  <si>
    <t>141510002716</t>
  </si>
  <si>
    <t>MEJA TV PAKAI PINTU</t>
  </si>
  <si>
    <t>141510002717</t>
  </si>
  <si>
    <t>WHITE BOARD PAKAI KAKI RODA</t>
  </si>
  <si>
    <t>141510000098</t>
  </si>
  <si>
    <t>L.A.N DAN PERANGKATNYA TAHUN 1991DAN1993</t>
  </si>
  <si>
    <t>141510000099</t>
  </si>
  <si>
    <t>141510000100</t>
  </si>
  <si>
    <t>BUKU WORLD CEMEN/PUSTAKA 1994-2005</t>
  </si>
  <si>
    <t>141510001484</t>
  </si>
  <si>
    <t>HANDY TALKY 2 BUAH</t>
  </si>
  <si>
    <t>141510001485</t>
  </si>
  <si>
    <t>141510000102</t>
  </si>
  <si>
    <t>141510000103</t>
  </si>
  <si>
    <t>141510001486</t>
  </si>
  <si>
    <t>KULKAS SANYO</t>
  </si>
  <si>
    <t>141510001487</t>
  </si>
  <si>
    <t>MESIN CUCI MERK SHARP KAP.8 KG 2 BUAH</t>
  </si>
  <si>
    <t>141510000104</t>
  </si>
  <si>
    <t>EXHAUS FAN FOR INDUSTRIAL DIA.18" 220V</t>
  </si>
  <si>
    <t>141510000107</t>
  </si>
  <si>
    <t>PRECISION INTEGRATING SOUND LEVELMETER</t>
  </si>
  <si>
    <t>141510000108</t>
  </si>
  <si>
    <t>MESIN POTONG,CETAK EX OPT I</t>
  </si>
  <si>
    <t>141510002719</t>
  </si>
  <si>
    <t>BILL BOARD UK.170X240CM (K3)</t>
  </si>
  <si>
    <t>141510000109</t>
  </si>
  <si>
    <t>VACUM CLEANER</t>
  </si>
  <si>
    <t>141510000110</t>
  </si>
  <si>
    <t>TEMPAT TIDUR DOUBLE+KASUR &amp; BANTAL</t>
  </si>
  <si>
    <t>141510000111</t>
  </si>
  <si>
    <t>KOMPOR GAS</t>
  </si>
  <si>
    <t>141510001488</t>
  </si>
  <si>
    <t>INVENTARIS EX OPT I U/RUMGA</t>
  </si>
  <si>
    <t>141510002720</t>
  </si>
  <si>
    <t>RIG KENWOOD 241</t>
  </si>
  <si>
    <t>141510000115</t>
  </si>
  <si>
    <t>141510000117</t>
  </si>
  <si>
    <t>LEMARI ARSIP SPK 020/BUM.06/94</t>
  </si>
  <si>
    <t>141510001489</t>
  </si>
  <si>
    <t>EXHAUS FAN DI RUANG KIMIA PUSAR</t>
  </si>
  <si>
    <t>141610000069</t>
  </si>
  <si>
    <t>BAJU TAHAN PANAS</t>
  </si>
  <si>
    <t>141510000119</t>
  </si>
  <si>
    <t>PESAWAT FAXIMILE</t>
  </si>
  <si>
    <t>141510001492</t>
  </si>
  <si>
    <t>MESIN ABSENSI</t>
  </si>
  <si>
    <t>141510001493</t>
  </si>
  <si>
    <t>HANDY TALKY MODEL C.410.FREQ.UHT 10 BH</t>
  </si>
  <si>
    <t>141610000070</t>
  </si>
  <si>
    <t>MESIN POTONG RUMPUT</t>
  </si>
  <si>
    <t>141510001494</t>
  </si>
  <si>
    <t>RADIO TELEKOMUNIKASI FM TRANSCEIVER</t>
  </si>
  <si>
    <t>141510001495</t>
  </si>
  <si>
    <t>AC DI CRUSHER</t>
  </si>
  <si>
    <t>141510000120</t>
  </si>
  <si>
    <t>141510000121</t>
  </si>
  <si>
    <t>WORLD CEMENT 1995</t>
  </si>
  <si>
    <t>141510000122</t>
  </si>
  <si>
    <t>141510000124</t>
  </si>
  <si>
    <t>AC SPLIT 2 PK</t>
  </si>
  <si>
    <t>141510000125</t>
  </si>
  <si>
    <t>ECG MERK CHANAEL PORTABLE/ALAT KESEHATAN</t>
  </si>
  <si>
    <t>141510001497</t>
  </si>
  <si>
    <t>RAK BUKU</t>
  </si>
  <si>
    <t>141510001498</t>
  </si>
  <si>
    <t>AC PERALATAN RUMAH DINAS B</t>
  </si>
  <si>
    <t>141510002722</t>
  </si>
  <si>
    <t>MESIN ABSENSI AMANO</t>
  </si>
  <si>
    <t>141510000126</t>
  </si>
  <si>
    <t>TENSIMETER ANEROID</t>
  </si>
  <si>
    <t>141510001499</t>
  </si>
  <si>
    <t>POWER AMPLIVYER T.ZA-12</t>
  </si>
  <si>
    <t>141610000384</t>
  </si>
  <si>
    <t>141510000128</t>
  </si>
  <si>
    <t>AC WINDOW SA-92S4 220V  1 PK</t>
  </si>
  <si>
    <t>141510000129</t>
  </si>
  <si>
    <t>AC WINDOW 2PK MDL.SA-166S5 16000 BTU/H</t>
  </si>
  <si>
    <t>141510000130</t>
  </si>
  <si>
    <t>AC SPLIT TYPE SAP-KC92G5 220V 1 PK 3 BH</t>
  </si>
  <si>
    <t>141510002723</t>
  </si>
  <si>
    <t>KURSI TAMU MERK LIGNA 6 BH</t>
  </si>
  <si>
    <t>141510001502</t>
  </si>
  <si>
    <t>CAMERA 1 BH</t>
  </si>
  <si>
    <t>141510002724</t>
  </si>
  <si>
    <t>HAND PHONE 1 BH</t>
  </si>
  <si>
    <t>141510002725</t>
  </si>
  <si>
    <t>KURSI LIPAT HITAM CHITOSE 50 BH</t>
  </si>
  <si>
    <t>141510002726</t>
  </si>
  <si>
    <t>MEJA TULIS 1/2 BIRO 10 BH</t>
  </si>
  <si>
    <t>141510000136</t>
  </si>
  <si>
    <t>BK INDONESIA MANUFACTURER DIRECTORY</t>
  </si>
  <si>
    <t>141510000137</t>
  </si>
  <si>
    <t>MODEM 2 BH</t>
  </si>
  <si>
    <t>141510000138</t>
  </si>
  <si>
    <t>NOVELL NETWARE</t>
  </si>
  <si>
    <t>141510000139</t>
  </si>
  <si>
    <t>FILE SERVER MERK : ALR</t>
  </si>
  <si>
    <t>141510000141</t>
  </si>
  <si>
    <t>FILE SERVER 2 BH</t>
  </si>
  <si>
    <t>141510001503</t>
  </si>
  <si>
    <t>VACUM CLEANER ELECTRIC SPEC:CAT NO.950</t>
  </si>
  <si>
    <t>141510002727</t>
  </si>
  <si>
    <t>TEMPAT TIDUR SINGLE MERK ALGA 4 BH</t>
  </si>
  <si>
    <t>141510000142</t>
  </si>
  <si>
    <t>AC WINDOWS</t>
  </si>
  <si>
    <t>141510000143</t>
  </si>
  <si>
    <t>AC TYPE SAP KC 92G5/220 V</t>
  </si>
  <si>
    <t>141510000145</t>
  </si>
  <si>
    <t>TAPE BACK UP SYSTEM 2 BH</t>
  </si>
  <si>
    <t>141510001504</t>
  </si>
  <si>
    <t>TEMPAT TIDUR DOUBLE+KASUR/BANTAL 2 BH</t>
  </si>
  <si>
    <t>141510001505</t>
  </si>
  <si>
    <t>TEMPAT TIDUR SINGLE,KASUR,BANTAL 8 BH</t>
  </si>
  <si>
    <t>141510001507</t>
  </si>
  <si>
    <t>KASUR BUSA 30 BH</t>
  </si>
  <si>
    <t>141510002728</t>
  </si>
  <si>
    <t>MEJA COMPUTER</t>
  </si>
  <si>
    <t>141510002729</t>
  </si>
  <si>
    <t>KURSI LIPAT KARYAWAN</t>
  </si>
  <si>
    <t>141510002730</t>
  </si>
  <si>
    <t>141510002731</t>
  </si>
  <si>
    <t>MEJA TULIS 5 BH</t>
  </si>
  <si>
    <t>141510002732</t>
  </si>
  <si>
    <t>HT 2M 3 BH</t>
  </si>
  <si>
    <t>141610000243</t>
  </si>
  <si>
    <t>HAND TALKY MODEL C.410,FREQ:UHT 4 BH</t>
  </si>
  <si>
    <t>141510000147</t>
  </si>
  <si>
    <t>RAK PIRING 1 BH</t>
  </si>
  <si>
    <t>141510000150</t>
  </si>
  <si>
    <t>TAPE BACK UP SYSTEM</t>
  </si>
  <si>
    <t>141510000151</t>
  </si>
  <si>
    <t>OVERHEAD PROJECTOR</t>
  </si>
  <si>
    <t>141510002733</t>
  </si>
  <si>
    <t>FAXIMILE AUTOMATIC</t>
  </si>
  <si>
    <t>141510000155</t>
  </si>
  <si>
    <t>MESIN PENGHANCUR KERTAS</t>
  </si>
  <si>
    <t>141510000156</t>
  </si>
  <si>
    <t>BK MINING INDT</t>
  </si>
  <si>
    <t>141510002734</t>
  </si>
  <si>
    <t>HARD DISK 1BH</t>
  </si>
  <si>
    <t>141510001508</t>
  </si>
  <si>
    <t>KIPAS ANGIN STANDART PAKAI KAKI</t>
  </si>
  <si>
    <t>141510001509</t>
  </si>
  <si>
    <t>TANGGA ALUMUNIUM  1 BH</t>
  </si>
  <si>
    <t>141510001510</t>
  </si>
  <si>
    <t>AC SPLIT DI RUANG SDO PK1330</t>
  </si>
  <si>
    <t>141510001511</t>
  </si>
  <si>
    <t>KAMERA TV MONITOR 21BC12-1351</t>
  </si>
  <si>
    <t>141510000159</t>
  </si>
  <si>
    <t>HAND TALKY 3 BH</t>
  </si>
  <si>
    <t>141510000160</t>
  </si>
  <si>
    <t>EXTERNAL BACK UP 1 GB 1BH</t>
  </si>
  <si>
    <t>141510000162</t>
  </si>
  <si>
    <t>STABILIZER STAVOL</t>
  </si>
  <si>
    <t>141510000163</t>
  </si>
  <si>
    <t>POMPA AIR</t>
  </si>
  <si>
    <t>141510000164</t>
  </si>
  <si>
    <t>PEMBELIAN 2 UNIT HANDPHONE U/DIREKSI</t>
  </si>
  <si>
    <t>141510001513</t>
  </si>
  <si>
    <t>MEGAPHONE</t>
  </si>
  <si>
    <t>141510001514</t>
  </si>
  <si>
    <t>SPEAKER TOA 2 BH</t>
  </si>
  <si>
    <t>141510001516</t>
  </si>
  <si>
    <t>PA-AMPLIFIER</t>
  </si>
  <si>
    <t>141510001517</t>
  </si>
  <si>
    <t>BILL BOARD UK.170X240 CM 3 BH</t>
  </si>
  <si>
    <t>141510002738</t>
  </si>
  <si>
    <t>KURSI TAMU MODEL LIGNA</t>
  </si>
  <si>
    <t>141510002739</t>
  </si>
  <si>
    <t>MESIN CUCI</t>
  </si>
  <si>
    <t>141510002740</t>
  </si>
  <si>
    <t>TEMPAT TIDUR ALGA DOUBLE</t>
  </si>
  <si>
    <t>141510000167</t>
  </si>
  <si>
    <t>DELEGATE'S UNIT TYPE LBB 3350/04 10 BH</t>
  </si>
  <si>
    <t>141510001518</t>
  </si>
  <si>
    <t>TRIPOD SCREEN 96/P 2 UNIT</t>
  </si>
  <si>
    <t>141510000169</t>
  </si>
  <si>
    <t>PABX HICOM 130</t>
  </si>
  <si>
    <t>141510001519</t>
  </si>
  <si>
    <t>TEMPAT TIDUR DOUBLE,KASUR,BANTAL 4 BH</t>
  </si>
  <si>
    <t>141510001520</t>
  </si>
  <si>
    <t>141510001521</t>
  </si>
  <si>
    <t>MEJA MAKAN LIGNA DNG 6 KURSI 4 BH</t>
  </si>
  <si>
    <t>141510001522</t>
  </si>
  <si>
    <t>KURSI TAMU LIGNA 4 BH</t>
  </si>
  <si>
    <t>141510001523</t>
  </si>
  <si>
    <t>LEMARI PAKAIAN 2 PINTU 8 BH</t>
  </si>
  <si>
    <t>141510001524</t>
  </si>
  <si>
    <t>VACUM CLEANER NILFISK 1 BH</t>
  </si>
  <si>
    <t>141510001525</t>
  </si>
  <si>
    <t>LEMARI PAKAIAN 2 PINTU 30 BUAH</t>
  </si>
  <si>
    <t>141510001526</t>
  </si>
  <si>
    <t>PABX HICOM 130 KAP 128 EXTENTION</t>
  </si>
  <si>
    <t>141510002741</t>
  </si>
  <si>
    <t>TUSTEL / CAMERA PHOTO</t>
  </si>
  <si>
    <t>141510002742</t>
  </si>
  <si>
    <t>OVERHEAD PROJECTOR 3 M</t>
  </si>
  <si>
    <t>141510002743</t>
  </si>
  <si>
    <t>VACUM CLEANER HEAVY DUTY</t>
  </si>
  <si>
    <t>141510000170</t>
  </si>
  <si>
    <t>MEJA TULIS 1 BIRO</t>
  </si>
  <si>
    <t>141510000171</t>
  </si>
  <si>
    <t>KURSI KERJA MERK POLYSTEM</t>
  </si>
  <si>
    <t>141510000172</t>
  </si>
  <si>
    <t>PESAWAT TELEPONE 3 BUAH</t>
  </si>
  <si>
    <t>141510000173</t>
  </si>
  <si>
    <t>KURSI PUTAR TYPE 103 40 BUAH</t>
  </si>
  <si>
    <t>141510000174</t>
  </si>
  <si>
    <t>141510001528</t>
  </si>
  <si>
    <t>MEJA ALAT RUMGA / DIKLAT</t>
  </si>
  <si>
    <t>141510001531</t>
  </si>
  <si>
    <t>OVERHEAD PROJECTOR 2 BUAH</t>
  </si>
  <si>
    <t>141510000176</t>
  </si>
  <si>
    <t>FILING CABINET</t>
  </si>
  <si>
    <t>141510000177</t>
  </si>
  <si>
    <t>AC SPLIT PK 2 3100.0020.95</t>
  </si>
  <si>
    <t>141510001532</t>
  </si>
  <si>
    <t>141610000258</t>
  </si>
  <si>
    <t>GAS DETECTOR LEAKTOR</t>
  </si>
  <si>
    <t>141510000178</t>
  </si>
  <si>
    <t>BUKU PROCES TECH OF CEMENT MNF</t>
  </si>
  <si>
    <t>141510000179</t>
  </si>
  <si>
    <t>AC SPLIT 0.5 PK</t>
  </si>
  <si>
    <t>141510000180</t>
  </si>
  <si>
    <t>AC SPLIT 0.75 PK</t>
  </si>
  <si>
    <t>141510000181</t>
  </si>
  <si>
    <t>AC SPLIT 1 PK</t>
  </si>
  <si>
    <t>141510000182</t>
  </si>
  <si>
    <t>141510000183</t>
  </si>
  <si>
    <t>RADIO PANGGIL (PAGER)</t>
  </si>
  <si>
    <t>141510000184</t>
  </si>
  <si>
    <t>HANDY TALKY 5 BH</t>
  </si>
  <si>
    <t>141510000185</t>
  </si>
  <si>
    <t>AC SPLIT CAP 22000 BTU/HR 1 BH</t>
  </si>
  <si>
    <t>141510000186</t>
  </si>
  <si>
    <t>AC SPLIT 2 PK 2 BH</t>
  </si>
  <si>
    <t>141510000187</t>
  </si>
  <si>
    <t>AC SPLIT 2.5 PK 10 BUAH</t>
  </si>
  <si>
    <t>141510001534</t>
  </si>
  <si>
    <t>HORN SPEAKER TOA MODEL TC20BB 2 BH</t>
  </si>
  <si>
    <t>141510001535</t>
  </si>
  <si>
    <t>CORD LESS TELEPHONE 1BH</t>
  </si>
  <si>
    <t>141510002745</t>
  </si>
  <si>
    <t>BANTAL BUSA SUPER LIGNA 32 BH</t>
  </si>
  <si>
    <t>141510002746</t>
  </si>
  <si>
    <t>GULING BUSA SUPER LIGNA 32BH</t>
  </si>
  <si>
    <t>141510002747</t>
  </si>
  <si>
    <t>KOMPOR GAS TABUNG 2 BH</t>
  </si>
  <si>
    <t>141510002748</t>
  </si>
  <si>
    <t>KASUR BUSA DOUBLE SUPER 8 BH</t>
  </si>
  <si>
    <t>141510002749</t>
  </si>
  <si>
    <t>KASUR BUSA ENGKEL SUPER 24 BH</t>
  </si>
  <si>
    <t>141510000188</t>
  </si>
  <si>
    <t>PESAWAT TELEPON 1 BH</t>
  </si>
  <si>
    <t>141510000189</t>
  </si>
  <si>
    <t>PESAWAT TELEPON 8 BH</t>
  </si>
  <si>
    <t>141510000190</t>
  </si>
  <si>
    <t>BUKU PROFIL , ANATOMI BUMN ED</t>
  </si>
  <si>
    <t>141510000191</t>
  </si>
  <si>
    <t>AC SPLIT 2.5  PK 3 BH</t>
  </si>
  <si>
    <t>141510000192</t>
  </si>
  <si>
    <t>AC DI LABOR DAN LITBANG 4 BH</t>
  </si>
  <si>
    <t>141510001536</t>
  </si>
  <si>
    <t>SPOEL SPEAKER TOA MODEL TC 5 BH</t>
  </si>
  <si>
    <t>141510001537</t>
  </si>
  <si>
    <t>SPEAKER MODEL C 1018H10 9 BH</t>
  </si>
  <si>
    <t>141510001538</t>
  </si>
  <si>
    <t>MEJA TULIS 10 BH</t>
  </si>
  <si>
    <t>141510001539</t>
  </si>
  <si>
    <t>MESIN PENGHANCUR KERTAS 2 BH</t>
  </si>
  <si>
    <t>141510001540</t>
  </si>
  <si>
    <t>VIDIO MERK SONY VHS RECORDER 1 BH</t>
  </si>
  <si>
    <t>141510001541</t>
  </si>
  <si>
    <t>KURSI MEJA 30 BH</t>
  </si>
  <si>
    <t>141510001542</t>
  </si>
  <si>
    <t>FILING CABINET 4 LACI 12 BH</t>
  </si>
  <si>
    <t>141510001543</t>
  </si>
  <si>
    <t>BRANKAS MERK CHUBB 1 BH</t>
  </si>
  <si>
    <t>141510002750</t>
  </si>
  <si>
    <t>KURSI LIPAT HITAM CHITOSE 65 BH</t>
  </si>
  <si>
    <t>141510002751</t>
  </si>
  <si>
    <t>PABX/PK.3.6001.0078.96 1 BH</t>
  </si>
  <si>
    <t>141510000193</t>
  </si>
  <si>
    <t>PESAWAT TELEPONE 1 BH</t>
  </si>
  <si>
    <t>141510000194</t>
  </si>
  <si>
    <t>PEMBELIAN BUKU MANAJEMEN PIUTANG1BH</t>
  </si>
  <si>
    <t>141510000195</t>
  </si>
  <si>
    <t>STARKO MOTOROLA 4 BH</t>
  </si>
  <si>
    <t>141510001544</t>
  </si>
  <si>
    <t>AC MITSUBISHI 1 BH</t>
  </si>
  <si>
    <t>141510002752</t>
  </si>
  <si>
    <t>HT 2 M 5 WATT MERK KENWOOD 22AT 10 BH</t>
  </si>
  <si>
    <t>141510002753</t>
  </si>
  <si>
    <t>SOUND SYSTEM U/RAPAT 1 BH</t>
  </si>
  <si>
    <t>141510000197</t>
  </si>
  <si>
    <t>TAPE RECORDER</t>
  </si>
  <si>
    <t>141510000198</t>
  </si>
  <si>
    <t>KURSI KERJA</t>
  </si>
  <si>
    <t>141510000199</t>
  </si>
  <si>
    <t>RADIO PANGGIL (PAGER) 4 BH</t>
  </si>
  <si>
    <t>141510000202</t>
  </si>
  <si>
    <t>HANDY TALKY 6 BH</t>
  </si>
  <si>
    <t>141510000203</t>
  </si>
  <si>
    <t>AC SPLIT 2.5 PK 4 BH</t>
  </si>
  <si>
    <t>141510001545</t>
  </si>
  <si>
    <t>STATESCOPE LITTMAN 3M LASSICII 2BH</t>
  </si>
  <si>
    <t>141510001546</t>
  </si>
  <si>
    <t>TENSI METER MERK MOVA 2 BH</t>
  </si>
  <si>
    <t>141510001547</t>
  </si>
  <si>
    <t>MEJA COMPUTER 4 BH</t>
  </si>
  <si>
    <t>141510001548</t>
  </si>
  <si>
    <t>MEJA INSTRUMENT STAINLESS 4 BH</t>
  </si>
  <si>
    <t>141510001549</t>
  </si>
  <si>
    <t>AUDIOMETER GSI / 17</t>
  </si>
  <si>
    <t>141510001550</t>
  </si>
  <si>
    <t>REFLOTRON IV 1208802</t>
  </si>
  <si>
    <t>141510001551</t>
  </si>
  <si>
    <t>CLINICAL CHEMISTRY ANALYZER</t>
  </si>
  <si>
    <t>141510000204</t>
  </si>
  <si>
    <t>OVERHEAD PROJECTOR 1 BH</t>
  </si>
  <si>
    <t>141510000205</t>
  </si>
  <si>
    <t>AC SPLIT 1.5 PK 2 BUAH</t>
  </si>
  <si>
    <t>141510000206</t>
  </si>
  <si>
    <t>HANDY TALKY 6 BUAH</t>
  </si>
  <si>
    <t>141510000207</t>
  </si>
  <si>
    <t>141510001552</t>
  </si>
  <si>
    <t>TENSI METER DIGITAL 2 BUAH</t>
  </si>
  <si>
    <t>141510001553</t>
  </si>
  <si>
    <t>PASANG AC BARU BIRO PRODUKSI</t>
  </si>
  <si>
    <t>141510001554</t>
  </si>
  <si>
    <t>PASANG AC DIPEMELIHARAAN PK1.3600</t>
  </si>
  <si>
    <t>141510002755</t>
  </si>
  <si>
    <t>KURSI KERJA STAFF 20 BUAH</t>
  </si>
  <si>
    <t>141510000208</t>
  </si>
  <si>
    <t>KURSI KERJA 2 BUAH</t>
  </si>
  <si>
    <t>141510000209</t>
  </si>
  <si>
    <t>MEJA TULIS 1 BIRO BESAR 2 BUAH</t>
  </si>
  <si>
    <t>141510000211</t>
  </si>
  <si>
    <t>AC SPLIT 1.5 PK 4 BUAH</t>
  </si>
  <si>
    <t>141510000523</t>
  </si>
  <si>
    <t>141510001555</t>
  </si>
  <si>
    <t>AIR DISPLACEMENT PIPETERS 2 BUAH</t>
  </si>
  <si>
    <t>141510001556</t>
  </si>
  <si>
    <t>AIR DISPLACEMENT PIPETTERS 2 BUAH</t>
  </si>
  <si>
    <t>141510001557</t>
  </si>
  <si>
    <t>KURSI PUTAR PAKAI TANGAN MERK 12 BUAH</t>
  </si>
  <si>
    <t>141510001558</t>
  </si>
  <si>
    <t>LEMARI BUKU PALMA 1 BUAH</t>
  </si>
  <si>
    <t>141510001559</t>
  </si>
  <si>
    <t>PASANG AC SPLIT PK160200396</t>
  </si>
  <si>
    <t>141510001561</t>
  </si>
  <si>
    <t>PSG AC WISMA KM07 S/ D 12</t>
  </si>
  <si>
    <t>141510001848</t>
  </si>
  <si>
    <t>141510001849</t>
  </si>
  <si>
    <t>AC SPLIT 2 PK MERK.UCHIDA</t>
  </si>
  <si>
    <t>141510000212</t>
  </si>
  <si>
    <t>KURSI KERJA 1 BH</t>
  </si>
  <si>
    <t>141510000213</t>
  </si>
  <si>
    <t>141510000214</t>
  </si>
  <si>
    <t>PESAWAT FAXCIMILE 1 BH</t>
  </si>
  <si>
    <t>141510000215</t>
  </si>
  <si>
    <t>AC SPLIT 1.5 PK 6 BUAH</t>
  </si>
  <si>
    <t>141510001562</t>
  </si>
  <si>
    <t>PSG AC DIRUANG KA GUDANG PK 1.6020</t>
  </si>
  <si>
    <t>141510001563</t>
  </si>
  <si>
    <t>AC WINDOW RUANG K3 PK 1.6020</t>
  </si>
  <si>
    <t>141510001564</t>
  </si>
  <si>
    <t>PSG AC SPLIT RUANG RAPAT PK 1.6020</t>
  </si>
  <si>
    <t>141510002756</t>
  </si>
  <si>
    <t>AC WINDOW RUANG OPERATOR</t>
  </si>
  <si>
    <t>141510002757</t>
  </si>
  <si>
    <t>AC SPLIT R. KOORDINATOR PK.6001</t>
  </si>
  <si>
    <t>141510002758</t>
  </si>
  <si>
    <t>AC SPLIT KA.BAG PROD/HAR</t>
  </si>
  <si>
    <t>141510002759</t>
  </si>
  <si>
    <t>AC SPLIT R. PERSONALIA</t>
  </si>
  <si>
    <t>141510002760</t>
  </si>
  <si>
    <t>AC SPLIT RUANG TU / UMUM</t>
  </si>
  <si>
    <t>141510002761</t>
  </si>
  <si>
    <t>AC DI RUANG KEUANGAN</t>
  </si>
  <si>
    <t>141510002762</t>
  </si>
  <si>
    <t>AC SPLIT DI LABORATORIUM</t>
  </si>
  <si>
    <t>141510000216</t>
  </si>
  <si>
    <t>HAND PHONE GSM MOTOROLA 8700 5 BUAH</t>
  </si>
  <si>
    <t>141510001566</t>
  </si>
  <si>
    <t>MEJA KOMPUTER 1 BUAH</t>
  </si>
  <si>
    <t>141510001567</t>
  </si>
  <si>
    <t>VACUM CLEANER CAP 19 LITER 2 BUAH</t>
  </si>
  <si>
    <t>141510001568</t>
  </si>
  <si>
    <t>KULKAS GOLDSTAR 220VGR051S 8 BUAH</t>
  </si>
  <si>
    <t>141510001569</t>
  </si>
  <si>
    <t>AC BARU PK. 1.6020</t>
  </si>
  <si>
    <t>141510001570</t>
  </si>
  <si>
    <t>AC RUANG KABAG OPT PK.1.3410</t>
  </si>
  <si>
    <t>141510000222</t>
  </si>
  <si>
    <t>MEJA RAPAT 1 BUAH</t>
  </si>
  <si>
    <t>141510000223</t>
  </si>
  <si>
    <t>AC SPLIT 0,75 PK U6200 2 UNIT</t>
  </si>
  <si>
    <t>141510000225</t>
  </si>
  <si>
    <t>HAND PHONE GSM MOTOROLA 8700 3 BUAH</t>
  </si>
  <si>
    <t>141510000229</t>
  </si>
  <si>
    <t>AC SPLIT 1,5 PK U6200 13 UNIT</t>
  </si>
  <si>
    <t>141510002763</t>
  </si>
  <si>
    <t>AC SPLIT GUDANG PK.3.3202.008.97</t>
  </si>
  <si>
    <t>141510002764</t>
  </si>
  <si>
    <t>AC PEMASARAN,KEUANGAN 2 BUAH</t>
  </si>
  <si>
    <t>141510000231</t>
  </si>
  <si>
    <t>LEMARI ARSIP 1 BUAH</t>
  </si>
  <si>
    <t>141510000232</t>
  </si>
  <si>
    <t>HAND PHONE GSM MOTOROLA 8700 2 BUAH</t>
  </si>
  <si>
    <t>141510001571</t>
  </si>
  <si>
    <t>VACUM CLEANER TYPE ET 1023 1 BUAH</t>
  </si>
  <si>
    <t>141510000233</t>
  </si>
  <si>
    <t>MESIN PENGHANCUR KERTAS U/DIREKSI 1 BH</t>
  </si>
  <si>
    <t>141510002766</t>
  </si>
  <si>
    <t>TV COLOR UK 18 " 2 BUAH</t>
  </si>
  <si>
    <t>141510002767</t>
  </si>
  <si>
    <t>MESIN POTONG RUMPUT TANAKA 2 BUAH</t>
  </si>
  <si>
    <t>141510000238</t>
  </si>
  <si>
    <t>POMPA AIR MESIN 4 BUAH</t>
  </si>
  <si>
    <t>141510000239</t>
  </si>
  <si>
    <t>141510000240</t>
  </si>
  <si>
    <t>TEKNOGAS  / RUMAH DIREKSI 2 BUAH</t>
  </si>
  <si>
    <t>141510000241</t>
  </si>
  <si>
    <t>AC SPLIT 1 PK 6 BH</t>
  </si>
  <si>
    <t>141510000242</t>
  </si>
  <si>
    <t>KITCHEN SET U/RUMAH DIREKSI 2 BUAH</t>
  </si>
  <si>
    <t>141510000243</t>
  </si>
  <si>
    <t>AC SPLIT 2 PK 6 BUAH</t>
  </si>
  <si>
    <t>141510001572</t>
  </si>
  <si>
    <t>PASANG AC BARU DI RUANG QCX LAB 1 BH</t>
  </si>
  <si>
    <t>141510002768</t>
  </si>
  <si>
    <t>AC RUANG KOORDINATOR LT II</t>
  </si>
  <si>
    <t>141510002769</t>
  </si>
  <si>
    <t>AC SPLIT KANTOR LT 2</t>
  </si>
  <si>
    <t>141510000244</t>
  </si>
  <si>
    <t>CAMERA OLYMPUS 1 BUAH</t>
  </si>
  <si>
    <t>141510000245</t>
  </si>
  <si>
    <t>MEJA RAPAT 2 BUAH</t>
  </si>
  <si>
    <t>141510000246</t>
  </si>
  <si>
    <t>VIDIO CAMERA SONY HANDY CAM</t>
  </si>
  <si>
    <t>141510000247</t>
  </si>
  <si>
    <t>CAMERA NICON F-70</t>
  </si>
  <si>
    <t>141510000249</t>
  </si>
  <si>
    <t>KURSI RAPAT 18 BUAH</t>
  </si>
  <si>
    <t>141510000250</t>
  </si>
  <si>
    <t>CAMERA NICON F-90X</t>
  </si>
  <si>
    <t>141510001573</t>
  </si>
  <si>
    <t>FILLING CABINET 4 LACI 8 BUAH</t>
  </si>
  <si>
    <t>141510001574</t>
  </si>
  <si>
    <t>KURSI TAMU TYPE L+KACA 2 BUAH</t>
  </si>
  <si>
    <t>141510001575</t>
  </si>
  <si>
    <t>KURSI TAMU MERK LIGNA 2 BUAH</t>
  </si>
  <si>
    <t>141510001576</t>
  </si>
  <si>
    <t>MESIN PENGHANCUR KERTAS MERK GEHA 1 BH*</t>
  </si>
  <si>
    <t>141510000251</t>
  </si>
  <si>
    <t>KURSI PUTAR 3 BUAH</t>
  </si>
  <si>
    <t>141510000252</t>
  </si>
  <si>
    <t>POMPA AIR 1 BUAH</t>
  </si>
  <si>
    <t>141510000253</t>
  </si>
  <si>
    <t>AC SPLIT 1.5 PK 1 BH</t>
  </si>
  <si>
    <t>141510000254</t>
  </si>
  <si>
    <t>MEJA TULIS 1/2 BIRO 44 BUAH</t>
  </si>
  <si>
    <t>141510000255</t>
  </si>
  <si>
    <t>KURSI PUTAR 44 BUAH</t>
  </si>
  <si>
    <t>141510000256</t>
  </si>
  <si>
    <t>AC SPLIT 2.5 PK 9 BUAH</t>
  </si>
  <si>
    <t>141510001577</t>
  </si>
  <si>
    <t>MEJA KERJA 1/2 BIRO KACA 42 BUAH</t>
  </si>
  <si>
    <t>141510001578</t>
  </si>
  <si>
    <t>KURSI PUTAR PAKAI RODA 42 BUAH</t>
  </si>
  <si>
    <t>141510002770</t>
  </si>
  <si>
    <t>AC RUANG LABOR UJI 3.3201.0013</t>
  </si>
  <si>
    <t>141510002771</t>
  </si>
  <si>
    <t>MEJA KERJA 1/2 BIRO 15 BUAH</t>
  </si>
  <si>
    <t>141510002772</t>
  </si>
  <si>
    <t>KURSI PUTAR 15 BUAH</t>
  </si>
  <si>
    <t>141510002773</t>
  </si>
  <si>
    <t>AC LANTAI III 3.6001.0052.97</t>
  </si>
  <si>
    <t>141510001579</t>
  </si>
  <si>
    <t>VACUM CLEANER 2 BUAH</t>
  </si>
  <si>
    <t>141510001580</t>
  </si>
  <si>
    <t>TV BERWARNA 20" 7 BUAH</t>
  </si>
  <si>
    <t>141510001581</t>
  </si>
  <si>
    <t>URILUX INSTRUMENT 1 BUAH</t>
  </si>
  <si>
    <t>141510001582</t>
  </si>
  <si>
    <t>COMPUTERIZED SPIROMETER 1 BUAH       *</t>
  </si>
  <si>
    <t>141510001583</t>
  </si>
  <si>
    <t>ECG MONITOR DEFIBRILATOR 1 BUAH      *</t>
  </si>
  <si>
    <t>141510000257</t>
  </si>
  <si>
    <t>AC SPLIT 2 PK 1 BH</t>
  </si>
  <si>
    <t>141510000258</t>
  </si>
  <si>
    <t>MEJA TULIS 1/2 BIRO 4 BUAH</t>
  </si>
  <si>
    <t>141510000259</t>
  </si>
  <si>
    <t>KURSI TUNGGU 2 BUAH</t>
  </si>
  <si>
    <t>141510000261</t>
  </si>
  <si>
    <t>RAK BARANG 5 BUAH</t>
  </si>
  <si>
    <t>141510000262</t>
  </si>
  <si>
    <t>PESAWAT AIPHONE 1 BUAH</t>
  </si>
  <si>
    <t>141510001584</t>
  </si>
  <si>
    <t>AC DI X RAY PK 1.3100.0669.97</t>
  </si>
  <si>
    <t>141510001586</t>
  </si>
  <si>
    <t>AC DI CCR PK 1.3100.0670.97</t>
  </si>
  <si>
    <t>141510002775</t>
  </si>
  <si>
    <t>SOUND SISTIM LENGKAP</t>
  </si>
  <si>
    <t>141510000265</t>
  </si>
  <si>
    <t>TELEKOMUNIKASI</t>
  </si>
  <si>
    <t>141510001587</t>
  </si>
  <si>
    <t>TELEVISION/MEDIA ELECTRONIC</t>
  </si>
  <si>
    <t>141510001588</t>
  </si>
  <si>
    <t>TELEVISION/MEDIA ELECTRONIC 7 BH</t>
  </si>
  <si>
    <t>141510001589</t>
  </si>
  <si>
    <t>TEMPAT TIDUR 26 BH</t>
  </si>
  <si>
    <t>141510000266</t>
  </si>
  <si>
    <t>KITCHEN SET U/DAPUR RUMAH DIRUT</t>
  </si>
  <si>
    <t>141510000267</t>
  </si>
  <si>
    <t>SOLAR CELL U/RUMAH DIRUT</t>
  </si>
  <si>
    <t>141510002776</t>
  </si>
  <si>
    <t>MESIN ABSENSI AMANO .</t>
  </si>
  <si>
    <t>141510000269</t>
  </si>
  <si>
    <t>AC SPLIT 1 PK 3 BH</t>
  </si>
  <si>
    <t>141510000270</t>
  </si>
  <si>
    <t>AC SPLIT 1,5 PK 4 BH</t>
  </si>
  <si>
    <t>141510000271</t>
  </si>
  <si>
    <t>MESIN ABSENSI AMANO 1 UNIT</t>
  </si>
  <si>
    <t>141510001590</t>
  </si>
  <si>
    <t>MESIN ABSENSI AMANO 2 UNIT</t>
  </si>
  <si>
    <t>141510000272</t>
  </si>
  <si>
    <t>141510001591</t>
  </si>
  <si>
    <t>MESIN RUMPUT DORONG 3 PK MERK.MURAY</t>
  </si>
  <si>
    <t>141510000273</t>
  </si>
  <si>
    <t>PERALATAN &amp; PERLENGKAPAN MESS</t>
  </si>
  <si>
    <t>141510000274</t>
  </si>
  <si>
    <t>LEMARI PAKAIAN</t>
  </si>
  <si>
    <t>141510000275</t>
  </si>
  <si>
    <t>INTERIOR MEJA UNTUK MESS JKT</t>
  </si>
  <si>
    <t>141510001592</t>
  </si>
  <si>
    <t>LEMARI MAKAN  MERK.OLYMPIC</t>
  </si>
  <si>
    <t>141510001593</t>
  </si>
  <si>
    <t>TEMPAT TIDUR SINGLE MERK.OLYMPIC</t>
  </si>
  <si>
    <t>141510001594</t>
  </si>
  <si>
    <t>MEJA MAKAN+KURSI MERK.LIGNA</t>
  </si>
  <si>
    <t>141510001595</t>
  </si>
  <si>
    <t>141510001596</t>
  </si>
  <si>
    <t>MEJA MAKAN+KURSI MERK.OLYMPIC</t>
  </si>
  <si>
    <t>141510001597</t>
  </si>
  <si>
    <t>TEMPAT TIDUR DOUBLE MERK.LIGNA</t>
  </si>
  <si>
    <t>141510001598</t>
  </si>
  <si>
    <t>141510001599</t>
  </si>
  <si>
    <t>MEJA TAMU+KURSI MERK.LIGNA</t>
  </si>
  <si>
    <t>141510001600</t>
  </si>
  <si>
    <t>141510001601</t>
  </si>
  <si>
    <t>TEMPAT TIDUR SINGLE MERK.LIGNA</t>
  </si>
  <si>
    <t>141510001603</t>
  </si>
  <si>
    <t>AC STOP CONTACT AC OUTBOW</t>
  </si>
  <si>
    <t>141310000002</t>
  </si>
  <si>
    <t>INTERIOR MESS JAKARTA THP 2</t>
  </si>
  <si>
    <t>141510000276</t>
  </si>
  <si>
    <t>AC PT SAFIRA</t>
  </si>
  <si>
    <t>141510000277</t>
  </si>
  <si>
    <t>AC 0.75 PK</t>
  </si>
  <si>
    <t>141510000278</t>
  </si>
  <si>
    <t>AC 2PK</t>
  </si>
  <si>
    <t>141510000279</t>
  </si>
  <si>
    <t>AC 1PK</t>
  </si>
  <si>
    <t>141510000280</t>
  </si>
  <si>
    <t>AC SPLIT 1,5 PK</t>
  </si>
  <si>
    <t>141510001604</t>
  </si>
  <si>
    <t>LEMARI MAKAN MERK.OLYMPIC</t>
  </si>
  <si>
    <t>141510001605</t>
  </si>
  <si>
    <t>141510001606</t>
  </si>
  <si>
    <t>LEMARI PAKAIAN MERK.OLYMPIC</t>
  </si>
  <si>
    <t>141510001607</t>
  </si>
  <si>
    <t>141510001608</t>
  </si>
  <si>
    <t>141510001609</t>
  </si>
  <si>
    <t>141510001610</t>
  </si>
  <si>
    <t>MEJA TAMU+KURSI MERK.OLYMPIC</t>
  </si>
  <si>
    <t>141510001611</t>
  </si>
  <si>
    <t>141510001612</t>
  </si>
  <si>
    <t>TEMPAT TIDUR DOUBLE MERK.OLYMPIC</t>
  </si>
  <si>
    <t>141510001613</t>
  </si>
  <si>
    <t>141510001614</t>
  </si>
  <si>
    <t>MESIN CUCI MERK.SANYO MODEL : SW-1065T</t>
  </si>
  <si>
    <t>141510001615</t>
  </si>
  <si>
    <t>KULKAS MERK.SANYO,MODRL:5R-2150</t>
  </si>
  <si>
    <t>141510001616</t>
  </si>
  <si>
    <t>KURSI PUTAR PAKAI PEGANGAN TANGAN 3BH</t>
  </si>
  <si>
    <t>141510001617</t>
  </si>
  <si>
    <t>HANDY TALKY MODEL IC-V68 MERK.ICOM 2BH</t>
  </si>
  <si>
    <t>141510001618</t>
  </si>
  <si>
    <t>AC WINDOW 1 PK, 220 V MERK.UCHIDA</t>
  </si>
  <si>
    <t>141510001619</t>
  </si>
  <si>
    <t>141510001620</t>
  </si>
  <si>
    <t>SEPEDA MERK.FEDERAL ,KOMPLIT</t>
  </si>
  <si>
    <t>141510001621</t>
  </si>
  <si>
    <t>141510001622</t>
  </si>
  <si>
    <t>141510000283</t>
  </si>
  <si>
    <t>INTERIOR MESS JKT</t>
  </si>
  <si>
    <t>141510001623</t>
  </si>
  <si>
    <t>MEJA TULIS 1/2 BIRO  MERK.OLYMPIC</t>
  </si>
  <si>
    <t>141510001624</t>
  </si>
  <si>
    <t>TEMPAT TIDUR SINGLE + KASUR,BANTAL DAN</t>
  </si>
  <si>
    <t>141510001625</t>
  </si>
  <si>
    <t>KURSI LIPAT STAINLESS/KURSI KERJA</t>
  </si>
  <si>
    <t>141510001626</t>
  </si>
  <si>
    <t>141510001627</t>
  </si>
  <si>
    <t>KURSI TAMU,PAKAI TANGAN MERK.OLYMPIC</t>
  </si>
  <si>
    <t>141510001628</t>
  </si>
  <si>
    <t>141510001629</t>
  </si>
  <si>
    <t>KURSI LIPAT WARNA HITAM MERK.CHITOSE</t>
  </si>
  <si>
    <t>141510001630</t>
  </si>
  <si>
    <t>KURSI PUTAR PAKAI PEGANGAN TANGAN</t>
  </si>
  <si>
    <t>141510001631</t>
  </si>
  <si>
    <t>141510001632</t>
  </si>
  <si>
    <t>141510001633</t>
  </si>
  <si>
    <t>141510001634</t>
  </si>
  <si>
    <t>KURSI &amp; MEJA TAMU</t>
  </si>
  <si>
    <t>141510001635</t>
  </si>
  <si>
    <t>TEMPAT TIDUR DOUBLE +KASUR,BANTAL DAN GU</t>
  </si>
  <si>
    <t>141510001636</t>
  </si>
  <si>
    <t>141510001637</t>
  </si>
  <si>
    <t>141510001638</t>
  </si>
  <si>
    <t>FILLING KABINET</t>
  </si>
  <si>
    <t>141510001639</t>
  </si>
  <si>
    <t>MESIN KETIK MERK.OLYMPIA</t>
  </si>
  <si>
    <t>141510001640</t>
  </si>
  <si>
    <t>141510001641</t>
  </si>
  <si>
    <t>141510001642</t>
  </si>
  <si>
    <t>AC STOP CONTACT AC INBOW</t>
  </si>
  <si>
    <t>141510001643</t>
  </si>
  <si>
    <t>141510001644</t>
  </si>
  <si>
    <t>RECEIVER U/.SATELIT DIGITAL</t>
  </si>
  <si>
    <t>141510001646</t>
  </si>
  <si>
    <t>HANDY TALKY MODEL IC-V68 MERK.ICOM</t>
  </si>
  <si>
    <t>141510000284</t>
  </si>
  <si>
    <t>141510000285</t>
  </si>
  <si>
    <t>TEMPAT TIDUR</t>
  </si>
  <si>
    <t>141510000286</t>
  </si>
  <si>
    <t>MEJA MAKAN</t>
  </si>
  <si>
    <t>141510000287</t>
  </si>
  <si>
    <t>KULKAS</t>
  </si>
  <si>
    <t>141510000288</t>
  </si>
  <si>
    <t>141510000289</t>
  </si>
  <si>
    <t>MEJA TAMU + KURSI</t>
  </si>
  <si>
    <t>141510001647</t>
  </si>
  <si>
    <t>SEPEDA SINGLE GEAR V1.164.06</t>
  </si>
  <si>
    <t>141510001648</t>
  </si>
  <si>
    <t>KULKAS MERK.SHARP TYPE.SJ-N200 CAP.216</t>
  </si>
  <si>
    <t>141510001649</t>
  </si>
  <si>
    <t>141510001650</t>
  </si>
  <si>
    <t>141510001651</t>
  </si>
  <si>
    <t>141510001653</t>
  </si>
  <si>
    <t>MEJA KERJA UK.1 BIRO</t>
  </si>
  <si>
    <t>141510001654</t>
  </si>
  <si>
    <t>141510001655</t>
  </si>
  <si>
    <t>141510001656</t>
  </si>
  <si>
    <t>141510001657</t>
  </si>
  <si>
    <t>141510001658</t>
  </si>
  <si>
    <t>141510001659</t>
  </si>
  <si>
    <t>141510001660</t>
  </si>
  <si>
    <t>AC UPLYWOOD (3MM )</t>
  </si>
  <si>
    <t>141510001661</t>
  </si>
  <si>
    <t>AC PLYWOOD (3MM )</t>
  </si>
  <si>
    <t>141510001662</t>
  </si>
  <si>
    <t>MEJA MAKAN+KURSI MERK.LIGNA(MEJA BUNDAR)</t>
  </si>
  <si>
    <t>141510002777</t>
  </si>
  <si>
    <t>TEMPAT TIDUR SINGLE + KASUR BUSA</t>
  </si>
  <si>
    <t>141510002778</t>
  </si>
  <si>
    <t>141510002779</t>
  </si>
  <si>
    <t>AC SPLIT 0,75 PK</t>
  </si>
  <si>
    <t>141510001664</t>
  </si>
  <si>
    <t>MEJA KERJA UK.1 BIRO MERK.LIGNA</t>
  </si>
  <si>
    <t>141510001665</t>
  </si>
  <si>
    <t>141510001666</t>
  </si>
  <si>
    <t>FILLING KABINET 4 LACI</t>
  </si>
  <si>
    <t>141510001667</t>
  </si>
  <si>
    <t>MESIN CUCI CAP : 6 KG MERK.SANYO .</t>
  </si>
  <si>
    <t>141510001668</t>
  </si>
  <si>
    <t>FILLING KABINET 4 LACI MERK.YUNIKA</t>
  </si>
  <si>
    <t>141510001669</t>
  </si>
  <si>
    <t>141510001670</t>
  </si>
  <si>
    <t>AC CANTILEVER BRACKET NB/CB/W/G.W=300MM(</t>
  </si>
  <si>
    <t>141510001671</t>
  </si>
  <si>
    <t>MEJA KERJA  1/2 BIRO MERK.LIGNA</t>
  </si>
  <si>
    <t>141510001672</t>
  </si>
  <si>
    <t>141510001673</t>
  </si>
  <si>
    <t>AC PLYWOOD (6MM)</t>
  </si>
  <si>
    <t>141510001674</t>
  </si>
  <si>
    <t>AC KABEL POWER NYY 3X4MM</t>
  </si>
  <si>
    <t>141510001675</t>
  </si>
  <si>
    <t>MEJA MAKAN+ 6 KURSI (MEJA BUNDAR )</t>
  </si>
  <si>
    <t>141510001676</t>
  </si>
  <si>
    <t>HANDY TALKY MODEL : IC-V68</t>
  </si>
  <si>
    <t>141510002780</t>
  </si>
  <si>
    <t>141510000291</t>
  </si>
  <si>
    <t>RADIO PAGER</t>
  </si>
  <si>
    <t>141510000292</t>
  </si>
  <si>
    <t>TV WARNA 20 INCH</t>
  </si>
  <si>
    <t>141510000293</t>
  </si>
  <si>
    <t>VHF RADIO TRANSCEIVER</t>
  </si>
  <si>
    <t>141510001677</t>
  </si>
  <si>
    <t>LEMARI DAPUR 2 PINTU ,ADA RAK DIDALAMNYA</t>
  </si>
  <si>
    <t>141510001678</t>
  </si>
  <si>
    <t>141510001679</t>
  </si>
  <si>
    <t>LEMARI MAKAN BAHAN ALUMINIUM,ADA RAK PIR</t>
  </si>
  <si>
    <t>141510001680</t>
  </si>
  <si>
    <t>AC BESI SIKU 40X40X4MMX6M</t>
  </si>
  <si>
    <t>141510001681</t>
  </si>
  <si>
    <t>AC PLYWOOD UK.2400X1200X6MM</t>
  </si>
  <si>
    <t>141510001682</t>
  </si>
  <si>
    <t>AC PAKU BIASA UK.2"</t>
  </si>
  <si>
    <t>141510001683</t>
  </si>
  <si>
    <t>HAND TALKY MODEL IC-V68 MERK.ICOM</t>
  </si>
  <si>
    <t>141510001684</t>
  </si>
  <si>
    <t>RAPID BATTERY PACK KENWOOD LONG LIFE 6V/</t>
  </si>
  <si>
    <t>141510001685</t>
  </si>
  <si>
    <t>141510001686</t>
  </si>
  <si>
    <t>KURSI &amp; MEJA KUALITET BAIK</t>
  </si>
  <si>
    <t>141510001687</t>
  </si>
  <si>
    <t>HAND TALKY MODEL C.410/MODEL IC-02N</t>
  </si>
  <si>
    <t>141510001688</t>
  </si>
  <si>
    <t>VACUM CLEANER TYPE.ET 1023 220/230V/50HZ</t>
  </si>
  <si>
    <t>141510001689</t>
  </si>
  <si>
    <t>141510001690</t>
  </si>
  <si>
    <t>KURSI TAMU KUALITET BAIK</t>
  </si>
  <si>
    <t>141510001691</t>
  </si>
  <si>
    <t>TEMPAT TIDUR SPRING BED UK.200X100 CM</t>
  </si>
  <si>
    <t>141510000294</t>
  </si>
  <si>
    <t>AK.PEMOTONG KERTAS DOUBLE FOLIO</t>
  </si>
  <si>
    <t>141510000295</t>
  </si>
  <si>
    <t>LEMARI</t>
  </si>
  <si>
    <t>141510001693</t>
  </si>
  <si>
    <t>141510001694</t>
  </si>
  <si>
    <t>141510001695</t>
  </si>
  <si>
    <t>MEJA MAKAN+ 6 KURSI MERK.LIGNA</t>
  </si>
  <si>
    <t>141510001696</t>
  </si>
  <si>
    <t>141510001697</t>
  </si>
  <si>
    <t>141510001698</t>
  </si>
  <si>
    <t>141510001699</t>
  </si>
  <si>
    <t>MEJA KERJA  1/2 BIRO MERK.LIGNA 3 BH</t>
  </si>
  <si>
    <t>141510001700</t>
  </si>
  <si>
    <t>KULKAS 2 PINTU MERK.SANYO TYPE.SR-N18</t>
  </si>
  <si>
    <t>141510001701</t>
  </si>
  <si>
    <t>MESIN PENGHANCUR KERTAS MERK.DINO</t>
  </si>
  <si>
    <t>141510001702</t>
  </si>
  <si>
    <t>WATER HEATER MODEL : P15B, MERK.ARISTON</t>
  </si>
  <si>
    <t>141510001703</t>
  </si>
  <si>
    <t>141510001704</t>
  </si>
  <si>
    <t>MEJA MAKAN BULAT DIA. 1,5 MTR BAHAN KAYU</t>
  </si>
  <si>
    <t>141510001705</t>
  </si>
  <si>
    <t>141510001707</t>
  </si>
  <si>
    <t>GORDYN U/.AULA WISMA GANESHA</t>
  </si>
  <si>
    <t>141510001708</t>
  </si>
  <si>
    <t>LEMARI PAKAIAN 2 PINTU 037 LIGNA</t>
  </si>
  <si>
    <t>141510001709</t>
  </si>
  <si>
    <t>KULKAS PORTABLE MERK.SANYO TYPE.SRF 12BH</t>
  </si>
  <si>
    <t>141510001710</t>
  </si>
  <si>
    <t>AC SPLIT 1,5 PK MERK.SANYO TYPE.SAP 15BH</t>
  </si>
  <si>
    <t>141510002781</t>
  </si>
  <si>
    <t>MEJA MAKAN BENTUK BULAT DIA 1,5 MTR</t>
  </si>
  <si>
    <t>141510002782</t>
  </si>
  <si>
    <t>PESAWAT TV UK.20" TYPE 20N3XE</t>
  </si>
  <si>
    <t>141510000296</t>
  </si>
  <si>
    <t>DISPENSER</t>
  </si>
  <si>
    <t>141510000297</t>
  </si>
  <si>
    <t>TAPE</t>
  </si>
  <si>
    <t>141510000298</t>
  </si>
  <si>
    <t>VOLUME CONTROL MERK TOA TYPE ZV-061</t>
  </si>
  <si>
    <t>141510001711</t>
  </si>
  <si>
    <t>141510001714</t>
  </si>
  <si>
    <t>141510001715</t>
  </si>
  <si>
    <t>RAK ARSIP/DOKUMEN</t>
  </si>
  <si>
    <t>141510001716</t>
  </si>
  <si>
    <t>141510001717</t>
  </si>
  <si>
    <t>TELEVISI BERWARNA UK.21" MULTI SYSTEM</t>
  </si>
  <si>
    <t>141510001718</t>
  </si>
  <si>
    <t>HAND TALKY MODEL :TH22 AT 114 MHZ</t>
  </si>
  <si>
    <t>141510001719</t>
  </si>
  <si>
    <t>ANTENA SUPER STICK MERK.GNR-21P 144 MHZ</t>
  </si>
  <si>
    <t>141510001721</t>
  </si>
  <si>
    <t>RAK DOKUMEN PANJANG =240 CM TINGGI=37 CM</t>
  </si>
  <si>
    <t>141510001722</t>
  </si>
  <si>
    <t>141510001723</t>
  </si>
  <si>
    <t>AC WINDOW/SPLIT 1 PK, 220 V MERK.UCHIDA</t>
  </si>
  <si>
    <t>141510001724</t>
  </si>
  <si>
    <t>DISPENSER HOT &amp; GOLD</t>
  </si>
  <si>
    <t>141510002783</t>
  </si>
  <si>
    <t>MESIN PENGHANCUR KERTAS TYPE SBS.650</t>
  </si>
  <si>
    <t>141510002784</t>
  </si>
  <si>
    <t>KURSI TAMU MERK.SIGMA TYPE SENATOR SOPA</t>
  </si>
  <si>
    <t>141510000299</t>
  </si>
  <si>
    <t>TAPE AUTO REVERSE</t>
  </si>
  <si>
    <t>141510000300</t>
  </si>
  <si>
    <t>141510001727</t>
  </si>
  <si>
    <t>PESAWAT TELEPON MODEL : KX-TC976 BX-D</t>
  </si>
  <si>
    <t>141510001728</t>
  </si>
  <si>
    <t>DISPENSER HOT &amp; COLD MERK.AQUALUX</t>
  </si>
  <si>
    <t>141510001729</t>
  </si>
  <si>
    <t>TUSTEL/CAMERA TYPE.DL-290Z             *</t>
  </si>
  <si>
    <t>141510001730</t>
  </si>
  <si>
    <t>HAND TALKY MODEL : IC-V68 MERK.ICOM</t>
  </si>
  <si>
    <t>141510001731</t>
  </si>
  <si>
    <t>141510001732</t>
  </si>
  <si>
    <t>141510001733</t>
  </si>
  <si>
    <t>PESAWAT TELEPON MODEL : KX-TC976 BC-D</t>
  </si>
  <si>
    <t>141510001734</t>
  </si>
  <si>
    <t>AC LASI SCOTCH 23</t>
  </si>
  <si>
    <t>141510001735</t>
  </si>
  <si>
    <t>AC SPLIT 1 PK MERK TOSHIBA             *</t>
  </si>
  <si>
    <t>141510001736</t>
  </si>
  <si>
    <t>TSU-8 PN.010-10061-00</t>
  </si>
  <si>
    <t>141610000279</t>
  </si>
  <si>
    <t>POMPA AIR  MODEL : PH-260 D</t>
  </si>
  <si>
    <t>141510000301</t>
  </si>
  <si>
    <t>141510000302</t>
  </si>
  <si>
    <t>141510000303</t>
  </si>
  <si>
    <t>PESAWAT FACSIMILE 5 BH</t>
  </si>
  <si>
    <t>141510000304</t>
  </si>
  <si>
    <t>AC SPLIT 1,5 PK 10 BH</t>
  </si>
  <si>
    <t>141510001738</t>
  </si>
  <si>
    <t>AC SPLIT 1 PK /220 VOLT MERK.UCHIDA</t>
  </si>
  <si>
    <t>141510002785</t>
  </si>
  <si>
    <t>AC SPLIT KAP.1/2 PK TYPE,CSC 55KJ 4 BH</t>
  </si>
  <si>
    <t>141510001741</t>
  </si>
  <si>
    <t>AC SPLIT 1,5 PK MERK.NATIONAL</t>
  </si>
  <si>
    <t>141510001742</t>
  </si>
  <si>
    <t>141510001743</t>
  </si>
  <si>
    <t>141510002712</t>
  </si>
  <si>
    <t>RAK MATERIAL</t>
  </si>
  <si>
    <t>141510000306</t>
  </si>
  <si>
    <t>141510001744</t>
  </si>
  <si>
    <t>ALAT KANTOR  RUMAH DINAS</t>
  </si>
  <si>
    <t>141510002786</t>
  </si>
  <si>
    <t>141510001745</t>
  </si>
  <si>
    <t>141510000310</t>
  </si>
  <si>
    <t>VACUM CLEANER V2.013.03.2001</t>
  </si>
  <si>
    <t>141510000311</t>
  </si>
  <si>
    <t>HANDY TALKY V2.006.06.2001</t>
  </si>
  <si>
    <t>141510000313</t>
  </si>
  <si>
    <t>MESIN POTONG RUMPUT V2.063.03</t>
  </si>
  <si>
    <t>141510000315</t>
  </si>
  <si>
    <t>PESAWAT TELEPON 1 BUAH</t>
  </si>
  <si>
    <t>141510001747</t>
  </si>
  <si>
    <t>HT.TYPE IC-V68.V1.259.02.2001</t>
  </si>
  <si>
    <t>141510001748</t>
  </si>
  <si>
    <t>HT.TYPE IC-V68 V1.005.01.2001</t>
  </si>
  <si>
    <t>141510001749</t>
  </si>
  <si>
    <t>AC.1 PK.220 VOLT V1.350.01/2001</t>
  </si>
  <si>
    <t>141510001750</t>
  </si>
  <si>
    <t>AC.1 PK.220 VOLT V1.349.01.200</t>
  </si>
  <si>
    <t>141510001751</t>
  </si>
  <si>
    <t>HT. TYPE IC-V68.V1.196.03.2001</t>
  </si>
  <si>
    <t>141510001752</t>
  </si>
  <si>
    <t>VACUM CLEANER MODEL V1.078.06/2001</t>
  </si>
  <si>
    <t>141510001753</t>
  </si>
  <si>
    <t>HT. TYPE IC.V68 V1.310.07.2001</t>
  </si>
  <si>
    <t>141510001754</t>
  </si>
  <si>
    <t>141510001755</t>
  </si>
  <si>
    <t>MESIN ABSENSI V1.259.02.2001</t>
  </si>
  <si>
    <t>141510001756</t>
  </si>
  <si>
    <t>HT. TYPE.IC-V68.V1.373.01.2001</t>
  </si>
  <si>
    <t>141510001757</t>
  </si>
  <si>
    <t>HT.TYPE.IC.V68.V1.156.05.2001</t>
  </si>
  <si>
    <t>141510001758</t>
  </si>
  <si>
    <t>AC WINDOWS I PK.220 VOLT V.21</t>
  </si>
  <si>
    <t>141510001759</t>
  </si>
  <si>
    <t>PESAWAT KOMUNIKASI V1.197.03.2001</t>
  </si>
  <si>
    <t>141510001760</t>
  </si>
  <si>
    <t>HT. TYPE IC-V68, V1.311.07.2001</t>
  </si>
  <si>
    <t>141510002787</t>
  </si>
  <si>
    <t>141510002788</t>
  </si>
  <si>
    <t>PESAWAT FACIMILE</t>
  </si>
  <si>
    <t>141510002789</t>
  </si>
  <si>
    <t>AC SPLIT 1 PK/220V</t>
  </si>
  <si>
    <t>141510002790</t>
  </si>
  <si>
    <t>141510002791</t>
  </si>
  <si>
    <t>141510002792</t>
  </si>
  <si>
    <t>AC SPLIT 2 PK/220V</t>
  </si>
  <si>
    <t>141510002793</t>
  </si>
  <si>
    <t>141510000316</t>
  </si>
  <si>
    <t>MEJA KERJA</t>
  </si>
  <si>
    <t>141510000317</t>
  </si>
  <si>
    <t>KURSI</t>
  </si>
  <si>
    <t>141510000318</t>
  </si>
  <si>
    <t>141510000319</t>
  </si>
  <si>
    <t>141510000320</t>
  </si>
  <si>
    <t>141510000321</t>
  </si>
  <si>
    <t>MICROPHONE KANTONG</t>
  </si>
  <si>
    <t>141510000322</t>
  </si>
  <si>
    <t>141510000323</t>
  </si>
  <si>
    <t>MICROPHONE</t>
  </si>
  <si>
    <t>141510000324</t>
  </si>
  <si>
    <t>141510000325</t>
  </si>
  <si>
    <t>141510000326</t>
  </si>
  <si>
    <t>141510000327</t>
  </si>
  <si>
    <t>141510002794</t>
  </si>
  <si>
    <t>141510002795</t>
  </si>
  <si>
    <t>141510002796</t>
  </si>
  <si>
    <t>141510000333</t>
  </si>
  <si>
    <t>141510000334</t>
  </si>
  <si>
    <t>UPS</t>
  </si>
  <si>
    <t>141510001761</t>
  </si>
  <si>
    <t>141510000336</t>
  </si>
  <si>
    <t>DISPENSER HOT &amp; COLD</t>
  </si>
  <si>
    <t>141510000337</t>
  </si>
  <si>
    <t>VACCUM CLEANER</t>
  </si>
  <si>
    <t>141510000339</t>
  </si>
  <si>
    <t>PESAWAT FACSIMILE</t>
  </si>
  <si>
    <t>141510002797</t>
  </si>
  <si>
    <t>141510001762</t>
  </si>
  <si>
    <t>VACUM CLEANER STANDARD ACCESSORIES</t>
  </si>
  <si>
    <t>141510000341</t>
  </si>
  <si>
    <t>141510001769</t>
  </si>
  <si>
    <t>MEJA KOMPUTER</t>
  </si>
  <si>
    <t>141510001764</t>
  </si>
  <si>
    <t>KURSI UNTUK PERESMIAN OPT II (1000 BH)</t>
  </si>
  <si>
    <t>141510001766</t>
  </si>
  <si>
    <t>OVERHEAD PROJECTOR TYPE:300 (BISA FOCUS)</t>
  </si>
  <si>
    <t>141510001767</t>
  </si>
  <si>
    <t>AC SPLIT 1,5 PK MERK.UCHIDA</t>
  </si>
  <si>
    <t>141510001768</t>
  </si>
  <si>
    <t>141510000343</t>
  </si>
  <si>
    <t>KAMERA NIKON TYPE F-55</t>
  </si>
  <si>
    <t>141510000344</t>
  </si>
  <si>
    <t>141510000345</t>
  </si>
  <si>
    <t>141510000346</t>
  </si>
  <si>
    <t>141510000348</t>
  </si>
  <si>
    <t>MEJA KERJA 1 BIRO</t>
  </si>
  <si>
    <t>141510000349</t>
  </si>
  <si>
    <t>141510000350</t>
  </si>
  <si>
    <t>MEJA KERJA 1/2 BIRO</t>
  </si>
  <si>
    <t>141510000351</t>
  </si>
  <si>
    <t>141510000352</t>
  </si>
  <si>
    <t>LEMARI HIAS MESS (PPN)</t>
  </si>
  <si>
    <t>141510000353</t>
  </si>
  <si>
    <t>141510000354</t>
  </si>
  <si>
    <t>141510000355</t>
  </si>
  <si>
    <t>TEMPAT TIDUR DOUBLE</t>
  </si>
  <si>
    <t>141510000356</t>
  </si>
  <si>
    <t>LEMARI HIAS MESS</t>
  </si>
  <si>
    <t>141510000357</t>
  </si>
  <si>
    <t>141510000358</t>
  </si>
  <si>
    <t>TEMPAT TIDUR SINGLE</t>
  </si>
  <si>
    <t>141510000359</t>
  </si>
  <si>
    <t>TELEVISI 14"</t>
  </si>
  <si>
    <t>141510000360</t>
  </si>
  <si>
    <t>141510000361</t>
  </si>
  <si>
    <t>GENSET TYPE SH2900DX MERK HONDA</t>
  </si>
  <si>
    <t>141510000363</t>
  </si>
  <si>
    <t>AC 4 WAY CASSETE TYPE PACKAGED SPLIT AC</t>
  </si>
  <si>
    <t>141610000095</t>
  </si>
  <si>
    <t>GENSET TYPE.6600 EF MERK.YAMAHA</t>
  </si>
  <si>
    <t>141510000365</t>
  </si>
  <si>
    <t>141510002800</t>
  </si>
  <si>
    <t>141510000366</t>
  </si>
  <si>
    <t>141510000367</t>
  </si>
  <si>
    <t>RAK MAJALAH DIREKSI</t>
  </si>
  <si>
    <t>141510000368</t>
  </si>
  <si>
    <t>MESIN FOTO COPY TYPE WORK CENTER 415DC</t>
  </si>
  <si>
    <t>141510002801</t>
  </si>
  <si>
    <t>141510000369</t>
  </si>
  <si>
    <t>141510000370</t>
  </si>
  <si>
    <t>FURNITURE BANGUNAN</t>
  </si>
  <si>
    <t>141510000372</t>
  </si>
  <si>
    <t>141510000373</t>
  </si>
  <si>
    <t>FURNITURE</t>
  </si>
  <si>
    <t>141510000374</t>
  </si>
  <si>
    <t>141510000375</t>
  </si>
  <si>
    <t>141510000376</t>
  </si>
  <si>
    <t>141510000377</t>
  </si>
  <si>
    <t>141510000378</t>
  </si>
  <si>
    <t>TELEVISI 20"</t>
  </si>
  <si>
    <t>141510000379</t>
  </si>
  <si>
    <t>FURNITURE KAMAR MESS</t>
  </si>
  <si>
    <t>141510000380</t>
  </si>
  <si>
    <t>FURNITURE MESS BANGUNAN</t>
  </si>
  <si>
    <t>141510001771</t>
  </si>
  <si>
    <t>CCTV CAMERA  TYPE:WV-CP 212 MERK.PANASON</t>
  </si>
  <si>
    <t>141510000381</t>
  </si>
  <si>
    <t>PESAWAT TELEPONE</t>
  </si>
  <si>
    <t>141510000382</t>
  </si>
  <si>
    <t>PEM.LEMARI &amp; RAK DOK.KTR CV.PUTRA R</t>
  </si>
  <si>
    <t>141510000383</t>
  </si>
  <si>
    <t>141510000384</t>
  </si>
  <si>
    <t>141510000385</t>
  </si>
  <si>
    <t>PEMBUATAN GARASI MESS CV.KARYA INDAH</t>
  </si>
  <si>
    <t>141510000386</t>
  </si>
  <si>
    <t>141510000387</t>
  </si>
  <si>
    <t>PEK.PEMB.PURNITURE MESS BANGUN CIPTA</t>
  </si>
  <si>
    <t>141510001772</t>
  </si>
  <si>
    <t>MULTIMEDIA LCD PROYEKTOR RESOLUSI 1024X</t>
  </si>
  <si>
    <t>141510000389</t>
  </si>
  <si>
    <t>141510000390</t>
  </si>
  <si>
    <t>141510001773</t>
  </si>
  <si>
    <t>TELEVISI 29" POLYTRON     *</t>
  </si>
  <si>
    <t>141510000393</t>
  </si>
  <si>
    <t>141510000394</t>
  </si>
  <si>
    <t>CAMERA</t>
  </si>
  <si>
    <t>141510000395</t>
  </si>
  <si>
    <t>141510002802</t>
  </si>
  <si>
    <t>KURSI PUTAR D 1000 MERK INDACHI</t>
  </si>
  <si>
    <t>141510002803</t>
  </si>
  <si>
    <t>MESIN ABSENSI MERK AMANO 3000 N</t>
  </si>
  <si>
    <t>141510000397</t>
  </si>
  <si>
    <t>PEMAS.VERTICAL BLAIND CV.MULTI TEKNIK</t>
  </si>
  <si>
    <t>141510001774</t>
  </si>
  <si>
    <t>AC SPLIT 1/2 PK MERK.NASIONAL CS-C 59KJ</t>
  </si>
  <si>
    <t>141510002804</t>
  </si>
  <si>
    <t>141510000401</t>
  </si>
  <si>
    <t>141510000402</t>
  </si>
  <si>
    <t>141510000403</t>
  </si>
  <si>
    <t>141510001776</t>
  </si>
  <si>
    <t>FACIMILE MACHINE KX.FL 512           *</t>
  </si>
  <si>
    <t>141510001777</t>
  </si>
  <si>
    <t>HANDY TALKY MOTOROLA TYPE.5620</t>
  </si>
  <si>
    <t>141510001778</t>
  </si>
  <si>
    <t>MESIN ABSENSI TYPE.EX.3500 N</t>
  </si>
  <si>
    <t>141510000404</t>
  </si>
  <si>
    <t>BATTERY PACK BP</t>
  </si>
  <si>
    <t>141510000406</t>
  </si>
  <si>
    <t>141510000407</t>
  </si>
  <si>
    <t>141510000412</t>
  </si>
  <si>
    <t>MEJA KERJA 1/2 BIRO + KACA</t>
  </si>
  <si>
    <t>141510000413</t>
  </si>
  <si>
    <t>141510001780</t>
  </si>
  <si>
    <t>141510001781</t>
  </si>
  <si>
    <t>TRANSCEIVER WITH TWO INTERFACE</t>
  </si>
  <si>
    <t>141510002806</t>
  </si>
  <si>
    <t>141510002807</t>
  </si>
  <si>
    <t>AC SPLIT 1,5 PK/220V</t>
  </si>
  <si>
    <t>141510001782</t>
  </si>
  <si>
    <t>FACIMILE MACHINE KX.FL 71/KX-FT903 CX-W</t>
  </si>
  <si>
    <t>141510002808</t>
  </si>
  <si>
    <t>141510000420</t>
  </si>
  <si>
    <t>AMPLIFIER TYPE ZA 1121 TOA</t>
  </si>
  <si>
    <t>141510001785</t>
  </si>
  <si>
    <t>HANDY TALKY MOTOROLA TYPE.5620/5720</t>
  </si>
  <si>
    <t>141510002810</t>
  </si>
  <si>
    <t>HANDY TALKY (HT)</t>
  </si>
  <si>
    <t>141510000422</t>
  </si>
  <si>
    <t>141510001787</t>
  </si>
  <si>
    <t>DIGITAL CAMERA FOR MAINTENANCE 5.0 MPIXE</t>
  </si>
  <si>
    <t>141510002812</t>
  </si>
  <si>
    <t>141510002813</t>
  </si>
  <si>
    <t>141510000426</t>
  </si>
  <si>
    <t>141510001789</t>
  </si>
  <si>
    <t>141510002814</t>
  </si>
  <si>
    <t>141510000427</t>
  </si>
  <si>
    <t>141510000431</t>
  </si>
  <si>
    <t>141510002816</t>
  </si>
  <si>
    <t>141510000434</t>
  </si>
  <si>
    <t>141510000435</t>
  </si>
  <si>
    <t>141510000436</t>
  </si>
  <si>
    <t>141510000437</t>
  </si>
  <si>
    <t>141510002818</t>
  </si>
  <si>
    <t>MEJA KERJA 1/1 BIRO</t>
  </si>
  <si>
    <t>141510000441</t>
  </si>
  <si>
    <t>141510000445</t>
  </si>
  <si>
    <t>141510000446</t>
  </si>
  <si>
    <t>141510002819</t>
  </si>
  <si>
    <t>141510002820</t>
  </si>
  <si>
    <t>TUSTEL/CAMERA</t>
  </si>
  <si>
    <t>141510000452</t>
  </si>
  <si>
    <t>141510001794</t>
  </si>
  <si>
    <t>MESIN PENGHANCUR KERTAS MERK    DINO/ARO</t>
  </si>
  <si>
    <t>141510001795</t>
  </si>
  <si>
    <t>AC SPLIT 1 PK  MERK.UCHIDA.</t>
  </si>
  <si>
    <t>141510001796</t>
  </si>
  <si>
    <t>AC SPLIT 1 PK/220 VOLT  MERK.UCHIDA.</t>
  </si>
  <si>
    <t>141510002821</t>
  </si>
  <si>
    <t>141510002822</t>
  </si>
  <si>
    <t>SPRING BED</t>
  </si>
  <si>
    <t>141510002823</t>
  </si>
  <si>
    <t>141510002824</t>
  </si>
  <si>
    <t>PESAWAT RIG</t>
  </si>
  <si>
    <t>141510000453</t>
  </si>
  <si>
    <t>KURSI PUTAR RODA SANDARAN</t>
  </si>
  <si>
    <t>141510000454</t>
  </si>
  <si>
    <t>141510000455</t>
  </si>
  <si>
    <t>KURSI TUNGGU PLAT BERLOBANG TYPE.GANDENG</t>
  </si>
  <si>
    <t>141510000456</t>
  </si>
  <si>
    <t>KURSI TAMU/HADAP TIDAK PUTAR YUBI</t>
  </si>
  <si>
    <t>141510000457</t>
  </si>
  <si>
    <t>SOFA TAMU</t>
  </si>
  <si>
    <t>141510000458</t>
  </si>
  <si>
    <t>SPRING BED AIR LAND UK.160X200</t>
  </si>
  <si>
    <t>141510000459</t>
  </si>
  <si>
    <t>141510000460</t>
  </si>
  <si>
    <t>141510000461</t>
  </si>
  <si>
    <t>141510000462</t>
  </si>
  <si>
    <t>DISPENSER HOT &amp; COLD WATER</t>
  </si>
  <si>
    <t>141510000463</t>
  </si>
  <si>
    <t>MEJA KECIL/SAMPING MERK.LIGNA          *</t>
  </si>
  <si>
    <t>141510000464</t>
  </si>
  <si>
    <t>SPRING BED AIR LAND UK.100X200</t>
  </si>
  <si>
    <t>141510000465</t>
  </si>
  <si>
    <t>141510000467</t>
  </si>
  <si>
    <t>MEJA TULIS 1/2 BIRO MERK.LIGNA</t>
  </si>
  <si>
    <t>141510000468</t>
  </si>
  <si>
    <t>141510000469</t>
  </si>
  <si>
    <t>141510000470</t>
  </si>
  <si>
    <t>AC SPLIT 1 PK MERK.PANASONIC CS-C9DKH-7</t>
  </si>
  <si>
    <t>141510000471</t>
  </si>
  <si>
    <t>RAK BUKU BUILT IN HAND MADE,PINTU KACA *</t>
  </si>
  <si>
    <t>141510000474</t>
  </si>
  <si>
    <t>AC SPLIT 2 PK MERK.PANASONIC CS-C19DKH-7</t>
  </si>
  <si>
    <t>141510001797</t>
  </si>
  <si>
    <t>TANGGA ALLUMINIUM LIPAT (STAGGER) UK.2 M</t>
  </si>
  <si>
    <t>141510001798</t>
  </si>
  <si>
    <t>EQUALIZER NCLELLAND  GE-15H (20030237) *</t>
  </si>
  <si>
    <t>141510001799</t>
  </si>
  <si>
    <t>MIC MERK.ROLAND</t>
  </si>
  <si>
    <t>141510001800</t>
  </si>
  <si>
    <t>EFFECT NCLELLAND (20012860) EP-256 *</t>
  </si>
  <si>
    <t>141510001802</t>
  </si>
  <si>
    <t>MEJA KERJA/TULIS 1/2 BIRO MERK.LIGNA</t>
  </si>
  <si>
    <t>141510001803</t>
  </si>
  <si>
    <t>141510001804</t>
  </si>
  <si>
    <t>MIXER POWER AMPLIFIER MODEL:A-  512 MX,O</t>
  </si>
  <si>
    <t>141510001805</t>
  </si>
  <si>
    <t>RAK KAYU UK.175X50X50 CM</t>
  </si>
  <si>
    <t>141510001807</t>
  </si>
  <si>
    <t>MEJA MAKAN + KURSI MERK.LIGNA</t>
  </si>
  <si>
    <t>141510001808</t>
  </si>
  <si>
    <t>SPEAKER NCLELLAND DCP 12"</t>
  </si>
  <si>
    <t>141510001809</t>
  </si>
  <si>
    <t>BACK SOUND 16V  *</t>
  </si>
  <si>
    <t>141510001810</t>
  </si>
  <si>
    <t>141510001811</t>
  </si>
  <si>
    <t>141510001812</t>
  </si>
  <si>
    <t>AC SPLIT 1 PK MERK.UCHIDA</t>
  </si>
  <si>
    <t>141510001813</t>
  </si>
  <si>
    <t>SPEAKER NCLELLAND DCP 15"    *</t>
  </si>
  <si>
    <t>141510001814</t>
  </si>
  <si>
    <t>TANGGA ALLUMINIUM PANJANG 12 MTR</t>
  </si>
  <si>
    <t>141510000475</t>
  </si>
  <si>
    <t>141510000476</t>
  </si>
  <si>
    <t>KURSI KERJA PUTAR</t>
  </si>
  <si>
    <t>141510000477</t>
  </si>
  <si>
    <t>141510000478</t>
  </si>
  <si>
    <t>141510000479</t>
  </si>
  <si>
    <t>141510000480</t>
  </si>
  <si>
    <t>141510000481</t>
  </si>
  <si>
    <t>141510000482</t>
  </si>
  <si>
    <t>MEJA 1/2 BIRO + KACA</t>
  </si>
  <si>
    <t>141510000483</t>
  </si>
  <si>
    <t>141510000484</t>
  </si>
  <si>
    <t>141510001816</t>
  </si>
  <si>
    <t>SEPEDA, MERK:FIVE RAM</t>
  </si>
  <si>
    <t>141510001817</t>
  </si>
  <si>
    <t>141510001818</t>
  </si>
  <si>
    <t>LEMARI MAKAN MERK.LIGNA</t>
  </si>
  <si>
    <t>141510001819</t>
  </si>
  <si>
    <t>AC SPLIT 1,5 PK MERK.TOSHIBA RAS-11 YKX</t>
  </si>
  <si>
    <t>141510001820</t>
  </si>
  <si>
    <t>MEJA MAKAN + 6 KURSI MERK.LIGNA</t>
  </si>
  <si>
    <t>141510001821</t>
  </si>
  <si>
    <t>AC SPLIT 2 PK MERK.TOSHIBA +ASSECCORIES</t>
  </si>
  <si>
    <t>141510001822</t>
  </si>
  <si>
    <t>141510002825</t>
  </si>
  <si>
    <t>141510000485</t>
  </si>
  <si>
    <t>141510000486</t>
  </si>
  <si>
    <t>141510000487</t>
  </si>
  <si>
    <t>141510000488</t>
  </si>
  <si>
    <t>CAMERA DIGITAL</t>
  </si>
  <si>
    <t>141510000489</t>
  </si>
  <si>
    <t>141510001823</t>
  </si>
  <si>
    <t>REL ALLUMINIUM DOUBLE  PANJANG 1 MTR   *</t>
  </si>
  <si>
    <t>141510001824</t>
  </si>
  <si>
    <t>REL ALLUMINIUM DOUBLE  PANJANG 2 MTR   *</t>
  </si>
  <si>
    <t>141510001825</t>
  </si>
  <si>
    <t>GORDYN + TILE  UK.1 MTR X 2 MTR        *</t>
  </si>
  <si>
    <t>141510001826</t>
  </si>
  <si>
    <t>HANDY TALKY MERK.ALLINCO</t>
  </si>
  <si>
    <t>141510001827</t>
  </si>
  <si>
    <t>GORDYN + TILE  UK.2 MTR X 2 MTR        *</t>
  </si>
  <si>
    <t>141510001828</t>
  </si>
  <si>
    <t>MESIN ABSENSI TYPE.EX.3500 N MERK.AMANO</t>
  </si>
  <si>
    <t>141510000490</t>
  </si>
  <si>
    <t>NAKAS</t>
  </si>
  <si>
    <t>141510000491</t>
  </si>
  <si>
    <t>BED DOUBLE</t>
  </si>
  <si>
    <t>141510000492</t>
  </si>
  <si>
    <t>MATRAS</t>
  </si>
  <si>
    <t>141510000493</t>
  </si>
  <si>
    <t>AC SPLIT 1,5 PK PANASONIC</t>
  </si>
  <si>
    <t>141510000494</t>
  </si>
  <si>
    <t>141510000495</t>
  </si>
  <si>
    <t>141510000496</t>
  </si>
  <si>
    <t>141510000497</t>
  </si>
  <si>
    <t>141510000498</t>
  </si>
  <si>
    <t>HANDY CAM</t>
  </si>
  <si>
    <t>141510000500</t>
  </si>
  <si>
    <t>141510001829</t>
  </si>
  <si>
    <t>141510001830</t>
  </si>
  <si>
    <t>MESIN CUCI TYPE.SW 650</t>
  </si>
  <si>
    <t>141510001831</t>
  </si>
  <si>
    <t>KIPAS ANGIN (FAN)</t>
  </si>
  <si>
    <t>141510001832</t>
  </si>
  <si>
    <t>AC SPLIT 1 PK/220V  MERK.UCHIDA.</t>
  </si>
  <si>
    <t>141510001833</t>
  </si>
  <si>
    <t>WATER HEATER P 15/5 500W 220 VOLT MFG.</t>
  </si>
  <si>
    <t>141510001834</t>
  </si>
  <si>
    <t>MESIN RUMPUT DORONG  *</t>
  </si>
  <si>
    <t>141510001835</t>
  </si>
  <si>
    <t>AC SPLIT 1½ PK MERK. TOSHIBA    RAS-11 Y</t>
  </si>
  <si>
    <t>141510001836</t>
  </si>
  <si>
    <t>POMPA AIR SANYO AUTOMATIC MODEL PC 155D</t>
  </si>
  <si>
    <t>141510001837</t>
  </si>
  <si>
    <t>FUEL DISPENSER MODEL NO.50E1111</t>
  </si>
  <si>
    <t>141510000501</t>
  </si>
  <si>
    <t>141510000502</t>
  </si>
  <si>
    <t>141510000503</t>
  </si>
  <si>
    <t>141510000504</t>
  </si>
  <si>
    <t>141510000505</t>
  </si>
  <si>
    <t>141510000506</t>
  </si>
  <si>
    <t>141510000507</t>
  </si>
  <si>
    <t>141510001838</t>
  </si>
  <si>
    <t>CAMERA DIGITAL  MERK.SONY  DSP T7    *</t>
  </si>
  <si>
    <t>141510001839</t>
  </si>
  <si>
    <t>AC SPLIT 2 PK MERK.TOSHIBA +    ACESORIS</t>
  </si>
  <si>
    <t>141510001840</t>
  </si>
  <si>
    <t>AC SPLIT 2 PK MERK.UCHIDA + ACCESSORIES</t>
  </si>
  <si>
    <t>141510000508</t>
  </si>
  <si>
    <t>141510000509</t>
  </si>
  <si>
    <t>141510000510</t>
  </si>
  <si>
    <t>141510000511</t>
  </si>
  <si>
    <t>141510000512</t>
  </si>
  <si>
    <t>141510000517</t>
  </si>
  <si>
    <t>GENSET</t>
  </si>
  <si>
    <t>141510000518</t>
  </si>
  <si>
    <t>AC 4 WAY CASSETTE TYPE PACKAGED SPLIT AC</t>
  </si>
  <si>
    <t>141510000520</t>
  </si>
  <si>
    <t>141510001842</t>
  </si>
  <si>
    <t>KURSI 1/2  BIRO /KURSI MANAGER PUTAR</t>
  </si>
  <si>
    <t>141510001843</t>
  </si>
  <si>
    <t>141510001844</t>
  </si>
  <si>
    <t>141510001845</t>
  </si>
  <si>
    <t>KULKAS  MERK.NATIONAL</t>
  </si>
  <si>
    <t>141510001846</t>
  </si>
  <si>
    <t>FAXIMILE MECHINE KXFL-502 XL</t>
  </si>
  <si>
    <t>141510001847</t>
  </si>
  <si>
    <t>LEMARI ASAM,DILENGKAPI DENGAN FUME SCRUB</t>
  </si>
  <si>
    <t>141510000526</t>
  </si>
  <si>
    <t>141510000527</t>
  </si>
  <si>
    <t>141510000528</t>
  </si>
  <si>
    <t>IN FOCUS</t>
  </si>
  <si>
    <t>141510001850</t>
  </si>
  <si>
    <t>141510001852</t>
  </si>
  <si>
    <t>141510002826</t>
  </si>
  <si>
    <t>141510002827</t>
  </si>
  <si>
    <t>141510002828</t>
  </si>
  <si>
    <t>141510002829</t>
  </si>
  <si>
    <t>141510000530</t>
  </si>
  <si>
    <t>141510000531</t>
  </si>
  <si>
    <t>141510000532</t>
  </si>
  <si>
    <t>SPEAKER MERK BETA THREE U15a</t>
  </si>
  <si>
    <t>141510000533</t>
  </si>
  <si>
    <t>141510000534</t>
  </si>
  <si>
    <t>141510000535</t>
  </si>
  <si>
    <t>141510000536</t>
  </si>
  <si>
    <t>SERVER</t>
  </si>
  <si>
    <t>141510001853</t>
  </si>
  <si>
    <t>TELEVISI 29"</t>
  </si>
  <si>
    <t>141510001854</t>
  </si>
  <si>
    <t>CAMERA DIGITAL KODAK EASY SHARE 2650</t>
  </si>
  <si>
    <t>141510001857</t>
  </si>
  <si>
    <t>MESIN CUCI TYPE.SW 620 T</t>
  </si>
  <si>
    <t>141510001858</t>
  </si>
  <si>
    <t>AC SPLIT 2 PK INDOOR TYPE.RAS 18 UK.PX4</t>
  </si>
  <si>
    <t>141510001859</t>
  </si>
  <si>
    <t>141510001860</t>
  </si>
  <si>
    <t>141510001861</t>
  </si>
  <si>
    <t>AC SPLIT 2 PK + ACCESSORIES MERK.UCHIDA</t>
  </si>
  <si>
    <t>141510000537</t>
  </si>
  <si>
    <t>141510001862</t>
  </si>
  <si>
    <t>141510001863</t>
  </si>
  <si>
    <t>SPRING BED SINGLE SPRING BED  KLS II</t>
  </si>
  <si>
    <t>141510001864</t>
  </si>
  <si>
    <t>141510001865</t>
  </si>
  <si>
    <t>DISPENSER HOT &amp; COLD WATER MERK.UCHIDA</t>
  </si>
  <si>
    <t>141510001866</t>
  </si>
  <si>
    <t>KURSI BIRO</t>
  </si>
  <si>
    <t>141510001867</t>
  </si>
  <si>
    <t>141510002830</t>
  </si>
  <si>
    <t>AC SPLIT 0,5PK / 220V</t>
  </si>
  <si>
    <t>141510002831</t>
  </si>
  <si>
    <t>141510002832</t>
  </si>
  <si>
    <t>AC SPLIT 2PK</t>
  </si>
  <si>
    <t>141510000539</t>
  </si>
  <si>
    <t>141510001869</t>
  </si>
  <si>
    <t>141510001870</t>
  </si>
  <si>
    <t>SPRING BED SINGLE SPRING BED  NO.2</t>
  </si>
  <si>
    <t>141510001871</t>
  </si>
  <si>
    <t>LEMARI PAKAIAN 2 PINTU HAND MADE</t>
  </si>
  <si>
    <t>141510001872</t>
  </si>
  <si>
    <t>141510001873</t>
  </si>
  <si>
    <t>141510001874</t>
  </si>
  <si>
    <t>141510001875</t>
  </si>
  <si>
    <t>141510001876</t>
  </si>
  <si>
    <t>HANDY TALKY + CHARGER MERK ALINCO</t>
  </si>
  <si>
    <t>141510001877</t>
  </si>
  <si>
    <t>141510001878</t>
  </si>
  <si>
    <t>MESIN RUMPUT TYPE QUM 228</t>
  </si>
  <si>
    <t>141510001879</t>
  </si>
  <si>
    <t>141510001880</t>
  </si>
  <si>
    <t>KURSI DIREKTUR</t>
  </si>
  <si>
    <t>141510002833</t>
  </si>
  <si>
    <t>141510000540</t>
  </si>
  <si>
    <t>141510000541</t>
  </si>
  <si>
    <t>141510001884</t>
  </si>
  <si>
    <t>141510001885</t>
  </si>
  <si>
    <t>141510001886</t>
  </si>
  <si>
    <t>141510001887</t>
  </si>
  <si>
    <t>141510001888</t>
  </si>
  <si>
    <t>MEJA TULIS 1/2 BIRO DAMAR OVEN</t>
  </si>
  <si>
    <t>141510001890</t>
  </si>
  <si>
    <t>AC SPLIT 1 PK/220V +ACCEESSORIES</t>
  </si>
  <si>
    <t>141510001891</t>
  </si>
  <si>
    <t>SPRING BED DOUBLE SPRING BED NO.1</t>
  </si>
  <si>
    <t>141510001892</t>
  </si>
  <si>
    <t>RAK KAYU 4 TINGKAT PANJANG 3 METER</t>
  </si>
  <si>
    <t>141510001893</t>
  </si>
  <si>
    <t>CAMERA DIGITAL CASIO EX-21050</t>
  </si>
  <si>
    <t>141510001894</t>
  </si>
  <si>
    <t>LEMARI PAKAIAN 2 PINTU + KACA</t>
  </si>
  <si>
    <t>141510001895</t>
  </si>
  <si>
    <t>141510001896</t>
  </si>
  <si>
    <t>SPRING BED SINGLE NO.1 MERK.UNILAND</t>
  </si>
  <si>
    <t>141510001897</t>
  </si>
  <si>
    <t>141510001898</t>
  </si>
  <si>
    <t>KULKAS 2 PINTU 220/240V MERK NASIONAL</t>
  </si>
  <si>
    <t>141510001899</t>
  </si>
  <si>
    <t>RAK KAYU UK.2.40 X 1.75 4 TINGKAT</t>
  </si>
  <si>
    <t>141510002834</t>
  </si>
  <si>
    <t>141510002835</t>
  </si>
  <si>
    <t>141510000542</t>
  </si>
  <si>
    <t>141510001901</t>
  </si>
  <si>
    <t>141510001902</t>
  </si>
  <si>
    <t>141510001903</t>
  </si>
  <si>
    <t>VACCUM CLEANER TYPE.IPX 4/UC 0130365</t>
  </si>
  <si>
    <t>141510001904</t>
  </si>
  <si>
    <t>HANDY TALKY,CHARGER,BATTRE PAC</t>
  </si>
  <si>
    <t>141510001905</t>
  </si>
  <si>
    <t>141510001906</t>
  </si>
  <si>
    <t>RAK KACA RANGKA ALUMINIUM</t>
  </si>
  <si>
    <t>141510001907</t>
  </si>
  <si>
    <t>KURSI TAMU MERK.CITRA / LOIS</t>
  </si>
  <si>
    <t>141510001908</t>
  </si>
  <si>
    <t>RAK KAYU 4 TINGKAT</t>
  </si>
  <si>
    <t>141510001909</t>
  </si>
  <si>
    <t>RECEIVER MATRIX U/PARABOLA</t>
  </si>
  <si>
    <t>141510001910</t>
  </si>
  <si>
    <t>141510002836</t>
  </si>
  <si>
    <t>KIPAS ANGIN GANTUNG</t>
  </si>
  <si>
    <t>141510002837</t>
  </si>
  <si>
    <t>141510002838</t>
  </si>
  <si>
    <t>141510002839</t>
  </si>
  <si>
    <t>HANDYCAM SONY DVD808</t>
  </si>
  <si>
    <t>141510000543</t>
  </si>
  <si>
    <t>141510000544</t>
  </si>
  <si>
    <t>MIXER</t>
  </si>
  <si>
    <t>141510000545</t>
  </si>
  <si>
    <t>141510001914</t>
  </si>
  <si>
    <t>141510000546</t>
  </si>
  <si>
    <t>141510000547</t>
  </si>
  <si>
    <t>141510000548</t>
  </si>
  <si>
    <t>141510000550</t>
  </si>
  <si>
    <t>141510000553</t>
  </si>
  <si>
    <t>141510001917</t>
  </si>
  <si>
    <t>PORTABLE EXTERNAL HARD DISK 160 GB</t>
  </si>
  <si>
    <t>141510001918</t>
  </si>
  <si>
    <t>FAXIMILE MECHINE KX-FL-B756</t>
  </si>
  <si>
    <t>141510001919</t>
  </si>
  <si>
    <t>141510002840</t>
  </si>
  <si>
    <t>141510002841</t>
  </si>
  <si>
    <t>141510001922</t>
  </si>
  <si>
    <t>141510001923</t>
  </si>
  <si>
    <t>141510001924</t>
  </si>
  <si>
    <t>AC SPLIT 1½ PK + ACCESSORIES MERK.UCHIDA</t>
  </si>
  <si>
    <t>141510001925</t>
  </si>
  <si>
    <t>AC SPLIT 2 PK + ACCESSORIES</t>
  </si>
  <si>
    <t>141510001926</t>
  </si>
  <si>
    <t>141510001927</t>
  </si>
  <si>
    <t>141510002842</t>
  </si>
  <si>
    <t>141510002843</t>
  </si>
  <si>
    <t>141510000557</t>
  </si>
  <si>
    <t>141510000560</t>
  </si>
  <si>
    <t>141510000563</t>
  </si>
  <si>
    <t>TV</t>
  </si>
  <si>
    <t>141510002844</t>
  </si>
  <si>
    <t>141510000569</t>
  </si>
  <si>
    <t>MEJA TV</t>
  </si>
  <si>
    <t>141510000570</t>
  </si>
  <si>
    <t>141510000573</t>
  </si>
  <si>
    <t>141510001928</t>
  </si>
  <si>
    <t>AC SPLIT 1 PK/220V +ACCESSORIES MERK.AKI</t>
  </si>
  <si>
    <t>141510000574</t>
  </si>
  <si>
    <t>SOUND SYSTEM</t>
  </si>
  <si>
    <t>141510000575</t>
  </si>
  <si>
    <t>141510000576</t>
  </si>
  <si>
    <t>141510000577</t>
  </si>
  <si>
    <t>141510000579</t>
  </si>
  <si>
    <t>141510000582</t>
  </si>
  <si>
    <t>141510000585</t>
  </si>
  <si>
    <t>LEMARI PARTISI</t>
  </si>
  <si>
    <t>141510002845</t>
  </si>
  <si>
    <t>141510002846</t>
  </si>
  <si>
    <t>141510000587</t>
  </si>
  <si>
    <t>141510000588</t>
  </si>
  <si>
    <t>141510000592</t>
  </si>
  <si>
    <t>141510000594</t>
  </si>
  <si>
    <t>141510002847</t>
  </si>
  <si>
    <t>141510002848</t>
  </si>
  <si>
    <t>141510000596</t>
  </si>
  <si>
    <t>141510000597</t>
  </si>
  <si>
    <t>141510000599</t>
  </si>
  <si>
    <t>141510000600</t>
  </si>
  <si>
    <t>141510000601</t>
  </si>
  <si>
    <t>141510000602</t>
  </si>
  <si>
    <t>PORTABLE WIRELESS</t>
  </si>
  <si>
    <t>141510000603</t>
  </si>
  <si>
    <t>141510000604</t>
  </si>
  <si>
    <t>141510000605</t>
  </si>
  <si>
    <t>141510000606</t>
  </si>
  <si>
    <t>141510001930</t>
  </si>
  <si>
    <t>KURSI TAMU MERK.LIGNA</t>
  </si>
  <si>
    <t>141510000608</t>
  </si>
  <si>
    <t>141510000609</t>
  </si>
  <si>
    <t>141510000610</t>
  </si>
  <si>
    <t>141510000611</t>
  </si>
  <si>
    <t>141510000612</t>
  </si>
  <si>
    <t>141510001932</t>
  </si>
  <si>
    <t>141510001933</t>
  </si>
  <si>
    <t>HANDY TALKY + CHARGER MERK ALINCO DJ-496</t>
  </si>
  <si>
    <t>141510001934</t>
  </si>
  <si>
    <t>141510001937</t>
  </si>
  <si>
    <t>141510002849</t>
  </si>
  <si>
    <t>141510002850</t>
  </si>
  <si>
    <t>141510002851</t>
  </si>
  <si>
    <t>141510002852</t>
  </si>
  <si>
    <t>SPEAKER 15"</t>
  </si>
  <si>
    <t>141510002853</t>
  </si>
  <si>
    <t>POWER AMPLIFIER</t>
  </si>
  <si>
    <t>141510001940</t>
  </si>
  <si>
    <t>RAK DOKUMEN</t>
  </si>
  <si>
    <t>141510001942</t>
  </si>
  <si>
    <t>141510001943</t>
  </si>
  <si>
    <t>WATER HEATER P 15/5 500W 220 VOLT</t>
  </si>
  <si>
    <t>141510002854</t>
  </si>
  <si>
    <t>141510000613</t>
  </si>
  <si>
    <t>AC SPLIT</t>
  </si>
  <si>
    <t>141510000614</t>
  </si>
  <si>
    <t>141510000615</t>
  </si>
  <si>
    <t>141510000616</t>
  </si>
  <si>
    <t>141510000617</t>
  </si>
  <si>
    <t>141510000618</t>
  </si>
  <si>
    <t>141510001945</t>
  </si>
  <si>
    <t>141510001948</t>
  </si>
  <si>
    <t>141510001949</t>
  </si>
  <si>
    <t>141510001950</t>
  </si>
  <si>
    <t>AC SPLIT 1 PK MERK.PANASONIC</t>
  </si>
  <si>
    <t>141510001951</t>
  </si>
  <si>
    <t>141510001952</t>
  </si>
  <si>
    <t>141510000619</t>
  </si>
  <si>
    <t>SPRING BED UK.100X200</t>
  </si>
  <si>
    <t>141510000620</t>
  </si>
  <si>
    <t>SPRING BED UK.160X200</t>
  </si>
  <si>
    <t>141510000621</t>
  </si>
  <si>
    <t>141510000622</t>
  </si>
  <si>
    <t>141510001953</t>
  </si>
  <si>
    <t>AC SPLIT 1 PK + ACCESSORIES</t>
  </si>
  <si>
    <t>141510001955</t>
  </si>
  <si>
    <t>SANYO DLP PROJECTOR TYPE.PDG DSU-20    *</t>
  </si>
  <si>
    <t>141510001956</t>
  </si>
  <si>
    <t>HANDY CAM TYPE DCR HC46E  SONY</t>
  </si>
  <si>
    <t>141510001957</t>
  </si>
  <si>
    <t>DLP PROYECTOR ACER TYPE.PD 726    *</t>
  </si>
  <si>
    <t>141510002855</t>
  </si>
  <si>
    <t>UPS(UNITERUPTED POWER SUPPLY)</t>
  </si>
  <si>
    <t>141510000623</t>
  </si>
  <si>
    <t>PAPER SCHREIDER (PENGHANCUR DOKUMEN)</t>
  </si>
  <si>
    <t>141510000624</t>
  </si>
  <si>
    <t>141510000625</t>
  </si>
  <si>
    <t>MEJA MAKAN + KURSI</t>
  </si>
  <si>
    <t>141510000626</t>
  </si>
  <si>
    <t>PESAWAT FACSIMILE FUJI XEROX PE 220</t>
  </si>
  <si>
    <t>141510000627</t>
  </si>
  <si>
    <t>HANDY TALKY ICOM IC-85</t>
  </si>
  <si>
    <t>141510000628</t>
  </si>
  <si>
    <t>KULKAS SHARP LEMON</t>
  </si>
  <si>
    <t>141510000630</t>
  </si>
  <si>
    <t>GENSET KRISBOW KW 26-04</t>
  </si>
  <si>
    <t>141510001960</t>
  </si>
  <si>
    <t>GENSET 2800 WATT 16 AMP 220V</t>
  </si>
  <si>
    <t>141510001961</t>
  </si>
  <si>
    <t>CCD CAMERA COLOR DSP CAMERA WITH POWER</t>
  </si>
  <si>
    <t>141510000631</t>
  </si>
  <si>
    <t>CHAIN SAW</t>
  </si>
  <si>
    <t>141510000634</t>
  </si>
  <si>
    <t>WATER HEATER</t>
  </si>
  <si>
    <t>141510001962</t>
  </si>
  <si>
    <t>HANDY TALKY + CHARGER MERK ALINCO DJ-196</t>
  </si>
  <si>
    <t>141510001963</t>
  </si>
  <si>
    <t>141510001964</t>
  </si>
  <si>
    <t>141510001965</t>
  </si>
  <si>
    <t>141510001966</t>
  </si>
  <si>
    <t>141510001967</t>
  </si>
  <si>
    <t>HANDY CAM TYPE.DCR-SR80E.MERK.SONY</t>
  </si>
  <si>
    <t>141510001968</t>
  </si>
  <si>
    <t>141510000638</t>
  </si>
  <si>
    <t>141510000639</t>
  </si>
  <si>
    <t>141510000640</t>
  </si>
  <si>
    <t>141510001969</t>
  </si>
  <si>
    <t>AC SPLIT 1/2 PK + ACCESSORIES MERK.LG  *</t>
  </si>
  <si>
    <t>141510001970</t>
  </si>
  <si>
    <t>141510001971</t>
  </si>
  <si>
    <t>TV MONITOR MODEL:KV-BT2IM50 VIDIO SYSTEM</t>
  </si>
  <si>
    <t>141510001972</t>
  </si>
  <si>
    <t>UNINTERRUPTIBLE POWER SUPPLY TYPE:SIN 3</t>
  </si>
  <si>
    <t>141510001973</t>
  </si>
  <si>
    <t>MESIN ABSENSI SYSTEM SIDIK JARI RB HANKE</t>
  </si>
  <si>
    <t>141510000642</t>
  </si>
  <si>
    <t>STAND MAXEL</t>
  </si>
  <si>
    <t>141510000643</t>
  </si>
  <si>
    <t>PESAWAT TELEPONE MERK SIEMENS</t>
  </si>
  <si>
    <t>141510000644</t>
  </si>
  <si>
    <t>141510000645</t>
  </si>
  <si>
    <t>141510000646</t>
  </si>
  <si>
    <t>141510000647</t>
  </si>
  <si>
    <t>METAL LOCKER</t>
  </si>
  <si>
    <t>141510000648</t>
  </si>
  <si>
    <t>141510000649</t>
  </si>
  <si>
    <t>141510000650</t>
  </si>
  <si>
    <t>ORGAN</t>
  </si>
  <si>
    <t>141510000651</t>
  </si>
  <si>
    <t>LEMARI METAL</t>
  </si>
  <si>
    <t>141510000652</t>
  </si>
  <si>
    <t>141510001974</t>
  </si>
  <si>
    <t>141510001975</t>
  </si>
  <si>
    <t>141510002857</t>
  </si>
  <si>
    <t>141510000653</t>
  </si>
  <si>
    <t>CASH BOX</t>
  </si>
  <si>
    <t>141510000655</t>
  </si>
  <si>
    <t>141510000657</t>
  </si>
  <si>
    <t>141510001976</t>
  </si>
  <si>
    <t>AC SPLIT 1 PK 220V + ACCESSORIES</t>
  </si>
  <si>
    <t>141510001977</t>
  </si>
  <si>
    <t>AK.PROYEKTOR SCREEN(TRIPOD 244 X 244CM)*</t>
  </si>
  <si>
    <t>141510001978</t>
  </si>
  <si>
    <t>141510001979</t>
  </si>
  <si>
    <t>141510001980</t>
  </si>
  <si>
    <t>141510001981</t>
  </si>
  <si>
    <t>141510001982</t>
  </si>
  <si>
    <t>141510002858</t>
  </si>
  <si>
    <t>141510002859</t>
  </si>
  <si>
    <t>KOMPOR GAS 2 MATA (LENGKAP)</t>
  </si>
  <si>
    <t>141510002860</t>
  </si>
  <si>
    <t>141510002861</t>
  </si>
  <si>
    <t>141510002862</t>
  </si>
  <si>
    <t>TELEVISI 21"</t>
  </si>
  <si>
    <t>141510002863</t>
  </si>
  <si>
    <t>141510002864</t>
  </si>
  <si>
    <t>141510000662</t>
  </si>
  <si>
    <t>MEJA RAPAT MERK MODERA FURNITURE</t>
  </si>
  <si>
    <t>141510000663</t>
  </si>
  <si>
    <t>141510000664</t>
  </si>
  <si>
    <t>141510000665</t>
  </si>
  <si>
    <t>KURSI TUNGGU PLAT BERLOBANG</t>
  </si>
  <si>
    <t>141510000666</t>
  </si>
  <si>
    <t>141510000667</t>
  </si>
  <si>
    <t>141510000669</t>
  </si>
  <si>
    <t>141510000670</t>
  </si>
  <si>
    <t>141510000671</t>
  </si>
  <si>
    <t>WAITING CHAIRS INDEX</t>
  </si>
  <si>
    <t>141510000673</t>
  </si>
  <si>
    <t>141510000674</t>
  </si>
  <si>
    <t>141510000675</t>
  </si>
  <si>
    <t>141510001983</t>
  </si>
  <si>
    <t>MEJA KECIL/SAMPING MERL LIGNA</t>
  </si>
  <si>
    <t>141510001984</t>
  </si>
  <si>
    <t>TELVIEW OUTDOOR IR CAMERA MODE</t>
  </si>
  <si>
    <t>141510001985</t>
  </si>
  <si>
    <t>141510001986</t>
  </si>
  <si>
    <t>AMPLIFIER MERK COLUMBA TOA</t>
  </si>
  <si>
    <t>141510001987</t>
  </si>
  <si>
    <t>ORGAN KORG PA 500</t>
  </si>
  <si>
    <t>141510001988</t>
  </si>
  <si>
    <t>141510001989</t>
  </si>
  <si>
    <t>141510001990</t>
  </si>
  <si>
    <t>141510001991</t>
  </si>
  <si>
    <t>AC SPLIT 1 PK + AKSESORIS</t>
  </si>
  <si>
    <t>141510002865</t>
  </si>
  <si>
    <t>141510002866</t>
  </si>
  <si>
    <t>GENSET 2800 WATT 16 AMP 220 V</t>
  </si>
  <si>
    <t>141510000680</t>
  </si>
  <si>
    <t>MEJA 1/2 BIRO &amp; KACA</t>
  </si>
  <si>
    <t>141510000682</t>
  </si>
  <si>
    <t>141510000683</t>
  </si>
  <si>
    <t>ALTO 231</t>
  </si>
  <si>
    <t>141510000684</t>
  </si>
  <si>
    <t>EFEK GUITAR VORY AX5G</t>
  </si>
  <si>
    <t>141510000685</t>
  </si>
  <si>
    <t>MONITOR SMARVO KS 100</t>
  </si>
  <si>
    <t>141510000686</t>
  </si>
  <si>
    <t>BIOLA ELECTRIC</t>
  </si>
  <si>
    <t>141510000687</t>
  </si>
  <si>
    <t>MIXER PAVEY 14 CHL</t>
  </si>
  <si>
    <t>141510000688</t>
  </si>
  <si>
    <t>MANAGEMENT DBX</t>
  </si>
  <si>
    <t>141510000689</t>
  </si>
  <si>
    <t>FENDER GUITAR (MEXICO)</t>
  </si>
  <si>
    <t>141510000691</t>
  </si>
  <si>
    <t>POWER AXL A6 STACK</t>
  </si>
  <si>
    <t>141510000692</t>
  </si>
  <si>
    <t>POWER AXL A12 STACK</t>
  </si>
  <si>
    <t>141510000693</t>
  </si>
  <si>
    <t>SUBWOFER 218 HE BPL</t>
  </si>
  <si>
    <t>141510000694</t>
  </si>
  <si>
    <t>FULLRANGE BPL AUDIO 12X2 WAY</t>
  </si>
  <si>
    <t>141510001993</t>
  </si>
  <si>
    <t>MESIN RUMPUT TYPE 228 MERK TAN</t>
  </si>
  <si>
    <t>141510001994</t>
  </si>
  <si>
    <t>MIC</t>
  </si>
  <si>
    <t>141510000696</t>
  </si>
  <si>
    <t>PINTU DEPAN NIRAX TEMPERED</t>
  </si>
  <si>
    <t>141510000697</t>
  </si>
  <si>
    <t>ACCESSORIES NIRAX</t>
  </si>
  <si>
    <t>141510000698</t>
  </si>
  <si>
    <t>141510000699</t>
  </si>
  <si>
    <t>141510000700</t>
  </si>
  <si>
    <t>141510000701</t>
  </si>
  <si>
    <t>141510000712</t>
  </si>
  <si>
    <t>PABX KANPUS</t>
  </si>
  <si>
    <t>141510001995</t>
  </si>
  <si>
    <t>141510001996</t>
  </si>
  <si>
    <t>KURSI TAMU SOFA</t>
  </si>
  <si>
    <t>141510001997</t>
  </si>
  <si>
    <t>141510002867</t>
  </si>
  <si>
    <t>TELEVISI</t>
  </si>
  <si>
    <t>141510000713</t>
  </si>
  <si>
    <t>GITAR YAMAHA ACCOUSTIC</t>
  </si>
  <si>
    <t>141510000714</t>
  </si>
  <si>
    <t>MIC DRUM EA PRO AUDIO 7 MIC</t>
  </si>
  <si>
    <t>141510000715</t>
  </si>
  <si>
    <t>EFFECT DIGITECH DELAY &amp; BOSS</t>
  </si>
  <si>
    <t>141510000716</t>
  </si>
  <si>
    <t>AMPLI GITAR ACCOUSTIC RCH HEAD</t>
  </si>
  <si>
    <t>141510000717</t>
  </si>
  <si>
    <t>AMPLI BIOLA RCH HEAD CABINET</t>
  </si>
  <si>
    <t>141510000718</t>
  </si>
  <si>
    <t>AMPLI GITAR RCH HEAD CABINET</t>
  </si>
  <si>
    <t>141510000719</t>
  </si>
  <si>
    <t>AMPLI BASS RCH HEAD CABINET</t>
  </si>
  <si>
    <t>141510000720</t>
  </si>
  <si>
    <t>BASS GITAR SCHESTER STILLETTO</t>
  </si>
  <si>
    <t>141510000721</t>
  </si>
  <si>
    <t>MONITOR VOKAL AKTIF BETA 3</t>
  </si>
  <si>
    <t>141510000722</t>
  </si>
  <si>
    <t>DRUM SONOR FORCE 2007 STAGE 2</t>
  </si>
  <si>
    <t>141510001999</t>
  </si>
  <si>
    <t>PABX CENTRAL CONTROL TELEPHONE</t>
  </si>
  <si>
    <t>141510002868</t>
  </si>
  <si>
    <t>141510000725</t>
  </si>
  <si>
    <t>SPRING BED UK 160X200</t>
  </si>
  <si>
    <t>141510000727</t>
  </si>
  <si>
    <t>MEJA MAKAN &amp; KURSI</t>
  </si>
  <si>
    <t>141510000728</t>
  </si>
  <si>
    <t>SPRING BED UK 100X200</t>
  </si>
  <si>
    <t>141510000729</t>
  </si>
  <si>
    <t>141510002000</t>
  </si>
  <si>
    <t>141510002001</t>
  </si>
  <si>
    <t>HANDYCAM SONY DVD 808</t>
  </si>
  <si>
    <t>141510002869</t>
  </si>
  <si>
    <t>141510000731</t>
  </si>
  <si>
    <t>141510000732</t>
  </si>
  <si>
    <t>141510000733</t>
  </si>
  <si>
    <t>141510000734</t>
  </si>
  <si>
    <t>141510000735</t>
  </si>
  <si>
    <t>141510000736</t>
  </si>
  <si>
    <t>141510000737</t>
  </si>
  <si>
    <t>POWER SUPPLY</t>
  </si>
  <si>
    <t>141510000738</t>
  </si>
  <si>
    <t>141510002002</t>
  </si>
  <si>
    <t>SEPEDA GUNUNG</t>
  </si>
  <si>
    <t>141510002003</t>
  </si>
  <si>
    <t>SEPEDA STANDARD FEDERAL</t>
  </si>
  <si>
    <t>141510002004</t>
  </si>
  <si>
    <t>141510002005</t>
  </si>
  <si>
    <t>141510002006</t>
  </si>
  <si>
    <t>KASUR BUSA SINGLE NO 3</t>
  </si>
  <si>
    <t>141510002871</t>
  </si>
  <si>
    <t>KULKAS 2 PINTU 220/240V MERK N</t>
  </si>
  <si>
    <t>141510002872</t>
  </si>
  <si>
    <t>141510002873</t>
  </si>
  <si>
    <t>MICROPHONE WIRELESS SHURE</t>
  </si>
  <si>
    <t>141510002874</t>
  </si>
  <si>
    <t>AC SPLIT 1 PK &amp; ACCESORIES</t>
  </si>
  <si>
    <t>141510000740</t>
  </si>
  <si>
    <t>HANDY TALKY (BT)</t>
  </si>
  <si>
    <t>141510000741</t>
  </si>
  <si>
    <t>MESIN FAXCIMILE TYPE KXFM386CX</t>
  </si>
  <si>
    <t>141510000742</t>
  </si>
  <si>
    <t>141510000743</t>
  </si>
  <si>
    <t>141510002007</t>
  </si>
  <si>
    <t>141510002008</t>
  </si>
  <si>
    <t>141510002875</t>
  </si>
  <si>
    <t>141510002876</t>
  </si>
  <si>
    <t>14152</t>
  </si>
  <si>
    <t>PRLTN / PRLNGKPN  MESS &amp; DINAS</t>
  </si>
  <si>
    <t>141520000128</t>
  </si>
  <si>
    <t>141510000744</t>
  </si>
  <si>
    <t>141510000745</t>
  </si>
  <si>
    <t>KURSI TAMU / SOFA</t>
  </si>
  <si>
    <t>141510000746</t>
  </si>
  <si>
    <t>KURSI RAPAT</t>
  </si>
  <si>
    <t>141510000747</t>
  </si>
  <si>
    <t>141510000748</t>
  </si>
  <si>
    <t>141510000749</t>
  </si>
  <si>
    <t>141510000750</t>
  </si>
  <si>
    <t>141510000751</t>
  </si>
  <si>
    <t>141510002009</t>
  </si>
  <si>
    <t>AC SPLIT 2 PK + ACCESORIS</t>
  </si>
  <si>
    <t>141510002010</t>
  </si>
  <si>
    <t>141510002877</t>
  </si>
  <si>
    <t>AC SPLIT 1 PK + ACCESSORIS</t>
  </si>
  <si>
    <t>141520000016</t>
  </si>
  <si>
    <t>141520000017</t>
  </si>
  <si>
    <t>141520000018</t>
  </si>
  <si>
    <t>141520000019</t>
  </si>
  <si>
    <t>141510000752</t>
  </si>
  <si>
    <t>141510000754</t>
  </si>
  <si>
    <t>SPEAKER MBM CS 455 R</t>
  </si>
  <si>
    <t>141510000755</t>
  </si>
  <si>
    <t>TRIPORT SPEAKER</t>
  </si>
  <si>
    <t>141510000756</t>
  </si>
  <si>
    <t>MIXER AMPLIFIER DA J7</t>
  </si>
  <si>
    <t>141510000758</t>
  </si>
  <si>
    <t>141510000759</t>
  </si>
  <si>
    <t>141510000760</t>
  </si>
  <si>
    <t>141510000761</t>
  </si>
  <si>
    <t>141510000763</t>
  </si>
  <si>
    <t>141510000764</t>
  </si>
  <si>
    <t>141510002011</t>
  </si>
  <si>
    <t>141510002012</t>
  </si>
  <si>
    <t>AC SPILT 2 PK</t>
  </si>
  <si>
    <t>141510002013</t>
  </si>
  <si>
    <t>141510002014</t>
  </si>
  <si>
    <t>SPRING BED SINGLE 1 MERK UN</t>
  </si>
  <si>
    <t>141510002878</t>
  </si>
  <si>
    <t>MESIN FACSIMILE</t>
  </si>
  <si>
    <t>141520000020</t>
  </si>
  <si>
    <t>TELEVISI LCD 32"</t>
  </si>
  <si>
    <t>141520000021</t>
  </si>
  <si>
    <t>141520000022</t>
  </si>
  <si>
    <t>141520000023</t>
  </si>
  <si>
    <t>TV 37"</t>
  </si>
  <si>
    <t>141510002015</t>
  </si>
  <si>
    <t>MONITOR CAMERA STACK EP</t>
  </si>
  <si>
    <t>141510002017</t>
  </si>
  <si>
    <t>141510002019</t>
  </si>
  <si>
    <t>GITAR MELODY FENDER</t>
  </si>
  <si>
    <t>141510002020</t>
  </si>
  <si>
    <t>GITAR BASS YAMAHA</t>
  </si>
  <si>
    <t>141510002021</t>
  </si>
  <si>
    <t>SPRING BED SINGEL NO 1 180X200</t>
  </si>
  <si>
    <t>141510002022</t>
  </si>
  <si>
    <t>TELEVIE OUTDOOR IR CAMERA MOD</t>
  </si>
  <si>
    <t>141510002023</t>
  </si>
  <si>
    <t>DRUM YAMAHA TOUR COUSTOM</t>
  </si>
  <si>
    <t>141510002879</t>
  </si>
  <si>
    <t>CAMERA DIGITAL TYPE EX Z1200</t>
  </si>
  <si>
    <t>141510000773</t>
  </si>
  <si>
    <t>141510002025</t>
  </si>
  <si>
    <t>141520000024</t>
  </si>
  <si>
    <t>141510000776</t>
  </si>
  <si>
    <t>ALAT BAND SPEAKER SUBWOOPER</t>
  </si>
  <si>
    <t>141510000777</t>
  </si>
  <si>
    <t>141510000780</t>
  </si>
  <si>
    <t>MIXER YAMAHA MG 32/14 FX</t>
  </si>
  <si>
    <t>141510002026</t>
  </si>
  <si>
    <t>CABLE SPEAKER 2X150MM</t>
  </si>
  <si>
    <t>141510002027</t>
  </si>
  <si>
    <t>141510002028</t>
  </si>
  <si>
    <t>141510002031</t>
  </si>
  <si>
    <t>141510002032</t>
  </si>
  <si>
    <t>ALAT BAND POWER EA P. AUDIO</t>
  </si>
  <si>
    <t>141510002033</t>
  </si>
  <si>
    <t>141510002881</t>
  </si>
  <si>
    <t>141510002882</t>
  </si>
  <si>
    <t>141510002883</t>
  </si>
  <si>
    <t>141520000129</t>
  </si>
  <si>
    <t>141510000781</t>
  </si>
  <si>
    <t>141510002034</t>
  </si>
  <si>
    <t>141510002035</t>
  </si>
  <si>
    <t>141510002037</t>
  </si>
  <si>
    <t>141510002039</t>
  </si>
  <si>
    <t>141510002040</t>
  </si>
  <si>
    <t>SOFTING S5/S7 OPC SERVER SOFT</t>
  </si>
  <si>
    <t>141510002041</t>
  </si>
  <si>
    <t>141510002884</t>
  </si>
  <si>
    <t>141510002885</t>
  </si>
  <si>
    <t>141510002886</t>
  </si>
  <si>
    <t>INTERNAL MUSIC ON HOLD (MPPI)</t>
  </si>
  <si>
    <t>141510002887</t>
  </si>
  <si>
    <t>BATTERY BACKUP</t>
  </si>
  <si>
    <t>141510002888</t>
  </si>
  <si>
    <t>MDFU FOR UP TO 9 MDF STRIPS</t>
  </si>
  <si>
    <t>141510002889</t>
  </si>
  <si>
    <t>KEY MODULE</t>
  </si>
  <si>
    <t>141510002890</t>
  </si>
  <si>
    <t>ANALOG SUBSCRIBER LINE MODULE</t>
  </si>
  <si>
    <t>141510002891</t>
  </si>
  <si>
    <t>ANALOG TLA 8 TRUNK MODULE</t>
  </si>
  <si>
    <t>141510002892</t>
  </si>
  <si>
    <t>OPTIPOINT 500 ADVANCE</t>
  </si>
  <si>
    <t>141510002893</t>
  </si>
  <si>
    <t>POWER FAILURE TRANSFER RELAY</t>
  </si>
  <si>
    <t>141510002894</t>
  </si>
  <si>
    <t>141510002895</t>
  </si>
  <si>
    <t>HG 1500 V3.0 BASIC PACKAGE</t>
  </si>
  <si>
    <t>141510002896</t>
  </si>
  <si>
    <t>141510002897</t>
  </si>
  <si>
    <t>SIEMENS HIPATH 3000 COMMU-</t>
  </si>
  <si>
    <t>141510002898</t>
  </si>
  <si>
    <t>141510002899</t>
  </si>
  <si>
    <t>BASIC SYSTEM HIPATH 3550</t>
  </si>
  <si>
    <t>141510002900</t>
  </si>
  <si>
    <t>HG 1500 V3.0 EXPANTION 1 ADDI-</t>
  </si>
  <si>
    <t>141520000130</t>
  </si>
  <si>
    <t>RAK PIRING</t>
  </si>
  <si>
    <t>141520000131</t>
  </si>
  <si>
    <t>141520000132</t>
  </si>
  <si>
    <t>141520000133</t>
  </si>
  <si>
    <t>141520000134</t>
  </si>
  <si>
    <t>BLENDER</t>
  </si>
  <si>
    <t>141520000135</t>
  </si>
  <si>
    <t>MAGIC COM</t>
  </si>
  <si>
    <t>141520000136</t>
  </si>
  <si>
    <t>KIPAS ANGIN TINGGI</t>
  </si>
  <si>
    <t>141520000137</t>
  </si>
  <si>
    <t>RICE BOX 28 KG</t>
  </si>
  <si>
    <t>141510000782</t>
  </si>
  <si>
    <t>141510000783</t>
  </si>
  <si>
    <t>141510000784</t>
  </si>
  <si>
    <t>141510000785</t>
  </si>
  <si>
    <t>141510002043</t>
  </si>
  <si>
    <t>141510002044</t>
  </si>
  <si>
    <t>AV TECH DVR SYSTEM 4CH MODEL</t>
  </si>
  <si>
    <t>141510002045</t>
  </si>
  <si>
    <t>141510002046</t>
  </si>
  <si>
    <t>KABEL COAXIAL RG-6</t>
  </si>
  <si>
    <t>141510002047</t>
  </si>
  <si>
    <t>141520000025</t>
  </si>
  <si>
    <t>141520000138</t>
  </si>
  <si>
    <t>KULKAS 2 PINTU</t>
  </si>
  <si>
    <t>141520000139</t>
  </si>
  <si>
    <t>AC SPLIT 1/2 PK + ACCESSORIES</t>
  </si>
  <si>
    <t>141520000140</t>
  </si>
  <si>
    <t>SPRING BED DOUBLE NO. 1</t>
  </si>
  <si>
    <t>141520000141</t>
  </si>
  <si>
    <t>141520000142</t>
  </si>
  <si>
    <t>141520000143</t>
  </si>
  <si>
    <t>141520000144</t>
  </si>
  <si>
    <t>GORDEN TEBAL RENEGADE</t>
  </si>
  <si>
    <t>141520000145</t>
  </si>
  <si>
    <t>141520000146</t>
  </si>
  <si>
    <t>141520000368</t>
  </si>
  <si>
    <t>141520000369</t>
  </si>
  <si>
    <t>141520000370</t>
  </si>
  <si>
    <t>141520000371</t>
  </si>
  <si>
    <t>141520000372</t>
  </si>
  <si>
    <t>MEJA MAKAN + 6 KURSI MERK.LIGN</t>
  </si>
  <si>
    <t>141520000373</t>
  </si>
  <si>
    <t>141520000374</t>
  </si>
  <si>
    <t>141510000786</t>
  </si>
  <si>
    <t>AC SPLI T 2 PK</t>
  </si>
  <si>
    <t>141510000787</t>
  </si>
  <si>
    <t>141510002050</t>
  </si>
  <si>
    <t>141510002051</t>
  </si>
  <si>
    <t>141510002052</t>
  </si>
  <si>
    <t>141510002053</t>
  </si>
  <si>
    <t>RAK GANTUNG</t>
  </si>
  <si>
    <t>141510002054</t>
  </si>
  <si>
    <t>141510002055</t>
  </si>
  <si>
    <t>RAL KACA UNTUK DOKUMEN</t>
  </si>
  <si>
    <t>141510002056</t>
  </si>
  <si>
    <t>AC SPLI T 1 PK</t>
  </si>
  <si>
    <t>141510002057</t>
  </si>
  <si>
    <t>RAK PANJANG</t>
  </si>
  <si>
    <t>141510002058</t>
  </si>
  <si>
    <t>CAMERA TYPE SONY DSC-T900</t>
  </si>
  <si>
    <t>141510002060</t>
  </si>
  <si>
    <t>141510002061</t>
  </si>
  <si>
    <t>AMPLIFIER. MERK TOA</t>
  </si>
  <si>
    <t>141510002062</t>
  </si>
  <si>
    <t>141510002063</t>
  </si>
  <si>
    <t>141510002064</t>
  </si>
  <si>
    <t>141510002901</t>
  </si>
  <si>
    <t>KURSI STAINLESS</t>
  </si>
  <si>
    <t>141510002902</t>
  </si>
  <si>
    <t>141510002903</t>
  </si>
  <si>
    <t>141510002904</t>
  </si>
  <si>
    <t>141510002905</t>
  </si>
  <si>
    <t>141510002906</t>
  </si>
  <si>
    <t>141520000026</t>
  </si>
  <si>
    <t>141520000147</t>
  </si>
  <si>
    <t>141520000148</t>
  </si>
  <si>
    <t>RAK TV</t>
  </si>
  <si>
    <t>141520000149</t>
  </si>
  <si>
    <t>141520000150</t>
  </si>
  <si>
    <t>141520000151</t>
  </si>
  <si>
    <t>141520000152</t>
  </si>
  <si>
    <t>141520000153</t>
  </si>
  <si>
    <t>MESIN RUMPUT TYPE.228</t>
  </si>
  <si>
    <t>141520000375</t>
  </si>
  <si>
    <t>141520000376</t>
  </si>
  <si>
    <t>141520000377</t>
  </si>
  <si>
    <t>141520000378</t>
  </si>
  <si>
    <t>141510000788</t>
  </si>
  <si>
    <t>141510002065</t>
  </si>
  <si>
    <t>TAPE DAN DVD COMPO</t>
  </si>
  <si>
    <t>141510002066</t>
  </si>
  <si>
    <t>141510002069</t>
  </si>
  <si>
    <t>141510002070</t>
  </si>
  <si>
    <t>LCD TV SAMSUNG LA32A330B</t>
  </si>
  <si>
    <t>141510002071</t>
  </si>
  <si>
    <t>141510002907</t>
  </si>
  <si>
    <t>141510002908</t>
  </si>
  <si>
    <t>141520000379</t>
  </si>
  <si>
    <t>141520000380</t>
  </si>
  <si>
    <t>141520000381</t>
  </si>
  <si>
    <t>141520000382</t>
  </si>
  <si>
    <t>GORDYN + TILE  UK.2 MTR X 2 MT</t>
  </si>
  <si>
    <t>141510000789</t>
  </si>
  <si>
    <t>KURSI KERJA DEPARTEMEN</t>
  </si>
  <si>
    <t>141510000790</t>
  </si>
  <si>
    <t>MESIN FAX TYPE PIXMA MX 328</t>
  </si>
  <si>
    <t>141510000791</t>
  </si>
  <si>
    <t>141510002074</t>
  </si>
  <si>
    <t>141510002075</t>
  </si>
  <si>
    <t>141510002076</t>
  </si>
  <si>
    <t>141510002078</t>
  </si>
  <si>
    <t>141510002079</t>
  </si>
  <si>
    <t>141510002080</t>
  </si>
  <si>
    <t>141510002081</t>
  </si>
  <si>
    <t>141510002082</t>
  </si>
  <si>
    <t>141510002083</t>
  </si>
  <si>
    <t>141510002084</t>
  </si>
  <si>
    <t>141520000154</t>
  </si>
  <si>
    <t>141510000793</t>
  </si>
  <si>
    <t>MEJA KERJA DEPARTEMEN</t>
  </si>
  <si>
    <t>141510000794</t>
  </si>
  <si>
    <t>141510000795</t>
  </si>
  <si>
    <t>AC SPLIT  PK</t>
  </si>
  <si>
    <t>141510002087</t>
  </si>
  <si>
    <t>SOCKET RS232 9-WAY F-F</t>
  </si>
  <si>
    <t>141510002088</t>
  </si>
  <si>
    <t>P.P MULTI TESTER</t>
  </si>
  <si>
    <t>141510002089</t>
  </si>
  <si>
    <t>CARD MODULE SLM AO</t>
  </si>
  <si>
    <t>141510002091</t>
  </si>
  <si>
    <t>CCTV WIRELESS  APACHE 9800 FT</t>
  </si>
  <si>
    <t>141510002092</t>
  </si>
  <si>
    <t>CARD MODULE SLM AE 200</t>
  </si>
  <si>
    <t>141510002909</t>
  </si>
  <si>
    <t>MEJA STAINLESS</t>
  </si>
  <si>
    <t>141510002910</t>
  </si>
  <si>
    <t>MIC SHUNK WIRELESS</t>
  </si>
  <si>
    <t>141510002911</t>
  </si>
  <si>
    <t>141510002912</t>
  </si>
  <si>
    <t>141510002913</t>
  </si>
  <si>
    <t>141510002914</t>
  </si>
  <si>
    <t>141510002915</t>
  </si>
  <si>
    <t>141510002916</t>
  </si>
  <si>
    <t>141510002917</t>
  </si>
  <si>
    <t>141520000155</t>
  </si>
  <si>
    <t>RECEIVER MATRIX UNTUK PARABOLA</t>
  </si>
  <si>
    <t>141520000156</t>
  </si>
  <si>
    <t>CENTRAL TV PARABOLA</t>
  </si>
  <si>
    <t>141520000157</t>
  </si>
  <si>
    <t>141520000383</t>
  </si>
  <si>
    <t>DVD PLAYER</t>
  </si>
  <si>
    <t>141510000800</t>
  </si>
  <si>
    <t>MESIN JILID SPIRAL</t>
  </si>
  <si>
    <t>141510000801</t>
  </si>
  <si>
    <t>141510000802</t>
  </si>
  <si>
    <t>141510002339</t>
  </si>
  <si>
    <t>141510002918</t>
  </si>
  <si>
    <t>AC SPLIT 1.5 PK</t>
  </si>
  <si>
    <t>141520000027</t>
  </si>
  <si>
    <t>141520000028</t>
  </si>
  <si>
    <t>141520000029</t>
  </si>
  <si>
    <t>141520000030</t>
  </si>
  <si>
    <t>141520000031</t>
  </si>
  <si>
    <t>141520000032</t>
  </si>
  <si>
    <t>141520000033</t>
  </si>
  <si>
    <t>141520000034</t>
  </si>
  <si>
    <t>141520000035</t>
  </si>
  <si>
    <t>141520000036</t>
  </si>
  <si>
    <t>141520000158</t>
  </si>
  <si>
    <t>141520000159</t>
  </si>
  <si>
    <t>14162</t>
  </si>
  <si>
    <t>ALAT BANTU</t>
  </si>
  <si>
    <t>141620000025</t>
  </si>
  <si>
    <t>LEVEL BLOCK &amp; SNIPPER</t>
  </si>
  <si>
    <t>141510000803</t>
  </si>
  <si>
    <t>141510002919</t>
  </si>
  <si>
    <t>141510002920</t>
  </si>
  <si>
    <t>141510000804</t>
  </si>
  <si>
    <t>KURSI KERJA PUTAR (41232)</t>
  </si>
  <si>
    <t>141510000806</t>
  </si>
  <si>
    <t>MEJA 1/2 BIRO + KACA (41232)</t>
  </si>
  <si>
    <t>141510000807</t>
  </si>
  <si>
    <t>MEJA KERJA 1 BIRO (41232)</t>
  </si>
  <si>
    <t>141510000808</t>
  </si>
  <si>
    <t>MEJA KERJA DEPARTEMEN (41232)</t>
  </si>
  <si>
    <t>141510000809</t>
  </si>
  <si>
    <t>AC SPLIT 2 PK ( 46462)</t>
  </si>
  <si>
    <t>141510002093</t>
  </si>
  <si>
    <t>AC SPLIT 1  PK + ACCESSORIES (41018)</t>
  </si>
  <si>
    <t>141510002094</t>
  </si>
  <si>
    <t>AC SPLIT 1 1/2 PK + ACCESSORIES (38085)</t>
  </si>
  <si>
    <t>141510002343</t>
  </si>
  <si>
    <t>AC SPLIT 2 PK (38085)</t>
  </si>
  <si>
    <t>141510002344</t>
  </si>
  <si>
    <t>141510002095</t>
  </si>
  <si>
    <t>141510002096</t>
  </si>
  <si>
    <t>141510002097</t>
  </si>
  <si>
    <t>141520000037</t>
  </si>
  <si>
    <t>141520000038</t>
  </si>
  <si>
    <t>141520000039</t>
  </si>
  <si>
    <t>SPRINGBED UK 100 X 200</t>
  </si>
  <si>
    <t>141520000160</t>
  </si>
  <si>
    <t>TEMPAT TIDUR SINGEL LENGKAP</t>
  </si>
  <si>
    <t>141510000812</t>
  </si>
  <si>
    <t>TONER</t>
  </si>
  <si>
    <t>141510000813</t>
  </si>
  <si>
    <t>BINDING MACHINE</t>
  </si>
  <si>
    <t>141510000814</t>
  </si>
  <si>
    <t>MESIN FAXCIMILE</t>
  </si>
  <si>
    <t>141510002098</t>
  </si>
  <si>
    <t>WHITE BOARD UK.120CMX240 CM</t>
  </si>
  <si>
    <t>141510002099</t>
  </si>
  <si>
    <t>141510002100</t>
  </si>
  <si>
    <t>LAYAR SLIDE UK.240X225</t>
  </si>
  <si>
    <t>141510002101</t>
  </si>
  <si>
    <t>141510002102</t>
  </si>
  <si>
    <t>141510002104</t>
  </si>
  <si>
    <t>MEJA  BELAJAR UK.145X57CM</t>
  </si>
  <si>
    <t>141510002105</t>
  </si>
  <si>
    <t>WATER PUMP 300W MODEL 305V</t>
  </si>
  <si>
    <t>141510002106</t>
  </si>
  <si>
    <t>141510002347</t>
  </si>
  <si>
    <t>141520000161</t>
  </si>
  <si>
    <t>TELEVISI BERWARNA 29"</t>
  </si>
  <si>
    <t>141520000162</t>
  </si>
  <si>
    <t>141520000163</t>
  </si>
  <si>
    <t>AMPLI GITAR MARK LARY LX 120H</t>
  </si>
  <si>
    <t>141520000164</t>
  </si>
  <si>
    <t>141510000817</t>
  </si>
  <si>
    <t>PEMBELIAN AC 1 PK UNTUK RG DMA</t>
  </si>
  <si>
    <t>141510000818</t>
  </si>
  <si>
    <t>AC 1 PK</t>
  </si>
  <si>
    <t>141510002107</t>
  </si>
  <si>
    <t>PERMINTAAN DISPENSER &amp; GALON</t>
  </si>
  <si>
    <t>141510002108</t>
  </si>
  <si>
    <t>PERMINTAAN AC FLOOR 5 PK.</t>
  </si>
  <si>
    <t>141510002109</t>
  </si>
  <si>
    <t>141510002110</t>
  </si>
  <si>
    <t>141510002111</t>
  </si>
  <si>
    <t>141510002348</t>
  </si>
  <si>
    <t>141510002349</t>
  </si>
  <si>
    <t>141510002350</t>
  </si>
  <si>
    <t>MEJA RAPAT</t>
  </si>
  <si>
    <t>141510002351</t>
  </si>
  <si>
    <t>KURSI DRAFTER</t>
  </si>
  <si>
    <t>141510002352</t>
  </si>
  <si>
    <t>141510002353</t>
  </si>
  <si>
    <t>141510002354</t>
  </si>
  <si>
    <t>KURSI FUTURA</t>
  </si>
  <si>
    <t>141510002357</t>
  </si>
  <si>
    <t>141510002358</t>
  </si>
  <si>
    <t>INFOCUS X16 SVGA 800X600</t>
  </si>
  <si>
    <t>141510002359</t>
  </si>
  <si>
    <t>141510002360</t>
  </si>
  <si>
    <t>PAPER SCHREIDER (PENGHANCUR DO</t>
  </si>
  <si>
    <t>141510002361</t>
  </si>
  <si>
    <t>141510002362</t>
  </si>
  <si>
    <t>MEJA DRAFTER</t>
  </si>
  <si>
    <t>141510002363</t>
  </si>
  <si>
    <t>141510002364</t>
  </si>
  <si>
    <t>STANDING WHITE BOARD</t>
  </si>
  <si>
    <t>141510002921</t>
  </si>
  <si>
    <t>PERB. POMPA AIR MESS GARUNTANG</t>
  </si>
  <si>
    <t>141510002112</t>
  </si>
  <si>
    <t>TRIPOD SCREEN</t>
  </si>
  <si>
    <t>141510002114</t>
  </si>
  <si>
    <t>AMPLIFIER MERK TOA</t>
  </si>
  <si>
    <t>141520000165</t>
  </si>
  <si>
    <t>141520000166</t>
  </si>
  <si>
    <t>141520000167</t>
  </si>
  <si>
    <t>141520000168</t>
  </si>
  <si>
    <t>141510000819</t>
  </si>
  <si>
    <t>141510000820</t>
  </si>
  <si>
    <t>141510000821</t>
  </si>
  <si>
    <t>CAMERA NICON D90</t>
  </si>
  <si>
    <t>141510002116</t>
  </si>
  <si>
    <t>141520000169</t>
  </si>
  <si>
    <t>141520000170</t>
  </si>
  <si>
    <t>TEMPAT TIDUR SINGLE LENGKAP</t>
  </si>
  <si>
    <t>141520000171</t>
  </si>
  <si>
    <t>SPRING BED SINGLE NO.1 180X200</t>
  </si>
  <si>
    <t>141520000172</t>
  </si>
  <si>
    <t>141520000173</t>
  </si>
  <si>
    <t>141520000174</t>
  </si>
  <si>
    <t>141520000175</t>
  </si>
  <si>
    <t>141510000823</t>
  </si>
  <si>
    <t>141510002117</t>
  </si>
  <si>
    <t>141510002118</t>
  </si>
  <si>
    <t>141510002120</t>
  </si>
  <si>
    <t>141510002121</t>
  </si>
  <si>
    <t>141510002122</t>
  </si>
  <si>
    <t>141510002124</t>
  </si>
  <si>
    <t>141510002125</t>
  </si>
  <si>
    <t>141510002126</t>
  </si>
  <si>
    <t>ALAT BAND</t>
  </si>
  <si>
    <t>141520000040</t>
  </si>
  <si>
    <t>141520000176</t>
  </si>
  <si>
    <t>141520000177</t>
  </si>
  <si>
    <t>141520000178</t>
  </si>
  <si>
    <t>141520000179</t>
  </si>
  <si>
    <t>141510000825</t>
  </si>
  <si>
    <t>141510000826</t>
  </si>
  <si>
    <t>141510000827</t>
  </si>
  <si>
    <t>141510002923</t>
  </si>
  <si>
    <t>141520000041</t>
  </si>
  <si>
    <t>141520000042</t>
  </si>
  <si>
    <t>141520000180</t>
  </si>
  <si>
    <t>141620000176</t>
  </si>
  <si>
    <t>AC FLOOR (DUDUK) 5 PK</t>
  </si>
  <si>
    <t>141510000048</t>
  </si>
  <si>
    <t>Material PABX U/Jakarta</t>
  </si>
  <si>
    <t>141510000828</t>
  </si>
  <si>
    <t>141510000829</t>
  </si>
  <si>
    <t>KULKAS 1 PINTU</t>
  </si>
  <si>
    <t>141510000830</t>
  </si>
  <si>
    <t>LCD TV</t>
  </si>
  <si>
    <t>141510000832</t>
  </si>
  <si>
    <t>141510000834</t>
  </si>
  <si>
    <t>141510002127</t>
  </si>
  <si>
    <t>141510002128</t>
  </si>
  <si>
    <t>141510002129</t>
  </si>
  <si>
    <t>141510002130</t>
  </si>
  <si>
    <t>141510002131</t>
  </si>
  <si>
    <t>141510002132</t>
  </si>
  <si>
    <t>141510002133</t>
  </si>
  <si>
    <t>141510002134</t>
  </si>
  <si>
    <t>141510002135</t>
  </si>
  <si>
    <t>AC SPLIT 1½ PK + ACCESSORIES</t>
  </si>
  <si>
    <t>141510002136</t>
  </si>
  <si>
    <t>141510000837</t>
  </si>
  <si>
    <t>141510002137</t>
  </si>
  <si>
    <t>141510002138</t>
  </si>
  <si>
    <t>141510002139</t>
  </si>
  <si>
    <t>141510002140</t>
  </si>
  <si>
    <t>141510002141</t>
  </si>
  <si>
    <t>141510002924</t>
  </si>
  <si>
    <t>141510002925</t>
  </si>
  <si>
    <t>141510002926</t>
  </si>
  <si>
    <t>141510002927</t>
  </si>
  <si>
    <t>141510002928</t>
  </si>
  <si>
    <t>141520000181</t>
  </si>
  <si>
    <t>141510000838</t>
  </si>
  <si>
    <t>141510000840</t>
  </si>
  <si>
    <t>141510000846</t>
  </si>
  <si>
    <t>141510002142</t>
  </si>
  <si>
    <t>CAMERA DIGITAL TYPE:EX.Z1200 1</t>
  </si>
  <si>
    <t>141510002143</t>
  </si>
  <si>
    <t>LENSA EF-S 55-250MM F/4-5,6 IS</t>
  </si>
  <si>
    <t>141510002144</t>
  </si>
  <si>
    <t>SOUND SYSTEM COMPLETE</t>
  </si>
  <si>
    <t>141510002145</t>
  </si>
  <si>
    <t>141510002146</t>
  </si>
  <si>
    <t>141510002147</t>
  </si>
  <si>
    <t>CANON CAMERA DIGITAL KIT</t>
  </si>
  <si>
    <t>141510002148</t>
  </si>
  <si>
    <t>141510002149</t>
  </si>
  <si>
    <t>141510002929</t>
  </si>
  <si>
    <t>141520000385</t>
  </si>
  <si>
    <t>141620000030</t>
  </si>
  <si>
    <t>EXHAUST FAN</t>
  </si>
  <si>
    <t>141620000031</t>
  </si>
  <si>
    <t>141620000192</t>
  </si>
  <si>
    <t>CHAIN SAW TYPE DCS 520</t>
  </si>
  <si>
    <t>141520000182</t>
  </si>
  <si>
    <t>141520000386</t>
  </si>
  <si>
    <t>141520000387</t>
  </si>
  <si>
    <t>141520000388</t>
  </si>
  <si>
    <t>141510000852</t>
  </si>
  <si>
    <t>141510000853</t>
  </si>
  <si>
    <t>141510002150</t>
  </si>
  <si>
    <t>141510002366</t>
  </si>
  <si>
    <t>MESIN FAXIMILE</t>
  </si>
  <si>
    <t>141510002368</t>
  </si>
  <si>
    <t>141520000043</t>
  </si>
  <si>
    <t>141520000044</t>
  </si>
  <si>
    <t>141520000045</t>
  </si>
  <si>
    <t>141520000046</t>
  </si>
  <si>
    <t>141520000047</t>
  </si>
  <si>
    <t>141520000183</t>
  </si>
  <si>
    <t>141520000184</t>
  </si>
  <si>
    <t>SPRING BED SINGLE NO 1</t>
  </si>
  <si>
    <t>141520000185</t>
  </si>
  <si>
    <t>141520000186</t>
  </si>
  <si>
    <t>141520000187</t>
  </si>
  <si>
    <t>141520000389</t>
  </si>
  <si>
    <t>141520000390</t>
  </si>
  <si>
    <t>141520000391</t>
  </si>
  <si>
    <t>141520000392</t>
  </si>
  <si>
    <t>141520000393</t>
  </si>
  <si>
    <t>141520000394</t>
  </si>
  <si>
    <t>141510000858</t>
  </si>
  <si>
    <t>141510002151</t>
  </si>
  <si>
    <t>141510002930</t>
  </si>
  <si>
    <t>141510002931</t>
  </si>
  <si>
    <t>141520000000</t>
  </si>
  <si>
    <t>141520000001</t>
  </si>
  <si>
    <t>141520000002</t>
  </si>
  <si>
    <t>141520000003</t>
  </si>
  <si>
    <t>141520000004</t>
  </si>
  <si>
    <t>141520000005</t>
  </si>
  <si>
    <t>KAMAR SET</t>
  </si>
  <si>
    <t>141520000048</t>
  </si>
  <si>
    <t>141520000049</t>
  </si>
  <si>
    <t>141520000050</t>
  </si>
  <si>
    <t>141520000051</t>
  </si>
  <si>
    <t>141520000052</t>
  </si>
  <si>
    <t>141520000053</t>
  </si>
  <si>
    <t>141520000054</t>
  </si>
  <si>
    <t>141520000188</t>
  </si>
  <si>
    <t>PARABOLA</t>
  </si>
  <si>
    <t>141520000189</t>
  </si>
  <si>
    <t>141520000190</t>
  </si>
  <si>
    <t>TELEVISI BERWARNA 21"</t>
  </si>
  <si>
    <t>141520000191</t>
  </si>
  <si>
    <t>RIGCOM</t>
  </si>
  <si>
    <t>141510000866</t>
  </si>
  <si>
    <t>141510002152</t>
  </si>
  <si>
    <t>SUND BLIND UK.(T).123X(L).80 C</t>
  </si>
  <si>
    <t>141510002153</t>
  </si>
  <si>
    <t>141510002154</t>
  </si>
  <si>
    <t>AUTOMATIC VOLTAGE REGULATOR</t>
  </si>
  <si>
    <t>141510002365</t>
  </si>
  <si>
    <t>141510002932</t>
  </si>
  <si>
    <t>141520000055</t>
  </si>
  <si>
    <t>141520000192</t>
  </si>
  <si>
    <t>141520000193</t>
  </si>
  <si>
    <t>141520000194</t>
  </si>
  <si>
    <t>141520000195</t>
  </si>
  <si>
    <t>141520000196</t>
  </si>
  <si>
    <t>141520000197</t>
  </si>
  <si>
    <t>141520000198</t>
  </si>
  <si>
    <t>141520000199</t>
  </si>
  <si>
    <t>141520000200</t>
  </si>
  <si>
    <t>141520000395</t>
  </si>
  <si>
    <t>PENGAMB AC DAN BLOWER</t>
  </si>
  <si>
    <t>141510000869</t>
  </si>
  <si>
    <t>141510000870</t>
  </si>
  <si>
    <t>141510000871</t>
  </si>
  <si>
    <t>141510000872</t>
  </si>
  <si>
    <t>141510000873</t>
  </si>
  <si>
    <t>AC PORTABLE TYPE CV-09 GRV-B</t>
  </si>
  <si>
    <t>141510000874</t>
  </si>
  <si>
    <t>141510000875</t>
  </si>
  <si>
    <t>141510000876</t>
  </si>
  <si>
    <t>141510000877</t>
  </si>
  <si>
    <t>141510000878</t>
  </si>
  <si>
    <t>141510000880</t>
  </si>
  <si>
    <t>141510000881</t>
  </si>
  <si>
    <t>141510002155</t>
  </si>
  <si>
    <t>141510002156</t>
  </si>
  <si>
    <t>141510002157</t>
  </si>
  <si>
    <t>141510002158</t>
  </si>
  <si>
    <t>141510002934</t>
  </si>
  <si>
    <t>141510002935</t>
  </si>
  <si>
    <t>141520000056</t>
  </si>
  <si>
    <t>141520000057</t>
  </si>
  <si>
    <t>141520000058</t>
  </si>
  <si>
    <t>141520000059</t>
  </si>
  <si>
    <t>141520000060</t>
  </si>
  <si>
    <t>141520000061</t>
  </si>
  <si>
    <t>141520000062</t>
  </si>
  <si>
    <t>TELEVISI BERWARNA 15"</t>
  </si>
  <si>
    <t>141520000063</t>
  </si>
  <si>
    <t>141510000882</t>
  </si>
  <si>
    <t>141510002159</t>
  </si>
  <si>
    <t>141520000064</t>
  </si>
  <si>
    <t>141520000065</t>
  </si>
  <si>
    <t>141520000066</t>
  </si>
  <si>
    <t>141520000067</t>
  </si>
  <si>
    <t>SPRING BED SINGLE NO.1</t>
  </si>
  <si>
    <t>141520000201</t>
  </si>
  <si>
    <t>141520000202</t>
  </si>
  <si>
    <t>141520000203</t>
  </si>
  <si>
    <t>BED COVER</t>
  </si>
  <si>
    <t>141520000204</t>
  </si>
  <si>
    <t>BED COVER NO.3</t>
  </si>
  <si>
    <t>141620000037</t>
  </si>
  <si>
    <t>141510000884</t>
  </si>
  <si>
    <t>141510000885</t>
  </si>
  <si>
    <t>141510000896</t>
  </si>
  <si>
    <t>141510000897</t>
  </si>
  <si>
    <t>141510000898</t>
  </si>
  <si>
    <t>MESIN HITUNG UANG KERTAS</t>
  </si>
  <si>
    <t>141510000899</t>
  </si>
  <si>
    <t>MESIN TIK LISTRIK</t>
  </si>
  <si>
    <t>141510002160</t>
  </si>
  <si>
    <t>141510002161</t>
  </si>
  <si>
    <t>141510002162</t>
  </si>
  <si>
    <t>141510002371</t>
  </si>
  <si>
    <t>141510002372</t>
  </si>
  <si>
    <t>141510002936</t>
  </si>
  <si>
    <t>141520000205</t>
  </si>
  <si>
    <t>141520000206</t>
  </si>
  <si>
    <t>141520000207</t>
  </si>
  <si>
    <t>141520000208</t>
  </si>
  <si>
    <t>141520000209</t>
  </si>
  <si>
    <t>141520000210</t>
  </si>
  <si>
    <t>KOMPOR GAS + TABUNG LPG (ISI)</t>
  </si>
  <si>
    <t>141520000211</t>
  </si>
  <si>
    <t>141520000212</t>
  </si>
  <si>
    <t>LEMARI RAK PIRING ALUMINIUM TE</t>
  </si>
  <si>
    <t>141520000213</t>
  </si>
  <si>
    <t>141520000214</t>
  </si>
  <si>
    <t>141520000215</t>
  </si>
  <si>
    <t>141520000216</t>
  </si>
  <si>
    <t>141520000217</t>
  </si>
  <si>
    <t>BANTAL GULING</t>
  </si>
  <si>
    <t>141520000218</t>
  </si>
  <si>
    <t>MAGIC JAR</t>
  </si>
  <si>
    <t>141520000219</t>
  </si>
  <si>
    <t>141520000220</t>
  </si>
  <si>
    <t>141520000221</t>
  </si>
  <si>
    <t>141520000222</t>
  </si>
  <si>
    <t>141520000223</t>
  </si>
  <si>
    <t>141520000224</t>
  </si>
  <si>
    <t>141520000225</t>
  </si>
  <si>
    <t>141510000900</t>
  </si>
  <si>
    <t>141510000901</t>
  </si>
  <si>
    <t>141510000902</t>
  </si>
  <si>
    <t>141510000903</t>
  </si>
  <si>
    <t>141510000906</t>
  </si>
  <si>
    <t>141510002164</t>
  </si>
  <si>
    <t>141510002166</t>
  </si>
  <si>
    <t>141510002167</t>
  </si>
  <si>
    <t>141510002168</t>
  </si>
  <si>
    <t>141510002169</t>
  </si>
  <si>
    <t>141510002170</t>
  </si>
  <si>
    <t>141510002375</t>
  </si>
  <si>
    <t>141520000068</t>
  </si>
  <si>
    <t>141520000226</t>
  </si>
  <si>
    <t>141520000227</t>
  </si>
  <si>
    <t>141520000228</t>
  </si>
  <si>
    <t>141510002172</t>
  </si>
  <si>
    <t>141510002173</t>
  </si>
  <si>
    <t>141510002174</t>
  </si>
  <si>
    <t>141510002175</t>
  </si>
  <si>
    <t>141510002176</t>
  </si>
  <si>
    <t>141510002177</t>
  </si>
  <si>
    <t>141510002178</t>
  </si>
  <si>
    <t>141510002179</t>
  </si>
  <si>
    <t>141510002180</t>
  </si>
  <si>
    <t>141510002181</t>
  </si>
  <si>
    <t>141510002378</t>
  </si>
  <si>
    <t>141510002379</t>
  </si>
  <si>
    <t>141510002380</t>
  </si>
  <si>
    <t>141510002381</t>
  </si>
  <si>
    <t>141510002382</t>
  </si>
  <si>
    <t>141510002383</t>
  </si>
  <si>
    <t>TELEVISI BERWARNA</t>
  </si>
  <si>
    <t>141510002384</t>
  </si>
  <si>
    <t>141510002385</t>
  </si>
  <si>
    <t>141510002937</t>
  </si>
  <si>
    <t>141510002938</t>
  </si>
  <si>
    <t>141520000229</t>
  </si>
  <si>
    <t>141520000230</t>
  </si>
  <si>
    <t>141520000231</t>
  </si>
  <si>
    <t>141520000232</t>
  </si>
  <si>
    <t>141520000233</t>
  </si>
  <si>
    <t>141520000234</t>
  </si>
  <si>
    <t>141520000235</t>
  </si>
  <si>
    <t>141520000236</t>
  </si>
  <si>
    <t>141520000237</t>
  </si>
  <si>
    <t>141520000238</t>
  </si>
  <si>
    <t>141520000239</t>
  </si>
  <si>
    <t>141520000240</t>
  </si>
  <si>
    <t>141520000396</t>
  </si>
  <si>
    <t>TEKO STAINLES</t>
  </si>
  <si>
    <t>141510000912</t>
  </si>
  <si>
    <t>LEMARI ARSIP BENDAHARA</t>
  </si>
  <si>
    <t>141510000917</t>
  </si>
  <si>
    <t>141510000918</t>
  </si>
  <si>
    <t>141510000919</t>
  </si>
  <si>
    <t>141510000920</t>
  </si>
  <si>
    <t>141510002182</t>
  </si>
  <si>
    <t>141510002184</t>
  </si>
  <si>
    <t>141510002185</t>
  </si>
  <si>
    <t>141510002186</t>
  </si>
  <si>
    <t>LEMARI ARSIP PBM</t>
  </si>
  <si>
    <t>141510002187</t>
  </si>
  <si>
    <t>141510002188</t>
  </si>
  <si>
    <t>141510002189</t>
  </si>
  <si>
    <t>141510002190</t>
  </si>
  <si>
    <t>141510002191</t>
  </si>
  <si>
    <t>141510002192</t>
  </si>
  <si>
    <t>141510002193</t>
  </si>
  <si>
    <t>141510002387</t>
  </si>
  <si>
    <t>141510002939</t>
  </si>
  <si>
    <t>141520000241</t>
  </si>
  <si>
    <t>CHAIN SAW TYPE DCS 7301</t>
  </si>
  <si>
    <t>141520000242</t>
  </si>
  <si>
    <t>141520000243</t>
  </si>
  <si>
    <t>141520000244</t>
  </si>
  <si>
    <t>141520000245</t>
  </si>
  <si>
    <t>141520000246</t>
  </si>
  <si>
    <t>141520000247</t>
  </si>
  <si>
    <t>141520000248</t>
  </si>
  <si>
    <t>141520000249</t>
  </si>
  <si>
    <t>141520000250</t>
  </si>
  <si>
    <t>141520000251</t>
  </si>
  <si>
    <t>141520000252</t>
  </si>
  <si>
    <t>141520000253</t>
  </si>
  <si>
    <t>141520000254</t>
  </si>
  <si>
    <t>141520000255</t>
  </si>
  <si>
    <t>KITCHEN SET</t>
  </si>
  <si>
    <t>141520000256</t>
  </si>
  <si>
    <t>141520000257</t>
  </si>
  <si>
    <t>141520000258</t>
  </si>
  <si>
    <t>141520000259</t>
  </si>
  <si>
    <t>141520000260</t>
  </si>
  <si>
    <t>141520000261</t>
  </si>
  <si>
    <t>141520000262</t>
  </si>
  <si>
    <t>141520000263</t>
  </si>
  <si>
    <t>141520000264</t>
  </si>
  <si>
    <t>141520000265</t>
  </si>
  <si>
    <t>141520000266</t>
  </si>
  <si>
    <t>141520000267</t>
  </si>
  <si>
    <t>141520000268</t>
  </si>
  <si>
    <t>141520000269</t>
  </si>
  <si>
    <t>141510000921</t>
  </si>
  <si>
    <t>KALKULATOR</t>
  </si>
  <si>
    <t>141510000922</t>
  </si>
  <si>
    <t>MEGAPHONE TOA</t>
  </si>
  <si>
    <t>141510000923</t>
  </si>
  <si>
    <t>VOICE REC SONY ICD UX 523/</t>
  </si>
  <si>
    <t>141510000924</t>
  </si>
  <si>
    <t>TARGUS WIRELESS PRESENTER</t>
  </si>
  <si>
    <t>141510000925</t>
  </si>
  <si>
    <t>VOICE REC SONY ICD VX 312/</t>
  </si>
  <si>
    <t>141510000926</t>
  </si>
  <si>
    <t>141510000928</t>
  </si>
  <si>
    <t>141510000930</t>
  </si>
  <si>
    <t>141510002194</t>
  </si>
  <si>
    <t>141510002195</t>
  </si>
  <si>
    <t>141510002196</t>
  </si>
  <si>
    <t>141510002197</t>
  </si>
  <si>
    <t>141510002198</t>
  </si>
  <si>
    <t>141510002199</t>
  </si>
  <si>
    <t>141510002200</t>
  </si>
  <si>
    <t>141510002201</t>
  </si>
  <si>
    <t>141510002202</t>
  </si>
  <si>
    <t>141510002203</t>
  </si>
  <si>
    <t>141510002204</t>
  </si>
  <si>
    <t>141510002388</t>
  </si>
  <si>
    <t>141510002389</t>
  </si>
  <si>
    <t>141520000069</t>
  </si>
  <si>
    <t>141520000070</t>
  </si>
  <si>
    <t>141520000071</t>
  </si>
  <si>
    <t>141520000072</t>
  </si>
  <si>
    <t>141510002205</t>
  </si>
  <si>
    <t>DATALITE MOTORIZET SCREEN DMS2</t>
  </si>
  <si>
    <t>141510002206</t>
  </si>
  <si>
    <t>WHITE BOARD PWB-10224 120X240</t>
  </si>
  <si>
    <t>141510002208</t>
  </si>
  <si>
    <t>LEMARI BEECH WHITE OAK 7B-15-C</t>
  </si>
  <si>
    <t>141510002209</t>
  </si>
  <si>
    <t>OFFICE FILLING SYSTEM CUPBOARD</t>
  </si>
  <si>
    <t>141510002210</t>
  </si>
  <si>
    <t>MEJA PU-2409 METAL 480X180X75</t>
  </si>
  <si>
    <t>141510002211</t>
  </si>
  <si>
    <t>141510002212</t>
  </si>
  <si>
    <t>141510002213</t>
  </si>
  <si>
    <t>VACUM CLEANER POWER SOURCE VOL</t>
  </si>
  <si>
    <t>141510002390</t>
  </si>
  <si>
    <t>141510002941</t>
  </si>
  <si>
    <t>141510002943</t>
  </si>
  <si>
    <t>141510002944</t>
  </si>
  <si>
    <t>KIPAS ANGIN GANTUNG(BALING-BAL</t>
  </si>
  <si>
    <t>141510002945</t>
  </si>
  <si>
    <t>SEJADAH</t>
  </si>
  <si>
    <t>141510002946</t>
  </si>
  <si>
    <t>141510002947</t>
  </si>
  <si>
    <t>KABEL TELPON 1X2X0,6MM TYPE.OU</t>
  </si>
  <si>
    <t>141510002948</t>
  </si>
  <si>
    <t>141520000270</t>
  </si>
  <si>
    <t>141520000397</t>
  </si>
  <si>
    <t>141520000398</t>
  </si>
  <si>
    <t>141520000399</t>
  </si>
  <si>
    <t>JEMURAN HANDUK</t>
  </si>
  <si>
    <t>141520000400</t>
  </si>
  <si>
    <t>141520000401</t>
  </si>
  <si>
    <t>141520000402</t>
  </si>
  <si>
    <t>141520000403</t>
  </si>
  <si>
    <t>KIPAS ANGIN</t>
  </si>
  <si>
    <t>141520000404</t>
  </si>
  <si>
    <t>141520000405</t>
  </si>
  <si>
    <t>141520000406</t>
  </si>
  <si>
    <t>141520000407</t>
  </si>
  <si>
    <t>BANTAL</t>
  </si>
  <si>
    <t>141520000408</t>
  </si>
  <si>
    <t>GULING</t>
  </si>
  <si>
    <t>141520000409</t>
  </si>
  <si>
    <t>KASUR BUSA SINGLE NO. 1</t>
  </si>
  <si>
    <t>141620000039</t>
  </si>
  <si>
    <t>POMPA AIR TEKANAN TINGGI</t>
  </si>
  <si>
    <t>141510000932</t>
  </si>
  <si>
    <t>141510000933</t>
  </si>
  <si>
    <t>141510000938</t>
  </si>
  <si>
    <t>KURSI PWK JKT</t>
  </si>
  <si>
    <t>141510002214</t>
  </si>
  <si>
    <t>141510002215</t>
  </si>
  <si>
    <t>141510002216</t>
  </si>
  <si>
    <t>141510002217</t>
  </si>
  <si>
    <t>141510002218</t>
  </si>
  <si>
    <t>141510002219</t>
  </si>
  <si>
    <t>AC AIR CONDITIONER TYPE.PW-8,Y</t>
  </si>
  <si>
    <t>141510002949</t>
  </si>
  <si>
    <t>AC PLOOR (RUANGAN)  3 PK</t>
  </si>
  <si>
    <t>141510002950</t>
  </si>
  <si>
    <t>LEMARI LOCKER</t>
  </si>
  <si>
    <t>141510002951</t>
  </si>
  <si>
    <t>141510002952</t>
  </si>
  <si>
    <t>141510002953</t>
  </si>
  <si>
    <t>141510002954</t>
  </si>
  <si>
    <t>141520000410</t>
  </si>
  <si>
    <t>141520000411</t>
  </si>
  <si>
    <t>141520000412</t>
  </si>
  <si>
    <t>141520000413</t>
  </si>
  <si>
    <t>141510000050</t>
  </si>
  <si>
    <t>141510000051</t>
  </si>
  <si>
    <t>TELEVISI BERWARNA 32" LCD</t>
  </si>
  <si>
    <t>141510000052</t>
  </si>
  <si>
    <t>141510000053</t>
  </si>
  <si>
    <t>141510000054</t>
  </si>
  <si>
    <t>141510000941</t>
  </si>
  <si>
    <t>141510000942</t>
  </si>
  <si>
    <t>141510000943</t>
  </si>
  <si>
    <t>141510000947</t>
  </si>
  <si>
    <t>141510002220</t>
  </si>
  <si>
    <t>141520000073</t>
  </si>
  <si>
    <t>141510000948</t>
  </si>
  <si>
    <t>141510000949</t>
  </si>
  <si>
    <t>141510000951</t>
  </si>
  <si>
    <t>141510000952</t>
  </si>
  <si>
    <t>141510000954</t>
  </si>
  <si>
    <t>MESIN PHOTO COPY</t>
  </si>
  <si>
    <t>141510002221</t>
  </si>
  <si>
    <t>141510002222</t>
  </si>
  <si>
    <t>141510002223</t>
  </si>
  <si>
    <t>141510002224</t>
  </si>
  <si>
    <t>932024 AC 2 PK</t>
  </si>
  <si>
    <t>141510002225</t>
  </si>
  <si>
    <t>141510002393</t>
  </si>
  <si>
    <t>141510002955</t>
  </si>
  <si>
    <t>141510002956</t>
  </si>
  <si>
    <t>141510002957</t>
  </si>
  <si>
    <t>141510002958</t>
  </si>
  <si>
    <t>141510002959</t>
  </si>
  <si>
    <t>141510002960</t>
  </si>
  <si>
    <t>141510002961</t>
  </si>
  <si>
    <t>141510002962</t>
  </si>
  <si>
    <t>141510002963</t>
  </si>
  <si>
    <t>141520000271</t>
  </si>
  <si>
    <t>141510000955</t>
  </si>
  <si>
    <t>141510000956</t>
  </si>
  <si>
    <t>141510000957</t>
  </si>
  <si>
    <t>141510000958</t>
  </si>
  <si>
    <t>141510002227</t>
  </si>
  <si>
    <t>141510002228</t>
  </si>
  <si>
    <t>141510002394</t>
  </si>
  <si>
    <t>141510002395</t>
  </si>
  <si>
    <t>141510002964</t>
  </si>
  <si>
    <t>141510002965</t>
  </si>
  <si>
    <t>141510000960</t>
  </si>
  <si>
    <t>141510000961</t>
  </si>
  <si>
    <t>141510000963</t>
  </si>
  <si>
    <t>141510000964</t>
  </si>
  <si>
    <t>141510000965</t>
  </si>
  <si>
    <t>141510000967</t>
  </si>
  <si>
    <t>141510002229</t>
  </si>
  <si>
    <t>141510002230</t>
  </si>
  <si>
    <t>141510002232</t>
  </si>
  <si>
    <t>141510002966</t>
  </si>
  <si>
    <t>141510002967</t>
  </si>
  <si>
    <t>141510002968</t>
  </si>
  <si>
    <t>141520000074</t>
  </si>
  <si>
    <t>141520000075</t>
  </si>
  <si>
    <t>141520000076</t>
  </si>
  <si>
    <t>141520000077</t>
  </si>
  <si>
    <t>141520000272</t>
  </si>
  <si>
    <t>141520000273</t>
  </si>
  <si>
    <t>141510000968</t>
  </si>
  <si>
    <t>141510000971</t>
  </si>
  <si>
    <t>HIGH PRESSURE CLEANING</t>
  </si>
  <si>
    <t>141510000972</t>
  </si>
  <si>
    <t>141510000973</t>
  </si>
  <si>
    <t>141510000974</t>
  </si>
  <si>
    <t>141510000976</t>
  </si>
  <si>
    <t>141510000977</t>
  </si>
  <si>
    <t>141510000978</t>
  </si>
  <si>
    <t>141510000979</t>
  </si>
  <si>
    <t>141510002234</t>
  </si>
  <si>
    <t>CELLING MOUNT INFOCUS</t>
  </si>
  <si>
    <t>141510002235</t>
  </si>
  <si>
    <t>141510002236</t>
  </si>
  <si>
    <t>141510002237</t>
  </si>
  <si>
    <t>141520000078</t>
  </si>
  <si>
    <t>141520000079</t>
  </si>
  <si>
    <t>141520000080</t>
  </si>
  <si>
    <t>141520000081</t>
  </si>
  <si>
    <t>141510000985</t>
  </si>
  <si>
    <t>141510000987</t>
  </si>
  <si>
    <t>141510000988</t>
  </si>
  <si>
    <t>KACA HIAS UK. 150 X 36,5 CM</t>
  </si>
  <si>
    <t>141510000990</t>
  </si>
  <si>
    <t>141510000991</t>
  </si>
  <si>
    <t>141510000992</t>
  </si>
  <si>
    <t>141510000993</t>
  </si>
  <si>
    <t>141510000994</t>
  </si>
  <si>
    <t>141510000995</t>
  </si>
  <si>
    <t>SAFETY BOX BESAR (BRANGKAS</t>
  </si>
  <si>
    <t>141510000999</t>
  </si>
  <si>
    <t>141510001005</t>
  </si>
  <si>
    <t>141510001010</t>
  </si>
  <si>
    <t>141510001011</t>
  </si>
  <si>
    <t>141510001012</t>
  </si>
  <si>
    <t>141510001014</t>
  </si>
  <si>
    <t>141510001015</t>
  </si>
  <si>
    <t>141510001016</t>
  </si>
  <si>
    <t>141510001017</t>
  </si>
  <si>
    <t>PESAWAT TELPON</t>
  </si>
  <si>
    <t>141510002239</t>
  </si>
  <si>
    <t>141510002240</t>
  </si>
  <si>
    <t>141510002245</t>
  </si>
  <si>
    <t>141510002246</t>
  </si>
  <si>
    <t>141510002247</t>
  </si>
  <si>
    <t>141510002248</t>
  </si>
  <si>
    <t>POMPA AIR PORTABLE WB20XT</t>
  </si>
  <si>
    <t>141510002249</t>
  </si>
  <si>
    <t>141510002252</t>
  </si>
  <si>
    <t>141510002253</t>
  </si>
  <si>
    <t>141510002258</t>
  </si>
  <si>
    <t>141510002259</t>
  </si>
  <si>
    <t>141510002260</t>
  </si>
  <si>
    <t>141510002261</t>
  </si>
  <si>
    <t>141510002262</t>
  </si>
  <si>
    <t>141510002265</t>
  </si>
  <si>
    <t>141510002969</t>
  </si>
  <si>
    <t>141510002970</t>
  </si>
  <si>
    <t>141510002971</t>
  </si>
  <si>
    <t>141510002972</t>
  </si>
  <si>
    <t>141510002974</t>
  </si>
  <si>
    <t>141510002975</t>
  </si>
  <si>
    <t>141510002976</t>
  </si>
  <si>
    <t>141520000082</t>
  </si>
  <si>
    <t>KASUR SPRING BED UK.180X200</t>
  </si>
  <si>
    <t>141520000083</t>
  </si>
  <si>
    <t>141520000084</t>
  </si>
  <si>
    <t>141520000085</t>
  </si>
  <si>
    <t>141520000086</t>
  </si>
  <si>
    <t>TANGKI TEDMONT</t>
  </si>
  <si>
    <t>141520000087</t>
  </si>
  <si>
    <t>141520000088</t>
  </si>
  <si>
    <t>141520000274</t>
  </si>
  <si>
    <t>141520000275</t>
  </si>
  <si>
    <t>141520000276</t>
  </si>
  <si>
    <t>141520000277</t>
  </si>
  <si>
    <t>141520000278</t>
  </si>
  <si>
    <t>141520000279</t>
  </si>
  <si>
    <t>141520000280</t>
  </si>
  <si>
    <t>141520000281</t>
  </si>
  <si>
    <t>141520000282</t>
  </si>
  <si>
    <t>141520000283</t>
  </si>
  <si>
    <t>141520000284</t>
  </si>
  <si>
    <t>141520000285</t>
  </si>
  <si>
    <t>141520000286</t>
  </si>
  <si>
    <t>141520000287</t>
  </si>
  <si>
    <t>141520000288</t>
  </si>
  <si>
    <t>141510001018</t>
  </si>
  <si>
    <t>141510001019</t>
  </si>
  <si>
    <t>141510001020</t>
  </si>
  <si>
    <t>MEJA MAKAN + 6 KURSI</t>
  </si>
  <si>
    <t>141510001022</t>
  </si>
  <si>
    <t>KAMERA SAMSUNG TIPE NX 20</t>
  </si>
  <si>
    <t>141510001025</t>
  </si>
  <si>
    <t>141510002266</t>
  </si>
  <si>
    <t>141510002267</t>
  </si>
  <si>
    <t>141510002268</t>
  </si>
  <si>
    <t>141510002269</t>
  </si>
  <si>
    <t>141510002270</t>
  </si>
  <si>
    <t>141510002977</t>
  </si>
  <si>
    <t>141520000089</t>
  </si>
  <si>
    <t>141520000090</t>
  </si>
  <si>
    <t>141520000091</t>
  </si>
  <si>
    <t>141520000289</t>
  </si>
  <si>
    <t>141520000290</t>
  </si>
  <si>
    <t>141520000291</t>
  </si>
  <si>
    <t>141520000292</t>
  </si>
  <si>
    <t>141510001026</t>
  </si>
  <si>
    <t>141510001027</t>
  </si>
  <si>
    <t>141510001028</t>
  </si>
  <si>
    <t>141510002273</t>
  </si>
  <si>
    <t>141510002978</t>
  </si>
  <si>
    <t>141510002979</t>
  </si>
  <si>
    <t>141510002980</t>
  </si>
  <si>
    <t>141510002981</t>
  </si>
  <si>
    <t>141510002982</t>
  </si>
  <si>
    <t>MESIN FOGING KA 150 MERK TASCO</t>
  </si>
  <si>
    <t>141510002983</t>
  </si>
  <si>
    <t>141520000092</t>
  </si>
  <si>
    <t>141520000093</t>
  </si>
  <si>
    <t>141520000094</t>
  </si>
  <si>
    <t>141520000095</t>
  </si>
  <si>
    <t>141520000293</t>
  </si>
  <si>
    <t>141510001029</t>
  </si>
  <si>
    <t>141510001031</t>
  </si>
  <si>
    <t>141510001032</t>
  </si>
  <si>
    <t>141510001033</t>
  </si>
  <si>
    <t>141510001037</t>
  </si>
  <si>
    <t>ALAT PENGUKUR JARINGAN</t>
  </si>
  <si>
    <t>141510002274</t>
  </si>
  <si>
    <t>141510002275</t>
  </si>
  <si>
    <t>141510002276</t>
  </si>
  <si>
    <t>141510002277</t>
  </si>
  <si>
    <t>141510002278</t>
  </si>
  <si>
    <t>141510002279</t>
  </si>
  <si>
    <t>141510002280</t>
  </si>
  <si>
    <t>141510002281</t>
  </si>
  <si>
    <t>141510002282</t>
  </si>
  <si>
    <t>141510002283</t>
  </si>
  <si>
    <t>141510002284</t>
  </si>
  <si>
    <t>141510002396</t>
  </si>
  <si>
    <t>KURSI INFORMA, ROES 102 WITH</t>
  </si>
  <si>
    <t>141510002397</t>
  </si>
  <si>
    <t>LEMARI ARSIP PINTU KACA SLIDIN</t>
  </si>
  <si>
    <t>141510002398</t>
  </si>
  <si>
    <t>MEJA INFORMA, NATALIE, PVC,</t>
  </si>
  <si>
    <t>141510002399</t>
  </si>
  <si>
    <t>MEJA ROUND CORNER INFROMA,MDF</t>
  </si>
  <si>
    <t>141510002984</t>
  </si>
  <si>
    <t>141510002985</t>
  </si>
  <si>
    <t>141520000096</t>
  </si>
  <si>
    <t>141520000097</t>
  </si>
  <si>
    <t>141520000098</t>
  </si>
  <si>
    <t>141520000294</t>
  </si>
  <si>
    <t>141520000295</t>
  </si>
  <si>
    <t>141520000296</t>
  </si>
  <si>
    <t>141620000236</t>
  </si>
  <si>
    <t>MESIN SEMPROT RUMPUT</t>
  </si>
  <si>
    <t>141620000237</t>
  </si>
  <si>
    <t>141510001060</t>
  </si>
  <si>
    <t>141510002285</t>
  </si>
  <si>
    <t>141510002286</t>
  </si>
  <si>
    <t>MESIN FAX</t>
  </si>
  <si>
    <t>141510002986</t>
  </si>
  <si>
    <t>141510002987</t>
  </si>
  <si>
    <t>141520000099</t>
  </si>
  <si>
    <t>141520000297</t>
  </si>
  <si>
    <t>141510001069</t>
  </si>
  <si>
    <t>141510001070</t>
  </si>
  <si>
    <t>141510002287</t>
  </si>
  <si>
    <t>141510002988</t>
  </si>
  <si>
    <t>141510002989</t>
  </si>
  <si>
    <t>141510002990</t>
  </si>
  <si>
    <t>141510002991</t>
  </si>
  <si>
    <t>141510002992</t>
  </si>
  <si>
    <t>141510002993</t>
  </si>
  <si>
    <t>STANDMIC MEJA</t>
  </si>
  <si>
    <t>141510002994</t>
  </si>
  <si>
    <t>141520000100</t>
  </si>
  <si>
    <t>141520000101</t>
  </si>
  <si>
    <t>141520000102</t>
  </si>
  <si>
    <t>141520000103</t>
  </si>
  <si>
    <t>141520000414</t>
  </si>
  <si>
    <t>AC SPLIT 1/2 PK</t>
  </si>
  <si>
    <t>141510001071</t>
  </si>
  <si>
    <t>141510002288</t>
  </si>
  <si>
    <t>141510002289</t>
  </si>
  <si>
    <t>141510002290</t>
  </si>
  <si>
    <t>141510002291</t>
  </si>
  <si>
    <t>141510002292</t>
  </si>
  <si>
    <t>141510002293</t>
  </si>
  <si>
    <t>141510002294</t>
  </si>
  <si>
    <t>141510002295</t>
  </si>
  <si>
    <t>141510002296</t>
  </si>
  <si>
    <t>141510002297</t>
  </si>
  <si>
    <t>CONTROL &amp; POWER SUPPLY UNIT</t>
  </si>
  <si>
    <t>141510002298</t>
  </si>
  <si>
    <t>CHAIRMAN'S UNIT CCS-CM-ID</t>
  </si>
  <si>
    <t>141510002299</t>
  </si>
  <si>
    <t>DELEGATE'S UNIT CCS-D-ID</t>
  </si>
  <si>
    <t>141510002300</t>
  </si>
  <si>
    <t>141510002301</t>
  </si>
  <si>
    <t>MEJA TAMU + KURSI KTR PMSRN</t>
  </si>
  <si>
    <t>141510002302</t>
  </si>
  <si>
    <t>AC SPLIT 2 PK KNTR PEMASARAN</t>
  </si>
  <si>
    <t>141510002303</t>
  </si>
  <si>
    <t>KURSI BAR KNTR PEMASARAN</t>
  </si>
  <si>
    <t>141510002304</t>
  </si>
  <si>
    <t>MEJA BAR KNTR PEMASARAN</t>
  </si>
  <si>
    <t>141510002305</t>
  </si>
  <si>
    <t>KURSI KERJA PUTAR KTR PMSRN</t>
  </si>
  <si>
    <t>141510002306</t>
  </si>
  <si>
    <t>141510001073</t>
  </si>
  <si>
    <t>MEJA (GAVIN WS 3S W/GLASS +</t>
  </si>
  <si>
    <t>141510001074</t>
  </si>
  <si>
    <t>KURSI ROES 102 STAFF CHAIR</t>
  </si>
  <si>
    <t>141510001075</t>
  </si>
  <si>
    <t>KURSI ROES 103 VISITOR CHAIR</t>
  </si>
  <si>
    <t>141510002307</t>
  </si>
  <si>
    <t>141510002308</t>
  </si>
  <si>
    <t>141510002309</t>
  </si>
  <si>
    <t>141510002310</t>
  </si>
  <si>
    <t>141510002311</t>
  </si>
  <si>
    <t>141510002312</t>
  </si>
  <si>
    <t>141510002313</t>
  </si>
  <si>
    <t>141510002314</t>
  </si>
  <si>
    <t>141510002315</t>
  </si>
  <si>
    <t>141510002316</t>
  </si>
  <si>
    <t>141510002317</t>
  </si>
  <si>
    <t>141510002318</t>
  </si>
  <si>
    <t>141520000104</t>
  </si>
  <si>
    <t>141520000298</t>
  </si>
  <si>
    <t>141520000299</t>
  </si>
  <si>
    <t>141520000300</t>
  </si>
  <si>
    <t>141520000301</t>
  </si>
  <si>
    <t>141520000302</t>
  </si>
  <si>
    <t>141520000303</t>
  </si>
  <si>
    <t>141520000304</t>
  </si>
  <si>
    <t>141510001080</t>
  </si>
  <si>
    <t>141510001081</t>
  </si>
  <si>
    <t>141510001082</t>
  </si>
  <si>
    <t>141510001083</t>
  </si>
  <si>
    <t>141510001087</t>
  </si>
  <si>
    <t>141510001088</t>
  </si>
  <si>
    <t>141510001090</t>
  </si>
  <si>
    <t>141510001092</t>
  </si>
  <si>
    <t>141510002319</t>
  </si>
  <si>
    <t>141510002320</t>
  </si>
  <si>
    <t>141510002321</t>
  </si>
  <si>
    <t>141510002322</t>
  </si>
  <si>
    <t>141510002323</t>
  </si>
  <si>
    <t>141510002325</t>
  </si>
  <si>
    <t>LAYAR PROJECTOR</t>
  </si>
  <si>
    <t>141510002327</t>
  </si>
  <si>
    <t>141510002328</t>
  </si>
  <si>
    <t>141510002329</t>
  </si>
  <si>
    <t>141510002330</t>
  </si>
  <si>
    <t>RAK KORAN DAN MAJALAH</t>
  </si>
  <si>
    <t>141510002331</t>
  </si>
  <si>
    <t>141510002332</t>
  </si>
  <si>
    <t>141510002333</t>
  </si>
  <si>
    <t>141510002334</t>
  </si>
  <si>
    <t>141510002335</t>
  </si>
  <si>
    <t>141510002336</t>
  </si>
  <si>
    <t>141510002338</t>
  </si>
  <si>
    <t>141510002999</t>
  </si>
  <si>
    <t>141510003000</t>
  </si>
  <si>
    <t>141510003001</t>
  </si>
  <si>
    <t>141510003002</t>
  </si>
  <si>
    <t>141520000105</t>
  </si>
  <si>
    <t>GITAR ELEKTRIK</t>
  </si>
  <si>
    <t>141520000106</t>
  </si>
  <si>
    <t>EFFEK GITAR + ADAPTOR</t>
  </si>
  <si>
    <t>141520000305</t>
  </si>
  <si>
    <t>141520000306</t>
  </si>
  <si>
    <t>141520000307</t>
  </si>
  <si>
    <t>141520000308</t>
  </si>
  <si>
    <t>141520000309</t>
  </si>
  <si>
    <t>POMPA AIR JET PUMP</t>
  </si>
  <si>
    <t>141520000310</t>
  </si>
  <si>
    <t>141510001095</t>
  </si>
  <si>
    <t>141510001096</t>
  </si>
  <si>
    <t>141510001097</t>
  </si>
  <si>
    <t>141510002400</t>
  </si>
  <si>
    <t>141510002401</t>
  </si>
  <si>
    <t>LEMARI ARSIP KECIL</t>
  </si>
  <si>
    <t>141510002402</t>
  </si>
  <si>
    <t>141510002403</t>
  </si>
  <si>
    <t>141510002404</t>
  </si>
  <si>
    <t>141510002405</t>
  </si>
  <si>
    <t>141510002406</t>
  </si>
  <si>
    <t>141510002408</t>
  </si>
  <si>
    <t>141520000107</t>
  </si>
  <si>
    <t>141520000311</t>
  </si>
  <si>
    <t>141520000312</t>
  </si>
  <si>
    <t>141520000313</t>
  </si>
  <si>
    <t>141520000314</t>
  </si>
  <si>
    <t>141520000315</t>
  </si>
  <si>
    <t>141510001099</t>
  </si>
  <si>
    <t>141510001100</t>
  </si>
  <si>
    <t>141510001101</t>
  </si>
  <si>
    <t>141510001102</t>
  </si>
  <si>
    <t>141510001103</t>
  </si>
  <si>
    <t>141510002410</t>
  </si>
  <si>
    <t>141510002411</t>
  </si>
  <si>
    <t>141510002412</t>
  </si>
  <si>
    <t>141510002413</t>
  </si>
  <si>
    <t>141510003004</t>
  </si>
  <si>
    <t>141510003005</t>
  </si>
  <si>
    <t>141510003006</t>
  </si>
  <si>
    <t>141510003007</t>
  </si>
  <si>
    <t>141510003008</t>
  </si>
  <si>
    <t>141510003009</t>
  </si>
  <si>
    <t>141510003010</t>
  </si>
  <si>
    <t>141510003011</t>
  </si>
  <si>
    <t>141510003012</t>
  </si>
  <si>
    <t>141510003013</t>
  </si>
  <si>
    <t>141510003014</t>
  </si>
  <si>
    <t>141520000108</t>
  </si>
  <si>
    <t>141520000316</t>
  </si>
  <si>
    <t>141520000317</t>
  </si>
  <si>
    <t>141520000415</t>
  </si>
  <si>
    <t>141510001107</t>
  </si>
  <si>
    <t>141510001108</t>
  </si>
  <si>
    <t>141510001109</t>
  </si>
  <si>
    <t>141510001110</t>
  </si>
  <si>
    <t>141510001111</t>
  </si>
  <si>
    <t>141510001112</t>
  </si>
  <si>
    <t>141510001113</t>
  </si>
  <si>
    <t>141510001114</t>
  </si>
  <si>
    <t>141510002415</t>
  </si>
  <si>
    <t>141510002416</t>
  </si>
  <si>
    <t>141510002417</t>
  </si>
  <si>
    <t>141510002418</t>
  </si>
  <si>
    <t>141510002419</t>
  </si>
  <si>
    <t>141510003015</t>
  </si>
  <si>
    <t>141510003016</t>
  </si>
  <si>
    <t>141510003017</t>
  </si>
  <si>
    <t>141510003018</t>
  </si>
  <si>
    <t>141510003019</t>
  </si>
  <si>
    <t>141510003020</t>
  </si>
  <si>
    <t>141520000318</t>
  </si>
  <si>
    <t>141520000319</t>
  </si>
  <si>
    <t>141520000320</t>
  </si>
  <si>
    <t>141520000321</t>
  </si>
  <si>
    <t>141520000322</t>
  </si>
  <si>
    <t>141520000323</t>
  </si>
  <si>
    <t>141520000324</t>
  </si>
  <si>
    <t>141520000325</t>
  </si>
  <si>
    <t>141520000416</t>
  </si>
  <si>
    <t>141520000417</t>
  </si>
  <si>
    <t>141520000418</t>
  </si>
  <si>
    <t>141520000419</t>
  </si>
  <si>
    <t>141620000283</t>
  </si>
  <si>
    <t>141510000057</t>
  </si>
  <si>
    <t>141510000058</t>
  </si>
  <si>
    <t>141510000059</t>
  </si>
  <si>
    <t>141510001120</t>
  </si>
  <si>
    <t>141510001121</t>
  </si>
  <si>
    <t>141510001122</t>
  </si>
  <si>
    <t>141510001125</t>
  </si>
  <si>
    <t>141510001126</t>
  </si>
  <si>
    <t>141510001127</t>
  </si>
  <si>
    <t>141510001128</t>
  </si>
  <si>
    <t>141510001129</t>
  </si>
  <si>
    <t>141510001130</t>
  </si>
  <si>
    <t>141510002420</t>
  </si>
  <si>
    <t>141510002421</t>
  </si>
  <si>
    <t>141510002422</t>
  </si>
  <si>
    <t>141510002423</t>
  </si>
  <si>
    <t>141510002424</t>
  </si>
  <si>
    <t>141510002425</t>
  </si>
  <si>
    <t>141510002426</t>
  </si>
  <si>
    <t>PANGGANGAN ROTI</t>
  </si>
  <si>
    <t>141510002427</t>
  </si>
  <si>
    <t>141510002428</t>
  </si>
  <si>
    <t>141510002429</t>
  </si>
  <si>
    <t>MESIN TIK</t>
  </si>
  <si>
    <t>141510002430</t>
  </si>
  <si>
    <t>141510002431</t>
  </si>
  <si>
    <t>SPEAKER MERK TOA</t>
  </si>
  <si>
    <t>141510003021</t>
  </si>
  <si>
    <t>141510003022</t>
  </si>
  <si>
    <t>LOCKER 9 PINTU</t>
  </si>
  <si>
    <t>141510003023</t>
  </si>
  <si>
    <t>141510003024</t>
  </si>
  <si>
    <t>141510003025</t>
  </si>
  <si>
    <t>141520000109</t>
  </si>
  <si>
    <t>141520000110</t>
  </si>
  <si>
    <t>141520000111</t>
  </si>
  <si>
    <t>141520000112</t>
  </si>
  <si>
    <t>KASUR BUSA SINGLE NO. 3</t>
  </si>
  <si>
    <t>141520000326</t>
  </si>
  <si>
    <t>141210000173</t>
  </si>
  <si>
    <t>PASANG HYDRANT PBR</t>
  </si>
  <si>
    <t>141620000070</t>
  </si>
  <si>
    <t>141510001134</t>
  </si>
  <si>
    <t>141510001135</t>
  </si>
  <si>
    <t>141510001136</t>
  </si>
  <si>
    <t>141510001137</t>
  </si>
  <si>
    <t>141510001138</t>
  </si>
  <si>
    <t>141510001139</t>
  </si>
  <si>
    <t>141510001140</t>
  </si>
  <si>
    <t>141510001141</t>
  </si>
  <si>
    <t>141510001142</t>
  </si>
  <si>
    <t>141510001143</t>
  </si>
  <si>
    <t>141510001144</t>
  </si>
  <si>
    <t>141510001146</t>
  </si>
  <si>
    <t>141510001147</t>
  </si>
  <si>
    <t>141510001153</t>
  </si>
  <si>
    <t>CAMERA CCTV</t>
  </si>
  <si>
    <t>141510001154</t>
  </si>
  <si>
    <t>141510001155</t>
  </si>
  <si>
    <t>141510001156</t>
  </si>
  <si>
    <t>141510001157</t>
  </si>
  <si>
    <t>141510001158</t>
  </si>
  <si>
    <t>141510001159</t>
  </si>
  <si>
    <t>141510001160</t>
  </si>
  <si>
    <t>141510001161</t>
  </si>
  <si>
    <t>141510001162</t>
  </si>
  <si>
    <t>141510001163</t>
  </si>
  <si>
    <t>DVR CCTV</t>
  </si>
  <si>
    <t>141510001164</t>
  </si>
  <si>
    <t>141510001165</t>
  </si>
  <si>
    <t>141510002432</t>
  </si>
  <si>
    <t>141510002433</t>
  </si>
  <si>
    <t>141510002434</t>
  </si>
  <si>
    <t>141510002435</t>
  </si>
  <si>
    <t>141510002436</t>
  </si>
  <si>
    <t>141510002437</t>
  </si>
  <si>
    <t>141510002438</t>
  </si>
  <si>
    <t>141510002439</t>
  </si>
  <si>
    <t>141510002440</t>
  </si>
  <si>
    <t>141510002442</t>
  </si>
  <si>
    <t>141510002443</t>
  </si>
  <si>
    <t>141510002444</t>
  </si>
  <si>
    <t>141510002445</t>
  </si>
  <si>
    <t>DELEGATE UNIT SERI 3330/00</t>
  </si>
  <si>
    <t>141510003026</t>
  </si>
  <si>
    <t>141510003027</t>
  </si>
  <si>
    <t>141510003028</t>
  </si>
  <si>
    <t>141510003029</t>
  </si>
  <si>
    <t>PESAWAT TELEPHONE WIRELESS</t>
  </si>
  <si>
    <t>141510003030</t>
  </si>
  <si>
    <t>141510003031</t>
  </si>
  <si>
    <t>141510003032</t>
  </si>
  <si>
    <t>141510003033</t>
  </si>
  <si>
    <t>141510003034</t>
  </si>
  <si>
    <t>CAMERA CANON SERI EOS 700D</t>
  </si>
  <si>
    <t>141510003035</t>
  </si>
  <si>
    <t>DIGITAL VOICE RECORDER</t>
  </si>
  <si>
    <t>141520000327</t>
  </si>
  <si>
    <t>SPRING BED NO.3 UK.120X200</t>
  </si>
  <si>
    <t>141520000328</t>
  </si>
  <si>
    <t>BED COVER NO.2</t>
  </si>
  <si>
    <t>141520000329</t>
  </si>
  <si>
    <t>141520000330</t>
  </si>
  <si>
    <t>141520000331</t>
  </si>
  <si>
    <t>AMBAL UK.3MX4M</t>
  </si>
  <si>
    <t>141620000074</t>
  </si>
  <si>
    <t>BOR TANGAN</t>
  </si>
  <si>
    <t>141620000285</t>
  </si>
  <si>
    <t>141510000060</t>
  </si>
  <si>
    <t>141510000061</t>
  </si>
  <si>
    <t>141510000062</t>
  </si>
  <si>
    <t>141510000063</t>
  </si>
  <si>
    <t>141510000064</t>
  </si>
  <si>
    <t>141510002446</t>
  </si>
  <si>
    <t>141510002447</t>
  </si>
  <si>
    <t>141510002448</t>
  </si>
  <si>
    <t>141510002449</t>
  </si>
  <si>
    <t>141510002450</t>
  </si>
  <si>
    <t>141510002451</t>
  </si>
  <si>
    <t>141510002452</t>
  </si>
  <si>
    <t>141510002453</t>
  </si>
  <si>
    <t>TELEPON WIRELESS PANASONIC</t>
  </si>
  <si>
    <t>141510002454</t>
  </si>
  <si>
    <t>141510002455</t>
  </si>
  <si>
    <t>141510002456</t>
  </si>
  <si>
    <t>PESAWAT TELEPON PABX</t>
  </si>
  <si>
    <t>141510002457</t>
  </si>
  <si>
    <t>PESAWAT TELEPON CORDLESS</t>
  </si>
  <si>
    <t>141510002458</t>
  </si>
  <si>
    <t>141510002459</t>
  </si>
  <si>
    <t>141510002460</t>
  </si>
  <si>
    <t>141510002461</t>
  </si>
  <si>
    <t>141510003036</t>
  </si>
  <si>
    <t>141510003037</t>
  </si>
  <si>
    <t>141510003038</t>
  </si>
  <si>
    <t>141510003039</t>
  </si>
  <si>
    <t>141510003040</t>
  </si>
  <si>
    <t>141510003041</t>
  </si>
  <si>
    <t>141510003042</t>
  </si>
  <si>
    <t>141520000006</t>
  </si>
  <si>
    <t>141520000007</t>
  </si>
  <si>
    <t>141520000332</t>
  </si>
  <si>
    <t>141520000333</t>
  </si>
  <si>
    <t>141520000334</t>
  </si>
  <si>
    <t>141520000335</t>
  </si>
  <si>
    <t>141520000336</t>
  </si>
  <si>
    <t>141520000337</t>
  </si>
  <si>
    <t>141510001168</t>
  </si>
  <si>
    <t>141510002462</t>
  </si>
  <si>
    <t>141510002463</t>
  </si>
  <si>
    <t>141510002464</t>
  </si>
  <si>
    <t>141510002465</t>
  </si>
  <si>
    <t>141510003043</t>
  </si>
  <si>
    <t>141520000008</t>
  </si>
  <si>
    <t>MATRAS PROTECTOR STANDARD</t>
  </si>
  <si>
    <t>141520000009</t>
  </si>
  <si>
    <t>DIPAN NO. 2</t>
  </si>
  <si>
    <t>141520000010</t>
  </si>
  <si>
    <t>141520000011</t>
  </si>
  <si>
    <t>MEJA HIAS</t>
  </si>
  <si>
    <t>141520000338</t>
  </si>
  <si>
    <t>141520000339</t>
  </si>
  <si>
    <t>141510000065</t>
  </si>
  <si>
    <t>141510001170</t>
  </si>
  <si>
    <t>141510001171</t>
  </si>
  <si>
    <t>141510001175</t>
  </si>
  <si>
    <t>141510001176</t>
  </si>
  <si>
    <t>141510001177</t>
  </si>
  <si>
    <t>141510001178</t>
  </si>
  <si>
    <t>141510002466</t>
  </si>
  <si>
    <t>141510002468</t>
  </si>
  <si>
    <t>141510002469</t>
  </si>
  <si>
    <t>141510002470</t>
  </si>
  <si>
    <t>141510002471</t>
  </si>
  <si>
    <t>141510002472</t>
  </si>
  <si>
    <t>LOCKER 2 PINTU UK.180X32X50CM</t>
  </si>
  <si>
    <t>141510003044</t>
  </si>
  <si>
    <t>MIC WIRELESS</t>
  </si>
  <si>
    <t>141510003045</t>
  </si>
  <si>
    <t>POWER MIXER PMX 808</t>
  </si>
  <si>
    <t>141510003046</t>
  </si>
  <si>
    <t>SPEAKER BMB CS 455R</t>
  </si>
  <si>
    <t>141520000340</t>
  </si>
  <si>
    <t>141520000341</t>
  </si>
  <si>
    <t>141520000342</t>
  </si>
  <si>
    <t>141520000343</t>
  </si>
  <si>
    <t>141510001179</t>
  </si>
  <si>
    <t>141510001180</t>
  </si>
  <si>
    <t>141510001181</t>
  </si>
  <si>
    <t>141510001182</t>
  </si>
  <si>
    <t>141510001183</t>
  </si>
  <si>
    <t>141510001184</t>
  </si>
  <si>
    <t>141510001185</t>
  </si>
  <si>
    <t>AC FLOOR STANDING 2 PK</t>
  </si>
  <si>
    <t>141510001189</t>
  </si>
  <si>
    <t>LOCKER 6 PINTU</t>
  </si>
  <si>
    <t>141510002473</t>
  </si>
  <si>
    <t>141510002474</t>
  </si>
  <si>
    <t>141510002475</t>
  </si>
  <si>
    <t>CEILING FAN TYPE F-E1511</t>
  </si>
  <si>
    <t>141510002476</t>
  </si>
  <si>
    <t>141510003047</t>
  </si>
  <si>
    <t>141510003048</t>
  </si>
  <si>
    <t>141510003049</t>
  </si>
  <si>
    <t>141510003050</t>
  </si>
  <si>
    <t>141510003051</t>
  </si>
  <si>
    <t>141520000113</t>
  </si>
  <si>
    <t>141520000114</t>
  </si>
  <si>
    <t>CARVER</t>
  </si>
  <si>
    <t>141520000115</t>
  </si>
  <si>
    <t>GITAR BASS EFFECT</t>
  </si>
  <si>
    <t>141620000304</t>
  </si>
  <si>
    <t>141510001190</t>
  </si>
  <si>
    <t>141510001191</t>
  </si>
  <si>
    <t>141510001192</t>
  </si>
  <si>
    <t>141510001193</t>
  </si>
  <si>
    <t>141510002477</t>
  </si>
  <si>
    <t>141510003052</t>
  </si>
  <si>
    <t>141510003053</t>
  </si>
  <si>
    <t>141510003054</t>
  </si>
  <si>
    <t>141510003055</t>
  </si>
  <si>
    <t>141510003056</t>
  </si>
  <si>
    <t>141520000420</t>
  </si>
  <si>
    <t>141510001194</t>
  </si>
  <si>
    <t>141510001195</t>
  </si>
  <si>
    <t>141510001197</t>
  </si>
  <si>
    <t>141510001200</t>
  </si>
  <si>
    <t>141510001201</t>
  </si>
  <si>
    <t>141510001202</t>
  </si>
  <si>
    <t>AC CASSETTE 3 PK PANASONIC</t>
  </si>
  <si>
    <t>141510001203</t>
  </si>
  <si>
    <t>141510001204</t>
  </si>
  <si>
    <t>141510001205</t>
  </si>
  <si>
    <t>141510001206</t>
  </si>
  <si>
    <t>141510001207</t>
  </si>
  <si>
    <t>141510001208</t>
  </si>
  <si>
    <t>141510001209</t>
  </si>
  <si>
    <t>141510002478</t>
  </si>
  <si>
    <t>MICROPHONE  PDWM4300 4 MIC</t>
  </si>
  <si>
    <t>141510002479</t>
  </si>
  <si>
    <t>141510002480</t>
  </si>
  <si>
    <t>141510002481</t>
  </si>
  <si>
    <t>141510002482</t>
  </si>
  <si>
    <t>141510002483</t>
  </si>
  <si>
    <t>141510002484</t>
  </si>
  <si>
    <t>141510002485</t>
  </si>
  <si>
    <t>141510002486</t>
  </si>
  <si>
    <t>141510002487</t>
  </si>
  <si>
    <t>141510003057</t>
  </si>
  <si>
    <t>141510003058</t>
  </si>
  <si>
    <t>141510003059</t>
  </si>
  <si>
    <t>141510003060</t>
  </si>
  <si>
    <t>141510003061</t>
  </si>
  <si>
    <t>141510003062</t>
  </si>
  <si>
    <t>141510003063</t>
  </si>
  <si>
    <t>141510003064</t>
  </si>
  <si>
    <t>141510003065</t>
  </si>
  <si>
    <t>141510003066</t>
  </si>
  <si>
    <t>141510003067</t>
  </si>
  <si>
    <t>141510003068</t>
  </si>
  <si>
    <t>141510003069</t>
  </si>
  <si>
    <t>141510003070</t>
  </si>
  <si>
    <t>141520000116</t>
  </si>
  <si>
    <t>141520000117</t>
  </si>
  <si>
    <t>141520000344</t>
  </si>
  <si>
    <t>141520000345</t>
  </si>
  <si>
    <t>141520000346</t>
  </si>
  <si>
    <t>141520000347</t>
  </si>
  <si>
    <t>141520000348</t>
  </si>
  <si>
    <t>141520000421</t>
  </si>
  <si>
    <t>LEMARI PAKAIAN 3 PINTU</t>
  </si>
  <si>
    <t>141520000422</t>
  </si>
  <si>
    <t>141620000456</t>
  </si>
  <si>
    <t>GPS GARMIN CSX-76/78-S</t>
  </si>
  <si>
    <t>141620000457</t>
  </si>
  <si>
    <t>GPS GARMIN TYPE:CSX-80/62-S</t>
  </si>
  <si>
    <t>141510001210</t>
  </si>
  <si>
    <t>141510001211</t>
  </si>
  <si>
    <t>141510001214</t>
  </si>
  <si>
    <t>141510001215</t>
  </si>
  <si>
    <t>TV LED</t>
  </si>
  <si>
    <t>141510001216</t>
  </si>
  <si>
    <t>SMART TV</t>
  </si>
  <si>
    <t>141510001221</t>
  </si>
  <si>
    <t>141510002488</t>
  </si>
  <si>
    <t>DISPENSER PANAS</t>
  </si>
  <si>
    <t>141510002489</t>
  </si>
  <si>
    <t>141510002490</t>
  </si>
  <si>
    <t>141510002493</t>
  </si>
  <si>
    <t>141510003071</t>
  </si>
  <si>
    <t>141520000118</t>
  </si>
  <si>
    <t>141520000119</t>
  </si>
  <si>
    <t>141520000349</t>
  </si>
  <si>
    <t>141520000350</t>
  </si>
  <si>
    <t>141520000351</t>
  </si>
  <si>
    <t>141520000352</t>
  </si>
  <si>
    <t>141520000353</t>
  </si>
  <si>
    <t>141520000423</t>
  </si>
  <si>
    <t>141520000424</t>
  </si>
  <si>
    <t>141510001226</t>
  </si>
  <si>
    <t>141510001227</t>
  </si>
  <si>
    <t>141510001228</t>
  </si>
  <si>
    <t>141510001229</t>
  </si>
  <si>
    <t>TV LED 22 INCH</t>
  </si>
  <si>
    <t>141510001230</t>
  </si>
  <si>
    <t>141510002494</t>
  </si>
  <si>
    <t>141510002495</t>
  </si>
  <si>
    <t>141510002496</t>
  </si>
  <si>
    <t>141510002497</t>
  </si>
  <si>
    <t>141510002498</t>
  </si>
  <si>
    <t>141510002499</t>
  </si>
  <si>
    <t>141520000354</t>
  </si>
  <si>
    <t>141510001231</t>
  </si>
  <si>
    <t>141510001235</t>
  </si>
  <si>
    <t>VIDEO CONFERENCE</t>
  </si>
  <si>
    <t>141510002501</t>
  </si>
  <si>
    <t>141510002507</t>
  </si>
  <si>
    <t>141510002508</t>
  </si>
  <si>
    <t>141510003072</t>
  </si>
  <si>
    <t>141510003073</t>
  </si>
  <si>
    <t>AC FLOOR STANDING 5 PK</t>
  </si>
  <si>
    <t>141510003074</t>
  </si>
  <si>
    <t>141520000355</t>
  </si>
  <si>
    <t>CHEST FREEZER FRV-300</t>
  </si>
  <si>
    <t>141520000356</t>
  </si>
  <si>
    <t>141520000357</t>
  </si>
  <si>
    <t>141520000425</t>
  </si>
  <si>
    <t>141520000426</t>
  </si>
  <si>
    <t>LEMARI BUFFET TV</t>
  </si>
  <si>
    <t>141520000427</t>
  </si>
  <si>
    <t>141520000428</t>
  </si>
  <si>
    <t>141520000429</t>
  </si>
  <si>
    <t>141520000430</t>
  </si>
  <si>
    <t>141510002509</t>
  </si>
  <si>
    <t>141510002510</t>
  </si>
  <si>
    <t>141510002511</t>
  </si>
  <si>
    <t>141510002512</t>
  </si>
  <si>
    <t>141510002513</t>
  </si>
  <si>
    <t>141510002514</t>
  </si>
  <si>
    <t>141510002515</t>
  </si>
  <si>
    <t>141510002516</t>
  </si>
  <si>
    <t>141520000358</t>
  </si>
  <si>
    <t>SPRING BED KING SIZE</t>
  </si>
  <si>
    <t>141510001240</t>
  </si>
  <si>
    <t>IP CAMERA CCTV</t>
  </si>
  <si>
    <t>141510001241</t>
  </si>
  <si>
    <t>141510001242</t>
  </si>
  <si>
    <t>CCTV INFRARED</t>
  </si>
  <si>
    <t>141510001244</t>
  </si>
  <si>
    <t>141510001245</t>
  </si>
  <si>
    <t>141510002517</t>
  </si>
  <si>
    <t>141510002521</t>
  </si>
  <si>
    <t>141520000431</t>
  </si>
  <si>
    <t>141510001246</t>
  </si>
  <si>
    <t>141510001247</t>
  </si>
  <si>
    <t>141510001248</t>
  </si>
  <si>
    <t>LAYAR TRIPOD BRITE TRI-1818</t>
  </si>
  <si>
    <t>141510002522</t>
  </si>
  <si>
    <t>141510002523</t>
  </si>
  <si>
    <t>FILE CABINET 4 SHELVES WITH</t>
  </si>
  <si>
    <t>141510002524</t>
  </si>
  <si>
    <t>FILE CABINET 2 SHELVES</t>
  </si>
  <si>
    <t>141510002525</t>
  </si>
  <si>
    <t>141510001249</t>
  </si>
  <si>
    <t>141510001250</t>
  </si>
  <si>
    <t>141510001251</t>
  </si>
  <si>
    <t>141510001252</t>
  </si>
  <si>
    <t>141510002526</t>
  </si>
  <si>
    <t>141510002527</t>
  </si>
  <si>
    <t>141510002528</t>
  </si>
  <si>
    <t>141520000359</t>
  </si>
  <si>
    <t>141520000360</t>
  </si>
  <si>
    <t>141520000432</t>
  </si>
  <si>
    <t>141520000433</t>
  </si>
  <si>
    <t>POWER STABILIZER</t>
  </si>
  <si>
    <t>141520000434</t>
  </si>
  <si>
    <t>141520000435</t>
  </si>
  <si>
    <t>141510001253</t>
  </si>
  <si>
    <t>141510001254</t>
  </si>
  <si>
    <t>141510001255</t>
  </si>
  <si>
    <t>141510002529</t>
  </si>
  <si>
    <t>141510001256</t>
  </si>
  <si>
    <t>141510001257</t>
  </si>
  <si>
    <t>KIPAS ANGIN BLOWER</t>
  </si>
  <si>
    <t>141510001258</t>
  </si>
  <si>
    <t>141510001259</t>
  </si>
  <si>
    <t>141510001260</t>
  </si>
  <si>
    <t>141510001261</t>
  </si>
  <si>
    <t>141510001263</t>
  </si>
  <si>
    <t>141510003082</t>
  </si>
  <si>
    <t>141510003083</t>
  </si>
  <si>
    <t>141510003174</t>
  </si>
  <si>
    <t>SCANNER</t>
  </si>
  <si>
    <t>141510001266</t>
  </si>
  <si>
    <t>141510001267</t>
  </si>
  <si>
    <t>141510001268</t>
  </si>
  <si>
    <t>141510001269</t>
  </si>
  <si>
    <t>141510002530</t>
  </si>
  <si>
    <t>141510002531</t>
  </si>
  <si>
    <t>141510002532</t>
  </si>
  <si>
    <t>141510002533</t>
  </si>
  <si>
    <t>141510002534</t>
  </si>
  <si>
    <t>141510002535</t>
  </si>
  <si>
    <t>141510002536</t>
  </si>
  <si>
    <t>141510002537</t>
  </si>
  <si>
    <t>141510002538</t>
  </si>
  <si>
    <t>141510003177</t>
  </si>
  <si>
    <t>NAS STORAGE</t>
  </si>
  <si>
    <t>141510001270</t>
  </si>
  <si>
    <t>141510001271</t>
  </si>
  <si>
    <t>141510001272</t>
  </si>
  <si>
    <t>141510002539</t>
  </si>
  <si>
    <t>141510002540</t>
  </si>
  <si>
    <t>AC FLOOR STANDING 5 PK ER-CD</t>
  </si>
  <si>
    <t>141510002543</t>
  </si>
  <si>
    <t>141510002544</t>
  </si>
  <si>
    <t>141510002545</t>
  </si>
  <si>
    <t>141510003178</t>
  </si>
  <si>
    <t>141510003179</t>
  </si>
  <si>
    <t>141510003180</t>
  </si>
  <si>
    <t>141510003181</t>
  </si>
  <si>
    <t>141520000120</t>
  </si>
  <si>
    <t>141520000121</t>
  </si>
  <si>
    <t>141510001273</t>
  </si>
  <si>
    <t>141510001279</t>
  </si>
  <si>
    <t>141510002549</t>
  </si>
  <si>
    <t>141510002550</t>
  </si>
  <si>
    <t>141510002551</t>
  </si>
  <si>
    <t>141510002552</t>
  </si>
  <si>
    <t>141510002553</t>
  </si>
  <si>
    <t>TOOLS CABINET KW1700198</t>
  </si>
  <si>
    <t>141510002554</t>
  </si>
  <si>
    <t>141510002555</t>
  </si>
  <si>
    <t>141510002556</t>
  </si>
  <si>
    <t>141510002557</t>
  </si>
  <si>
    <t>141510002558</t>
  </si>
  <si>
    <t>141510002559</t>
  </si>
  <si>
    <t>141510002560</t>
  </si>
  <si>
    <t>141510002561</t>
  </si>
  <si>
    <t>141510002562</t>
  </si>
  <si>
    <t>141510002563</t>
  </si>
  <si>
    <t>141510002564</t>
  </si>
  <si>
    <t>141510002565</t>
  </si>
  <si>
    <t>141510002566</t>
  </si>
  <si>
    <t>141510002567</t>
  </si>
  <si>
    <t>HAND DRYER</t>
  </si>
  <si>
    <t>141510002568</t>
  </si>
  <si>
    <t>RANJANG PASIEN</t>
  </si>
  <si>
    <t>141510002569</t>
  </si>
  <si>
    <t>141510002570</t>
  </si>
  <si>
    <t>141510002571</t>
  </si>
  <si>
    <t>TIMBANGAN BADAN</t>
  </si>
  <si>
    <t>141510002573</t>
  </si>
  <si>
    <t>141510002574</t>
  </si>
  <si>
    <t>141510002575</t>
  </si>
  <si>
    <t>141510002576</t>
  </si>
  <si>
    <t>141510002577</t>
  </si>
  <si>
    <t>WATERPROOF TABLETOP SCALE</t>
  </si>
  <si>
    <t>141510002580</t>
  </si>
  <si>
    <t>141510002581</t>
  </si>
  <si>
    <t>141510003182</t>
  </si>
  <si>
    <t>141510003183</t>
  </si>
  <si>
    <t>141510003184</t>
  </si>
  <si>
    <t>141510003185</t>
  </si>
  <si>
    <t>141510003186</t>
  </si>
  <si>
    <t>141510003187</t>
  </si>
  <si>
    <t>141510003188</t>
  </si>
  <si>
    <t>141510003189</t>
  </si>
  <si>
    <t>141510003194</t>
  </si>
  <si>
    <t>141510003195</t>
  </si>
  <si>
    <t>141510003196</t>
  </si>
  <si>
    <t>CAMERA SONY CYBERSHOT DSC-TX10</t>
  </si>
  <si>
    <t>141510003197</t>
  </si>
  <si>
    <t>CAMERA SONY DSC-W810</t>
  </si>
  <si>
    <t>141520000361</t>
  </si>
  <si>
    <t>141520000436</t>
  </si>
  <si>
    <t>141520000437</t>
  </si>
  <si>
    <t>141520000438</t>
  </si>
  <si>
    <t>141520000443</t>
  </si>
  <si>
    <t>141520000444</t>
  </si>
  <si>
    <t>141520000445</t>
  </si>
  <si>
    <t>141520000446</t>
  </si>
  <si>
    <t>141520000447</t>
  </si>
  <si>
    <t>141520000448</t>
  </si>
  <si>
    <t>141520000449</t>
  </si>
  <si>
    <t>141520000450</t>
  </si>
  <si>
    <t>141520000451</t>
  </si>
  <si>
    <t>141520000452</t>
  </si>
  <si>
    <t>141520000453</t>
  </si>
  <si>
    <t>141520000454</t>
  </si>
  <si>
    <t>141510001284</t>
  </si>
  <si>
    <t>141510001286</t>
  </si>
  <si>
    <t>141510002582</t>
  </si>
  <si>
    <t>141510002583</t>
  </si>
  <si>
    <t>141510002584</t>
  </si>
  <si>
    <t>141510003084</t>
  </si>
  <si>
    <t>141510003085</t>
  </si>
  <si>
    <t>141510003086</t>
  </si>
  <si>
    <t>141510003088</t>
  </si>
  <si>
    <t>141510003200</t>
  </si>
  <si>
    <t>CCTV CAMERA TYPE.KPC 139</t>
  </si>
  <si>
    <t>141520000012</t>
  </si>
  <si>
    <t>141520000013</t>
  </si>
  <si>
    <t>141520000014</t>
  </si>
  <si>
    <t>141520000015</t>
  </si>
  <si>
    <t>141510001287</t>
  </si>
  <si>
    <t>141510001288</t>
  </si>
  <si>
    <t>141510001289</t>
  </si>
  <si>
    <t>FILE CABINET</t>
  </si>
  <si>
    <t>141510001290</t>
  </si>
  <si>
    <t>141510001291</t>
  </si>
  <si>
    <t>141510001292</t>
  </si>
  <si>
    <t>141510001293</t>
  </si>
  <si>
    <t>141510001294</t>
  </si>
  <si>
    <t>141510001295</t>
  </si>
  <si>
    <t>141510001296</t>
  </si>
  <si>
    <t>MEJA BAR</t>
  </si>
  <si>
    <t>141510002585</t>
  </si>
  <si>
    <t>141510002586</t>
  </si>
  <si>
    <t>141510002587</t>
  </si>
  <si>
    <t>141620000082</t>
  </si>
  <si>
    <t>141510001298</t>
  </si>
  <si>
    <t>CAMERA RECORDER</t>
  </si>
  <si>
    <t>141510001300</t>
  </si>
  <si>
    <t>141510001301</t>
  </si>
  <si>
    <t>141510002589</t>
  </si>
  <si>
    <t>141510001303</t>
  </si>
  <si>
    <t>AIR CURTAIN</t>
  </si>
  <si>
    <t>141510002591</t>
  </si>
  <si>
    <t>141510002592</t>
  </si>
  <si>
    <t>141510003091</t>
  </si>
  <si>
    <t>141510003092</t>
  </si>
  <si>
    <t>141510003093</t>
  </si>
  <si>
    <t>141520000439</t>
  </si>
  <si>
    <t>141520000440</t>
  </si>
  <si>
    <t>141510001305</t>
  </si>
  <si>
    <t>141510001311</t>
  </si>
  <si>
    <t>141510001312</t>
  </si>
  <si>
    <t>AC SPLIT 1 PK + ACCESSORIES BATUMULUS</t>
  </si>
  <si>
    <t>141510002594</t>
  </si>
  <si>
    <t>141510002595</t>
  </si>
  <si>
    <t>141510003094</t>
  </si>
  <si>
    <t>141510003095</t>
  </si>
  <si>
    <t>141510003096</t>
  </si>
  <si>
    <t>141510003097</t>
  </si>
  <si>
    <t>141510003098</t>
  </si>
  <si>
    <t>141510003099</t>
  </si>
  <si>
    <t>141510003100</t>
  </si>
  <si>
    <t>141510003101</t>
  </si>
  <si>
    <t>141510001314</t>
  </si>
  <si>
    <t>141510001315</t>
  </si>
  <si>
    <t>141510001316</t>
  </si>
  <si>
    <t>141510001317</t>
  </si>
  <si>
    <t>BRAKET TV</t>
  </si>
  <si>
    <t>141510002598</t>
  </si>
  <si>
    <t>141510002599</t>
  </si>
  <si>
    <t>FILE CABINET (4 DWR)</t>
  </si>
  <si>
    <t>141510002600</t>
  </si>
  <si>
    <t>141510003105</t>
  </si>
  <si>
    <t>141510003114</t>
  </si>
  <si>
    <t>141510003115</t>
  </si>
  <si>
    <t>141510001319</t>
  </si>
  <si>
    <t>141510001321</t>
  </si>
  <si>
    <t>141510002613</t>
  </si>
  <si>
    <t>141510002615</t>
  </si>
  <si>
    <t>141510002616</t>
  </si>
  <si>
    <t>141510002617</t>
  </si>
  <si>
    <t>141510003116</t>
  </si>
  <si>
    <t>141510003117</t>
  </si>
  <si>
    <t>141520000362</t>
  </si>
  <si>
    <t>141510000067</t>
  </si>
  <si>
    <t>141510001325</t>
  </si>
  <si>
    <t>LAMPU PROJECTOR</t>
  </si>
  <si>
    <t>141510001326</t>
  </si>
  <si>
    <t>141510001328</t>
  </si>
  <si>
    <t>141510003118</t>
  </si>
  <si>
    <t>141510003119</t>
  </si>
  <si>
    <t>141510003120</t>
  </si>
  <si>
    <t>141510003121</t>
  </si>
  <si>
    <t>141510001336</t>
  </si>
  <si>
    <t>141510001337</t>
  </si>
  <si>
    <t>141510001344</t>
  </si>
  <si>
    <t>141510001345</t>
  </si>
  <si>
    <t>141510001346</t>
  </si>
  <si>
    <t>LEMARI DATA SCRIP</t>
  </si>
  <si>
    <t>141510002619</t>
  </si>
  <si>
    <t>MEJA KERJA PEMELIHARAAN</t>
  </si>
  <si>
    <t>141510002620</t>
  </si>
  <si>
    <t>141510002626</t>
  </si>
  <si>
    <t>LAYAR MONITOR CAM SCANER</t>
  </si>
  <si>
    <t>141520000363</t>
  </si>
  <si>
    <t>141510003205</t>
  </si>
  <si>
    <t>141520000455</t>
  </si>
  <si>
    <t>141510001369</t>
  </si>
  <si>
    <t>141510001370</t>
  </si>
  <si>
    <t>141510001371</t>
  </si>
  <si>
    <t>141510002627</t>
  </si>
  <si>
    <t>141510003122</t>
  </si>
  <si>
    <t>141510003123</t>
  </si>
  <si>
    <t>141510003124</t>
  </si>
  <si>
    <t>141510003125</t>
  </si>
  <si>
    <t>141510003126</t>
  </si>
  <si>
    <t>141510003127</t>
  </si>
  <si>
    <t>141510003128</t>
  </si>
  <si>
    <t>141510003129</t>
  </si>
  <si>
    <t>141510003130</t>
  </si>
  <si>
    <t>141520000122</t>
  </si>
  <si>
    <t>141520000441</t>
  </si>
  <si>
    <t>141520000442</t>
  </si>
  <si>
    <t>141620000458</t>
  </si>
  <si>
    <t>DIGITAL COATING THICKNESS ELCO</t>
  </si>
  <si>
    <t>141510001373</t>
  </si>
  <si>
    <t>141510001374</t>
  </si>
  <si>
    <t>141510001382</t>
  </si>
  <si>
    <t>141510001383</t>
  </si>
  <si>
    <t>141510001384</t>
  </si>
  <si>
    <t>141510001385</t>
  </si>
  <si>
    <t>141510002628</t>
  </si>
  <si>
    <t>141510002633</t>
  </si>
  <si>
    <t>141510002634</t>
  </si>
  <si>
    <t>141510003207</t>
  </si>
  <si>
    <t>AC SPLIT 3/4 PK + ACCESSORIES</t>
  </si>
  <si>
    <t>141520000123</t>
  </si>
  <si>
    <t>TV LED 32 INCH</t>
  </si>
  <si>
    <t>141520000456</t>
  </si>
  <si>
    <t>141620000085</t>
  </si>
  <si>
    <t>PESAWAT DRONE</t>
  </si>
  <si>
    <t>141510001387</t>
  </si>
  <si>
    <t>141510001391</t>
  </si>
  <si>
    <t>141510002636</t>
  </si>
  <si>
    <t>141510002637</t>
  </si>
  <si>
    <t>141510002638</t>
  </si>
  <si>
    <t>141510003131</t>
  </si>
  <si>
    <t>141510003208</t>
  </si>
  <si>
    <t>141510001397</t>
  </si>
  <si>
    <t>141510002642</t>
  </si>
  <si>
    <t>MEJA KUBIKEL PARTISI</t>
  </si>
  <si>
    <t>141510002643</t>
  </si>
  <si>
    <t>KURSI PUTAR PBR</t>
  </si>
  <si>
    <t>141510001403</t>
  </si>
  <si>
    <t>141510002644</t>
  </si>
  <si>
    <t>141510003211</t>
  </si>
  <si>
    <t>141520000124</t>
  </si>
  <si>
    <t>141520000125</t>
  </si>
  <si>
    <t>141520000364</t>
  </si>
  <si>
    <t>141510001406</t>
  </si>
  <si>
    <t>POWER SUPPLY + BATTERY BACKUP</t>
  </si>
  <si>
    <t>141510001407</t>
  </si>
  <si>
    <t>SENSOR HANDPLATE</t>
  </si>
  <si>
    <t>141510001408</t>
  </si>
  <si>
    <t>MEJA KUBIKEL PARTISI TYPE:X146</t>
  </si>
  <si>
    <t>141510000068</t>
  </si>
  <si>
    <t>141510001415</t>
  </si>
  <si>
    <t>141510001416</t>
  </si>
  <si>
    <t>141510002649</t>
  </si>
  <si>
    <t>141510002650</t>
  </si>
  <si>
    <t>141510002652</t>
  </si>
  <si>
    <t>CCTV OUTDOOR</t>
  </si>
  <si>
    <t>141510002653</t>
  </si>
  <si>
    <t>CCTV PTZ</t>
  </si>
  <si>
    <t>141510002654</t>
  </si>
  <si>
    <t>NVR CCTV</t>
  </si>
  <si>
    <t>141510001422</t>
  </si>
  <si>
    <t>141510002655</t>
  </si>
  <si>
    <t>141520000126</t>
  </si>
  <si>
    <t>141510001424</t>
  </si>
  <si>
    <t>141510002657</t>
  </si>
  <si>
    <t>WALLMOUNT RACK</t>
  </si>
  <si>
    <t>141510002660</t>
  </si>
  <si>
    <t>141510002661</t>
  </si>
  <si>
    <t>MESIN PEMBUAT ID CARD</t>
  </si>
  <si>
    <t>141510002662</t>
  </si>
  <si>
    <t>141510002663</t>
  </si>
  <si>
    <t>141510002665</t>
  </si>
  <si>
    <t>141510003143</t>
  </si>
  <si>
    <t>141510001439</t>
  </si>
  <si>
    <t>141510001444</t>
  </si>
  <si>
    <t>141510002672</t>
  </si>
  <si>
    <t>MOBILE WORK STATION</t>
  </si>
  <si>
    <t>141510003144</t>
  </si>
  <si>
    <t>141510003145</t>
  </si>
  <si>
    <t>141510003146</t>
  </si>
  <si>
    <t>141510003147</t>
  </si>
  <si>
    <t>141510003148</t>
  </si>
  <si>
    <t>141510003149</t>
  </si>
  <si>
    <t>141510003214</t>
  </si>
  <si>
    <t>141510003215</t>
  </si>
  <si>
    <t>141510003216</t>
  </si>
  <si>
    <t>141510003217</t>
  </si>
  <si>
    <t>141510003218</t>
  </si>
  <si>
    <t>141510003219</t>
  </si>
  <si>
    <t>141510003220</t>
  </si>
  <si>
    <t>141210000191</t>
  </si>
  <si>
    <t>KARPET BULU TANGKIS</t>
  </si>
  <si>
    <t>141510003150</t>
  </si>
  <si>
    <t>141510003151</t>
  </si>
  <si>
    <t>141510003152</t>
  </si>
  <si>
    <t>141510003153</t>
  </si>
  <si>
    <t>141510003154</t>
  </si>
  <si>
    <t>141510003155</t>
  </si>
  <si>
    <t>141510003156</t>
  </si>
  <si>
    <t>141510003221</t>
  </si>
  <si>
    <t>141510000070</t>
  </si>
  <si>
    <t>CAMERA SONY DIGITAL</t>
  </si>
  <si>
    <t>141510001452</t>
  </si>
  <si>
    <t>AC SPLIT PANASONIC 1PK</t>
  </si>
  <si>
    <t>141510001453</t>
  </si>
  <si>
    <t>AC SPLIT PANASONIC 2PK</t>
  </si>
  <si>
    <t>141510001456</t>
  </si>
  <si>
    <t>141510002682</t>
  </si>
  <si>
    <t>141510002689</t>
  </si>
  <si>
    <t>GPS GARMIN 64S</t>
  </si>
  <si>
    <t>141510002690</t>
  </si>
  <si>
    <t>LEMARI ARSIP INFORMA HIGH FILLING</t>
  </si>
  <si>
    <t>141510002691</t>
  </si>
  <si>
    <t>141510002692</t>
  </si>
  <si>
    <t>CAMERA POCKET SONY CYBER SHOT DSC</t>
  </si>
  <si>
    <t>141510003159</t>
  </si>
  <si>
    <t>141510003160</t>
  </si>
  <si>
    <t>141510003161</t>
  </si>
  <si>
    <t>141520000365</t>
  </si>
  <si>
    <t>141510001458</t>
  </si>
  <si>
    <t>PERMINTAAN MEJA KERJA DIRUT</t>
  </si>
  <si>
    <t>141510001460</t>
  </si>
  <si>
    <t>TENNIS MEJA 1 SET</t>
  </si>
  <si>
    <t>141510002693</t>
  </si>
  <si>
    <t>PEMASANGAN CAMERA CCTV</t>
  </si>
  <si>
    <t>141510002695</t>
  </si>
  <si>
    <t>Permintaan TV led</t>
  </si>
  <si>
    <t>141510002696</t>
  </si>
  <si>
    <t>SOUND SYSTEM &amp; ACCESORIES</t>
  </si>
  <si>
    <t>141510002697</t>
  </si>
  <si>
    <t>141510002698</t>
  </si>
  <si>
    <t>141510003164</t>
  </si>
  <si>
    <t>PENGAMBILAN AC SPLIT 1</t>
  </si>
  <si>
    <t>141510003165</t>
  </si>
  <si>
    <t>PENGAMBILAN MEJA KERJA HAR</t>
  </si>
  <si>
    <t>141520000127</t>
  </si>
  <si>
    <t>MESIN KANGEN WATER</t>
  </si>
  <si>
    <t>141520000366</t>
  </si>
  <si>
    <t>141520000367</t>
  </si>
  <si>
    <t>141510003223</t>
  </si>
  <si>
    <t>141510003227</t>
  </si>
  <si>
    <t>141510003230</t>
  </si>
  <si>
    <t>141510003231</t>
  </si>
  <si>
    <t>141510003232</t>
  </si>
  <si>
    <t>SOFA HERMES + MEJA</t>
  </si>
  <si>
    <t>141510003233</t>
  </si>
  <si>
    <t>SOFA HERIZON 3+2+1</t>
  </si>
  <si>
    <t>141510003234</t>
  </si>
  <si>
    <t>141510003235</t>
  </si>
  <si>
    <t>141510003236</t>
  </si>
  <si>
    <t>141510003237</t>
  </si>
  <si>
    <t>KRINGLE SOFA 3S LIGHT BROWN</t>
  </si>
  <si>
    <t>141510003238</t>
  </si>
  <si>
    <t>NOVARA COFFEE TABLE RECT BLACK</t>
  </si>
  <si>
    <t>141510003239</t>
  </si>
  <si>
    <t>LA ROCHELLE CT DARK OAK</t>
  </si>
  <si>
    <t>141510003240</t>
  </si>
  <si>
    <t>NEO TREVISO SOFA 2S BLACK</t>
  </si>
  <si>
    <t>141510003241</t>
  </si>
  <si>
    <t>NEO TREVISO SOFA 3S BLACK</t>
  </si>
  <si>
    <t>141510003242</t>
  </si>
  <si>
    <t>DOWNE SOFA 2S BLACK</t>
  </si>
  <si>
    <t>141510003243</t>
  </si>
  <si>
    <t>DOWNE SOFA 3S BLACK</t>
  </si>
  <si>
    <t>141510003244</t>
  </si>
  <si>
    <t>NICOLAS CT+ET SET BLACK</t>
  </si>
  <si>
    <t>141510003247</t>
  </si>
  <si>
    <t>141520000457</t>
  </si>
  <si>
    <t>SHOWER COLUMN TATAY ELEGANCE</t>
  </si>
  <si>
    <t>141520000458</t>
  </si>
  <si>
    <t>BATH MIXER</t>
  </si>
  <si>
    <t>141520000459</t>
  </si>
  <si>
    <t>STORAGE 5SHELF 120X45X180CM</t>
  </si>
  <si>
    <t>141520000460</t>
  </si>
  <si>
    <t>141520000461</t>
  </si>
  <si>
    <t>141520000462</t>
  </si>
  <si>
    <t>141520000463</t>
  </si>
  <si>
    <t>141520000464</t>
  </si>
  <si>
    <t>141510003250</t>
  </si>
  <si>
    <t>141510003251</t>
  </si>
  <si>
    <t>141510003252</t>
  </si>
  <si>
    <t>141510003253</t>
  </si>
  <si>
    <t>RAK SERBAGUNA</t>
  </si>
  <si>
    <t>141510003254</t>
  </si>
  <si>
    <t>LEMARI SUDUT</t>
  </si>
  <si>
    <t>141510003255</t>
  </si>
  <si>
    <t>LEMARI BUFFET</t>
  </si>
  <si>
    <t>141510003256</t>
  </si>
  <si>
    <t>141510003257</t>
  </si>
  <si>
    <t>MEJA TAMU JATI</t>
  </si>
  <si>
    <t>141510003258</t>
  </si>
  <si>
    <t>141510003260</t>
  </si>
  <si>
    <t>MESIN POLISHER (PEMBERSIH LANT</t>
  </si>
  <si>
    <t>141510003261</t>
  </si>
  <si>
    <t>141510003269</t>
  </si>
  <si>
    <t>141510003270</t>
  </si>
  <si>
    <t>141510003278</t>
  </si>
  <si>
    <t>MEJA KERJA MANAGER DESKK SM 16</t>
  </si>
  <si>
    <t>141510003279</t>
  </si>
  <si>
    <t>141510003284</t>
  </si>
  <si>
    <t>141510003285</t>
  </si>
  <si>
    <t>141510003289</t>
  </si>
  <si>
    <t>141510003291</t>
  </si>
  <si>
    <t>141510003292</t>
  </si>
  <si>
    <t>MESIN KOPI</t>
  </si>
  <si>
    <t>141510003293</t>
  </si>
  <si>
    <t>141510003294</t>
  </si>
  <si>
    <t>141510003295</t>
  </si>
  <si>
    <t>141510003296</t>
  </si>
  <si>
    <t>KURSI KERJA SENIOR MANAGER</t>
  </si>
  <si>
    <t>141510003297</t>
  </si>
  <si>
    <t>KURSI KERJA MANAGER</t>
  </si>
  <si>
    <t>141510003298</t>
  </si>
  <si>
    <t>141510003299</t>
  </si>
  <si>
    <t>141510003300</t>
  </si>
  <si>
    <t>TOOL CABINET KW0103873</t>
  </si>
  <si>
    <t>141510003301</t>
  </si>
  <si>
    <t>141510003302</t>
  </si>
  <si>
    <t>141510003303</t>
  </si>
  <si>
    <t>141510003304</t>
  </si>
  <si>
    <t>141510003305</t>
  </si>
  <si>
    <t>KURSI KERJA DOKTER</t>
  </si>
  <si>
    <t>141510003306</t>
  </si>
  <si>
    <t>KURSI KERJA PERAWAT</t>
  </si>
  <si>
    <t>141510003310</t>
  </si>
  <si>
    <t>141510003311</t>
  </si>
  <si>
    <t>141510003312</t>
  </si>
  <si>
    <t>141510003320</t>
  </si>
  <si>
    <t>141520000465</t>
  </si>
  <si>
    <t>141520000466</t>
  </si>
  <si>
    <t>141520000467</t>
  </si>
  <si>
    <t>LEXXY TUB CHAIR</t>
  </si>
  <si>
    <t>141520000468</t>
  </si>
  <si>
    <t>MARVEL BAR STOOL-030 BLACK</t>
  </si>
  <si>
    <t>141520000469</t>
  </si>
  <si>
    <t>FAYE 2 TABLE RECT BROWN 150X6</t>
  </si>
  <si>
    <t>141520000470</t>
  </si>
  <si>
    <t>FAYE 2 TABLE RECT BROWN 180X6</t>
  </si>
  <si>
    <t>141520000471</t>
  </si>
  <si>
    <t>FAYE 2 TABLE RECT BROWN 120X6</t>
  </si>
  <si>
    <t>141520000472</t>
  </si>
  <si>
    <t>141510003321</t>
  </si>
  <si>
    <t>141510003322</t>
  </si>
  <si>
    <t>141510003323</t>
  </si>
  <si>
    <t>141510003324</t>
  </si>
  <si>
    <t>141510003325</t>
  </si>
  <si>
    <t>141510003326</t>
  </si>
  <si>
    <t>141510003329</t>
  </si>
  <si>
    <t>141510003330</t>
  </si>
  <si>
    <t>141510003331</t>
  </si>
  <si>
    <t>141510003349</t>
  </si>
  <si>
    <t>KURSI HADAP DIREKSI</t>
  </si>
  <si>
    <t>141520000473</t>
  </si>
  <si>
    <t>141520000474</t>
  </si>
  <si>
    <t>141520000475</t>
  </si>
  <si>
    <t>141520000476</t>
  </si>
  <si>
    <t>141520000477</t>
  </si>
  <si>
    <t>141520000478</t>
  </si>
  <si>
    <t>141520000479</t>
  </si>
  <si>
    <t>141520000480</t>
  </si>
  <si>
    <t>141520000481</t>
  </si>
  <si>
    <t>141520000482</t>
  </si>
  <si>
    <t>141520000483</t>
  </si>
  <si>
    <t>141520000484</t>
  </si>
  <si>
    <t>141520000485</t>
  </si>
  <si>
    <t>141520000486</t>
  </si>
  <si>
    <t>141520000487</t>
  </si>
  <si>
    <t>141510003350</t>
  </si>
  <si>
    <t>141510003353</t>
  </si>
  <si>
    <t>141510003354</t>
  </si>
  <si>
    <t>141520000488</t>
  </si>
  <si>
    <t>141510003360</t>
  </si>
  <si>
    <t>141510003361</t>
  </si>
  <si>
    <t>141510003362</t>
  </si>
  <si>
    <t>141510003363</t>
  </si>
  <si>
    <t>141510003365</t>
  </si>
  <si>
    <t>MEJA RECEPTIONIST</t>
  </si>
  <si>
    <t>141510003366</t>
  </si>
  <si>
    <t>141510003367</t>
  </si>
  <si>
    <t>141510003368</t>
  </si>
  <si>
    <t>141510003369</t>
  </si>
  <si>
    <t>MEJA TAMU KACA</t>
  </si>
  <si>
    <t>141510003370</t>
  </si>
  <si>
    <t>141510003371</t>
  </si>
  <si>
    <t>141510003372</t>
  </si>
  <si>
    <t>141510003373</t>
  </si>
  <si>
    <t>141510003376</t>
  </si>
  <si>
    <t>141510003380</t>
  </si>
  <si>
    <t>LEMARI BESI</t>
  </si>
  <si>
    <t>141620000494</t>
  </si>
  <si>
    <t>141510003382</t>
  </si>
  <si>
    <t>141510003383</t>
  </si>
  <si>
    <t>141510003384</t>
  </si>
  <si>
    <t>141510003385</t>
  </si>
  <si>
    <t>141510003386</t>
  </si>
  <si>
    <t>141510003387</t>
  </si>
  <si>
    <t>141510003388</t>
  </si>
  <si>
    <t>141510003389</t>
  </si>
  <si>
    <t>141510003390</t>
  </si>
  <si>
    <t>141510003391</t>
  </si>
  <si>
    <t>141510003392</t>
  </si>
  <si>
    <t>141510003393</t>
  </si>
  <si>
    <t>141510003400</t>
  </si>
  <si>
    <t>141510003401</t>
  </si>
  <si>
    <t>141510003402</t>
  </si>
  <si>
    <t>141510003403</t>
  </si>
  <si>
    <t>141510003404</t>
  </si>
  <si>
    <t>141510003405</t>
  </si>
  <si>
    <t>141510003406</t>
  </si>
  <si>
    <t>141510003407</t>
  </si>
  <si>
    <t>141510003408</t>
  </si>
  <si>
    <t>141510003409</t>
  </si>
  <si>
    <t>141510003410</t>
  </si>
  <si>
    <t>141510003411</t>
  </si>
  <si>
    <t>141510003412</t>
  </si>
  <si>
    <t>141510003413</t>
  </si>
  <si>
    <t>141510003422</t>
  </si>
  <si>
    <t>141510003423</t>
  </si>
  <si>
    <t>TV LED 40 INCH</t>
  </si>
  <si>
    <t>141520000489</t>
  </si>
  <si>
    <t>141520000490</t>
  </si>
  <si>
    <t>141520000491</t>
  </si>
  <si>
    <t>141520000492</t>
  </si>
  <si>
    <t>141520000493</t>
  </si>
  <si>
    <t>141520000494</t>
  </si>
  <si>
    <t>141520000495</t>
  </si>
  <si>
    <t>141520000496</t>
  </si>
  <si>
    <t>141520000497</t>
  </si>
  <si>
    <t>141520000498</t>
  </si>
  <si>
    <t>141520000499</t>
  </si>
  <si>
    <t>141520000500</t>
  </si>
  <si>
    <t>MEJA KERAMIK</t>
  </si>
  <si>
    <t>141510003424</t>
  </si>
  <si>
    <t>141510003425</t>
  </si>
  <si>
    <t>141510003426</t>
  </si>
  <si>
    <t>141510003427</t>
  </si>
  <si>
    <t>141510003428</t>
  </si>
  <si>
    <t>141510003429</t>
  </si>
  <si>
    <t>141510003430</t>
  </si>
  <si>
    <t>141510003431</t>
  </si>
  <si>
    <t>141510003432</t>
  </si>
  <si>
    <t>141510003433</t>
  </si>
  <si>
    <t>MEJA TAMU TAMBAHAN</t>
  </si>
  <si>
    <t>141510003434</t>
  </si>
  <si>
    <t>141510003435</t>
  </si>
  <si>
    <t>MEJA SUDUT</t>
  </si>
  <si>
    <t>141510003436</t>
  </si>
  <si>
    <t>141510003437</t>
  </si>
  <si>
    <t>141510003438</t>
  </si>
  <si>
    <t>141510003439</t>
  </si>
  <si>
    <t>141510003440</t>
  </si>
  <si>
    <t>MEJA KERJA SM INFORMA TYPE</t>
  </si>
  <si>
    <t>141510003441</t>
  </si>
  <si>
    <t>MEJA KERJA MANAGER MERK INFORM</t>
  </si>
  <si>
    <t>141510003442</t>
  </si>
  <si>
    <t>141510003443</t>
  </si>
  <si>
    <t>MEJA MEETING LIPAT HIGH POINT</t>
  </si>
  <si>
    <t>141510003444</t>
  </si>
  <si>
    <t>141510003445</t>
  </si>
  <si>
    <t>141510003446</t>
  </si>
  <si>
    <t>141510003447</t>
  </si>
  <si>
    <t>141510003448</t>
  </si>
  <si>
    <t>141510003449</t>
  </si>
  <si>
    <t>141510003450</t>
  </si>
  <si>
    <t>141510003454</t>
  </si>
  <si>
    <t>141510003455</t>
  </si>
  <si>
    <t>141510003456</t>
  </si>
  <si>
    <t>141520000501</t>
  </si>
  <si>
    <t>141520000502</t>
  </si>
  <si>
    <t>141520000503</t>
  </si>
  <si>
    <t>141520000504</t>
  </si>
  <si>
    <t>141520000505</t>
  </si>
  <si>
    <t>141510003466</t>
  </si>
  <si>
    <t>141510003467</t>
  </si>
  <si>
    <t>141510003468</t>
  </si>
  <si>
    <t>141510003469</t>
  </si>
  <si>
    <t>141510003470</t>
  </si>
  <si>
    <t>141510003471</t>
  </si>
  <si>
    <t>141510003472</t>
  </si>
  <si>
    <t>141510003473</t>
  </si>
  <si>
    <t>141510003474</t>
  </si>
  <si>
    <t>141510003475</t>
  </si>
  <si>
    <t>141510003476</t>
  </si>
  <si>
    <t>141510003477</t>
  </si>
  <si>
    <t>VIDEO RECORDER</t>
  </si>
  <si>
    <t>141510003478</t>
  </si>
  <si>
    <t>AUDIO RECORDER</t>
  </si>
  <si>
    <t>141510003479</t>
  </si>
  <si>
    <t>CAMERA DSLR + AKSESORIS</t>
  </si>
  <si>
    <t>141510003483</t>
  </si>
  <si>
    <t>141510003484</t>
  </si>
  <si>
    <t>141510003485</t>
  </si>
  <si>
    <t>141510003486</t>
  </si>
  <si>
    <t>141510003487</t>
  </si>
  <si>
    <t>TV LED 24 INCH</t>
  </si>
  <si>
    <t>141510003488</t>
  </si>
  <si>
    <t>141510003489</t>
  </si>
  <si>
    <t>141510003490</t>
  </si>
  <si>
    <t>141510003491</t>
  </si>
  <si>
    <t>141510003492</t>
  </si>
  <si>
    <t>141510003493</t>
  </si>
  <si>
    <t>141510003494</t>
  </si>
  <si>
    <t>TIMBANGAN DUDUK 300 KG</t>
  </si>
  <si>
    <t>141510003496</t>
  </si>
  <si>
    <t>141510003498</t>
  </si>
  <si>
    <t>LOCKER 15 PINTU</t>
  </si>
  <si>
    <t>141510003499</t>
  </si>
  <si>
    <t>141510003500</t>
  </si>
  <si>
    <t>141510003501</t>
  </si>
  <si>
    <t>141510003502</t>
  </si>
  <si>
    <t>141510003503</t>
  </si>
  <si>
    <t>141520000506</t>
  </si>
  <si>
    <t>141520000507</t>
  </si>
  <si>
    <t>RAK MUKENAH</t>
  </si>
  <si>
    <t>141620000499</t>
  </si>
  <si>
    <t>MESIN GERGAJI KAYU CHAINSAW</t>
  </si>
  <si>
    <t>141510003504</t>
  </si>
  <si>
    <t>141510003505</t>
  </si>
  <si>
    <t>141510003506</t>
  </si>
  <si>
    <t>141510003507</t>
  </si>
  <si>
    <t>141510003508</t>
  </si>
  <si>
    <t>141510003509</t>
  </si>
  <si>
    <t>141510003510</t>
  </si>
  <si>
    <t>141510003511</t>
  </si>
  <si>
    <t>141510003512</t>
  </si>
  <si>
    <t>141510003513</t>
  </si>
  <si>
    <t>141510003514</t>
  </si>
  <si>
    <t>141510003515</t>
  </si>
  <si>
    <t>141510003531</t>
  </si>
  <si>
    <t>141510003532</t>
  </si>
  <si>
    <t>141510003539</t>
  </si>
  <si>
    <t>141510003540</t>
  </si>
  <si>
    <t>141510003541</t>
  </si>
  <si>
    <t>141510003542</t>
  </si>
  <si>
    <t>141510003543</t>
  </si>
  <si>
    <t>141510003544</t>
  </si>
  <si>
    <t>141510003545</t>
  </si>
  <si>
    <t>141510003546</t>
  </si>
  <si>
    <t>141510003568</t>
  </si>
  <si>
    <t>141510003569</t>
  </si>
  <si>
    <t>141510003570</t>
  </si>
  <si>
    <t>141510003571</t>
  </si>
  <si>
    <t>141510003572</t>
  </si>
  <si>
    <t>141510003573</t>
  </si>
  <si>
    <t>141510003574</t>
  </si>
  <si>
    <t>141510003575</t>
  </si>
  <si>
    <t>141510003576</t>
  </si>
  <si>
    <t>141510003577</t>
  </si>
  <si>
    <t>141510003578</t>
  </si>
  <si>
    <t>141510003581</t>
  </si>
  <si>
    <t>141510003582</t>
  </si>
  <si>
    <t>141510003583</t>
  </si>
  <si>
    <t>141510003584</t>
  </si>
  <si>
    <t>141510003586</t>
  </si>
  <si>
    <t>141510003587</t>
  </si>
  <si>
    <t>TIMBANGAN DUDUK 150KG</t>
  </si>
  <si>
    <t>141510003588</t>
  </si>
  <si>
    <t>141510003589</t>
  </si>
  <si>
    <t>141510003591</t>
  </si>
  <si>
    <t>141510003592</t>
  </si>
  <si>
    <t>141510003593</t>
  </si>
  <si>
    <t>KULKAS 2 PINTU MERK LG</t>
  </si>
  <si>
    <t>141520000508</t>
  </si>
  <si>
    <t>141520000509</t>
  </si>
  <si>
    <t>141520000510</t>
  </si>
  <si>
    <t>141520000511</t>
  </si>
  <si>
    <t>141520000512</t>
  </si>
  <si>
    <t>141520000513</t>
  </si>
  <si>
    <t>141520000514</t>
  </si>
  <si>
    <t>141520000515</t>
  </si>
  <si>
    <t>141520000516</t>
  </si>
  <si>
    <t>141520000517</t>
  </si>
  <si>
    <t>141520000518</t>
  </si>
  <si>
    <t>141520000519</t>
  </si>
  <si>
    <t>141510003594</t>
  </si>
  <si>
    <t>141510003596</t>
  </si>
  <si>
    <t>141510003597</t>
  </si>
  <si>
    <t>141510003598</t>
  </si>
  <si>
    <t>141510003599</t>
  </si>
  <si>
    <t>141510003600</t>
  </si>
  <si>
    <t>141510003601</t>
  </si>
  <si>
    <t>141510003602</t>
  </si>
  <si>
    <t>141510003603</t>
  </si>
  <si>
    <t>141510003604</t>
  </si>
  <si>
    <t>141510003605</t>
  </si>
  <si>
    <t>141510003606</t>
  </si>
  <si>
    <t>141510003607</t>
  </si>
  <si>
    <t>141510003608</t>
  </si>
  <si>
    <t>141510003609</t>
  </si>
  <si>
    <t>141510003610</t>
  </si>
  <si>
    <t>141510003611</t>
  </si>
  <si>
    <t>141510003619</t>
  </si>
  <si>
    <t>141510003620</t>
  </si>
  <si>
    <t>141510003621</t>
  </si>
  <si>
    <t>141510003624</t>
  </si>
  <si>
    <t>141510003625</t>
  </si>
  <si>
    <t>141510003626</t>
  </si>
  <si>
    <t>141510003627</t>
  </si>
  <si>
    <t>141510003628</t>
  </si>
  <si>
    <t>141510003629</t>
  </si>
  <si>
    <t>141510003630</t>
  </si>
  <si>
    <t>141510003632</t>
  </si>
  <si>
    <t>141510003633</t>
  </si>
  <si>
    <t>141510003634</t>
  </si>
  <si>
    <t>141520000520</t>
  </si>
  <si>
    <t>141520000521</t>
  </si>
  <si>
    <t>141510000012</t>
  </si>
  <si>
    <t>141510000013</t>
  </si>
  <si>
    <t>AC SPLIT 2 PK + ACCESORIES</t>
  </si>
  <si>
    <t>141510000035</t>
  </si>
  <si>
    <t>141510000036</t>
  </si>
  <si>
    <t>AC 2 PK</t>
  </si>
  <si>
    <t>141510000038</t>
  </si>
  <si>
    <t>141510000039</t>
  </si>
  <si>
    <t>141510000040</t>
  </si>
  <si>
    <t>141510000041</t>
  </si>
  <si>
    <t>141510003721</t>
  </si>
  <si>
    <t>FILE CABINET GLASS DOOR</t>
  </si>
  <si>
    <t>141510003722</t>
  </si>
  <si>
    <t>FILE CABINET 2 Up 1 Down</t>
  </si>
  <si>
    <t>141510003723</t>
  </si>
  <si>
    <t>141510000014</t>
  </si>
  <si>
    <t>MEJA INFORMA MALCA MANAGER DESK 200 LIGHT MAPLE</t>
  </si>
  <si>
    <t>141510000015</t>
  </si>
  <si>
    <t>KURSI INFORMA ZEDD STAFF CHAIR LOW BACK GREY</t>
  </si>
  <si>
    <t>141510000016</t>
  </si>
  <si>
    <t>SOFA TAMU ASHLEY BURGOS SOFA 3S FABRIC 32803 NAVY</t>
  </si>
  <si>
    <t>141510000017</t>
  </si>
  <si>
    <t>141510000018</t>
  </si>
  <si>
    <t>MEJA TAMU INFORMA NORTON NEST TABLE BLACK</t>
  </si>
  <si>
    <t>141510000019</t>
  </si>
  <si>
    <t>WHITE BOARD INFORMA HANGING BOARD WHITE 180X100CM</t>
  </si>
  <si>
    <t>141510000020</t>
  </si>
  <si>
    <t>KURSI TUNGGU INFORMA GANG CHAIR K SERIES 4S BLACK</t>
  </si>
  <si>
    <t>141510000021</t>
  </si>
  <si>
    <t>DISPENSER HOT &amp; COLD SHARP SWD-66EHL-BP</t>
  </si>
  <si>
    <t>141510000022</t>
  </si>
  <si>
    <t>MEJA DIREKTUR SIEBEN</t>
  </si>
  <si>
    <t>141510000023</t>
  </si>
  <si>
    <t>KURSI IRON WOOD TYPE X130330</t>
  </si>
  <si>
    <t>141510000024</t>
  </si>
  <si>
    <t>SOFA INFORMA KAMMA 3 DUDUKAN GREY 10060985</t>
  </si>
  <si>
    <t>141510000025</t>
  </si>
  <si>
    <t>MEJA TAMU NORCO-KROM HITAM X136278</t>
  </si>
  <si>
    <t>141510000026</t>
  </si>
  <si>
    <t>DISPENSER &amp; GALON MERK ELECTROLUX EQAXF01BXS1</t>
  </si>
  <si>
    <t>141510000027</t>
  </si>
  <si>
    <t>LEMARI ARSIP SIEBEN</t>
  </si>
  <si>
    <t>141510000028</t>
  </si>
  <si>
    <t>KULKAS 2 PINTU MERK LG GN-B185SQBB</t>
  </si>
  <si>
    <t>141510000096</t>
  </si>
  <si>
    <t>141510000097</t>
  </si>
  <si>
    <t>141510003640</t>
  </si>
  <si>
    <t>CAMERA CCTV 1,3 MP OUTDOOR IP- 66 RESOLUTION 1280</t>
  </si>
  <si>
    <t>141510003641</t>
  </si>
  <si>
    <t>NVR 2 MP 8 CHANNELS</t>
  </si>
  <si>
    <t>141510003642</t>
  </si>
  <si>
    <t>HDD CCTV 4TB</t>
  </si>
  <si>
    <t>141510003643</t>
  </si>
  <si>
    <t>ADAPTER 1 AMPERE</t>
  </si>
  <si>
    <t>141510003648</t>
  </si>
  <si>
    <t>TV LED 32 INCH SAMSUNG/LG/ TOSHIBA</t>
  </si>
  <si>
    <t>141510003649</t>
  </si>
  <si>
    <t>141510003650</t>
  </si>
  <si>
    <t>141510003651</t>
  </si>
  <si>
    <t>141510003671</t>
  </si>
  <si>
    <t>141510003672</t>
  </si>
  <si>
    <t>141510003675</t>
  </si>
  <si>
    <t>141510003695</t>
  </si>
  <si>
    <t>DISPENSER MIYAKO WDP-300</t>
  </si>
  <si>
    <t>141510003696</t>
  </si>
  <si>
    <t>141510003697</t>
  </si>
  <si>
    <t>KURSI SUBARU SB 102</t>
  </si>
  <si>
    <t>141510003740</t>
  </si>
  <si>
    <t>141510003741</t>
  </si>
  <si>
    <t>141510003742</t>
  </si>
  <si>
    <t>141510003744</t>
  </si>
  <si>
    <t>141510000037</t>
  </si>
  <si>
    <t>141510003652</t>
  </si>
  <si>
    <t>141510003655</t>
  </si>
  <si>
    <t>KURSI KERJA PRESIDENT 9103 BRO WN</t>
  </si>
  <si>
    <t>141510003656</t>
  </si>
  <si>
    <t>141510003657</t>
  </si>
  <si>
    <t>141510003658</t>
  </si>
  <si>
    <t>141510003659</t>
  </si>
  <si>
    <t>141510003660</t>
  </si>
  <si>
    <t>141510003661</t>
  </si>
  <si>
    <t>141510003663</t>
  </si>
  <si>
    <t>141510003664</t>
  </si>
  <si>
    <t>141510003665</t>
  </si>
  <si>
    <t>141510003729</t>
  </si>
  <si>
    <t>141510003730</t>
  </si>
  <si>
    <t>141510003731</t>
  </si>
  <si>
    <t>AC SPLIT 1 1/2+ ACCESSORIES</t>
  </si>
  <si>
    <t>141510003786</t>
  </si>
  <si>
    <t>DISPENSER MIYAKO WDP - 300</t>
  </si>
  <si>
    <t>141510003790</t>
  </si>
  <si>
    <t>UMBRE MANAGERIAL CHAIR HIGH BLACK</t>
  </si>
  <si>
    <t>141510003791</t>
  </si>
  <si>
    <t>LONDON STAFF CHAIR BLACK INFORMA CODE X084843</t>
  </si>
  <si>
    <t>141510003846</t>
  </si>
  <si>
    <t>141510003847</t>
  </si>
  <si>
    <t>141510003852</t>
  </si>
  <si>
    <t>141510003855</t>
  </si>
  <si>
    <t>CLOSE RACK / ABBA-Rack 19 NC</t>
  </si>
  <si>
    <t>141510003858</t>
  </si>
  <si>
    <t>141510003895</t>
  </si>
  <si>
    <t>141510003896</t>
  </si>
  <si>
    <t>141510003897</t>
  </si>
  <si>
    <t>141510003898</t>
  </si>
  <si>
    <t>141510003899</t>
  </si>
  <si>
    <t>141510003900</t>
  </si>
  <si>
    <t>KURSI TUNGGU PLAT BERLOBANG 4 KURSI GANDENG</t>
  </si>
  <si>
    <t>141510003901</t>
  </si>
  <si>
    <t>KURSI TUNGGU PLAT BERLOBANG 3 KURSI GANDENG</t>
  </si>
  <si>
    <t>141510003902</t>
  </si>
  <si>
    <t>141510003903</t>
  </si>
  <si>
    <t>141510003904</t>
  </si>
  <si>
    <t>141510003905</t>
  </si>
  <si>
    <t>141510003906</t>
  </si>
  <si>
    <t>141510003907</t>
  </si>
  <si>
    <t>141510003908</t>
  </si>
  <si>
    <t>141510003909</t>
  </si>
  <si>
    <t>AC STANDING FLOOR 5 PK</t>
  </si>
  <si>
    <t>141510003910</t>
  </si>
  <si>
    <t>AC STANDING FLOOR 3 PK</t>
  </si>
  <si>
    <t>141510003924</t>
  </si>
  <si>
    <t>141510003925</t>
  </si>
  <si>
    <t>141510003933</t>
  </si>
  <si>
    <t>141510003934</t>
  </si>
  <si>
    <t>141510003935</t>
  </si>
  <si>
    <t>141510003936</t>
  </si>
  <si>
    <t>141510003940</t>
  </si>
  <si>
    <t>141510003941</t>
  </si>
  <si>
    <t>141510003942</t>
  </si>
  <si>
    <t>141510003943</t>
  </si>
  <si>
    <t>141510003944</t>
  </si>
  <si>
    <t>MEJA RAPAT TAMBAHAN</t>
  </si>
  <si>
    <t>141510003945</t>
  </si>
  <si>
    <t>141510003946</t>
  </si>
  <si>
    <t>141510003947</t>
  </si>
  <si>
    <t>TV LED SAMSUNG</t>
  </si>
  <si>
    <t>141510003948</t>
  </si>
  <si>
    <t>141510003959</t>
  </si>
  <si>
    <t>141510003983</t>
  </si>
  <si>
    <t>141510003984</t>
  </si>
  <si>
    <t>141510003985</t>
  </si>
  <si>
    <t>141510003986</t>
  </si>
  <si>
    <t>141510003987</t>
  </si>
  <si>
    <t>141510003988</t>
  </si>
  <si>
    <t>141510003989</t>
  </si>
  <si>
    <t>141510003990</t>
  </si>
  <si>
    <t>141510004059</t>
  </si>
  <si>
    <t>141520000532</t>
  </si>
  <si>
    <t>141510003706</t>
  </si>
  <si>
    <t>DISPENSER &amp; GALON</t>
  </si>
  <si>
    <t>141510003707</t>
  </si>
  <si>
    <t>DISPENSER MIYAKO</t>
  </si>
  <si>
    <t>141510003792</t>
  </si>
  <si>
    <t>MEJA KERJA SM INFORMA TYPE MONTANA</t>
  </si>
  <si>
    <t>141510003793</t>
  </si>
  <si>
    <t>MEJA KERJA MANAGER INFORMA TYPE MONTANA STAFF DESK</t>
  </si>
  <si>
    <t>141510003843</t>
  </si>
  <si>
    <t>141510003862</t>
  </si>
  <si>
    <t>141510003927</t>
  </si>
  <si>
    <t>141510003928</t>
  </si>
  <si>
    <t>141510003939</t>
  </si>
  <si>
    <t>MEJA KERJA KUBIKEL</t>
  </si>
  <si>
    <t>141510003949</t>
  </si>
  <si>
    <t>AIR VENTILATION FAN KRISBOW</t>
  </si>
  <si>
    <t>141510004040</t>
  </si>
  <si>
    <t>AC STANDING 5 FK</t>
  </si>
  <si>
    <t>141510004051</t>
  </si>
  <si>
    <t>141510004120</t>
  </si>
  <si>
    <t>TOOLS CABINET TYPE 2 LAYER 4ROW WITH MET</t>
  </si>
  <si>
    <t>141510004121</t>
  </si>
  <si>
    <t>TOOLS CABINET 12 DOORS WITH LOCKING SYST</t>
  </si>
  <si>
    <t>141510004122</t>
  </si>
  <si>
    <t>TOOLS CABINET STEEL PALT 8 MM</t>
  </si>
  <si>
    <t>141520000525</t>
  </si>
  <si>
    <t>141520000526</t>
  </si>
  <si>
    <t>141510003834</t>
  </si>
  <si>
    <t>141510003835</t>
  </si>
  <si>
    <t>141510003836</t>
  </si>
  <si>
    <t>141510003837</t>
  </si>
  <si>
    <t>141510003838</t>
  </si>
  <si>
    <t>KURSI STAFF INFORMA LONDON STAFF CHAIR 61X61X92 CM</t>
  </si>
  <si>
    <t>141510003839</t>
  </si>
  <si>
    <t>KURSI FUTURA FTR 405</t>
  </si>
  <si>
    <t>141510003841</t>
  </si>
  <si>
    <t>141510003916</t>
  </si>
  <si>
    <t>141510003917</t>
  </si>
  <si>
    <t>141510003922</t>
  </si>
  <si>
    <t>141510003923</t>
  </si>
  <si>
    <t>AC 1/2 PK</t>
  </si>
  <si>
    <t>141510003937</t>
  </si>
  <si>
    <t>141510003938</t>
  </si>
  <si>
    <t>KULKAS 2PINTU</t>
  </si>
  <si>
    <t>141510003964</t>
  </si>
  <si>
    <t>DRUM PORTABLE</t>
  </si>
  <si>
    <t>141510003965</t>
  </si>
  <si>
    <t>141510003966</t>
  </si>
  <si>
    <t>GUITAR ACCOUSTIC</t>
  </si>
  <si>
    <t>141510003970</t>
  </si>
  <si>
    <t>141510003971</t>
  </si>
  <si>
    <t>141510003991</t>
  </si>
  <si>
    <t>141510003992</t>
  </si>
  <si>
    <t>141510003993</t>
  </si>
  <si>
    <t>141510004003</t>
  </si>
  <si>
    <t>141510004004</t>
  </si>
  <si>
    <t>141510004005</t>
  </si>
  <si>
    <t>141510004006</t>
  </si>
  <si>
    <t>141510004007</t>
  </si>
  <si>
    <t>141510004020</t>
  </si>
  <si>
    <t>MEJA KERJA DIREKTUR</t>
  </si>
  <si>
    <t>141510004074</t>
  </si>
  <si>
    <t>Tirai Roller Blind Solar Screen</t>
  </si>
  <si>
    <t>141510004117</t>
  </si>
  <si>
    <t>AC FLOOR</t>
  </si>
  <si>
    <t>141510004124</t>
  </si>
  <si>
    <t>MEJA RAPAT P:244CM, L:160CM, T:80CM</t>
  </si>
  <si>
    <t>141510004125</t>
  </si>
  <si>
    <t>BACKDROP P:300CM, L:300CM</t>
  </si>
  <si>
    <t>141510004126</t>
  </si>
  <si>
    <t>DOOR CLOSER BAHAN STAINLESS</t>
  </si>
  <si>
    <t>141510004127</t>
  </si>
  <si>
    <t>LEMARI CRENDENZA P:200CM, T:80CM</t>
  </si>
  <si>
    <t>141510004128</t>
  </si>
  <si>
    <t>MEJA RAPAT P:160CM, L:80CM, T:80CM</t>
  </si>
  <si>
    <t>141510004129</t>
  </si>
  <si>
    <t>WORKSTATION P:120CM, L:80CM, T:80CM</t>
  </si>
  <si>
    <t>141510004136</t>
  </si>
  <si>
    <t>141510004137</t>
  </si>
  <si>
    <t>AC SPLIT 2 PK MERK PANASONIC + ACC INCLUDE</t>
  </si>
  <si>
    <t>141520000543</t>
  </si>
  <si>
    <t>141520000544</t>
  </si>
  <si>
    <t>SPRING BED NO.3 UK.120X200 SINGLE</t>
  </si>
  <si>
    <t>141520000546</t>
  </si>
  <si>
    <t>141520000547</t>
  </si>
  <si>
    <t>141520000548</t>
  </si>
  <si>
    <t>LEMARI RAK PIRING ALUMINIUM TE RTUTUP</t>
  </si>
  <si>
    <t>141510003698</t>
  </si>
  <si>
    <t>141510003699</t>
  </si>
  <si>
    <t>141510003700</t>
  </si>
  <si>
    <t>141510003701</t>
  </si>
  <si>
    <t>MEJA TAMU</t>
  </si>
  <si>
    <t>141510003870</t>
  </si>
  <si>
    <t>141510003871</t>
  </si>
  <si>
    <t>MEJA MANAGER</t>
  </si>
  <si>
    <t>141510003968</t>
  </si>
  <si>
    <t>141510003969</t>
  </si>
  <si>
    <t>141510003994</t>
  </si>
  <si>
    <t>MESIN POLISHER (PEMBERSIH LANTAI)</t>
  </si>
  <si>
    <t>141510003995</t>
  </si>
  <si>
    <t>LEMARI ARSIP PINTU KACA SLIDIN G, BHN ALUM,RAK 4 T</t>
  </si>
  <si>
    <t>141510003996</t>
  </si>
  <si>
    <t>141510003997</t>
  </si>
  <si>
    <t>141510003998</t>
  </si>
  <si>
    <t>141510003999</t>
  </si>
  <si>
    <t>141510004000</t>
  </si>
  <si>
    <t>141510004001</t>
  </si>
  <si>
    <t>KURSI FUTURA FTR 405 (150) SARUNG KURSI (150)</t>
  </si>
  <si>
    <t>141510004021</t>
  </si>
  <si>
    <t>141510004022</t>
  </si>
  <si>
    <t>141510004023</t>
  </si>
  <si>
    <t>141510004024</t>
  </si>
  <si>
    <t>141510004025</t>
  </si>
  <si>
    <t>141510004026</t>
  </si>
  <si>
    <t>141510004028</t>
  </si>
  <si>
    <t>141510004031</t>
  </si>
  <si>
    <t>KURSI MANAGER</t>
  </si>
  <si>
    <t>141510004032</t>
  </si>
  <si>
    <t>KURSI STAFF</t>
  </si>
  <si>
    <t>141510004150</t>
  </si>
  <si>
    <t>141510004152</t>
  </si>
  <si>
    <t>141510004153</t>
  </si>
  <si>
    <t>MEJA KUBIKEL</t>
  </si>
  <si>
    <t>141510004154</t>
  </si>
  <si>
    <t>141510004155</t>
  </si>
  <si>
    <t>141510004156</t>
  </si>
  <si>
    <t>141510004157</t>
  </si>
  <si>
    <t>141510004172</t>
  </si>
  <si>
    <t>141520000555</t>
  </si>
  <si>
    <t>141520000556</t>
  </si>
  <si>
    <t>141520000557</t>
  </si>
  <si>
    <t>141520000558</t>
  </si>
  <si>
    <t>141520000559</t>
  </si>
  <si>
    <t>141520000560</t>
  </si>
  <si>
    <t>141520000561</t>
  </si>
  <si>
    <t>141520000562</t>
  </si>
  <si>
    <t>141510003863</t>
  </si>
  <si>
    <t>MEJA KERJA JM</t>
  </si>
  <si>
    <t>141510003864</t>
  </si>
  <si>
    <t>141510003865</t>
  </si>
  <si>
    <t>141510003868</t>
  </si>
  <si>
    <t>141510003869</t>
  </si>
  <si>
    <t>141510003878</t>
  </si>
  <si>
    <t>KURSI KERJA STAFF</t>
  </si>
  <si>
    <t>141510003879</t>
  </si>
  <si>
    <t>LOCKER 12 PINTU</t>
  </si>
  <si>
    <t>141510003890</t>
  </si>
  <si>
    <t>141510003893</t>
  </si>
  <si>
    <t>141510003894</t>
  </si>
  <si>
    <t>141510003957</t>
  </si>
  <si>
    <t>141510003958</t>
  </si>
  <si>
    <t>141510003960</t>
  </si>
  <si>
    <t>Tv Smart LED</t>
  </si>
  <si>
    <t>141510003961</t>
  </si>
  <si>
    <t>Bracket Standing</t>
  </si>
  <si>
    <t>141510003962</t>
  </si>
  <si>
    <t>Air Conditioner (Ac)</t>
  </si>
  <si>
    <t>141510003963</t>
  </si>
  <si>
    <t>KURSI KERJA SUBARU SB 102</t>
  </si>
  <si>
    <t>141510004018</t>
  </si>
  <si>
    <t>141510004019</t>
  </si>
  <si>
    <t>141510004060</t>
  </si>
  <si>
    <t>141510004061</t>
  </si>
  <si>
    <t>141510004062</t>
  </si>
  <si>
    <t>141510004166</t>
  </si>
  <si>
    <t>KURSI KANTOR STAFF</t>
  </si>
  <si>
    <t>141510004167</t>
  </si>
  <si>
    <t>141510004169</t>
  </si>
  <si>
    <t>141510004171</t>
  </si>
  <si>
    <t>141510004177</t>
  </si>
  <si>
    <t>KUNCI ELEKTRIK</t>
  </si>
  <si>
    <t>141510004178</t>
  </si>
  <si>
    <t>141510004190</t>
  </si>
  <si>
    <t>141510004191</t>
  </si>
  <si>
    <t>141520000564</t>
  </si>
  <si>
    <t>141520000565</t>
  </si>
  <si>
    <t>141520000566</t>
  </si>
  <si>
    <t>141520000567</t>
  </si>
  <si>
    <t>SPRING BED UK.100X200 NO. 3 SINGLE</t>
  </si>
  <si>
    <t>141520000568</t>
  </si>
  <si>
    <t>141520000569</t>
  </si>
  <si>
    <t>MEJA BELAJAR UK.145X57CM TYPE LIGNA</t>
  </si>
  <si>
    <t>141520000570</t>
  </si>
  <si>
    <t>141520000571</t>
  </si>
  <si>
    <t>141520000572</t>
  </si>
  <si>
    <t>141520000573</t>
  </si>
  <si>
    <t>141520000574</t>
  </si>
  <si>
    <t>141520000581</t>
  </si>
  <si>
    <t>141510003914</t>
  </si>
  <si>
    <t>KURSI KERJA PUTAR 1/2 BIRO</t>
  </si>
  <si>
    <t>141510003915</t>
  </si>
  <si>
    <t>KURSI KERJA PUTAR MANAGER</t>
  </si>
  <si>
    <t>141510003967</t>
  </si>
  <si>
    <t>141510004009</t>
  </si>
  <si>
    <t>LEMARI LOCKER KRISBOW 12 PINTU UK. 180X90X39CM</t>
  </si>
  <si>
    <t>141510004010</t>
  </si>
  <si>
    <t>LEMARI ARSIP BESI KACA DATASCRIPT</t>
  </si>
  <si>
    <t>141510004011</t>
  </si>
  <si>
    <t>141510004012</t>
  </si>
  <si>
    <t>DISPENSER HOT &amp; COLD GALON BAWAH</t>
  </si>
  <si>
    <t>141510004017</t>
  </si>
  <si>
    <t>AC PANASONIC CU/CSPN9SKJ</t>
  </si>
  <si>
    <t>141510004078</t>
  </si>
  <si>
    <t>Kursi Kerja Putar Senior Manager</t>
  </si>
  <si>
    <t>141510004079</t>
  </si>
  <si>
    <t>TV SONY</t>
  </si>
  <si>
    <t>141510004179</t>
  </si>
  <si>
    <t>TREADMILL</t>
  </si>
  <si>
    <t>141510004180</t>
  </si>
  <si>
    <t>141510004181</t>
  </si>
  <si>
    <t>141510004182</t>
  </si>
  <si>
    <t>141510004183</t>
  </si>
  <si>
    <t>141510004184</t>
  </si>
  <si>
    <t>141510004185</t>
  </si>
  <si>
    <t>141510004186</t>
  </si>
  <si>
    <t>141510004187</t>
  </si>
  <si>
    <t>141510004188</t>
  </si>
  <si>
    <t>141510004189</t>
  </si>
  <si>
    <t>141520000580</t>
  </si>
  <si>
    <t>141510003813</t>
  </si>
  <si>
    <t>141510003814</t>
  </si>
  <si>
    <t>141510003815</t>
  </si>
  <si>
    <t>141510003816</t>
  </si>
  <si>
    <t>141510003817</t>
  </si>
  <si>
    <t>141510003818</t>
  </si>
  <si>
    <t>141510003819</t>
  </si>
  <si>
    <t>SOFA + MEJA</t>
  </si>
  <si>
    <t>141510003820</t>
  </si>
  <si>
    <t>141510003821</t>
  </si>
  <si>
    <t>KURSI TUNGGU (4 TEMPAT DUDUK)</t>
  </si>
  <si>
    <t>141510003822</t>
  </si>
  <si>
    <t>141510003823</t>
  </si>
  <si>
    <t>141510003824</t>
  </si>
  <si>
    <t>AC 1 1/2 PK</t>
  </si>
  <si>
    <t>141510003825</t>
  </si>
  <si>
    <t>TELEPON</t>
  </si>
  <si>
    <t>141510003826</t>
  </si>
  <si>
    <t>TELEVISI LED 32 INCH</t>
  </si>
  <si>
    <t>141510003827</t>
  </si>
  <si>
    <t>LEMARI OBAT</t>
  </si>
  <si>
    <t>141510003828</t>
  </si>
  <si>
    <t>141510003829</t>
  </si>
  <si>
    <t>LEMARI MEDICAL RECORD</t>
  </si>
  <si>
    <t>141510003911</t>
  </si>
  <si>
    <t>141510003912</t>
  </si>
  <si>
    <t>141510003913</t>
  </si>
  <si>
    <t>141510003950</t>
  </si>
  <si>
    <t>MEJA KERJA SM INFORMA MONTANA RIGHT 2009</t>
  </si>
  <si>
    <t>141510003951</t>
  </si>
  <si>
    <t>KURSI KERJA INFORMA TYPE OAKLAND</t>
  </si>
  <si>
    <t>141510003956</t>
  </si>
  <si>
    <t>LEMARI ARSIP MERK INFORMA TYPE PINTU GESER</t>
  </si>
  <si>
    <t>141510003979</t>
  </si>
  <si>
    <t>SOFA TAMU MERK ASHLEY</t>
  </si>
  <si>
    <t>141510003980</t>
  </si>
  <si>
    <t>141510003981</t>
  </si>
  <si>
    <t>KURSI LONDON STAFF CHAIR BLACK</t>
  </si>
  <si>
    <t>141510004033</t>
  </si>
  <si>
    <t>MEJA RAPAT UK. 360 X 180 X 76 Cm, NAMA KOMODITAS M</t>
  </si>
  <si>
    <t>141510004056</t>
  </si>
  <si>
    <t>TV Samsung</t>
  </si>
  <si>
    <t>141510004085</t>
  </si>
  <si>
    <t>Ac split 0.5 PK</t>
  </si>
  <si>
    <t>141510004115</t>
  </si>
  <si>
    <t>MEJA SOFA</t>
  </si>
  <si>
    <t>141510004116</t>
  </si>
  <si>
    <t>141510004134</t>
  </si>
  <si>
    <t>MEJA KUBIKEL MERK INFORMA</t>
  </si>
  <si>
    <t>141510004135</t>
  </si>
  <si>
    <t>LEMARI ARSIP MERK INFORMA UK 90X40X185CM PUTIH</t>
  </si>
  <si>
    <t>141520000554</t>
  </si>
  <si>
    <t>141520000585</t>
  </si>
  <si>
    <t>141520000586</t>
  </si>
  <si>
    <t>141520000587</t>
  </si>
  <si>
    <t>KASUR</t>
  </si>
  <si>
    <t>141520000588</t>
  </si>
  <si>
    <t>141510003867</t>
  </si>
  <si>
    <t>141510003875</t>
  </si>
  <si>
    <t>MEJA KANTOR SETENGAH BIRO KAKI BESI</t>
  </si>
  <si>
    <t>141510003876</t>
  </si>
  <si>
    <t>141510003972</t>
  </si>
  <si>
    <t>MEJA KERJA SM INFORMA MONTANA</t>
  </si>
  <si>
    <t>141510003973</t>
  </si>
  <si>
    <t>MEJA KERJA MANAGER INFORMA MONTANA 1407</t>
  </si>
  <si>
    <t>141510004002</t>
  </si>
  <si>
    <t>BRAKET STANDING</t>
  </si>
  <si>
    <t>141510004034</t>
  </si>
  <si>
    <t>VISITOR CHAIR FLOU VS INVITI UK. 64 X 60 X 103 mm</t>
  </si>
  <si>
    <t>141510004036</t>
  </si>
  <si>
    <t>CARVEL SOFA 3 DUDUKAN DAN OTTOMAN - ABU - ABU, UK.</t>
  </si>
  <si>
    <t>141510004037</t>
  </si>
  <si>
    <t>MYRIA MEJA TAMU, WARNA HITAM UK. 119 X 59 X 36 CM,</t>
  </si>
  <si>
    <t>141510004045</t>
  </si>
  <si>
    <t>Lemari Loker 9 Pintu D54 White Green</t>
  </si>
  <si>
    <t>141510004046</t>
  </si>
  <si>
    <t>Lemari Arsip File Cabinet 4  Shelf Glass Sliding B</t>
  </si>
  <si>
    <t>141510004063</t>
  </si>
  <si>
    <t>KURSI TUNGGU STAILESS</t>
  </si>
  <si>
    <t>141510004065</t>
  </si>
  <si>
    <t>141510004066</t>
  </si>
  <si>
    <t>141510004130</t>
  </si>
  <si>
    <t>141510004195</t>
  </si>
  <si>
    <t>LEMARI LOCKER BESI KABINET 15 PINTU MERK MODERA</t>
  </si>
  <si>
    <t>141510004196</t>
  </si>
  <si>
    <t>KURSI KERJA ZOFF STAFF CHAIR INFORMA</t>
  </si>
  <si>
    <t>141510004205</t>
  </si>
  <si>
    <t>Meja Kerja</t>
  </si>
  <si>
    <t>141510004206</t>
  </si>
  <si>
    <t>Kursi Kerja</t>
  </si>
  <si>
    <t>141510004208</t>
  </si>
  <si>
    <t>141510004213</t>
  </si>
  <si>
    <t>Brankas</t>
  </si>
  <si>
    <t>141510004245</t>
  </si>
  <si>
    <t>141520000589</t>
  </si>
  <si>
    <t>141520000590</t>
  </si>
  <si>
    <t>141520000591</t>
  </si>
  <si>
    <t>141520000592</t>
  </si>
  <si>
    <t>Pompa Air</t>
  </si>
  <si>
    <t>141520000593</t>
  </si>
  <si>
    <t>AC Split 1PK</t>
  </si>
  <si>
    <t>141510003874</t>
  </si>
  <si>
    <t>141510003955</t>
  </si>
  <si>
    <t>141510004008</t>
  </si>
  <si>
    <t>GOLF GREENS MOWER</t>
  </si>
  <si>
    <t>141510004041</t>
  </si>
  <si>
    <t>141510004048</t>
  </si>
  <si>
    <t>Dispenser 2 Hot &amp; Cold Galon Bawah Miyako WDP 300</t>
  </si>
  <si>
    <t>141510004076</t>
  </si>
  <si>
    <t>141510004077</t>
  </si>
  <si>
    <t>141510004119</t>
  </si>
  <si>
    <t>Mesin Potong Rumput</t>
  </si>
  <si>
    <t>141510004131</t>
  </si>
  <si>
    <t>MEJA KANTOR 2 SEATER INFORMA</t>
  </si>
  <si>
    <t>141510004132</t>
  </si>
  <si>
    <t>KURSI KERJA MERK LONDON STAFF CHAIR</t>
  </si>
  <si>
    <t>141510004133</t>
  </si>
  <si>
    <t>FILE CABINET 4 SHELV DIGITAL LOCK SWING</t>
  </si>
  <si>
    <t>141510004142</t>
  </si>
  <si>
    <t>KURSI KANTOR MERK CHAIRMAN DC 703</t>
  </si>
  <si>
    <t>141510004143</t>
  </si>
  <si>
    <t>MEJA KANTOR 1 BIRO LMK 1475 L</t>
  </si>
  <si>
    <t>141510004144</t>
  </si>
  <si>
    <t>SOFA TAMU L MINIMALIS</t>
  </si>
  <si>
    <t>141510004145</t>
  </si>
  <si>
    <t>LEMARI LOKER 12 PINTU MERK KOZURE LOCKER KL-12</t>
  </si>
  <si>
    <t>141510004146</t>
  </si>
  <si>
    <t>LEMARI LOKER 2 PINTU MERK KOZURE LOCKER KL-2W</t>
  </si>
  <si>
    <t>141510004147</t>
  </si>
  <si>
    <t>MESIN RUMPUT MERK TASCO BRUSH CUTTER TYPE : TAC328</t>
  </si>
  <si>
    <t>141510004148</t>
  </si>
  <si>
    <t>HANDY TALKY MERK MOTOROLA CP 1660 VHF</t>
  </si>
  <si>
    <t>141510004175</t>
  </si>
  <si>
    <t>141510004176</t>
  </si>
  <si>
    <t>141510004209</t>
  </si>
  <si>
    <t>141510004210</t>
  </si>
  <si>
    <t>Karpet Mie</t>
  </si>
  <si>
    <t>141510004211</t>
  </si>
  <si>
    <t>Wastapel</t>
  </si>
  <si>
    <t>141510004212</t>
  </si>
  <si>
    <t>Lampu</t>
  </si>
  <si>
    <t>141510004214</t>
  </si>
  <si>
    <t>141510004215</t>
  </si>
  <si>
    <t>141510004216</t>
  </si>
  <si>
    <t>141510004217</t>
  </si>
  <si>
    <t>141510004218</t>
  </si>
  <si>
    <t>141510004219</t>
  </si>
  <si>
    <t>141510004253</t>
  </si>
  <si>
    <t>VACUUM CLEANER</t>
  </si>
  <si>
    <t>141510004254</t>
  </si>
  <si>
    <t>HANDHELD VACUUM CLEANER</t>
  </si>
  <si>
    <t>141510004296</t>
  </si>
  <si>
    <t>Pemasangan Roll Blind R. HR &amp; VP CSM</t>
  </si>
  <si>
    <t>141520000578</t>
  </si>
  <si>
    <t>MESIN CUCI 16 KG</t>
  </si>
  <si>
    <t>141520000594</t>
  </si>
  <si>
    <t>141520000595</t>
  </si>
  <si>
    <t>Nakas (Meja Kecil)</t>
  </si>
  <si>
    <t>141520000596</t>
  </si>
  <si>
    <t>AC Split 1,5 PK</t>
  </si>
  <si>
    <t>141520000597</t>
  </si>
  <si>
    <t>AC Split 0,5 PK</t>
  </si>
  <si>
    <t>141510003877</t>
  </si>
  <si>
    <t>141510004029</t>
  </si>
  <si>
    <t>141510004030</t>
  </si>
  <si>
    <t>141510004248</t>
  </si>
  <si>
    <t>AC Split 2 PK</t>
  </si>
  <si>
    <t>141510004249</t>
  </si>
  <si>
    <t>AC Split 1 pk</t>
  </si>
  <si>
    <t>141510004256</t>
  </si>
  <si>
    <t>TV LED 55 INCH</t>
  </si>
  <si>
    <t>141510004257</t>
  </si>
  <si>
    <t>141510004261</t>
  </si>
  <si>
    <t>141510004262</t>
  </si>
  <si>
    <t>141510004263</t>
  </si>
  <si>
    <t>LOCKER 15 DOORS YELLOW</t>
  </si>
  <si>
    <t>141510004264</t>
  </si>
  <si>
    <t>LOCKER 9 DORS TURQUOISE</t>
  </si>
  <si>
    <t>141510004280</t>
  </si>
  <si>
    <t>TV Sony</t>
  </si>
  <si>
    <t>141510004286</t>
  </si>
  <si>
    <t>DISPENSER HOT &amp; COLD SHARP</t>
  </si>
  <si>
    <t>141510004288</t>
  </si>
  <si>
    <t>TV SAMSUNG 65"</t>
  </si>
  <si>
    <t>141510004289</t>
  </si>
  <si>
    <t>LEMARI/ALMARI</t>
  </si>
  <si>
    <t>141510004294</t>
  </si>
  <si>
    <t>141510004302</t>
  </si>
  <si>
    <t>TV SAMSUNG</t>
  </si>
  <si>
    <t>141510004149</t>
  </si>
  <si>
    <t>TV LG</t>
  </si>
  <si>
    <t>141510004250</t>
  </si>
  <si>
    <t>141510004251</t>
  </si>
  <si>
    <t>141510004283</t>
  </si>
  <si>
    <t>141510004285</t>
  </si>
  <si>
    <t>AC SPLIT 2PK DAIKIN</t>
  </si>
  <si>
    <t>141520000598</t>
  </si>
  <si>
    <t>AC SPLIT 1/2 PK SHARP</t>
  </si>
  <si>
    <t>141510004239</t>
  </si>
  <si>
    <t>LED TV 32 Inch</t>
  </si>
  <si>
    <t>141510004240</t>
  </si>
  <si>
    <t>LED TV 43nch</t>
  </si>
  <si>
    <t>141510004241</t>
  </si>
  <si>
    <t>141520000599</t>
  </si>
  <si>
    <t>SOLAR WATER HEATER WIKA</t>
  </si>
  <si>
    <t>141510004260</t>
  </si>
  <si>
    <t>141510004277</t>
  </si>
  <si>
    <t>Video Conference Cisco SX 10</t>
  </si>
  <si>
    <t>141510004278</t>
  </si>
  <si>
    <t>141510004235</t>
  </si>
  <si>
    <t>141510004236</t>
  </si>
  <si>
    <t>141510004237</t>
  </si>
  <si>
    <t>LACI</t>
  </si>
  <si>
    <t>141510004324</t>
  </si>
  <si>
    <t>GeNose C19</t>
  </si>
  <si>
    <t>141510004329</t>
  </si>
  <si>
    <t>LOCKER 12 DOORS KRISBOW</t>
  </si>
  <si>
    <t>141510004330</t>
  </si>
  <si>
    <t>LOCKER 2 OORS KRISBOW</t>
  </si>
  <si>
    <t>141510004342</t>
  </si>
  <si>
    <t>SERVER IOT CCR</t>
  </si>
  <si>
    <t>141510004348</t>
  </si>
  <si>
    <t>141510004349</t>
  </si>
  <si>
    <t>141510004373</t>
  </si>
  <si>
    <t>VIDEOTRON CAILIANG P4 LED DISPLAY</t>
  </si>
  <si>
    <t>141520000606</t>
  </si>
  <si>
    <t>PILOT PROJECT PEMBANGKIT LISTRIK TENAGA SURYA</t>
  </si>
  <si>
    <t>141510004380</t>
  </si>
  <si>
    <t>KONTAINER 20 FT (LAP. GOLF)</t>
  </si>
  <si>
    <t>141510004381</t>
  </si>
  <si>
    <t>KONTAINER 20 FT (AREA PROC. WAREHOUSE)</t>
  </si>
  <si>
    <t>14111</t>
  </si>
  <si>
    <t>TANAH</t>
  </si>
  <si>
    <t>141110000000</t>
  </si>
  <si>
    <t>TANAH MESS JKT</t>
  </si>
  <si>
    <t>M2</t>
  </si>
  <si>
    <t>141110000001</t>
  </si>
  <si>
    <t>TANAH JAMBI SHGB NO 35</t>
  </si>
  <si>
    <t>JMB</t>
  </si>
  <si>
    <t>141110000003</t>
  </si>
  <si>
    <t>TANAH JAKABARING SHGB NO. 2094</t>
  </si>
  <si>
    <t>141110000004</t>
  </si>
  <si>
    <t>TANAH TAMBANG PELAWI II</t>
  </si>
  <si>
    <t>141110000005</t>
  </si>
  <si>
    <t>TANAH AKSES KE LAHAN TAMBANG T3</t>
  </si>
  <si>
    <t>141110000006</t>
  </si>
  <si>
    <t>TANAH JEMBATAN DESA PUSAR</t>
  </si>
  <si>
    <t>14141</t>
  </si>
  <si>
    <t>KENDARAAN DINAS</t>
  </si>
  <si>
    <t>KENDARAAN &amp; ALAT BERAT</t>
  </si>
  <si>
    <t>141410000037</t>
  </si>
  <si>
    <t>TRUCK TANGKI</t>
  </si>
  <si>
    <t>141410000043</t>
  </si>
  <si>
    <t>HONDA WIN BG 6296 FZ</t>
  </si>
  <si>
    <t>141410000114</t>
  </si>
  <si>
    <t>BUS TOYOTA DA BE 3158 AZ EX BTA (TH83)</t>
  </si>
  <si>
    <t>141410000045</t>
  </si>
  <si>
    <t>TOYOTAKIJANG KOMANDO BG2359AZ (TH90)</t>
  </si>
  <si>
    <t>141410000047</t>
  </si>
  <si>
    <t>HONDA WIN BG 6453 FZ</t>
  </si>
  <si>
    <t>141410000010</t>
  </si>
  <si>
    <t>BUS B 7885 LZ DI JKT DEPPERINDAG</t>
  </si>
  <si>
    <t>141410000048</t>
  </si>
  <si>
    <t>TOYOTA KIJANG BG 2048 FZ (TH92)</t>
  </si>
  <si>
    <t>141410000011</t>
  </si>
  <si>
    <t>TOYOTA CORONA2000CC BG 54 AZ</t>
  </si>
  <si>
    <t>141410000049</t>
  </si>
  <si>
    <t>SEPEDA LAKI-LAKI</t>
  </si>
  <si>
    <t>141410000050</t>
  </si>
  <si>
    <t>SEPEDA PEREMPUAN</t>
  </si>
  <si>
    <t>141410000012</t>
  </si>
  <si>
    <t>MOTOR HONDA GL PRO BG 6883 LZ</t>
  </si>
  <si>
    <t>141410000051</t>
  </si>
  <si>
    <t>SEPEDA MOTOR YAMAHA TRAIL DI CONTAINER ALBER</t>
  </si>
  <si>
    <t>141410000052</t>
  </si>
  <si>
    <t>SEPEDA TYPE LAKI-LAKI/PREMPUAN</t>
  </si>
  <si>
    <t>141410000013</t>
  </si>
  <si>
    <t>SEPEDA MOTOR BG 8101 LZ</t>
  </si>
  <si>
    <t>141410000053</t>
  </si>
  <si>
    <t>141410000004</t>
  </si>
  <si>
    <t>TOYOTA KIJANG EX BPP PLG BG 2407 FQ</t>
  </si>
  <si>
    <t>141410000054</t>
  </si>
  <si>
    <t>TOYOTA KIJANG EX BPP PLG BG 2911 AZ</t>
  </si>
  <si>
    <t>141410000055</t>
  </si>
  <si>
    <t>141410000015</t>
  </si>
  <si>
    <t>SEPEDA MOTOR GL PRO BG 8802 LZ (TH96)</t>
  </si>
  <si>
    <t>141410000016</t>
  </si>
  <si>
    <t>SEPEDA MOTOR GL PRO BG 8803 LZ (TH96)</t>
  </si>
  <si>
    <t>141410000057</t>
  </si>
  <si>
    <t>MOTOR HONDA GL MAX BG 5365 FZ</t>
  </si>
  <si>
    <t>141410000017</t>
  </si>
  <si>
    <t>SEDAN TIMOR BG 681 AZ (TH97)</t>
  </si>
  <si>
    <t>141410000005</t>
  </si>
  <si>
    <t>SEDAN TIMOR B 1342 LB</t>
  </si>
  <si>
    <t>141410000019</t>
  </si>
  <si>
    <t>TOYOTA KIJANG PICK UP BG 9626 LZ</t>
  </si>
  <si>
    <t>141410000062</t>
  </si>
  <si>
    <t>SEPEDA MOTOR HONDA WIN/100 CC BG 8237 NP</t>
  </si>
  <si>
    <t>141410000063</t>
  </si>
  <si>
    <t>SEPEDA MOTOR HONDA MCB-WIN/100 CC BG 7432 NT</t>
  </si>
  <si>
    <t>141410000021</t>
  </si>
  <si>
    <t>SEPEDA MOTOR BG 7575 MZ</t>
  </si>
  <si>
    <t>141410000065</t>
  </si>
  <si>
    <t>MOTOR BAJAJ 3 RODA FAKTUR</t>
  </si>
  <si>
    <t>141410000066</t>
  </si>
  <si>
    <t>SEPEDA MOTOR BG 5271 NZ</t>
  </si>
  <si>
    <t>141410000068</t>
  </si>
  <si>
    <t>MOBIL AMBULANCE BG 9039 FZ</t>
  </si>
  <si>
    <t>141410000024</t>
  </si>
  <si>
    <t>SEPEDA MOTOR BG 3633 RM</t>
  </si>
  <si>
    <t>141410000025</t>
  </si>
  <si>
    <t>SEPEDA MOTOR BG 3135 UK</t>
  </si>
  <si>
    <t>141410000026</t>
  </si>
  <si>
    <t>SEPEDA MOTOR BG 4766 UW</t>
  </si>
  <si>
    <t>141410000071</t>
  </si>
  <si>
    <t>SEPEDA MOTOR BG 4741 UW</t>
  </si>
  <si>
    <t>141410000073</t>
  </si>
  <si>
    <t>SEPEDA MOTOR BG 4743 UW</t>
  </si>
  <si>
    <t>141410000076</t>
  </si>
  <si>
    <t>SEPEDA MOTOR RODA TIGA BG 2071 FC</t>
  </si>
  <si>
    <t>141410000077</t>
  </si>
  <si>
    <t>SEPEDA MOTOR RODA TIGA BG 6712 FC</t>
  </si>
  <si>
    <t>141410000078</t>
  </si>
  <si>
    <t>SEPEDA MOTOR BG 2366 FC</t>
  </si>
  <si>
    <t>141410000028</t>
  </si>
  <si>
    <t>MOBIL PICK UP HI LUX BG 9883 LZ</t>
  </si>
  <si>
    <t>141410000029</t>
  </si>
  <si>
    <t>SEPEDA MOTOR RODA TIGA BG 3656 IM</t>
  </si>
  <si>
    <t>141410000083</t>
  </si>
  <si>
    <t>SEPEDA MOTOR BG 5814 FZ</t>
  </si>
  <si>
    <t>141410000086</t>
  </si>
  <si>
    <t>MOBIL MITSUBISHI TRITON EXCEED BG 9162 ND</t>
  </si>
  <si>
    <t>141410000088</t>
  </si>
  <si>
    <t>SEPEDA MOTOR BG 4354</t>
  </si>
  <si>
    <t>141410000089</t>
  </si>
  <si>
    <t>SEPEDA MOTOR BG 2130 FX</t>
  </si>
  <si>
    <t>141410000090</t>
  </si>
  <si>
    <t>MOBIL MITSUBISHI TRITON EXCEED BG 9245 NM</t>
  </si>
  <si>
    <t>141410000093</t>
  </si>
  <si>
    <t>SEPEDA MOTOR BG 5390 ZD, BG 5391 ZD</t>
  </si>
  <si>
    <t>141410000094</t>
  </si>
  <si>
    <t>SEPEDA MOTOR BG 5392 ZD, BG 5393 ZD</t>
  </si>
  <si>
    <t>141410000031</t>
  </si>
  <si>
    <t>FORTUNER BG 1128 NZ, BG 1129 NZ, BG 1131 NZ, BG 11</t>
  </si>
  <si>
    <t>141410000095</t>
  </si>
  <si>
    <t>MOBIL PEMADAM KEBAKARAN BG 9011 LI</t>
  </si>
  <si>
    <t>141410000106</t>
  </si>
  <si>
    <t>SEPEDA MOTOR BG 5119 FX</t>
  </si>
  <si>
    <t>141410000097</t>
  </si>
  <si>
    <t>SEPEDA MOTOR BG 2296 FZ</t>
  </si>
  <si>
    <t>141410000098</t>
  </si>
  <si>
    <t>MITSUBISHI L-300 AMBULANCE TRANSPORT BG 9656 HQ</t>
  </si>
  <si>
    <t>141410000099</t>
  </si>
  <si>
    <t>SEPEDA MOTOR MERK KAWASAKI TRAIL TYPE LX 150C (KLX</t>
  </si>
  <si>
    <t>141410000100</t>
  </si>
  <si>
    <t>MOBIL MITSUBISHI TRITON EXCEED BG 9725 NQ</t>
  </si>
  <si>
    <t>141410000101</t>
  </si>
  <si>
    <t>SEPEDA MOTOR BG 5059 FAB</t>
  </si>
  <si>
    <t>141410000102</t>
  </si>
  <si>
    <t>SEPEDA MOTOR BG 5776 ZT, BG 5779 ZT</t>
  </si>
  <si>
    <t>141410000124</t>
  </si>
  <si>
    <t>SEPEDA MOTOR BE 4072 BK, BE 4091 BK</t>
  </si>
  <si>
    <t>141410000030</t>
  </si>
  <si>
    <t>SEPEDA MOTOR BG 3226 ZY</t>
  </si>
  <si>
    <t>141410000104</t>
  </si>
  <si>
    <t>MOBIL PICKUP HI LUX (TOYOTA) BG 9765 NQ</t>
  </si>
  <si>
    <t>141410000105</t>
  </si>
  <si>
    <t>MOBIL PICKUP HI LUX (TOYOTA) BG 9688 MZ</t>
  </si>
  <si>
    <t>141410000125</t>
  </si>
  <si>
    <t>MOBIL PICKUP HI LUX (TOYOTA) BE 9176 CM</t>
  </si>
  <si>
    <t>141410000107</t>
  </si>
  <si>
    <t>SEPEDA MOTOR BG 3975 AAD, BG 3976 AKD</t>
  </si>
  <si>
    <t>141410000108</t>
  </si>
  <si>
    <t>SEPEDA MOTOR BG 6863 AAE</t>
  </si>
  <si>
    <t>141410000126</t>
  </si>
  <si>
    <t>SEPEDA MOTOR RODA TIGA BE 3954 AC</t>
  </si>
  <si>
    <t>141410000032</t>
  </si>
  <si>
    <t>SEPEDA MOTOR BG 5834 AAK, BG 5835 AAK</t>
  </si>
  <si>
    <t>141410000109</t>
  </si>
  <si>
    <t>SEPEDA MOTOR BG 6134 FAC, BG 6135 FAC</t>
  </si>
  <si>
    <t>141410000129</t>
  </si>
  <si>
    <t>SEPEDA MOTOR BG 4558 AAN, BG 4559 AAN</t>
  </si>
  <si>
    <t>141410000127</t>
  </si>
  <si>
    <t>SEPEDA MOTOR BE 4259 AL</t>
  </si>
  <si>
    <t>141410000033</t>
  </si>
  <si>
    <t>MOBIL PICKUP HI LUX (TOYOTA) BG 9759 MZ</t>
  </si>
  <si>
    <t>141410000110</t>
  </si>
  <si>
    <t>SEPEDA MOTOR BG 4456 FAD, BG 4457 FAD, BG 4458 FAD</t>
  </si>
  <si>
    <t>141410000130</t>
  </si>
  <si>
    <t>SEPEDA MOTOR BG 6036 FAD, BG 6037 FAD, BG 6038 FAD</t>
  </si>
  <si>
    <t>141410000131</t>
  </si>
  <si>
    <t>SEPEDA MOTOR BG 5699 FAD, BG 5701 FAD, BG 5702 FAD</t>
  </si>
  <si>
    <t>141410000111</t>
  </si>
  <si>
    <t>SEPEDA MOTOR RODA TIGA</t>
  </si>
  <si>
    <t>141410000034</t>
  </si>
  <si>
    <t>SEPEDA MOTOR</t>
  </si>
  <si>
    <t>141410000112</t>
  </si>
  <si>
    <t>141410000132</t>
  </si>
  <si>
    <t>141410000133</t>
  </si>
  <si>
    <t>141410000128</t>
  </si>
  <si>
    <t>141410000113</t>
  </si>
  <si>
    <t>141410000134</t>
  </si>
  <si>
    <t>141410000135</t>
  </si>
  <si>
    <t>141410000136</t>
  </si>
  <si>
    <t>SEPEDA MOTOR HONDA VARIO</t>
  </si>
  <si>
    <t>141410000137</t>
  </si>
  <si>
    <t>SEPEDA MOTOR TRILL KAWASAKI</t>
  </si>
  <si>
    <t>141410000138</t>
  </si>
  <si>
    <t>SEPEDA MOTOR HONDA BEAT</t>
  </si>
  <si>
    <t>141410000139</t>
  </si>
  <si>
    <t>SEPEDA MOTOR NEW REVO F1 CW</t>
  </si>
  <si>
    <t>141410000140</t>
  </si>
  <si>
    <t>141410000141</t>
  </si>
  <si>
    <t>141410000142</t>
  </si>
  <si>
    <t>141410000143</t>
  </si>
  <si>
    <t>KENDARAAN AMBULANCE TRANSPORT</t>
  </si>
  <si>
    <t>141410000144</t>
  </si>
  <si>
    <t>141410000145</t>
  </si>
  <si>
    <t>141410000002</t>
  </si>
  <si>
    <t>KENDARAAN PEMADAM KEBAKARAN 10 KL+3KL (TWIN AGENT)</t>
  </si>
  <si>
    <t>141410000152</t>
  </si>
  <si>
    <t>141410000148</t>
  </si>
  <si>
    <t>141410000001</t>
  </si>
  <si>
    <t>141410000150</t>
  </si>
  <si>
    <t>SEPEDA MOTOR HONDA BEAT TYPE CBS WARNA SOUL RED WH</t>
  </si>
  <si>
    <t>141410000151</t>
  </si>
  <si>
    <t>SEPEDA MOTOR TRILL KAWASAKI KLX 150</t>
  </si>
  <si>
    <t>141410000154</t>
  </si>
  <si>
    <t>Sepeda Motor</t>
  </si>
  <si>
    <t>141410000158</t>
  </si>
  <si>
    <t>141410000159</t>
  </si>
  <si>
    <t>141410000160</t>
  </si>
  <si>
    <t>SEPEDA MOTOR NEW VARIO 150 WARNA HITAM</t>
  </si>
  <si>
    <t>141410000161</t>
  </si>
  <si>
    <t>SEPEDA MOTOR TRILL KAWASAKI KLX 150 WARNA HITAM</t>
  </si>
  <si>
    <t>141410000162</t>
  </si>
  <si>
    <t>SEPEDA MOTOR RODA TIGA WARNA HITAM</t>
  </si>
  <si>
    <t>141410000000</t>
  </si>
  <si>
    <t>141410000003</t>
  </si>
  <si>
    <t>KENDARAAN TANGKI WATER SPRAY KAP.10KL</t>
  </si>
  <si>
    <t>141410000146</t>
  </si>
  <si>
    <t>SEPEDA MOTOR HONDA VARIO 125 ESP CBS</t>
  </si>
  <si>
    <t>141410000147</t>
  </si>
  <si>
    <t>141410000174</t>
  </si>
  <si>
    <t>MOTOR LISTRIK VIAR</t>
  </si>
  <si>
    <t>141410000175</t>
  </si>
  <si>
    <t>MOBIL MITSUBISHI STRADA TRITON EXCEED BG8713IH</t>
  </si>
  <si>
    <t>141410000176</t>
  </si>
  <si>
    <t>MOBIL MITSUBISHI STRADA TRITON EXCEED BG8101IH</t>
  </si>
  <si>
    <t>TOTAL</t>
  </si>
  <si>
    <t>KONDISI</t>
  </si>
  <si>
    <t>Row Labels</t>
  </si>
  <si>
    <t>Grand Total</t>
  </si>
  <si>
    <t>Sum of Qty</t>
  </si>
  <si>
    <t>QR COE ASET</t>
  </si>
  <si>
    <t>KOORDINAT</t>
  </si>
  <si>
    <t>DOKUMENTASI</t>
  </si>
  <si>
    <t>TANGGAL UPDATE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</si>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</sst>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6" formatCode="_(* #,##0.00_);_(* \(#,##0.00\);_(* &quot;-&quot;??_);_(@_)"/>
    <numFmt numFmtId="167" formatCode="_(* #,##0_);_(* \(#,##0\);_(* &quot;-&quot;??_);_(@_)"/>
  </numFmts>
  <fonts count="8">
    <font>
      <sz val="10"/>
      <name val="Arial"/>
      <charset val="134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 applyAlignment="1">
      <alignment vertical="top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3" fontId="0" fillId="0" borderId="1" xfId="0" applyNumberForma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3" fontId="2" fillId="0" borderId="1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7" fontId="0" fillId="0" borderId="0" xfId="0" applyNumberFormat="1" applyFill="1" applyAlignment="1">
      <alignment horizontal="center" vertical="top"/>
    </xf>
    <xf numFmtId="0" fontId="0" fillId="0" borderId="1" xfId="0" quotePrefix="1" applyFill="1" applyBorder="1" applyAlignment="1">
      <alignment horizontal="center" vertical="top"/>
    </xf>
    <xf numFmtId="0" fontId="0" fillId="0" borderId="1" xfId="0" quotePrefix="1" applyFont="1" applyFill="1" applyBorder="1" applyAlignment="1">
      <alignment horizontal="center" vertical="top"/>
    </xf>
    <xf numFmtId="0" fontId="2" fillId="0" borderId="1" xfId="0" quotePrefix="1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66" fontId="0" fillId="0" borderId="0" xfId="1" applyFont="1" applyAlignment="1">
      <alignment vertical="top"/>
    </xf>
    <xf numFmtId="0" fontId="0" fillId="3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3" fontId="1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3" fontId="3" fillId="0" borderId="1" xfId="0" applyNumberFormat="1" applyFont="1" applyFill="1" applyBorder="1" applyAlignment="1">
      <alignment horizontal="center" vertical="top"/>
    </xf>
    <xf numFmtId="0" fontId="3" fillId="0" borderId="0" xfId="0" applyFont="1" applyFill="1" applyAlignment="1">
      <alignment vertical="top"/>
    </xf>
    <xf numFmtId="167" fontId="1" fillId="0" borderId="1" xfId="1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23">
    <cellStyle name="Comma" xfId="1" builtinId="3"/>
    <cellStyle name="Comma [0] 2" xfId="2"/>
    <cellStyle name="Comma [0] 2 2" xfId="3"/>
    <cellStyle name="Comma [0] 3" xfId="4"/>
    <cellStyle name="Comma [0] 4" xfId="5"/>
    <cellStyle name="Comma 2" xfId="6"/>
    <cellStyle name="Comma 2 2" xfId="7"/>
    <cellStyle name="Comma 2 3" xfId="8"/>
    <cellStyle name="Comma 3" xfId="9"/>
    <cellStyle name="Comma 4" xfId="10"/>
    <cellStyle name="Comma 5" xfId="11"/>
    <cellStyle name="Comma 6" xfId="12"/>
    <cellStyle name="Normal" xfId="0" builtinId="0"/>
    <cellStyle name="Normal 13" xfId="13"/>
    <cellStyle name="Normal 19" xfId="22"/>
    <cellStyle name="Normal 2" xfId="14"/>
    <cellStyle name="Normal 2 2" xfId="15"/>
    <cellStyle name="Normal 2 3" xfId="16"/>
    <cellStyle name="Normal 20" xfId="21"/>
    <cellStyle name="Normal 3" xfId="17"/>
    <cellStyle name="Normal 4" xfId="18"/>
    <cellStyle name="Normal 5" xfId="19"/>
    <cellStyle name="Normal 6" xfId="20"/>
  </cellStyles>
  <dxfs count="6"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59" Type="http://schemas.openxmlformats.org/officeDocument/2006/relationships/externalLink" Target="externalLinks/externalLink157.xml"/><Relationship Id="rId170" Type="http://schemas.openxmlformats.org/officeDocument/2006/relationships/externalLink" Target="externalLinks/externalLink168.xml"/><Relationship Id="rId191" Type="http://schemas.openxmlformats.org/officeDocument/2006/relationships/theme" Target="theme/theme1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181" Type="http://schemas.openxmlformats.org/officeDocument/2006/relationships/externalLink" Target="externalLinks/externalLink179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69.xml"/><Relationship Id="rId192" Type="http://schemas.openxmlformats.org/officeDocument/2006/relationships/styles" Target="styles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59.xml"/><Relationship Id="rId182" Type="http://schemas.openxmlformats.org/officeDocument/2006/relationships/externalLink" Target="externalLinks/externalLink180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70.xml"/><Relationship Id="rId193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188" Type="http://schemas.openxmlformats.org/officeDocument/2006/relationships/externalLink" Target="externalLinks/externalLink186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162" Type="http://schemas.openxmlformats.org/officeDocument/2006/relationships/externalLink" Target="externalLinks/externalLink160.xml"/><Relationship Id="rId183" Type="http://schemas.openxmlformats.org/officeDocument/2006/relationships/externalLink" Target="externalLinks/externalLink1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76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71.xml"/><Relationship Id="rId194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6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184" Type="http://schemas.openxmlformats.org/officeDocument/2006/relationships/externalLink" Target="externalLinks/externalLink182.xml"/><Relationship Id="rId189" Type="http://schemas.openxmlformats.org/officeDocument/2006/relationships/externalLink" Target="externalLinks/externalLink187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72.xml"/><Relationship Id="rId179" Type="http://schemas.openxmlformats.org/officeDocument/2006/relationships/externalLink" Target="externalLinks/externalLink177.xml"/><Relationship Id="rId190" Type="http://schemas.openxmlformats.org/officeDocument/2006/relationships/pivotCacheDefinition" Target="pivotCache/pivotCacheDefinition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164" Type="http://schemas.openxmlformats.org/officeDocument/2006/relationships/externalLink" Target="externalLinks/externalLink162.xml"/><Relationship Id="rId169" Type="http://schemas.openxmlformats.org/officeDocument/2006/relationships/externalLink" Target="externalLinks/externalLink167.xml"/><Relationship Id="rId185" Type="http://schemas.openxmlformats.org/officeDocument/2006/relationships/externalLink" Target="externalLinks/externalLink18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80" Type="http://schemas.openxmlformats.org/officeDocument/2006/relationships/externalLink" Target="externalLinks/externalLink178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73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186" Type="http://schemas.openxmlformats.org/officeDocument/2006/relationships/externalLink" Target="externalLinks/externalLink184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74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Relationship Id="rId70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9.xml"/><Relationship Id="rId145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64.xml"/><Relationship Id="rId187" Type="http://schemas.openxmlformats.org/officeDocument/2006/relationships/externalLink" Target="externalLinks/externalLink185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60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9.xml"/><Relationship Id="rId135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75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ENAWARAN%202006\AI%20TUGAS%20KULIAH\APBN\Seksi%20VIII%20Pe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PS&amp;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imojembatan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i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ASTER%20%20BM%202009%20MOGOYUNGGU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%20MULTIMEDIA\PROJECT%202009\DINKESSOS%20BOLSEL%202010%20PERSIAPAN%20LELANG\PENAARAN%20TAMI\KHUSUS%20TENDER\THUN%202009\BOLMONG%20INDUK\TAMY\LINGKUNGAN%20HIDUP\CV.%20RAFI%20KURNIA%20JAYA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%202009\Panitia%20Lelang%202009\RAB%20HPS%20SAMUA%20PANITIA%202009\BINA%20MARGA\22%20HPS%20JALAN%20PINOGALUMAN%20-LABUANG%20UKI%20FI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PO%20SUMSEL\Analisa%20harga%20satuan%20dan%20upah%20Ss%20'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My%20Documents\Kantor\Rutin\Program%20triwulan(Maret'04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CAD/DATA%202012/1.%20DINAS%20KARANTINA%20PERTANIAN/PROYEK%20KANTOR/2010/Palembang/DED%20MITRA%20OGAN/RAB/FARAH%20(F)/HENDRA/ANALISA/analisa%20jalan%202005/AD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DOCUME~1\SK75MN~1\LOCALS~1\Temp\Rar$DI00.031\My%20Documents\DAOP%201%20JAKARTA\Rencana%20RPO%202011\REKAP%20RPO\RAPAT%20MTT07'2010%20KTR%20PST\koridor%20jakar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HARED\TAX\Indra%20Setiawan\BRI\Form\CITR-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hared\H\Heraeus\Audit%202002\My%20documents\clients\CIT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LIENTS\C-D\Dong%20SUng\98CIT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2011\PENGISIAN%20DATA%20UNTUK%20RPT%202012\Form%20AB%20DAOP%20IV%20SM\Form%20AB%20DII%20SB\HASIL%20RAPAT%20KASI%20JJ%20TGL.11-14.08.2009\JEMBATAN\1\RANC%20DUK%202010\DUK%20Jembatan%202010\Jembatan\Daftar%20kerusakan%20jembatan.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TAX/Indra%20Setiawan/BRI/Form/CITR-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H/Heraeus/Audit%202002/My%20documents/clients/CIT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Mitra%20Cpt%20Mndri\BANK%20BPR\Rab\Rev.%20Mar'07\Rab%20Aula%20cCLengk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ENAWARAN%202006\AI%20TUGAS%20KULIAH\APBN\TENDER\OE%20Dumagi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Swagraha\Struktur\Master\Lap%20Perhit%20Strk\Lap%20Bangka\Aula%20Bangka%20Bab%2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02%20PROYEK%202005\SUDAH%20SELESAI\2004%20MIPA%207\Laporan\MIPA%20BAB%2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PUSLITNA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DATA%20AGROMAS/02.%20LAPORAN%20KEUANGAN%20KONSOLIDASI/05.%20DATA%202009/02.%20KERTAS%20KERJA/03.%20PONTIANAK/LAPORAN%20KEUANGAN%20PONTIANAK/LAPORAN%20KEUANGAN%20PONTIANAK%20200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-HQ%202004/Okt'04/Claim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Swagraha\Struktur\Master\Lap%20Perhit%20Strk\Lap%20Bangka\06%20KONEK%20BAB%2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passing%20tonage\01.%20Data\paston%20print\PASSING%20TONASE%20Daop%203%20Cirebo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y/AGUS/Shared/H/Heraeus/Audit%202002/My%20documents/clients/CIT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T.%20Anugerah%20Fuji%20Utama\THB\Proyek%202010\BQ%20Terminal%20&amp;%20Koridor%20ambon\BQ%20Terminal%20&amp;%20Koridor%20ambon%20(Nilam)\BQ%20Pek.%20ME%20&amp;%20Garbarata\AC%20Split%20%20BQ%20Tende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'Bach\Iskandar%20Syah\struktur%20Iskandar%20Office%20Buildi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soft\c\DIVISI%20KONSULTAN%202005\B.%20PROYEK%20KONSULTANSI%202005\IAIN\My%20Documents\Skripsi%20Na%20Chelly\rab\Data\RAB2000\JULI%20(SD)\My%20Documents\Rehab.%20Balai%20Nik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MESRA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8\DATA%20(D)\OCOY\PRO%202006\LIPI\penawaran%20lip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tri\transit%20cad\data%202004\GraPARI\GraPARI%20Pontianak\Telkomsel\Reg%201%20-%20Sumatra\Data-Datum\cqc\Telkomsel\palembang\rab%20lampung%202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DATA%20PARNA%20AGROMAS/02.%20LAPORAN%20KEUANGAN%20INTERNAL/05.%20DATA%202009/02.%20KERTAS%20KERJA/02.%20KEBUN/LAPORAN%20KEUANGAN%20KEBUN%202009/01_LAPORAN%20KEUANGAN%20GMO%20200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er\My%20Documents\ERIQ\gw\My%20Documents\PT%20Dwima%20Turangga%20Gunung%202000\KKP%20Dwima%20Turangga%20Gunung%202000.Audit%20Draf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rab_2011investasi/BQ%20%20RAB%20JALUR%20GANDA%20PAKET%20A%20%20PAKET%201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asgani/tender/proyek/sumsel/kereta-api/paket-1%20niru-tj.enim/BOQ%20PAKET%201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12\data%20(d)\lapas%20ecs\NOV%202007\KANTOR%20LAPA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OQ\perbinda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pc01%20(d)\DATA03\PROYEK\BANK\BUKOPIN\Aceh\ACEH%20BARU%20(2006)\RAB-BQ\RAB%20DOKUMEN%20LELANG\ARSITEK\15-1-08\Bita_nt1\bq\BQ\99-952\SEKONGKANG\E20-02Guest%20Hous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YAMSUL%20ARIFIN\PENAWARAN\PENAWARAN%202007\NTT\RSUD%20KUPANG%20II\RSUD%20REHAP\RSUD%20REHAP\rab%20RSU%20Selasar%20NT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tak%20titip\Fila%20Nusa%20Dua\OK\RAP-Galery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hare%20oi\5.%20KAI\4.%20TRACK\2.%20SEPTEMBER\DT%20LEMBAK%20-%20KARANGENDA\1.%20TEE%20TASK\DED-07.%20LONGSIDING%20PBR-KPT\6.LONGSIDING%20LEMBAK\RAB%20LEMBAK\F.%20RAB%20LongSiding%20Lembak%20FIX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8\data%20(d)\INDIE%20ANYAR\Proyek%202006\P3GK\RAB\analisa%20depok%20200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01-Data%20Debby%20(from%2001%20Februari%202013)\01-BANGUNAN%20HIKMAT\2015\24-SEPUR%20KOLONG%20MANGGARAI\REVIEW%20DIPO%20KERETA%20MENJADI%20DIPO%20KRL\rab%20duri%20revisi\Shelter%20Baru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Mitra%20Cpt%20Mndri\BANK%20BPR\Rab\Rab%20BPR%20fix%20TEU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Mitra%20Cpt%20Mndri\ABT%20Kec.%20Kab\Rab\Rev.%20Aprl'07\Rab%20Aula%20Rncaekek%20Rev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AgIs\Disbudpar\Rab+Adm\Rab%20ShelterPnw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WORKS%20ASSET/11.%20AUDIT/Data%20Audit%20LK/AUDIT%20LK%202023/2.%20AUC/RB%20PAKET%20V%20JEMBATAN-%20PT.%20BELFAST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WORKS%20ASSET/11.%20AUDIT/Data%20Audit%20LK/AUDIT%20LK%202023/2.%20AUC/RAB%20SK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hare%20oi\TENDER%202008%20&amp;%20FILE%20K'YANTO\PENAWARAN%20JALAN%20&amp;%20JEMBATAN\HPS%20APBN\3-DIV1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enawaran\motongkad\CV.%20SARIWONO\file%20penawra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ina%20marga%202009\BILL%202008%20BINA%20MARGA\PEY%20@STUDIO\file%20penawra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\Telagawaja\RAB%20Telagawaja%20FIX%20Jas%20Schedul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lashdisk%20DODY'S\Project\Dermaga%20Celukan%20Bawang\Termyn\PROJECT\KINTAMANI%20PROJECT\ke%20jakarta\Addendum%203%20dan%20ESKALASI%20versi%20cux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Ogan%20Ilir/SD%20Keluang%20OK/Rab-keluang%20baja%20OK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ddy\OKTOBER%202005\My%20Documents\DATA%20DODDY\2004\April\PENJUALAN%20KREDI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FILE%20KERJA%20ADIT%202010\RUMUS%20AXLE%20LOAD%20DAN%20PASSING%20TONNAGE%202010\Kuantitas%20material%20+%20Tekanan%20Gandar%20(Axle%20Load)-passing%20tonase%20bena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or3\auditor3(D)\Documents%20and%20Settings\Doli\My%20Documents\Auditor%20File's\CIPTA%20PANELUTAMA%20TbK%20(Juni%2006)\WS-AT%203006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asgani/tender/proyek/sumsel/kerata-api/@jkwahyudi/Investasi%202012/RAB/Investasi%202012%20Koreksi%20EP%20DATA%20EDITED%20SUMSEL_paket%20E-L%20&amp;%20stasiun%20_%20email/PAKET%20H-EDIT_17112011%20Me%20-%20Tm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TEE%20TASK/DED-07.%20GLUMBANG%20-%20PAYAKABUNG/Rumah%20Sinyal%20Tipikal/REKAPITULASI%20RAB%20SUMSEL%20STASIUN%20SEPANCAR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_2011investasi/data%20REKTEK/tugas%20pak%20anggoro/PAKET%20SUMSEL%20TAHAP%202/PAKET%20E/REKAPITULASI%20RAB%20PAKET%20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FILE%20LIDIA\3.%20TRACK\2015\3.%20MARET\4.%20DED%20JICT%20JAKARTA\Stasiun%20Labuan%20Ratu\REKAPITULASI%20RAB%20SUMSEL%20LABUAN%20RAT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no\f\DED%20KANTOR%20GUBERNUR%20BABEL\rab_\Data%20Laptop\FILE%20(G)\Proyek%202008\2008%20Bapusda\LEBEL%201\rAB%20&amp;%20bQ\Rab%20PaMd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Mitra%20Cpt%20Mndri\Rab\Rab%20Aula%20Rncaekek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mdi\proyek-2\DATA%20ANALISIS\RAB%20&amp;%20ESTIMATE\RAB%206%20RUSUN%20Menpera\Rusunawa%20UNJA%20JAMBI%20Sumater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AHS-AR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E1614A\BP2IP%20tangerang%20270509%20rapih%20analis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lashdisk%20DODY'S\Project\Dermaga%20Celukan%20Bawang\Termyn\PROJECT\KINTAMANI%20PROJECT\ke%20jakarta\PROJECT\KINTAMANI%20PROJECT\pr@kinta\EXTERN\lap%20mingguan%20revisi\MGG%2019(24%20Okt%20sd%2030%20okt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RAB%20TARAHAN%20FINAL%20060313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2014/PERTANIAN%20PROVINSI/PERTANIAN%20KENTEN/RAB%203%20RKB%20TANJUNG%20KUPAN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3\data%20(d)\gong%202005\Copy%20of%20SMU%20BINONG%20LENGKAP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OQ\olot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ject\PROYEK%20JALAN%20KUPANG\JALAN%20KLOTOK-DAWAN\buku%20biru\RAP%20KLOTOK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12\data%20(d)\Indie%20Nitip\INDIE%20ANYAR\Analisa,%20program%20&amp;%20Konversi\ANALISA%20KAB.BGR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Proyek%20PDAM/PDAM%20KENTEN%20LAUT/PDAM%20kenten%20lau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TEE%20Task/STABLING%20MUARA%20GULA/Stabling%20Muara%20Gula%20Mix%20Investasi/Data%20Oci%20(from%205%20September%202012)/Program%20Investasi%202012/v.%20Double%20Track%20Nrr%20-%20Tly/RAB%20Pembangunan%20Double%20Track%20Nrr-Tly%2006012013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ing-2\datakadek\Villa\VILLA%20KUBU%20FIX%20!!!-2\REVISI%20RAB\Ok%20Maz%20!!\RAP%20to%20RAB%202%20BED%20ROOM%20Ok%20Maz%20!!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rab_2011investasi/data%20REKTEK/tugas%20pak%20anggoro/PAKET%20SUMSEL%20tahap%201/REVISI%20PAKET%201%20YANG%20BENAR%20&amp;%20DIPRINT/REKAPITULASI%20RAB%20SUMSEL%20PAKET%20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EP\APR%202011\KONTRAK%20IMO%20TA%202011\KONTRAK%20IMO%20&amp;%20TAC%20TA.%202011%20-%20220311%20tgl5%20April%202011\TS\laporan%202007\lap%20d.5%20Pwt%20juli%202007-aw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Wstu%20Cpta%20Parama\YOGYA%20Toserba\Yogya%20Cimahi\ErAb+Erkas\ERAB26'12'07\Rab%20Yogya%20Rev26Des'07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rk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PENAWARAN_biologi%20II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8\data%20(d)\OCOY\PRO%202006\PAKUWON\RUANG%20KERJ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8\D\HONEY\LIPI%202005\BIOMATERIAL\BIO%202005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OSSTAIN99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\Estimating\DATA%20KAKA\RAP-VillaFamily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Users\DELL\AppData\Local\Temp\Rar$DI00.013\KETAPANG%20DWG\Ketapa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7\data%20(d)\data\office\analisa%20stpp\Analisa%20Cinagara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soft\c\DIVISI%20KONSULTAN%202005\B.%20PROYEK%20KONSULTANSI%202005\IAIN\My%20Documents\Skripsi%20Na%20Chelly\rab\Data\RAB2000\JULI%20(SD)\My%20Documents\Muju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sud%20agoesdjam%20ketapang\master%20OK\PAHS%20versi%203.2%20-%20Mod%20Contoh%20Palangkaraya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Shimizu%20Total%20JO\My%20Documents\SUBKON\Adm\Celcon&amp;Keramik\Copy%20of%20081RABR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k\tpr%20(e)\Documents%20and%20Settings\Dr.Lies\Local%20Settings\Temporary%20Internet%20Files\Content.IE5\GR8VAZ4D\Copy%20of%20081RABR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T.%20Anugerah%20Fuji%20Utama\THB\Mixed%20U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kandang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DATA%20PARNA%20AGROMAS/02.%20LAPORAN%20KEUANGAN%20INTERNAL/05.%20DATA%202009/01.%20KONSOLISASI/02.%20LAPORAN%20INTERNAL/LAPORAN%20GABUNGAN%20KEBUN%202008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DATA%20PARNA%20AGROMAS/02.%20LAPORAN%20KEUANGAN%20INTERNAL/05.%20DATA%202009/02.%20KERTAS%20KERJA/02.%20KEBUN/LAPORAN%20KEUANGAN%20KEBUN%202009/02_LAPORAN%20KEUANGAN%20PARNA%20SELATAN%20200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AC8E07\RAB%20P3GK-070606%20(GTG%20BARU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aidbuchari\Documents\PT.%20Semen%20Baturaja\Design%20&amp;%20Engineering\Support%20Bag%20Filter\RAB%20%20ABT%202006(%20A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YSF\AUDIT\AUDIT99\ARUTMIN99\Inv99bai-ysf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asis%20(1)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y/Jali/Audit%202007/PT%20ISAT/KKP%2008%20ISAT%201/KKP%20PT%20ISA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1\d%20host\Kr-II%20T.Buku\NERACA\NRC-JULIi-2002.xlk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HCO/FILE%20A2K/Tahun%202009/10.%20Buku%20RKAP%202010%20Edit%20RUPS-%2029%20JAN.%202010/5.%20Costsheet/DATA%20KEU%20PBR/KEU%20PBR/2008/RKAP%202009/FIKRI%202004/RKAP%202005/REVISI%2016%20OKT%2004/INVESTASI%20RKAP%202005%2027-10-2004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%20CONSULTAN\penawaran\rumah%20sakit\CV.%20POGOGUL%20JAYA\CV.%20POGOGUL%20JAY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NOKP2004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-4\data%20doddy\My%20Documents\girl\SBAT0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REKAPITULASI%20RAB%20PAKET%20G%20revisi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'Bach\PARUNG%20MALL\PARUNG%20MALL%20-%20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5\d\DATA%20HERIYANTO\HERI%20TAHOEN%202005\ANALISA%20KABUPATEN%20BOGOR%202005_VIA%20YUSUP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12\data%20(d)\Dokumen%20Lelang\GAMBAR\RSTP%20DIPA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C992F3\6.2%20Form%20AB%20+%20Daftar%20Kerusakan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terima%20data/EDP-Audit-Latihan-08%20-%20Data%20penjualan%20r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Gawean\Struktur\Swagraha\2006%20POLITEKNIK2\LAPORAN\POLTEK%202%20BAB%203%20Rusman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CAD/DATA%202012/1.%20DINAS%20KARANTINA%20PERTANIAN/PROYEK%20KANTOR/2010/Palembang/DED%20MITRA%20OGAN/RAB/ADY%202006/R%20A%20B/BASIC%20DATA/HARGA%20DASAR%20UPAH&amp;BAHAN%202006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CAD/DATA%202012/1.%20DINAS%20KARANTINA%20PERTANIAN/PROYEK%20KANTOR/2010/Palembang/DED%20MITRA%20OGAN/RAB/Master%20dari%20P.%20AGUS/ANALISA%20E%20TAHUN%202006/3-DIVISI6-PERKERASAN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-4\lap%20bca\My%20Documents\DATA%20DODDY\AUXILIARY%20FILE\LAPORAN%20KEUANGAN\Financial%20Forecasting\RKAP%202001\GAB.%20BH%20RAKER%20II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rip\DATA%20(D)\PENAWARAN\Tahun%202006\NTT\GEDUNG%20BUPATI%20KUPANG\GD%20BUPATI%20KUPANG%20FIX\BUPATI%20KUPANG\RAP%20K.%20BUPATI%20KOE%20(GEDUNG%20ASS%20I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03%20DATA%20DATA\Data%20Dadan\Program%20sudah%20jadi\002%20PONDASI%20SUMUR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12\data%20(d)\INDIE\proyek%202007\AKA%202007\INDIE\proyek%202007\SMUN%20I%20CIAWI\KUSEN%20ALUMINIUM%20SMUN%20I%20CIAWI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T-EE-Master%202010\tatak%20titip\tatak\FLAS%20PINDAH\RS%20SUMBAWA\RAP%20TATAK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'Bach\CITRA\BQ%20%20CITRA%20INN%20-%20TENDER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Data%20Excel/BNI/2007/Lampung/Kota%20Bumi/Rumah%20Dinas-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pnwr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LAPORAN%20KEUANGAN%20PT%20PAM%20PER%2031%20DES%202009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CAD/DATA%202012/1.%20DINAS%20KARANTINA%20PERTANIAN/PROYEK%20KANTOR/2010/Palembang/DED%20MITRA%20OGAN/RAB/ADY%202006/R%20A%20B/BASIC%20DATA/P.%20Sriwagi%20Karangmenjang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Artawan%20Poetoe\JKS\Raddin%20Hotel\2005-mERCURE\kIDS%20CLUB%20+%20fITNESS\Artawan%20Poetoe\JKS\Peninsula\2005\Kantor\Datapro\JKS\Peninsula\JacaRanda-Restaurant\PROYEK\proyek\Th-2002\0208\bq-ruko\final-wkc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rl\SBAT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Data%20TJ\Data%20TJP1\Track%20&amp;%20Bridge\Tjp\Beny%20H\tjp\BAHAN%20RAPAT%20TJT\REKAPITULASI%20GANGGUAN%20JJ%20Juni%202011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18-POS%20BLOK%20ME-BJI%20&amp;%20PBM-LB\FINAL%20POS%20BLOK%20SS\RAB%20POS%20BLOK\RAB%20POS%20BLOK%20(GABUNG%20BANGUNAN%20+%20SINTEL)%20-%201%20Okt%202015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sch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01-Data%20Debby%20(from%2001%20Februari%202013)\01-BANGUNAN%20HIKMAT\2015\24-SEPUR%20KOLONG%20MANGGARAI\REVIEW%20DIPO%20KERETA%20MENJADI%20DIPO%20KRL\rab%20duri%20revisi\Proyek%202010\masjid%20raya\RAB%20MESRA%202010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11\data%20(D)\DATA%20PROYEK\proo2004\usulan%20pertANIAN\USULAN%20BALAI%20BESAR%20PERTANIAN_kosong%20judu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02\06\bq\bq-est\m&amp;e\Tata%20Udara\Daf-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soft\c\DIVISI%20KONSULTAN%202005\B.%20PROYEK%20KONSULTANSI%202005\IAIN\My%20Documents\Skripsi%20Na%20Chelly\rab\Data\RAB2000\JULI%20(SD)\My%20Documents\Pengkajoang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AP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WhiteClay%20PBR%202/New%20Bin%20White%20Clay/FORM-RKA200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'Bach\SENTUL\ISLAMIC%20CENTER%20TAHAP%20I%20,%20TEND%2025%2010%2005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andy\Local%20Settings\Temp\Temporary%20Directory%201%20for%20BRWIJAYA%20HOUSING%2028%2008%2005.zip\D'Bach\Yeach\RT.%20Beger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01-Data%20Debby%20(from%2001%20Februari%202013)\01-BANGUNAN%20HIKMAT\2015\24-SEPUR%20KOLONG%20MANGGARAI\REVIEW%20DIPO%20KERETA%20MENJADI%20DIPO%20KRL\rab%20duri%20revisi\Proyek%202011\MAN%201%20BOGOR\RABMAND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3\data%20(d)\gong%202005\Copy%20of%20smu%20ngonib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Client/2009/PT%20Intan%20Sengkunyit%202007-2009/2007-2008/Draft%201%20(2007-2008)/AUDITOR%20FILES/patrakom%20revisi2007/Documents%20and%20Settings/Administrator/My%20Documents/Jurnal/Lapkeu%20Manua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4\data%20(d)\AMELIA%202005\ANALISA%20KABUPATEN%20BOGOR%202005A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B4EBFF1\ANALISA%20KAB.BGR%202007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PROYEK~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opy%20of%20BQ-List.Elek.HYD.AC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RISNA\BBR%20VILLA\Kantor\Datapro\JKS\Peninsula\2004\Building%20C\Kantor\Datapro\JKS\Santika%20Hotel\Th%202004\Final\Dataproj\B%20A%20L%20I\PENINSULA%203\ESKALASI\Dataproj\Gedung%20Badminton\tahap-II\BQ-TAHAP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ANDHI-School\RAP-GandhiStruktur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di\GEDUNG\LAB-B1\LAB-B1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arry!'s%20File\Pengambengan%202006\Blue%20Film%20PPI%202006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pat\kintamanis\Project\REFERENSI\Termijn%20II%20Breakwater%202004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lashdisk%20DODY'S\Project\Dermaga%20Celukan%20Bawang\Termyn\PROJECT\KINTAMANI%20PROJECT\pr@kinta\Tagihan\Termyn%20%202\Tagihan%20Eskalasi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lashdisk%20DODY'S\Project\Dermaga%20Celukan%20Bawang\Termyn\Uang%20Muka%20DCB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8\data%20(d)\INDIE%20ANYAR\Proyek%202006\STPP\RENOVASI%20RUANG%20RAPAT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DAIFUKU_IFRS%20Adoption/Quarterly_III/After%20meeting/BSPL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KRI%202004\RKAP%202005\REVISI%2016%20OKT%2004\INVESTASI%20RKAP%202005%2027-10-2004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\Estimating\project\GEDUNG%20DIKLAT\SCHEDULE%20%20GEDUNG%20DIKLAT%20FINAL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ADI%20DIKNAS/Ogan%20Ilir%20Oce/Rab-BETUNG%20Oce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2020/BANYUASIN/DINKES/DANA%20PAJAK%20ROKO%20(PUSTU)/1.%20PUSKESMAS%20TALANG%20JAYA%20BETUNG/1.%20PUSTU%20TALANG%20TAJA%20MULYA/REVISIan%20FINAL%2015%20Februari%2018/Rab-SERIJABO%20Oce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Client/2009/PT%20Intan%20Sengkunyit%202007-2009/2007-2008/Draft%201%20(2007-2008)/AUDITOR%20FILES/patrakom%20revisi2007/Documents%20and%20Settings/Budi%20Hardono/My%20Documents/PIUTANG/Rekap%20Invoice%202005%20(version%202)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ENAWARAN%202006\DINAS%20PU%20PROV\JEMBATAN%20BINIHA\RAB%20ANALISA%20SNI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%20MULTIMEDIA\PROJECT%202009\DINKESSOS%20BOLSEL%202010%20PERSIAPAN%20LELANG\PENAARAN%20TAMI\KHUSUS%20TENDER\ciptakarya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buchari/Documents/PT.%20Semen%20Baturaja/Design%20&amp;%20Engineering/Jalan%20&amp;%20Jembatan%20Telkom/EE%20STRUKTUR%20ATAS%20&amp;%20BAWAH%20VERSI%20SMBR%20Tgl.%2005%20Juni%202020/Final%20Complete%20EE/REV%20RAB%20(rev.%20rumah%20sinyal)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%20RBP\GAWEAN%20RBP\PERPANJANGAN%20REL%20KA%20PBR\RAB%20KRAMASAN%20REV%20GABUNG%20FIX%202016%2003%2008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'BACH\IPEKA%202006\QTY%20GRM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BDF67DC\RKAD%20DAOP%209%20JR%20TH%202011%203.532.976.500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DMINI~1/LOCALS~1/Temp/Temporary%20Directory%201%20for%20QuarterlyIIver190908.zip/QII2008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proj\Gedung%20Badminton\tahap-II\BQ-TAHAP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YAH%20DOCUMENT\hostpital\Documents%20and%20Settings\Dr.Lies\Local%20Settings\Temporary%20Internet%20Files\Content.IE5\GR8VAZ4D\Copy%20of%20081RABR3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BAT01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TAX\SUKENDAR\CITR\SPT-1770-BLANK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HCO/FILE%20A2K/Tahun%202009/10.%20Buku%20RKAP%202010%20Edit%20RUPS-%2029%20JAN.%202010/5.%20Costsheet/DATA%20KEU%20PBR/KEU%20PBR/2008/RKAP%202009/FIKRI%202004/RKAP%202005/RUPS%20RKAP%202005/BUKU%20RKAP/BIAYA%20RKAP%202005%20-%20BARU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3\d\OCOY\Ngonib\ANALISA%20KAB.BOGOR%202005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lients\E-H\Heraeus%20Ceramic%20CI\Marshall%2000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ENAWARAN%202006\AI%20TUGAS%20KULIAH\2004\rab\MOLINOW%20SMP%20II-tam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01-Data%20Debby%20(from%2001%20Februari%202013)\01-BANGUNAN%20HIKMAT\2015\26-STABLING%20TANGERANG,%20SERPONG,%20MAJA,%20RANGKAS\RAB%20Stabling%20Tangerang%20(Gabungan)_7%20JAN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KOREKSI%20SUMSEL%202011_09012012/KOREKSI%20EP/5.%20Koreksi%20RAB%20Sumsel%20St%20Gilas._rapatx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YAMSUL%20ARIFIN\PENAWARAN\PENAWARAN%202007\BALI\candi%20dase\CANDI%20DASE%20EDIT\RAB%20Candi%20dasa%20revisi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PRD%20I\E.%20GEDUNG%20DPRD%20PROP.NTT\RAB_Gedung_DPRD_Prop_Kupang_REV_KUPANG_20_00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\SharedCom\02\02\bqprice\Me-prc\Penj-totall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ika06\Data\Mitra%20Cpt%20Mndri\BANK%20BPR\Rab\data\Gawean\Arya%20Wiguna\SD%20Kab\rAb+aDm\RaB\Bangkar\Harga%20satuan%20Zona%20II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01-Data%20Debby%20(from%2001%20Februari%202013)\01-BANGUNAN%20HIKMAT\2015\24-SEPUR%20KOLONG%20MANGGARAI\REVIEW%20DIPO%20KERETA%20MENJADI%20DIPO%20KRL\rab%20duri%20revisi\Proyek%202011\DISHUB%202011\RAB%20DISHUB%202011SASANAalt3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_no_5\Line_no_5\marpudin%20_%20KHUSUS%20UNTUK%20REPORT%20DBSD\report%20klien%202005\40.%20PT%20CIPTA%20PANELUTAMA%20Tbk\Other\Incoming%20email%20from%20CPU\psak%2024-PanelUtama-05-sent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mbang\Assets\fareg\Fareg00reconciliation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4\data%20(d)\AMELIA%202005\depok\ANALISA%20BAR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YUDI/ZSEMEN%20BATURAJA/DOCUME~1/ADMINI~1/LOCALS~1/Temp/Temporary%20Directory%201%20for%20QuarterlyIIver190908.zip/QII2008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22.81\share%20oi\KONTRAK%202015\Analisa%20jalan%20rel%20revisi%20-%2027%20JAN12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"/>
      <sheetName val="MPU"/>
      <sheetName val="Jad"/>
      <sheetName val="RAB"/>
      <sheetName val="Mob"/>
      <sheetName val="Ana"/>
      <sheetName val="Alat"/>
      <sheetName val="U&amp;B"/>
      <sheetName val="Sub"/>
      <sheetName val="Mob. Alat"/>
      <sheetName val="Mob Alat"/>
      <sheetName val="Sheet2"/>
      <sheetName val="NP"/>
      <sheetName val="TS"/>
      <sheetName val="curve"/>
      <sheetName val="RAB IPAL C- 500 (ME)"/>
      <sheetName val="RAB IPAL C- 500 (SIPIL)"/>
      <sheetName val="REKAP RAB SIPIL"/>
      <sheetName val="REKAP RAB ME"/>
      <sheetName val="REKAP ANALISA"/>
      <sheetName val="SNI NO.11.2013 (terbaru)"/>
      <sheetName val="MATERIAL"/>
      <sheetName val="BACK UP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[BQ-PS&amp;A.xlsÝCAT_HRG"/>
      <sheetName val="Week (2)"/>
      <sheetName val="Material"/>
      <sheetName val="Mall"/>
      <sheetName val="PAD-F"/>
      <sheetName val="A"/>
      <sheetName val="SAT-BHN"/>
      <sheetName val="Fill this out first___"/>
      <sheetName val="data grafik"/>
      <sheetName val="Cover"/>
      <sheetName val="Cover Daf_2"/>
      <sheetName val="_BQ-PS&amp;A.xlsÝCAT_HRG"/>
      <sheetName val="Bag_1"/>
      <sheetName val="DAFTAR 7"/>
      <sheetName val="DAF_1"/>
      <sheetName val="DAFTAR_8"/>
      <sheetName val="304-06"/>
      <sheetName val="304_06"/>
      <sheetName val="HRG BHN"/>
      <sheetName val="Anl"/>
      <sheetName val="DivVII"/>
      <sheetName val="DAFTAR NO_1_PRELIM"/>
      <sheetName val="I_KAMAR"/>
      <sheetName val="TE TS FA LAN MATV"/>
      <sheetName val="Analisa"/>
      <sheetName val="S-Curve"/>
      <sheetName val="DETAIL"/>
      <sheetName val="BQ"/>
      <sheetName val="rab - persiapan &amp; lantai-1"/>
      <sheetName val="DAFTAR HARGA"/>
      <sheetName val="Hargamat"/>
      <sheetName val="BQ-E20-02(Rp)"/>
      <sheetName val="daftar harsat"/>
      <sheetName val="DAF_2"/>
      <sheetName val="DAF_3"/>
      <sheetName val="DAF_4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Fill this out first..."/>
      <sheetName val="Plat"/>
      <sheetName val="DAF_2 "/>
      <sheetName val="GRAND_TOTAL"/>
      <sheetName val="[BQ-PS&amp;A_xlsÝCAT_HRG"/>
      <sheetName val="Week_(2)"/>
      <sheetName val="TOWN"/>
      <sheetName val="Break_down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Plumbing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BOQ KSN"/>
      <sheetName val="Harga Satuan"/>
      <sheetName val="FINISHING"/>
      <sheetName val="Rincian"/>
      <sheetName val="PPC"/>
      <sheetName val="Bill of Qty MEP"/>
      <sheetName val="DAF-3"/>
      <sheetName val="DAF-4"/>
      <sheetName val="BAHAN"/>
      <sheetName val="REKAP_Akap"/>
      <sheetName val="Payment Status"/>
      <sheetName val="Rev &amp; CI"/>
      <sheetName val="Bill No 6 Koord &amp; Attendance"/>
      <sheetName val="Analis_Tanah"/>
      <sheetName val="合成単価作成表-BLDG"/>
      <sheetName val="合成単価作成表_BLDG"/>
      <sheetName val="Ch"/>
      <sheetName val="sched"/>
      <sheetName val="Harga"/>
      <sheetName val="Panel,feeder,elek"/>
      <sheetName val="eqp-rek"/>
      <sheetName val="B - Norelec"/>
      <sheetName val="name"/>
      <sheetName val="DAF-2"/>
      <sheetName val="ANA-HRG"/>
      <sheetName val="Isolasi Luar Dalam"/>
      <sheetName val="Isolasi Luar"/>
      <sheetName val="_AnaBah"/>
      <sheetName val="upah"/>
      <sheetName val="Grand summary"/>
      <sheetName val="D2.8"/>
      <sheetName val="Bill-2"/>
      <sheetName val="data"/>
      <sheetName val="REKAP GROSS"/>
      <sheetName val="str"/>
      <sheetName val="me"/>
      <sheetName val="COVER "/>
      <sheetName val="TOTAL "/>
      <sheetName val="PREM"/>
      <sheetName val="CAT HRG"/>
      <sheetName val="anal"/>
      <sheetName val="Markup"/>
      <sheetName val="Estimate"/>
      <sheetName val="HARGA ALAT"/>
      <sheetName val="Analisa Harga"/>
      <sheetName val="Sum"/>
      <sheetName val="PMK"/>
      <sheetName val="2.1"/>
      <sheetName val="2.2"/>
      <sheetName val="LAMP-A"/>
      <sheetName val="Ahs. Pipa-Valve"/>
      <sheetName val="Ahs.Peralatan"/>
      <sheetName val="D &amp; W sizes"/>
      <sheetName val="SAP"/>
      <sheetName val="H.Satuan"/>
      <sheetName val="LAL _ PASAR PAGI "/>
      <sheetName val="BQ-1A prelim"/>
      <sheetName val="AHS_Kusen"/>
      <sheetName val="dasboard"/>
      <sheetName val="harsat&amp;upah"/>
      <sheetName val="harsat"/>
      <sheetName val="Anls"/>
      <sheetName val="6-MVAC"/>
      <sheetName val="escon"/>
      <sheetName val="Cash Flow bulanan"/>
      <sheetName val="01A- RAB"/>
      <sheetName val="BAHAN UPAH"/>
      <sheetName val="lokasari-el"/>
      <sheetName val="Pile"/>
      <sheetName val="VLOOK"/>
      <sheetName val="Price"/>
      <sheetName val="A_2"/>
      <sheetName val="DAF-9"/>
      <sheetName val="Level"/>
      <sheetName val="Sheet1"/>
      <sheetName val="upah_borong"/>
      <sheetName val="satuan_pek"/>
      <sheetName val="Ahs_2"/>
      <sheetName val="Ahs_1"/>
      <sheetName val="Har-mat"/>
      <sheetName val="Analisa 2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Pipe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HB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Elektrikal"/>
      <sheetName val="Bill_2"/>
      <sheetName val="Analisa &amp; Upah"/>
      <sheetName val="BQ-PS&amp;A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Hrg.Sat"/>
      <sheetName val="NAMES"/>
      <sheetName val="Equipment"/>
      <sheetName val="HB 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ANALISA VALVE"/>
      <sheetName val="PKK"/>
      <sheetName val="daffin"/>
      <sheetName val="Mekanikal"/>
      <sheetName val="Kolom UT"/>
      <sheetName val="K"/>
      <sheetName val="NK-BP"/>
      <sheetName val="5-Peralatan"/>
      <sheetName val="Bag_1_prelim_"/>
      <sheetName val="BQ STR_BONGKARAN_Bag 2_5_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ANALIS"/>
      <sheetName val="Bill No. 2.1"/>
      <sheetName val="bahan+upah"/>
      <sheetName val="DIVI6"/>
      <sheetName val="Sheet3"/>
      <sheetName val="RAB Arsitek"/>
      <sheetName val="총괄표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-ALT"/>
      <sheetName val="#REF!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rp"/>
      <sheetName val="BTL-Persiapan"/>
      <sheetName val="BTL-Bau"/>
      <sheetName val="BTL-alat"/>
      <sheetName val="refrig 12"/>
      <sheetName val="Ducting12"/>
      <sheetName val="valve"/>
      <sheetName val="Rekap MEP"/>
      <sheetName val="D.2.1.Peralatan Utama "/>
      <sheetName val="_______-BLDG"/>
      <sheetName val="CAT_HAR"/>
      <sheetName val="Daftar Harga Material"/>
      <sheetName val="CATATAN HARGA (Int)"/>
      <sheetName val="Cover Daft 2"/>
      <sheetName val="DAFTAR NO.1"/>
      <sheetName val="DAF 2"/>
      <sheetName val="FORM X COST"/>
      <sheetName val="Analisa Harga Satuan"/>
      <sheetName val="G1 Sheet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???????-BLDG"/>
      <sheetName val="Bill rekap"/>
      <sheetName val="Bill of Qty"/>
      <sheetName val="Bangunan Utama"/>
      <sheetName val="G_SUMMARY"/>
      <sheetName val="OFFICE 2 LT"/>
      <sheetName val="1500P_3+0"/>
      <sheetName val="Calculation Details"/>
      <sheetName val="Outline"/>
      <sheetName val="Standard Room Deluxe Queen"/>
      <sheetName val="BQ-IABK"/>
      <sheetName val="BQ_IABK"/>
      <sheetName val="koef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4-MVAC"/>
      <sheetName val="5-El"/>
      <sheetName val="2-Pl"/>
      <sheetName val="rab me (by owner) "/>
      <sheetName val="BQ (by owner)"/>
      <sheetName val="rab me (fisik)"/>
      <sheetName val="Sat Bah _ Up"/>
      <sheetName val="COV"/>
      <sheetName val="CATATAN HARGA "/>
      <sheetName val="COV_3"/>
      <sheetName val="IPL_SCHEDULE"/>
      <sheetName val="GENERAL"/>
      <sheetName val="Supl.X"/>
      <sheetName val="Pag_hal"/>
      <sheetName val="Uraian Teknis"/>
      <sheetName val="index"/>
      <sheetName val="Harga "/>
      <sheetName val="Price Biaya Cadangan"/>
      <sheetName val="BQ.Rekapitulasi  Akhir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A H S P"/>
      <sheetName val="Harga Bahan"/>
      <sheetName val="fxterbilang"/>
      <sheetName val="PENJ_TOTAL"/>
      <sheetName val="rate ars"/>
      <sheetName val="D&amp;W"/>
      <sheetName val=" Rate str "/>
      <sheetName val="MU"/>
      <sheetName val="struktur tdk dipakai"/>
      <sheetName val="LPP"/>
      <sheetName val="GEDUNG-A"/>
      <sheetName val="HSATUAN"/>
      <sheetName val="Harga-RAB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DAF.ALAT"/>
      <sheetName val="Asrama Lt.1"/>
      <sheetName val="uraian analisa"/>
      <sheetName val="BOW"/>
      <sheetName val="STD Lanjutan"/>
      <sheetName val="NS Lanjutan"/>
      <sheetName val="rab-str.Adm"/>
      <sheetName val="________BLDG"/>
      <sheetName val="_BQ-PS&amp;A.xls_CAT_HRG"/>
      <sheetName val="_BQ-PS&amp;A_xls_CAT_HRG"/>
      <sheetName val="概総括1"/>
      <sheetName val="eq_data"/>
      <sheetName val="bau"/>
      <sheetName val="MAPP"/>
      <sheetName val="rek det 1-3"/>
      <sheetName val="villa"/>
      <sheetName val="REQDELTA"/>
      <sheetName val="Conn. Lib"/>
      <sheetName val="AHS"/>
      <sheetName val="LAL - PASAR PAGI "/>
      <sheetName val="TB"/>
      <sheetName val="UP_an"/>
      <sheetName val="bq analisa"/>
      <sheetName val="Master Edit"/>
      <sheetName val="BOQ EXTERN"/>
      <sheetName val="SCEDUL"/>
      <sheetName val="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TRE TABLE"/>
      <sheetName val="ANLS-PJ"/>
      <sheetName val="Elec-ins"/>
      <sheetName val="Piping"/>
      <sheetName val="Bill.1.VAC-Supply-A"/>
      <sheetName val="Rekap Direct Cost"/>
      <sheetName val="_BQ-PS&amp;A_xls�CAT_HRG1"/>
      <sheetName val="[BQ-PS&amp;A_xls�CAT_HRG1"/>
      <sheetName val="HARGA RATA"/>
      <sheetName val="I-ME"/>
      <sheetName val="NET?"/>
      <sheetName val="BQ?"/>
      <sheetName val="???1"/>
      <sheetName val="RAB AR&amp;STR"/>
      <sheetName val="Sheet1 (2)"/>
      <sheetName val="???"/>
      <sheetName val="Harga Satuan Dasar"/>
      <sheetName val="ANA-C"/>
      <sheetName val="chitimc"/>
      <sheetName val="Pt"/>
      <sheetName val="Price Persiapan dan Penunjang"/>
      <sheetName val="DSU"/>
      <sheetName val="????"/>
      <sheetName val="hs-str"/>
      <sheetName val="b"/>
      <sheetName val="u"/>
      <sheetName val="UP MINOR"/>
      <sheetName val="BQ Detail"/>
      <sheetName val="8LT 12"/>
      <sheetName val="pro ra op"/>
      <sheetName val="grafik"/>
      <sheetName val="renc mgn"/>
      <sheetName val="HU"/>
      <sheetName val="DATA PROYEK"/>
      <sheetName val="DSBDY"/>
      <sheetName val="Sum_Intern"/>
      <sheetName val="Lean Concrete"/>
      <sheetName val="Traf&amp;Genst"/>
      <sheetName val="KUM"/>
      <sheetName val="Analis_Drainase"/>
      <sheetName val="tgp-02"/>
      <sheetName val="EE-PROP"/>
      <sheetName val="BoQ C4"/>
      <sheetName val="Analisa pre"/>
      <sheetName val="Materials"/>
      <sheetName val="METHOD"/>
      <sheetName val="Labour"/>
      <sheetName val="BQ Rekap"/>
      <sheetName val="Sat. Pek."/>
      <sheetName val="RAB ME"/>
      <sheetName val="Up"/>
      <sheetName val="HRG BAHAN &amp; UPAH okk"/>
      <sheetName val="HRG BAHAN _ UPAH okk"/>
      <sheetName val="Analis Kusen okk"/>
      <sheetName val="S_UPAH"/>
      <sheetName val="S_BAHAN"/>
      <sheetName val="Sal"/>
      <sheetName val="Analisa HSP"/>
      <sheetName val="kepmenaker150"/>
      <sheetName val="TRF 150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Vibro_Roller"/>
      <sheetName val="srtberkas"/>
      <sheetName val="APEK"/>
      <sheetName val="ASAT"/>
      <sheetName val="DAF-5"/>
      <sheetName val="6_1_1"/>
      <sheetName val="6_1_2"/>
      <sheetName val="6_1_3"/>
      <sheetName val="112-885"/>
      <sheetName val="ANALISA KOEFF ESKALASI"/>
      <sheetName val="Analisa Baku ME "/>
      <sheetName val="Rekap Prelim"/>
      <sheetName val="Analisa Baku STR ARS"/>
      <sheetName val="BQ HS"/>
      <sheetName val="UPH,BHN,ALT"/>
      <sheetName val="RUKO TYPE 1"/>
      <sheetName val="Bab.No.2.2- Arsitektur"/>
      <sheetName val="PL"/>
      <sheetName val="HRG SAT. MATERIAL"/>
      <sheetName val="HRG SAT. UPAH"/>
      <sheetName val="TABEL"/>
      <sheetName val="Slab"/>
      <sheetName val=" R A B"/>
      <sheetName val=" "/>
      <sheetName val="AHS - CPO"/>
      <sheetName val="4-Basic Price"/>
      <sheetName val="Analisa Alat Berat"/>
      <sheetName val="EK-JAN-07"/>
      <sheetName val="Agregat Halus &amp; Kasar"/>
      <sheetName val="prog-mgu"/>
      <sheetName val="Beton"/>
      <sheetName val="Aspal (2)"/>
      <sheetName val="Relok-PJU"/>
      <sheetName val="SITE-E"/>
      <sheetName val="Bahan "/>
      <sheetName val="ana_sipil"/>
      <sheetName val="bq_baja"/>
      <sheetName val="MAIN BQ"/>
      <sheetName val="isian"/>
      <sheetName val="Analisa ME (2)"/>
      <sheetName val="lokasaUiêk"/>
      <sheetName val="rekap str_ars"/>
      <sheetName val="Weight Bridge"/>
      <sheetName val="HARGA MATERIAL"/>
      <sheetName val="SPK"/>
      <sheetName val="material "/>
      <sheetName val="Ahs.Pipa"/>
      <sheetName val="Analisa Upah &amp; Bahan Plum"/>
      <sheetName val="HARSAT_BAH"/>
      <sheetName val="Alat_k3"/>
      <sheetName val="BTL-Rupa"/>
      <sheetName val="UPL"/>
      <sheetName val="Basic"/>
      <sheetName val="DRWD"/>
      <sheetName val="INDEKS"/>
      <sheetName val="JABATAN"/>
      <sheetName val="cargo"/>
      <sheetName val="satuan_pek_ars"/>
      <sheetName val="ANALISA GRS TENGAH"/>
      <sheetName val="DIV1"/>
      <sheetName val="Div2"/>
      <sheetName val="Input Bobot Rc. Mingguan Int"/>
      <sheetName val="Rekap Prog. Mingguan"/>
      <sheetName val="Mtd_Pelak"/>
      <sheetName val="Rekapitulasi"/>
      <sheetName val="RAP"/>
      <sheetName val="Als_Struk"/>
      <sheetName val="ELEC STIS"/>
      <sheetName val="rincian A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Harga Kabel"/>
      <sheetName val="98Price"/>
      <sheetName val="SEX"/>
      <sheetName val="K-125"/>
      <sheetName val="SAT_BHN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_x005f_x0000__x005f_x0000__x005f_x0000__x005f_x0000_"/>
      <sheetName val="L-4a,b"/>
      <sheetName val="a.h ars sum"/>
      <sheetName val="har-sat"/>
      <sheetName val="ES_aLL"/>
      <sheetName val="351BQMCN"/>
      <sheetName val="COST BD"/>
      <sheetName val="OH_10BLN"/>
      <sheetName val="H_BHN"/>
      <sheetName val="Div.2"/>
      <sheetName val="Div.3"/>
      <sheetName val="Div.6"/>
      <sheetName val="Div.8"/>
      <sheetName val="DAFTAR BAHAN DAN UPAH"/>
      <sheetName val="SCH5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..."/>
      <sheetName val="."/>
      <sheetName val="DIV 3"/>
      <sheetName val="UBA"/>
      <sheetName val="DIV 1"/>
      <sheetName val="Scedule(S-Curve)"/>
      <sheetName val="input"/>
      <sheetName val="___"/>
      <sheetName val="NET_"/>
      <sheetName val="BQ_"/>
      <sheetName val="____"/>
      <sheetName val="___1"/>
      <sheetName val="penil"/>
      <sheetName val="表三甲"/>
      <sheetName val="DAFTAR ISI"/>
      <sheetName val="Kuantitas &amp; Harga"/>
      <sheetName val="pro_ra_op"/>
      <sheetName val="renc_mgn"/>
      <sheetName val="Lean_Concrete"/>
      <sheetName val="DATA_PROYEK"/>
      <sheetName val="Tanggapan"/>
      <sheetName val="ELKP"/>
      <sheetName val="COST"/>
      <sheetName val="Daftar BOQ"/>
      <sheetName val="Reference"/>
      <sheetName val="D8"/>
      <sheetName val="BQ-1A"/>
      <sheetName val="AHSbj"/>
      <sheetName val="Analis (2)"/>
      <sheetName val="BasicPrice"/>
      <sheetName val="OKTOBER"/>
      <sheetName val="MgN"/>
      <sheetName val="Up &amp; bhn"/>
      <sheetName val="Har-sat-dasr"/>
      <sheetName val="D _ W sizes"/>
      <sheetName val="SBU"/>
      <sheetName val="PaintBreak"/>
      <sheetName val="Bag_1(prelim)"/>
      <sheetName val="BQ STR-BONGKARAN(Bag 2-5)"/>
      <sheetName val="Kolom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_x005f_x005f_x005f_x0000__x005f_x005f_x005f_x0000__x005"/>
      <sheetName val="Bill No 6"/>
      <sheetName val="Bill No 7"/>
      <sheetName val="REKAP_ARSITEKTUR."/>
      <sheetName val="ANAL.BOW"/>
      <sheetName val="RAB.ADMINISTRASI PUSAT (1)"/>
      <sheetName val="3-DIV7"/>
      <sheetName val="3-DIV8"/>
      <sheetName val="Summary"/>
      <sheetName val="5-ALAT(1)"/>
      <sheetName val="BoQ (WS)"/>
      <sheetName val="Cover (WS)"/>
      <sheetName val="chitim`"/>
      <sheetName val="chitimà"/>
      <sheetName val="L-Mechanical"/>
      <sheetName val="DIV.1"/>
      <sheetName val="DIV_1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Cover Daf-2"/>
      <sheetName val="lokasaUiêk?"/>
      <sheetName val="PC"/>
      <sheetName val="[BQ-PS&amp;A_xls .AT_HRG"/>
      <sheetName val="Electrikal"/>
      <sheetName val="Elektronik"/>
      <sheetName val="Fire Fighting"/>
      <sheetName val="Item Kompensasi"/>
      <sheetName val="BQ-M"/>
      <sheetName val="FA"/>
      <sheetName val="Analisa HS"/>
      <sheetName val="gvl"/>
      <sheetName val="Analis harga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Sheet2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PROD.FRY-MONODON"/>
      <sheetName val="TOWS MAPPING DSU 1"/>
      <sheetName val="311301"/>
      <sheetName val="RAB_STR"/>
      <sheetName val="Hrg_Bahan"/>
      <sheetName val="PLL"/>
      <sheetName val="Sales"/>
      <sheetName val="Anls-Um"/>
      <sheetName val="INPUT DATAS"/>
      <sheetName val="BA. AAn"/>
      <sheetName val="Peralatan"/>
      <sheetName val="Rek-Tot"/>
      <sheetName val="hrg dasar"/>
      <sheetName val="SAT"/>
      <sheetName val="갑지"/>
      <sheetName val="Currency Rate"/>
      <sheetName val="REF.ONLY"/>
      <sheetName val=" ANL. bw"/>
      <sheetName val="Unit Rate"/>
      <sheetName val="keb-BHN"/>
      <sheetName val="harga dasar"/>
      <sheetName val="ubah"/>
      <sheetName val="BOQ-Indonesia"/>
      <sheetName val="analisa SNI"/>
      <sheetName val="hrg sat1"/>
      <sheetName val="perkerasan rigid"/>
      <sheetName val="NP"/>
      <sheetName val="REKAP ANALISA"/>
      <sheetName val="REKAP HSPK BETON"/>
      <sheetName val="Bhn"/>
      <sheetName val="Anl.+"/>
      <sheetName val="HARGA SAT"/>
      <sheetName val="Harga Mat "/>
      <sheetName val="Daf-3.6"/>
      <sheetName val="Ahs.2"/>
      <sheetName val="Ahs.1"/>
      <sheetName val="WI"/>
      <sheetName val="URA "/>
      <sheetName val="URA R0"/>
      <sheetName val="UNIT RATE ANALISYS"/>
      <sheetName val="[BQ-PS&amp;A_xls⬈.AT_HRG"/>
      <sheetName val="Bill No. 1 "/>
      <sheetName val="Harsat BHN AR,M"/>
      <sheetName val="Saluran"/>
      <sheetName val="Daf_No_1"/>
      <sheetName val="Analisa_Harga_x0005_"/>
      <sheetName val="326BQSTC"/>
      <sheetName val="kWINTANSI"/>
      <sheetName val="Daf_ No_ _ 4_2"/>
      <sheetName val="iTEM hARSAT"/>
      <sheetName val="CALCULATION"/>
      <sheetName val="Schedule &amp; S-Curve"/>
      <sheetName val="A-12"/>
      <sheetName val="7-2"/>
      <sheetName val="MAIN WS EAST BLOK"/>
      <sheetName val="DATASHT"/>
      <sheetName val="RC-ANLPP"/>
      <sheetName val="Upah&amp;Bahan"/>
      <sheetName val="COVER_x0018_&gt;"/>
      <sheetName val="COVER_x0018_"/>
      <sheetName val="COVER_x0018_"/>
      <sheetName val="COVER_x0010_"/>
      <sheetName val="COVERÃ_x0005_"/>
      <sheetName val="COVER_x0018_n"/>
      <sheetName val="an. struktur"/>
      <sheetName val="UTILITAS"/>
      <sheetName val="Bill No_1"/>
      <sheetName val="Ｎｏ.13"/>
      <sheetName val="실행"/>
      <sheetName val="tifico"/>
      <sheetName val="Pekerjaan "/>
      <sheetName val="DU-5"/>
      <sheetName val="_BQ-PS&amp;A_xls .AT_HRG"/>
      <sheetName val="_BQ-PS&amp;A_xls⬈.AT_HRG"/>
      <sheetName val="PNT-QUOT-#3"/>
      <sheetName val="COAT&amp;WRAP-QIOT-#3"/>
      <sheetName val="Analisa _ Upah"/>
      <sheetName val="191014 LOA Nov.End REV (3)"/>
      <sheetName val="Earthwork"/>
      <sheetName val="Keothep"/>
      <sheetName val="BQ_STR-BONGKARAN(Bag_2-5)"/>
      <sheetName val="Harga ME "/>
      <sheetName val="DAFT_HARG_SAT_PEK."/>
      <sheetName val="DAFT_ALAT,UPAH &amp; MAT"/>
      <sheetName val="CATATAN_HARGA_"/>
      <sheetName val="Price_Biaya_Cadangan"/>
      <sheetName val="BQ_Rekapitulasi__Akhir"/>
      <sheetName val="STD_Lanjutan"/>
      <sheetName val="NS_Lanjutan"/>
      <sheetName val="rab-str_Adm"/>
      <sheetName val="rate_ars"/>
      <sheetName val="_Rate_str_"/>
      <sheetName val="Bill_1_VAC-Supply-A"/>
      <sheetName val="A_H_S_P"/>
      <sheetName val="Supl_X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BQ-Str"/>
      <sheetName val="Harga Satuan Bahan"/>
      <sheetName val="Daftar Harga Pekerjaan"/>
      <sheetName val="Upah Tenaga Kerja"/>
      <sheetName val="Analisa1"/>
      <sheetName val="anaBETON"/>
      <sheetName val="COVERê"/>
      <sheetName val="BDP1"/>
      <sheetName val="list"/>
      <sheetName val="List Material"/>
      <sheetName val="XQU826"/>
      <sheetName val="AnConW"/>
      <sheetName val="AnEarthW"/>
      <sheetName val="JANI (BOR 800)"/>
      <sheetName val="BOQ JN45"/>
      <sheetName val="Har Sat"/>
      <sheetName val="INDIRECT DETAIL"/>
      <sheetName val="2002"/>
      <sheetName val="Memb Schd"/>
      <sheetName val="금액내역서"/>
      <sheetName val="P.PPR"/>
      <sheetName val="UNIT PRICE"/>
      <sheetName val="add"/>
      <sheetName val="Terbilang"/>
      <sheetName val="database"/>
      <sheetName val="inter"/>
      <sheetName val="PAD_F"/>
      <sheetName val="Written"/>
      <sheetName val="磨煤加压"/>
      <sheetName val="Gorong Aramco"/>
      <sheetName val="rek_PUS oe"/>
      <sheetName val="110 cs EW"/>
      <sheetName val="Mobilisasi"/>
      <sheetName val=" Harga Satuan"/>
      <sheetName val="ELEC"/>
      <sheetName val="ROOF&amp;FLOOR"/>
      <sheetName val="DECO"/>
      <sheetName val="DOOR"/>
      <sheetName val="JADWAL"/>
      <sheetName val="REKAP BQ "/>
      <sheetName val="CNI"/>
      <sheetName val="an. harga sipil"/>
      <sheetName val="SPREAD SHEET"/>
      <sheetName val="CF"/>
      <sheetName val="Factor"/>
      <sheetName val="Parameter"/>
      <sheetName val="ANALISA PEK.UMUM"/>
      <sheetName val="KH-Q1,Q2,01"/>
      <sheetName val="Harsat Upah"/>
      <sheetName val="Vol."/>
      <sheetName val="RAB AFIAT"/>
      <sheetName val="BQ STR"/>
      <sheetName val="HSP"/>
      <sheetName val="Daftar Upah"/>
      <sheetName val="RAB 1"/>
      <sheetName val="rekap1"/>
      <sheetName val="SNI FIX"/>
      <sheetName val="Conveyors"/>
      <sheetName val="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/>
      <sheetData sheetId="1042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/>
      <sheetData sheetId="1097" refreshError="1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/>
      <sheetData sheetId="1108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/>
      <sheetData sheetId="1640"/>
      <sheetData sheetId="1641" refreshError="1"/>
      <sheetData sheetId="1642" refreshError="1"/>
      <sheetData sheetId="1643" refreshError="1"/>
      <sheetData sheetId="1644"/>
      <sheetData sheetId="1645"/>
      <sheetData sheetId="1646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Program Triwulanan-04"/>
      <sheetName val="ALOKASI"/>
      <sheetName val="10. Hidrolika"/>
      <sheetName val="REKAP PERKORI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KUIC_BAJA"/>
      <sheetName val="KUIC_BETON"/>
      <sheetName val="KUIC_GORONG"/>
      <sheetName val="kkor_baja"/>
      <sheetName val="kkor_beton"/>
      <sheetName val="kkor_gorong"/>
      <sheetName val="upah"/>
      <sheetName val="ass_baja"/>
      <sheetName val="ass_beton"/>
      <sheetName val="ass_gorong"/>
      <sheetName val="baja1"/>
      <sheetName val="cat1"/>
      <sheetName val="batu1"/>
      <sheetName val="beton1"/>
      <sheetName val="bantalan1"/>
      <sheetName val="beton2"/>
      <sheetName val="batu2"/>
      <sheetName val="cat2"/>
      <sheetName val="beton3"/>
      <sheetName val="batu3"/>
      <sheetName val="asset_ka"/>
      <sheetName val="STANDARD"/>
      <sheetName val="BIAYA_URAI"/>
      <sheetName val="VOL_PERW"/>
      <sheetName val="asset_konst"/>
      <sheetName val="rekap_ko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antitas"/>
      <sheetName val="terbilang "/>
      <sheetName val="MOS"/>
      <sheetName val="Informasi"/>
      <sheetName val="Rekap"/>
      <sheetName val="DKH"/>
      <sheetName val="PE UT"/>
      <sheetName val="Upah+Bahan"/>
      <sheetName val="H.Alat"/>
      <sheetName val="A.Alat"/>
      <sheetName val="Analisa Quarry"/>
      <sheetName val="AGREGAT"/>
      <sheetName val="Div.1"/>
      <sheetName val="A.Div 2"/>
      <sheetName val="R.Div 2 "/>
      <sheetName val="A.Div3"/>
      <sheetName val="R.Div3 "/>
      <sheetName val="A.Div 4"/>
      <sheetName val="R.Div4"/>
      <sheetName val="A.Div5"/>
      <sheetName val="R.Div5"/>
      <sheetName val="A.Div 6"/>
      <sheetName val="R.Div 6"/>
      <sheetName val="A.Div7"/>
      <sheetName val="R.Div7"/>
      <sheetName val="A.Div8"/>
      <sheetName val="R.Div8 "/>
      <sheetName val="A.Div9"/>
      <sheetName val="R.Div9 "/>
      <sheetName val="A.Div10"/>
      <sheetName val="R.Div10 "/>
      <sheetName val="Rutin"/>
      <sheetName val="KONFIRM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awaran"/>
      <sheetName val="REKAP"/>
      <sheetName val="rab"/>
      <sheetName val="satuanjadi"/>
      <sheetName val="satuanjadiSNI2007"/>
      <sheetName val="analSNI2007"/>
      <sheetName val="upah"/>
      <sheetName val="metode"/>
      <sheetName val="skedul"/>
      <sheetName val="skema"/>
      <sheetName val="DAFT-SONIL"/>
      <sheetName val="DAFT-ALAT"/>
      <sheetName val="analisa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antitas"/>
      <sheetName val="terbilang "/>
      <sheetName val="MOS"/>
      <sheetName val="Informasi"/>
      <sheetName val="Rekap"/>
      <sheetName val="DKH"/>
      <sheetName val="PE UT"/>
      <sheetName val="Upah+Bahan"/>
      <sheetName val="H.Alat"/>
      <sheetName val="A.Alat"/>
      <sheetName val="Analisa Quarry"/>
      <sheetName val="AGREGAT"/>
      <sheetName val="Div.1"/>
      <sheetName val="A.Div 2"/>
      <sheetName val="R.Div 2 "/>
      <sheetName val="A.Div3"/>
      <sheetName val="R.Div3 "/>
      <sheetName val="A.Div 4"/>
      <sheetName val="R.Div4"/>
      <sheetName val="A.Div5"/>
      <sheetName val="R.Div5"/>
      <sheetName val="A.Div 6"/>
      <sheetName val="R.Div 6"/>
      <sheetName val="A.Div7"/>
      <sheetName val="R.Div7"/>
      <sheetName val="A.Div8"/>
      <sheetName val="R.Div8 "/>
      <sheetName val="A.Div9"/>
      <sheetName val="R.Div9 "/>
      <sheetName val="A.Div10"/>
      <sheetName val="R.Div10 "/>
      <sheetName val="Rutin"/>
      <sheetName val="KONFIRM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 Upah &amp; Bhn 10 jmbt "/>
      <sheetName val="Harga satuan"/>
      <sheetName val="B AHS-Jem - 10"/>
      <sheetName val="Sheet1"/>
      <sheetName val="ANALISA PEK.UMUM"/>
      <sheetName val="BAHAN"/>
      <sheetName val="ANALISA KONST B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 Triwulanan-04"/>
      <sheetName val="Rekap Program.Tw-2004"/>
      <sheetName val="ALOKASI"/>
      <sheetName val="REKAP form A19"/>
      <sheetName val="ANALISA"/>
      <sheetName val="#REF"/>
      <sheetName val="RENPEN"/>
      <sheetName val="DATA"/>
      <sheetName val="data berat"/>
      <sheetName val="2-(2) Gangguan Peralatan (1)"/>
      <sheetName val="MENU"/>
      <sheetName val="rekap.kategori gangguan"/>
      <sheetName val="A"/>
      <sheetName val="Data Parameter"/>
      <sheetName val="form-A7"/>
      <sheetName val="Cucian"/>
      <sheetName val="SC Pusat BB303"/>
      <sheetName val="SC Pusat BB304"/>
      <sheetName val="R"/>
      <sheetName val="REKAP PERKORIDOR"/>
      <sheetName val="10. Hidrolika"/>
      <sheetName val="Lain2"/>
      <sheetName val="Tabel2"/>
      <sheetName val="kode Baru "/>
      <sheetName val="I2T2005"/>
      <sheetName val="BBM-03"/>
      <sheetName val="List"/>
      <sheetName val="PPN-M"/>
      <sheetName val="jpr"/>
      <sheetName val="Tanah 09"/>
      <sheetName val="skejul"/>
      <sheetName val="61007"/>
      <sheetName val="61008"/>
      <sheetName val="harsat"/>
      <sheetName val="61005"/>
      <sheetName val="61006"/>
      <sheetName val="8LT 12"/>
      <sheetName val=" R A B"/>
      <sheetName val="A Upah &amp; Bhn 10 jmbt "/>
      <sheetName val="ETAB 2"/>
      <sheetName val="Analisa HSP"/>
      <sheetName val="SC Pusat krd"/>
      <sheetName val="analisa.peng"/>
      <sheetName val="SDAYA"/>
      <sheetName val="LABE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02"/>
      <sheetName val="Sheet1"/>
      <sheetName val="H sat"/>
      <sheetName val="H alat"/>
      <sheetName val="EI"/>
      <sheetName val="K"/>
      <sheetName val="Ana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erat"/>
      <sheetName val="KA pnp"/>
      <sheetName val="tonase"/>
      <sheetName val="hitungan UIC"/>
      <sheetName val="rekapitulasi UIC"/>
      <sheetName val="ANALISA"/>
      <sheetName val="2-(2) Gangguan Peralatan (1)"/>
      <sheetName val="Program Triwulanan-04"/>
      <sheetName val="ALOKASI"/>
      <sheetName val="Data Parameter"/>
      <sheetName val="DATA"/>
      <sheetName val="rekap.kategori gangguan"/>
      <sheetName val="10. Hidrolika"/>
      <sheetName val="D.1.7"/>
      <sheetName val="D.1.5"/>
      <sheetName val="D.2.3"/>
      <sheetName val="D.2.2"/>
      <sheetName val="Cash Flow bulanan"/>
      <sheetName val="ALAT"/>
      <sheetName val="Anggar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nfo"/>
      <sheetName val="data wp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Cip"/>
      <sheetName val="A"/>
      <sheetName val="R1-CAPEX-03"/>
      <sheetName val="R1-CAPEX-03-A"/>
      <sheetName val="KODE TOKO"/>
      <sheetName val="BASE"/>
      <sheetName val="RKAP2005"/>
      <sheetName val="Lamp khusus 1 A"/>
      <sheetName val="lamp khusus 2A"/>
      <sheetName val="lamp khusus 3A"/>
      <sheetName val="Lampiran Khusus 4A"/>
      <sheetName val="Lampiran khusus 5 A"/>
      <sheetName val="lampiran khusus 6A"/>
      <sheetName val="Lampiran khusus 7 A"/>
      <sheetName val="Taxpayer identity"/>
      <sheetName val="depreciation"/>
      <sheetName val="compensation"/>
      <sheetName val="transaction"/>
      <sheetName val="facility"/>
      <sheetName val="branch"/>
      <sheetName val="26(4)-E"/>
      <sheetName val="credit LN"/>
      <sheetName val="WBS2"/>
      <sheetName val="WBS1"/>
      <sheetName val="Assumptions"/>
      <sheetName val="Lead"/>
      <sheetName val="Links"/>
      <sheetName val="Assumption"/>
      <sheetName val="Summary"/>
      <sheetName val="P&amp;L98"/>
      <sheetName val="Irregular Income"/>
      <sheetName val="FE-1770.P1"/>
      <sheetName val="Permanent info"/>
      <sheetName val="Sheet3"/>
      <sheetName val="LP-PENJ-EKSKUTIF-LP-2"/>
      <sheetName val="Daftar Lamp."/>
      <sheetName val="Akun"/>
      <sheetName val="TBM"/>
      <sheetName val="Cost Code"/>
      <sheetName val="Marshal"/>
      <sheetName val="KK"/>
      <sheetName val="% Prog"/>
      <sheetName val="MPP0102"/>
      <sheetName val="d_com"/>
      <sheetName val="ZCAUR"/>
      <sheetName val="ZJSA"/>
      <sheetName val="NAP"/>
      <sheetName val="Sheet2"/>
      <sheetName val="DATA21"/>
      <sheetName val="IS"/>
      <sheetName val="GL"/>
      <sheetName val="OpsHighlite"/>
      <sheetName val="ROSS LIST"/>
      <sheetName val="TB"/>
      <sheetName val="PTCI Alyui Bay Exp -  2004 (Rp)"/>
      <sheetName val="WBS2(01)"/>
      <sheetName val="WPL(01)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master"/>
      <sheetName val="WP-Panu'02"/>
      <sheetName val="Variables"/>
      <sheetName val="DATA"/>
      <sheetName val="Index"/>
      <sheetName val="Product Detail"/>
      <sheetName val="Sheet1"/>
      <sheetName val="BS-RTI"/>
      <sheetName val="alamat"/>
      <sheetName val="Permanent+ Prob"/>
      <sheetName val="Depreciation  schedule"/>
      <sheetName val="F1771-II"/>
      <sheetName val="lampiran"/>
      <sheetName val="F1771-I"/>
      <sheetName val="Table Array"/>
      <sheetName val="FE-1771-I"/>
      <sheetName val="UPSA DIR VGF"/>
      <sheetName val="CITR-2002"/>
      <sheetName val="Input Shee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arshalling"/>
      <sheetName val="penyusutan"/>
      <sheetName val="komp kerugian"/>
      <sheetName val="transaksi"/>
      <sheetName val="penanaman mdl"/>
      <sheetName val="Daftar Cab Utama"/>
      <sheetName val="Pajak BUT"/>
      <sheetName val="TA10"/>
      <sheetName val="BankRecon-IDR"/>
      <sheetName val="Marshal00"/>
      <sheetName val="data_wp"/>
      <sheetName val="1771_2"/>
      <sheetName val="1771_2(E)"/>
      <sheetName val="Permanent_info"/>
      <sheetName val="Input_Sheet"/>
      <sheetName val="SUMMARY_NDE"/>
      <sheetName val="Data Sheet"/>
      <sheetName val="Cal"/>
      <sheetName val="Oct 99"/>
      <sheetName val="DAILY"/>
      <sheetName val="List"/>
      <sheetName val="Chart"/>
      <sheetName val="Family"/>
      <sheetName val="XREF"/>
      <sheetName val="Deprec Exp"/>
      <sheetName val="NERACA SEPT"/>
      <sheetName val="Statistics"/>
      <sheetName val="Ex-Rate"/>
      <sheetName val="Detail PNL $"/>
      <sheetName val="SE-C"/>
      <sheetName val="Account"/>
      <sheetName val="Subacc"/>
      <sheetName val="POMALAA"/>
      <sheetName val="Fixset"/>
      <sheetName val="I-PPh"/>
      <sheetName val="I-PPh21"/>
      <sheetName val="SSP21"/>
      <sheetName val="SSP25-29"/>
      <sheetName val="Calcs"/>
      <sheetName val="Form J 9a lang"/>
      <sheetName val="Credit-22"/>
      <sheetName val="Recap SPM 21"/>
      <sheetName val="Rekap SPM 23"/>
      <sheetName val="Recap SPM 4(2)"/>
      <sheetName val="Recap VAT Return"/>
      <sheetName val="EX RATE"/>
      <sheetName val="P&amp;L"/>
      <sheetName val="SALARY"/>
      <sheetName val="Brand Sales"/>
      <sheetName val="1515"/>
      <sheetName val="Casing"/>
      <sheetName val="KAEF"/>
      <sheetName val="VAT out"/>
      <sheetName val="Total"/>
      <sheetName val="N2.2"/>
      <sheetName val="SAA"/>
      <sheetName val="DbRp"/>
      <sheetName val="3800-Interim"/>
      <sheetName val="PIUTANG"/>
      <sheetName val="Calc. Overview"/>
      <sheetName val="Factors"/>
      <sheetName val="As"/>
      <sheetName val="DATA TRUK-SHIPPER"/>
      <sheetName val="DATA PROYEK"/>
      <sheetName val="Rincian"/>
      <sheetName val="PREV"/>
      <sheetName val="rs"/>
      <sheetName val="Sheet1 (3)"/>
      <sheetName val="tabel nilai"/>
      <sheetName val="HPP_20_"/>
      <sheetName val="Data Supp _Monthly_"/>
      <sheetName val="fiscal depr(E)"/>
      <sheetName val="Daftar Customer"/>
      <sheetName val="Budget"/>
      <sheetName val="MSC-L5"/>
      <sheetName val="AN_EL(16.0)"/>
      <sheetName val="SheetGMP"/>
      <sheetName val="SheetGMT"/>
      <sheetName val="Stock"/>
      <sheetName val="2700.4.1"/>
      <sheetName val="BIA-F"/>
      <sheetName val="sepdua"/>
      <sheetName val="TAX SUMMARY"/>
      <sheetName val="Lamp 3 BTS-L4-L5-12 Site Bdg"/>
      <sheetName val="Lamp 4 BTS-L4-L5-Cirebon 9"/>
      <sheetName val="Lamp 2 BTS-L4-L5-New 6 Sites Bd"/>
      <sheetName val="Lamp 1 BTS-L4-L5-1-2C Bdg"/>
      <sheetName val="Notes"/>
      <sheetName val="Main table"/>
      <sheetName val="P"/>
      <sheetName val="9E1.3"/>
      <sheetName val="F1771-2"/>
      <sheetName val="JU Bln ini"/>
      <sheetName val="KODE"/>
      <sheetName val="FE_1770_P1"/>
      <sheetName val="LP-03"/>
      <sheetName val="LP-014"/>
      <sheetName val="NEGARA"/>
      <sheetName val="TABEL"/>
      <sheetName val="tabel perkiraan"/>
      <sheetName val="SELL-SUMM-COST"/>
      <sheetName val="Pesanan"/>
      <sheetName val="Penjualan"/>
      <sheetName val="Trend OK OP"/>
      <sheetName val="Input Log. Set-up"/>
      <sheetName val="Customize"/>
      <sheetName val="Questions"/>
      <sheetName val="Sandi laba rugi"/>
      <sheetName val="COV"/>
      <sheetName val="Lap. Laba Rugi 2005"/>
      <sheetName val="RAW MATREIAL FLAT STORAGE"/>
      <sheetName val="Mei 01,2000"/>
      <sheetName val="P&amp;L + BS"/>
      <sheetName val="Sheet8"/>
      <sheetName val="lhp7"/>
      <sheetName val="DAFTAR HARGA PIPA"/>
      <sheetName val="BS-after AJE"/>
      <sheetName val="new IFS format"/>
      <sheetName val="CONSOL"/>
      <sheetName val="LOOKUP"/>
      <sheetName val="DWP"/>
      <sheetName val="PL"/>
      <sheetName val="Planting"/>
      <sheetName val="Constants"/>
      <sheetName val="General Info"/>
      <sheetName val="K.1.1.1 HGU"/>
      <sheetName val="EXC-R2004"/>
      <sheetName val="insentif"/>
      <sheetName val="勤怠"/>
      <sheetName val="給与計算"/>
      <sheetName val="lembur"/>
      <sheetName val="INDIRECT DETAIL"/>
      <sheetName val="Pg7.4"/>
      <sheetName val="Pg2"/>
      <sheetName val="Detail-PARENT"/>
      <sheetName val="MASTER MONITORING"/>
      <sheetName val="H alat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4"/>
      <sheetName val="9x"/>
      <sheetName val="4x"/>
      <sheetName val="6x"/>
      <sheetName val="#REF"/>
      <sheetName val="Gaji"/>
      <sheetName val="SUM-IN"/>
      <sheetName val="data_wp1"/>
      <sheetName val="1771_21"/>
      <sheetName val="1771_2(E)1"/>
      <sheetName val="KODE_TOKO"/>
      <sheetName val="Lamp_khusus_1_A"/>
      <sheetName val="lamp_khusus_2A"/>
      <sheetName val="lamp_khusus_3A"/>
      <sheetName val="Lampiran_Khusus_4A"/>
      <sheetName val="Lampiran_khusus_5_A"/>
      <sheetName val="lampiran_khusus_6A"/>
      <sheetName val="Lampiran_khusus_7_A"/>
      <sheetName val="Taxpayer_identity"/>
      <sheetName val="credit_LN"/>
      <sheetName val="Irregular_Income"/>
      <sheetName val="FE-1770_P1"/>
      <sheetName val="Permanent_info1"/>
      <sheetName val="Daftar_Lamp_"/>
      <sheetName val="Cost_Code"/>
      <sheetName val="%_Prog"/>
      <sheetName val="ROSS_LIST"/>
      <sheetName val="PTCI_Alyui_Bay_Exp_-__2004_(Rp)"/>
      <sheetName val="Product_Detail"/>
      <sheetName val="Permanent+_Prob"/>
      <sheetName val="Depreciation__schedule"/>
      <sheetName val="Table_Array"/>
      <sheetName val="UPSA_DIR_VGF"/>
      <sheetName val="Input_Sheet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komp_kerugian"/>
      <sheetName val="penanaman_mdl"/>
      <sheetName val="Daftar_Cab_Utama"/>
      <sheetName val="Pajak_BUT"/>
      <sheetName val="Data_Sheet"/>
      <sheetName val="Oct_99"/>
      <sheetName val="Deprec_Exp"/>
      <sheetName val="NERACA_SEPT"/>
      <sheetName val="Detail_PNL_$"/>
      <sheetName val="Form_J_9a_lang"/>
      <sheetName val="Recap_SPM_21"/>
      <sheetName val="Rekap_SPM_23"/>
      <sheetName val="Recap_SPM_4(2)"/>
      <sheetName val="Recap_VAT_Return"/>
      <sheetName val="EX_RATE"/>
      <sheetName val="Brand_Sales"/>
      <sheetName val="VAT_out"/>
      <sheetName val="N2_2"/>
      <sheetName val="Calc__Overview"/>
      <sheetName val="DATA_TRUK-SHIPPER"/>
      <sheetName val="DATA_PROYEK"/>
      <sheetName val="Sheet1_(3)"/>
      <sheetName val="tabel_nilai"/>
      <sheetName val="Data_Supp__Monthly_"/>
      <sheetName val="fiscal_depr(E)"/>
      <sheetName val="Daftar_Customer"/>
      <sheetName val="AN_EL(16_0)"/>
      <sheetName val="2700_4_1"/>
      <sheetName val="TAX_SUMMARY"/>
      <sheetName val="Lamp_3_BTS-L4-L5-12_Site_Bdg"/>
      <sheetName val="Lamp_4_BTS-L4-L5-Cirebon_9"/>
      <sheetName val="Lamp_2_BTS-L4-L5-New_6_Sites_Bd"/>
      <sheetName val="Lamp_1_BTS-L4-L5-1-2C_Bdg"/>
      <sheetName val="Main_table"/>
      <sheetName val="9E1_3"/>
      <sheetName val="JU_Bln_ini"/>
      <sheetName val="tabel_perkiraan"/>
      <sheetName val="Trend_OK_OP"/>
      <sheetName val="Input_Log__Set-up"/>
      <sheetName val="Sandi_laba_rugi"/>
      <sheetName val="Lap__Laba_Rugi_2005"/>
      <sheetName val="RAW_MATREIAL_FLAT_STORAGE"/>
      <sheetName val="Mei_01,2000"/>
      <sheetName val="P&amp;L_+_BS"/>
      <sheetName val="DAFTAR_HARGA_PIPA"/>
      <sheetName val="BS-after_AJE"/>
      <sheetName val="new_IFS_format"/>
      <sheetName val="General_Info"/>
      <sheetName val="K_1_1_1_HGU"/>
      <sheetName val="INDIRECT_DETAIL"/>
      <sheetName val="Pg7_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GeneralInfo"/>
      <sheetName val="SBAT01"/>
      <sheetName val="Detail-PARENT"/>
      <sheetName val="Ex_Rate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MAR_REC"/>
      <sheetName val="fiscal depr(E)"/>
      <sheetName val="General"/>
      <sheetName val="Main table"/>
      <sheetName val="GL"/>
      <sheetName val="d_com"/>
      <sheetName val="LOOKUP"/>
      <sheetName val="BIAYA"/>
      <sheetName val="DEPR"/>
      <sheetName val="EXT B3"/>
      <sheetName val="IKHTISAR"/>
      <sheetName val="INDUK"/>
      <sheetName val="B2.1"/>
      <sheetName val="Data Per wilayah Vin Code 2006"/>
      <sheetName val="Data Per wilayah"/>
      <sheetName val="SAD"/>
      <sheetName val="fm13(Giro)"/>
      <sheetName val="OH"/>
      <sheetName val="E4.1d"/>
      <sheetName val="TB"/>
      <sheetName val="Prog Imbalan"/>
      <sheetName val="PSC_Calc"/>
      <sheetName val="Ex-Rate"/>
      <sheetName val="DES 02"/>
      <sheetName val="Buku Besar 1"/>
      <sheetName val="Pg7.4"/>
      <sheetName val="Pg2"/>
      <sheetName val="Cover"/>
      <sheetName val="MW"/>
      <sheetName val="TB98,oct99&amp;sap99-WPL"/>
      <sheetName val="Budget04"/>
      <sheetName val="F1771-IV"/>
      <sheetName val="F1771-V"/>
      <sheetName val="C1 NOV"/>
      <sheetName val="WP"/>
      <sheetName val="Sheet3"/>
      <sheetName val="jurnal-audit"/>
      <sheetName val="jurnal-audit 2"/>
      <sheetName val="A"/>
      <sheetName val="12"/>
      <sheetName val="EX RATE"/>
      <sheetName val="note"/>
      <sheetName val="VAT out"/>
      <sheetName val="Permanent_info"/>
      <sheetName val="Depreciation_&amp;_Peny_"/>
      <sheetName val="PPh_21_Recon"/>
      <sheetName val="VAT_out"/>
      <sheetName val="TBM"/>
      <sheetName val="BSHO Report"/>
      <sheetName val="Front"/>
      <sheetName val="Check Sheet"/>
      <sheetName val="PLHO Report"/>
      <sheetName val="PLHOENG"/>
      <sheetName val="QTR"/>
      <sheetName val="9"/>
      <sheetName val="ACRCONT"/>
      <sheetName val="Receivable"/>
      <sheetName val="Print AR"/>
      <sheetName val="TAX SUMMARY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&quot;Outstanding SO&quot;"/>
      <sheetName val="Worksheet-03"/>
      <sheetName val="Danamon LK"/>
      <sheetName val="pk"/>
      <sheetName val="data"/>
      <sheetName val="Farmer-Pond-Monodon"/>
      <sheetName val="DFR CT"/>
      <sheetName val="mapping2"/>
      <sheetName val="0IV1000251"/>
      <sheetName val="INDIRECT DETAIL"/>
      <sheetName val="DIRECT COST"/>
      <sheetName val="0220"/>
      <sheetName val="Home"/>
      <sheetName val="master"/>
      <sheetName val="E-1-1"/>
      <sheetName val="X"/>
      <sheetName val="jul05 ok"/>
      <sheetName val="sept 05 dd"/>
      <sheetName val="ner"/>
      <sheetName val="Posting"/>
      <sheetName val="Mort"/>
      <sheetName val="Parameters"/>
      <sheetName val="Budget"/>
      <sheetName val="Mkt Total by Cat B$"/>
      <sheetName val="Mkt Total by Cat US$"/>
      <sheetName val="N.Lead"/>
      <sheetName val="NN"/>
      <sheetName val="N.3.1"/>
      <sheetName val="N.8"/>
      <sheetName val="N.9"/>
      <sheetName val="Marshal (2)"/>
      <sheetName val="Tran0104"/>
      <sheetName val="all"/>
      <sheetName val="OLDMAP"/>
      <sheetName val="LPPPSL"/>
      <sheetName val="21"/>
      <sheetName val="perhitgSTP"/>
      <sheetName val="KKP 21"/>
      <sheetName val="Print_AR"/>
      <sheetName val="BARS"/>
      <sheetName val="benefit"/>
      <sheetName val="Assumption &amp; Result"/>
      <sheetName val="Instructions"/>
      <sheetName val="tb1"/>
      <sheetName val="Tax Rate"/>
      <sheetName val="SAP PbT"/>
      <sheetName val="CRA-Detail"/>
      <sheetName val="Dec 08 - Jan 09 (2)"/>
      <sheetName val="AA.1 BNI"/>
      <sheetName val="juni-juli10"/>
      <sheetName val="I.4.1 (2)"/>
      <sheetName val="L2"/>
      <sheetName val="317899NOV99"/>
      <sheetName val="data_carloan"/>
      <sheetName val="data_emgloan"/>
      <sheetName val="new IFS format"/>
      <sheetName val="Menu"/>
      <sheetName val="HQ"/>
      <sheetName val="A3-Dec 2012-ALN"/>
      <sheetName val="FE_1770_P1"/>
      <sheetName val="Irregular Income"/>
      <sheetName val="FE-1770.P1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hared"/>
      <sheetName val="Chart"/>
      <sheetName val="MTD Results"/>
      <sheetName val="YTD Results"/>
      <sheetName val="O3"/>
      <sheetName val="tabel masa kerja"/>
      <sheetName val="beras"/>
      <sheetName val="Benefit Factors"/>
      <sheetName val="5946"/>
      <sheetName val="5442"/>
      <sheetName val="LPP"/>
      <sheetName val="Level 1 &amp; 2"/>
      <sheetName val="JAN 2001"/>
      <sheetName val="Trading Statement"/>
      <sheetName val="Customize Your Purchase Order"/>
      <sheetName val="MA6JA"/>
      <sheetName val="Sheet1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Links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1"/>
      <sheetName val="wpl"/>
      <sheetName val="Agustus"/>
      <sheetName val="BS"/>
      <sheetName val="IS"/>
      <sheetName val="Permanent_info1"/>
      <sheetName val="Depreciation_&amp;_Peny_1"/>
      <sheetName val="PPh_21_Recon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A_u_g1"/>
      <sheetName val="M_a_r1"/>
      <sheetName val="Buku_Besar_11"/>
      <sheetName val="EXT_B31"/>
      <sheetName val="B2_11"/>
      <sheetName val="Pg7_41"/>
      <sheetName val="fiscal_depr(E)1"/>
      <sheetName val="Main_table1"/>
      <sheetName val="Data_Per_wilayah_Vin_Code_20061"/>
      <sheetName val="Data_Per_wilayah1"/>
      <sheetName val="E4_1d1"/>
      <sheetName val="VAT_out1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PALMINDO"/>
      <sheetName val="SD"/>
      <sheetName val="Art 23"/>
      <sheetName val="TB(USD)"/>
      <sheetName val="Slide 22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C1_NOV1"/>
      <sheetName val="jurnal-audit_21"/>
      <sheetName val="Prog_Imbalan1"/>
      <sheetName val="DES_021"/>
      <sheetName val="317899OCT99"/>
      <sheetName val="Data WP"/>
      <sheetName val="CGSgm2"/>
      <sheetName val="CGSsp"/>
      <sheetName val="Factors"/>
      <sheetName val="Sales"/>
      <sheetName val="dbDJP"/>
      <sheetName val="NB UNIT3"/>
      <sheetName val="A2-1"/>
      <sheetName val="Total"/>
      <sheetName val="9E1.3"/>
      <sheetName val="chemcal"/>
      <sheetName val="chiet tinh"/>
      <sheetName val="Breadown"/>
      <sheetName val="C13"/>
      <sheetName val="CDYW"/>
      <sheetName val="FRYPROD"/>
      <sheetName val="의왕"/>
      <sheetName val="1997"/>
      <sheetName val="Electric"/>
      <sheetName val="data_val"/>
      <sheetName val="data_ee_&lt;nra(1)"/>
      <sheetName val="List"/>
      <sheetName val="mgr &amp; staff"/>
      <sheetName val="ShareCapital "/>
      <sheetName val="Inventories"/>
      <sheetName val="2-IntBalheet"/>
      <sheetName val="bantu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DATA01-08-2004"/>
      <sheetName val="Properties"/>
      <sheetName val="General Info"/>
      <sheetName val="name"/>
      <sheetName val="tabel nilai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1195 B1"/>
      <sheetName val="AA.1.1 BNI"/>
      <sheetName val="PPH1298S"/>
      <sheetName val="Assumptions"/>
      <sheetName val="WBS2"/>
      <sheetName val="Man_Power_Const"/>
      <sheetName val="penlainkp98"/>
      <sheetName val="Cost Summary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OU"/>
      <sheetName val="TB-WP"/>
      <sheetName val="NH-Badan"/>
      <sheetName val="data_benefit(2)"/>
      <sheetName val="1541020-House Loan"/>
      <sheetName val="2002"/>
      <sheetName val="Para_Assumption"/>
      <sheetName val="bybungafix"/>
      <sheetName val="Productivity"/>
      <sheetName val="Blasting_per_block"/>
      <sheetName val="Overall_plan"/>
      <sheetName val="crushnsp"/>
      <sheetName val="pittonsp"/>
      <sheetName val="UA_PA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WS"/>
      <sheetName val="Original"/>
      <sheetName val="CONSOPL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KASUS8"/>
      <sheetName val="KASUS10"/>
      <sheetName val="Material Bpn jul'07"/>
      <sheetName val="aktdit(WP)"/>
      <sheetName val="RATE"/>
      <sheetName val="PIUTANG"/>
      <sheetName val="Sheet2"/>
      <sheetName val="UV.10"/>
      <sheetName val="Customize_Your_Purchase_Order"/>
      <sheetName val="SK HTM"/>
      <sheetName val="Entry  HTM"/>
      <sheetName val="IMPUT PENERIMAAN BULK WB"/>
      <sheetName val="movement&amp;add test"/>
      <sheetName val="DES"/>
      <sheetName val="monthly"/>
      <sheetName val="A.4.2"/>
      <sheetName val="A.4.3"/>
      <sheetName val="van khuon"/>
      <sheetName val="Names"/>
      <sheetName val="gVL"/>
      <sheetName val="LINK MOR"/>
      <sheetName val="LINK GAP"/>
      <sheetName val="SII"/>
      <sheetName val="U2.2"/>
      <sheetName val="SUMMARYPPH21_23"/>
      <sheetName val="Analisa Alat Berat"/>
      <sheetName val="OFFICE"/>
      <sheetName val="GlobalSAndIByPole"/>
      <sheetName val="IOPlan"/>
      <sheetName val="Detail_FA"/>
      <sheetName val="_SAF 02"/>
      <sheetName val="Overall"/>
      <sheetName val="CIP_USD"/>
      <sheetName val="SUMMFA-USD"/>
      <sheetName val="Investment"/>
      <sheetName val="A3_USD_PL02"/>
      <sheetName val="ShareCapital"/>
      <sheetName val="kepmenaker150"/>
      <sheetName val="TRF 150"/>
      <sheetName val="YTD Resurts"/>
      <sheetName val="Sheet7"/>
      <sheetName val="BBM-03"/>
      <sheetName val="HPP PER BULAN"/>
      <sheetName val="PORTO"/>
      <sheetName val="KOR"/>
      <sheetName val="tabel_nilai"/>
      <sheetName val="AA_1_1_BNI"/>
      <sheetName val="chiet_tinh"/>
      <sheetName val="Level_1_&amp;_2"/>
      <sheetName val="JAN_2001"/>
      <sheetName val="Trading_Statement"/>
      <sheetName val="Rincian_Iuran"/>
      <sheetName val="Data_Rekon"/>
      <sheetName val="Premi_Iuran"/>
      <sheetName val="EX_RATE1"/>
      <sheetName val="movement"/>
      <sheetName val="lm7-11"/>
      <sheetName val="Inputs"/>
      <sheetName val="Sales Report MKTG"/>
      <sheetName val="rab_50"/>
      <sheetName val="U-3.1.1 telephone"/>
      <sheetName val="ANALISA"/>
      <sheetName val="#REF"/>
      <sheetName val="corp tax"/>
      <sheetName val="summary-1"/>
      <sheetName val="PPh_2p³_x0008__x0018_"/>
      <sheetName val="701500 TRAVEL ADVANCE"/>
      <sheetName val="Permanent_info4"/>
      <sheetName val="FE_1770_I"/>
      <sheetName val="FE_1770_II"/>
      <sheetName val="SUM-IN"/>
      <sheetName val="A6.Employee Loan"/>
      <sheetName val="BP1_23"/>
      <sheetName val="Other"/>
      <sheetName val="Rekons PPh 21"/>
      <sheetName val="IM"/>
      <sheetName val="RP"/>
      <sheetName val="bdrl-usg"/>
      <sheetName val="L I _ ATY"/>
      <sheetName val="WWb"/>
      <sheetName val="N o v"/>
      <sheetName val="J a n"/>
      <sheetName val="FE-1770-I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9E1_3"/>
      <sheetName val="NB_UNIT33"/>
      <sheetName val="1195_B1"/>
      <sheetName val="mgr_&amp;_staff3"/>
      <sheetName val="ShareCapital_3"/>
      <sheetName val="Slide_22"/>
      <sheetName val="NY_ADMIN"/>
      <sheetName val="SPI_GMBH"/>
      <sheetName val="FA_sd_APRIL_07"/>
      <sheetName val="Data_WP"/>
      <sheetName val="General_Info"/>
      <sheetName val="1541020-House_Loan"/>
      <sheetName val="UV_10"/>
      <sheetName val="701500_TRAVEL_ADVANCE"/>
      <sheetName val="Finance Projection-07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Ekuitas"/>
      <sheetName val="REF"/>
      <sheetName val="laru-kbn"/>
      <sheetName val="tr-28202"/>
      <sheetName val="Lead"/>
      <sheetName val="table"/>
      <sheetName val="TK1"/>
      <sheetName val="RMS FUNGSIONAL"/>
      <sheetName val="RMS - STR (2)"/>
      <sheetName val="SEN_FUNG"/>
      <sheetName val="UUK13"/>
      <sheetName val="Mortalitas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chiet_tinh1"/>
      <sheetName val="Rincian_Iuran1"/>
      <sheetName val="Data_Rekon1"/>
      <sheetName val="Premi_Iuran1"/>
      <sheetName val="Level_1_&amp;_21"/>
      <sheetName val="JAN_20011"/>
      <sheetName val="Trading_Statement1"/>
      <sheetName val="tabel_nilai1"/>
      <sheetName val="AA_1_1_BNI1"/>
      <sheetName val="_SAF_02"/>
      <sheetName val="YTD_Resurts"/>
      <sheetName val="TRF_150"/>
      <sheetName val="Material_Bpn_jul'07"/>
      <sheetName val="IMPUT_PENERIMAAN_BULK_WB"/>
      <sheetName val="van_khuon"/>
      <sheetName val="U2_2"/>
      <sheetName val="LINK_MOR"/>
      <sheetName val="LINK_GAP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내역서"/>
      <sheetName val="TB 1216"/>
      <sheetName val="Vehicles"/>
      <sheetName val="PTSC0605"/>
      <sheetName val="BPR"/>
      <sheetName val="BUDGET_1999"/>
      <sheetName val="Permanent_info5"/>
      <sheetName val="Depreciation_&amp;_Peny_5"/>
      <sheetName val="PPh_21_Recon5"/>
      <sheetName val="fiscal_depr(E)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C1_NOV5"/>
      <sheetName val="jurnal-audit_25"/>
      <sheetName val="EXT_B35"/>
      <sheetName val="B2_15"/>
      <sheetName val="Main_table5"/>
      <sheetName val="Data_Per_wilayah_Vin_Code_20065"/>
      <sheetName val="Data_Per_wilayah5"/>
      <sheetName val="Print_AR5"/>
      <sheetName val="INDIRECT_DETAIL4"/>
      <sheetName val="DIRECT_COST4"/>
      <sheetName val="E4_1d5"/>
      <sheetName val="Prog_Imbalan5"/>
      <sheetName val="DES_025"/>
      <sheetName val="Buku_Besar_15"/>
      <sheetName val="Pg7_45"/>
      <sheetName val="analisa_L-K5"/>
      <sheetName val="data_slip5"/>
      <sheetName val="Template_5"/>
      <sheetName val="jul05_ok4"/>
      <sheetName val="sept_05_dd4"/>
      <sheetName val="VAT_out5"/>
      <sheetName val="Danamon_LK5"/>
      <sheetName val="&quot;Outstanding_SO&quot;5"/>
      <sheetName val="Tax_Rate4"/>
      <sheetName val="SAP_PbT4"/>
      <sheetName val="TAX_SUMMARY5"/>
      <sheetName val="BSHO_Report4"/>
      <sheetName val="Check_Sheet4"/>
      <sheetName val="PLHO_Report4"/>
      <sheetName val="DFR_CT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Dec_08_-_Jan_09_(2)4"/>
      <sheetName val="AA_1_BNI4"/>
      <sheetName val="I_4_1_(2)4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Irregular_Income4"/>
      <sheetName val="FE-1770_P14"/>
      <sheetName val="Benefit_Factors4"/>
      <sheetName val="Marshal_(2)4"/>
      <sheetName val="KKP_214"/>
      <sheetName val="tabel_masa_kerja4"/>
      <sheetName val="new_IFS_format4"/>
      <sheetName val="Art_234"/>
      <sheetName val="MTD_Results4"/>
      <sheetName val="YTD_Results4"/>
      <sheetName val="A3-Dec_2012-ALN4"/>
      <sheetName val="chiet_tinh2"/>
      <sheetName val="NB_UNIT34"/>
      <sheetName val="Customize_Your_Purchase_Order2"/>
      <sheetName val="9E1_31"/>
      <sheetName val="1195_B11"/>
      <sheetName val="mgr_&amp;_staff4"/>
      <sheetName val="ShareCapital_4"/>
      <sheetName val="Level_1_&amp;_22"/>
      <sheetName val="JAN_20012"/>
      <sheetName val="Trading_Statement2"/>
      <sheetName val="Rincian_Iuran2"/>
      <sheetName val="Data_Rekon2"/>
      <sheetName val="Premi_Iuran2"/>
      <sheetName val="Slide_221"/>
      <sheetName val="Data_WP1"/>
      <sheetName val="NY_ADMIN1"/>
      <sheetName val="SPI_GMBH1"/>
      <sheetName val="FA_sd_APRIL_071"/>
      <sheetName val="tabel_nilai2"/>
      <sheetName val="AA_1_1_BNI2"/>
      <sheetName val="_SAF_021"/>
      <sheetName val="UV_101"/>
      <sheetName val="YTD_Resurts1"/>
      <sheetName val="TRF_1501"/>
      <sheetName val="Material_Bpn_jul'071"/>
      <sheetName val="IMPUT_PENERIMAAN_BULK_WB1"/>
      <sheetName val="van_khuon1"/>
      <sheetName val="U2_21"/>
      <sheetName val="LINK_MOR1"/>
      <sheetName val="LINK_GAP1"/>
      <sheetName val="General_Info1"/>
      <sheetName val="Cost_Summary1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1541020-House_Loan1"/>
      <sheetName val="RMS_FUNGSIONAL1"/>
      <sheetName val="RMS_-_STR_(2)1"/>
      <sheetName val="Cost_Summary"/>
      <sheetName val="SK_HTM"/>
      <sheetName val="Entry__HTM"/>
      <sheetName val="Cost_Analysis"/>
      <sheetName val="Scenarios_and_Sensitivities1"/>
      <sheetName val="Global_Assumptions1"/>
      <sheetName val="F_2_WIP_CKP"/>
      <sheetName val="F_2_1_CKP"/>
      <sheetName val="RMS_FUNGSIONAL"/>
      <sheetName val="RMS_-_STR_(2)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C1_NOV6"/>
      <sheetName val="jurnal-audit_26"/>
      <sheetName val="EXT_B36"/>
      <sheetName val="B2_16"/>
      <sheetName val="Main_table6"/>
      <sheetName val="Data_Per_wilayah_Vin_Code_20066"/>
      <sheetName val="Data_Per_wilayah6"/>
      <sheetName val="Print_AR6"/>
      <sheetName val="INDIRECT_DETAIL5"/>
      <sheetName val="DIRECT_COST5"/>
      <sheetName val="E4_1d6"/>
      <sheetName val="Prog_Imbalan6"/>
      <sheetName val="DES_026"/>
      <sheetName val="Buku_Besar_16"/>
      <sheetName val="Pg7_46"/>
      <sheetName val="analisa_L-K6"/>
      <sheetName val="data_slip6"/>
      <sheetName val="Template_6"/>
      <sheetName val="jul05_ok5"/>
      <sheetName val="sept_05_dd5"/>
      <sheetName val="VAT_out6"/>
      <sheetName val="Danamon_LK6"/>
      <sheetName val="&quot;Outstanding_SO&quot;6"/>
      <sheetName val="Tax_Rate5"/>
      <sheetName val="SAP_PbT5"/>
      <sheetName val="TAX_SUMMARY6"/>
      <sheetName val="BSHO_Report5"/>
      <sheetName val="Check_Sheet5"/>
      <sheetName val="PLHO_Repor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Dec_08_-_Jan_09_(2)5"/>
      <sheetName val="AA_1_BNI5"/>
      <sheetName val="I_4_1_(2)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Irregular_Income5"/>
      <sheetName val="FE-1770_P15"/>
      <sheetName val="Benefit_Factors5"/>
      <sheetName val="Marshal_(2)5"/>
      <sheetName val="KKP_215"/>
      <sheetName val="tabel_masa_kerja5"/>
      <sheetName val="new_IFS_format5"/>
      <sheetName val="Art_235"/>
      <sheetName val="MTD_Results5"/>
      <sheetName val="YTD_Results5"/>
      <sheetName val="A3-Dec_2012-ALN5"/>
      <sheetName val="chiet_tinh3"/>
      <sheetName val="NB_UNIT35"/>
      <sheetName val="Customize_Your_Purchase_Order3"/>
      <sheetName val="9E1_32"/>
      <sheetName val="1195_B12"/>
      <sheetName val="mgr_&amp;_staff5"/>
      <sheetName val="ShareCapital_5"/>
      <sheetName val="Level_1_&amp;_23"/>
      <sheetName val="JAN_20013"/>
      <sheetName val="Trading_Statement3"/>
      <sheetName val="Rincian_Iuran3"/>
      <sheetName val="Data_Rekon3"/>
      <sheetName val="Premi_Iuran3"/>
      <sheetName val="Slide_222"/>
      <sheetName val="Data_WP2"/>
      <sheetName val="NY_ADMIN2"/>
      <sheetName val="SPI_GMBH2"/>
      <sheetName val="FA_sd_APRIL_072"/>
      <sheetName val="tabel_nilai3"/>
      <sheetName val="AA_1_1_BNI3"/>
      <sheetName val="_SAF_022"/>
      <sheetName val="UV_102"/>
      <sheetName val="YTD_Resurts2"/>
      <sheetName val="TRF_1502"/>
      <sheetName val="Material_Bpn_jul'072"/>
      <sheetName val="IMPUT_PENERIMAAN_BULK_WB2"/>
      <sheetName val="van_khuon2"/>
      <sheetName val="U2_22"/>
      <sheetName val="LINK_MOR2"/>
      <sheetName val="LINK_GAP2"/>
      <sheetName val="General_Info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Permanent_info7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persatuan (2)"/>
      <sheetName val="Mandays"/>
      <sheetName val="TBM 0"/>
      <sheetName val="Marshal -1"/>
      <sheetName val="HARVEST02"/>
      <sheetName val="L_23"/>
      <sheetName val="Permanent+ Prob"/>
      <sheetName val="X_ANGKA"/>
      <sheetName val="LPP-2"/>
      <sheetName val="Rekap Budget"/>
      <sheetName val="C"/>
      <sheetName val="kegiatan usaha"/>
      <sheetName val="sumari"/>
      <sheetName val="BankRecon-IDR"/>
      <sheetName val="HPP_PER_BULAN"/>
      <sheetName val="HPP_PER_BULAN1"/>
      <sheetName val="movement&amp;add_test"/>
      <sheetName val="HPP_PER_BULAN2"/>
      <sheetName val="movement&amp;add_test1"/>
      <sheetName val="AP"/>
      <sheetName val="kode transaksi"/>
      <sheetName val="本体"/>
      <sheetName val="Sheet4"/>
      <sheetName val="FRN"/>
      <sheetName val="master (2)"/>
      <sheetName val="shw03"/>
      <sheetName val="JL_BEL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Lookup2"/>
      <sheetName val="SE"/>
      <sheetName val="Price"/>
      <sheetName val="fiscal depr_E_"/>
      <sheetName val="A_4_2"/>
      <sheetName val="A_4_3"/>
      <sheetName val="Analisa_Alat_Berat"/>
      <sheetName val="Sales_Report_MKTG"/>
      <sheetName val="U-3_1_1_telephone"/>
      <sheetName val="corp_tax"/>
      <sheetName val="PPh_2p³"/>
      <sheetName val="701500_TRAVEL_ADVANCE1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F-19.2"/>
      <sheetName val="AR"/>
      <sheetName val="Telin SG-HK Sales transaction"/>
      <sheetName val="Telin SG-HKPurchase transaction"/>
      <sheetName val="all ar"/>
      <sheetName val="A-lr pabrik"/>
      <sheetName val="KKP"/>
      <sheetName val="Local"/>
      <sheetName val="Dec 08 - Jan 09"/>
      <sheetName val="Abs Jun"/>
      <sheetName val="ABSEN JUN s.d JUL'10"/>
      <sheetName val="abs Apr 10"/>
      <sheetName val="OT Apr 10"/>
      <sheetName val="PHL (3)"/>
      <sheetName val="DPL3Qytd"/>
      <sheetName val="DPL3Q"/>
      <sheetName val="CBD"/>
      <sheetName val="VR-Rev"/>
      <sheetName val="VR_Rev"/>
      <sheetName val="TELDEP-RP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Module2"/>
      <sheetName val="AN_Input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2003 Forecast"/>
      <sheetName val="2004 Risk Adjusted AOP"/>
      <sheetName val="Client AJE"/>
      <sheetName val="By UPO"/>
      <sheetName val="PL (MONTHLY)"/>
      <sheetName val="F1771-III"/>
      <sheetName val="1999"/>
      <sheetName val="Fomat  1"/>
      <sheetName val="MV-50%"/>
      <sheetName val="PERLENGKAPAN "/>
      <sheetName val="Adj"/>
      <sheetName val="N-CRAM"/>
      <sheetName val="Component cost"/>
      <sheetName val="RD_I-BUT"/>
      <sheetName val="Trial_Bal"/>
      <sheetName val="pihak_iii"/>
      <sheetName val="TB_1216"/>
      <sheetName val="A6_Employee_Loan"/>
      <sheetName val="Marshal_-1"/>
      <sheetName val="persatuan_(2)"/>
      <sheetName val="TBM_0"/>
      <sheetName val="L_I___ATY"/>
      <sheetName val="N_o_v"/>
      <sheetName val="J_a_n"/>
      <sheetName val="Fomat__1"/>
      <sheetName val="Rekons_PPh_21"/>
      <sheetName val="Permanent+_Prob"/>
      <sheetName val="GL 546111"/>
      <sheetName val="worksheet"/>
      <sheetName val="trf 7 jht"/>
      <sheetName val="Database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FOIL"/>
      <sheetName val="20-102"/>
      <sheetName val="Atur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CBA MECH &amp; SS (MECH)"/>
      <sheetName val="DbKtr"/>
      <sheetName val="R-1"/>
      <sheetName val="KU-Ajt'03"/>
      <sheetName val="HUTANG PER VENDOR 09"/>
      <sheetName val="IMPUT PENERIMAAN BAG PRODUKSI"/>
      <sheetName val="PEMAKAIAN BY PRODUKSI"/>
      <sheetName val="kriteria"/>
      <sheetName val="h-013211-2"/>
      <sheetName val="Overview"/>
      <sheetName val="KB-Ajt'03"/>
      <sheetName val="KS-Ajt'03"/>
      <sheetName val="KT-Ajt'03"/>
      <sheetName val="Mill-Ajt'03"/>
      <sheetName val="P"/>
      <sheetName val="WTB"/>
      <sheetName val="RPP-6"/>
      <sheetName val="HRG"/>
      <sheetName val="Table Array"/>
      <sheetName val="CONTROL"/>
      <sheetName val="BA all pnjam"/>
      <sheetName val="KPRIKPA1.19 PEMB PHP"/>
      <sheetName val="KetPhk3"/>
      <sheetName val="LONGER"/>
      <sheetName val="PPh_2p³_x0008__x0018_??"/>
      <sheetName val="412src2"/>
      <sheetName val="EXC-R"/>
      <sheetName val="Busang2"/>
      <sheetName val="Busang3"/>
      <sheetName val="Busang1"/>
      <sheetName val="Jonggon1"/>
      <sheetName val="Jonggon2"/>
      <sheetName val="Jonggon3"/>
      <sheetName val="JSiar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RKAP 2013 TBM1"/>
      <sheetName val="RK1"/>
      <sheetName val="재료비"/>
      <sheetName val="MV"/>
      <sheetName val="Comp equip"/>
      <sheetName val="FFE"/>
      <sheetName val="REUTERS"/>
      <sheetName val="REKAP OMZET KAPAL"/>
      <sheetName val="Tickmarks"/>
      <sheetName val="Notes 08"/>
      <sheetName val="RMS - STR"/>
      <sheetName val="pl_items"/>
      <sheetName val="Nick Miller NAV-CFSI"/>
      <sheetName val="Cap01"/>
      <sheetName val="U2.5 RM From Purhase"/>
      <sheetName val="MPP0102"/>
      <sheetName val="STR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GL_546111"/>
      <sheetName val="시산표"/>
      <sheetName val="Fixset"/>
      <sheetName val="StrukGj"/>
      <sheetName val="대비표"/>
      <sheetName val="Stewardship"/>
      <sheetName val="Support"/>
      <sheetName val="KODE WP"/>
      <sheetName val="Rec XX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Tanaman"/>
      <sheetName val="3-Resume"/>
      <sheetName val="Kertas Kerja"/>
      <sheetName val="Uraian Mesin 2015"/>
      <sheetName val="extract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Source"/>
      <sheetName val="REF-CRB"/>
      <sheetName val="Master Date"/>
      <sheetName val="Sheet5"/>
      <sheetName val="Filesave"/>
      <sheetName val="LP-02b"/>
      <sheetName val="F-19_2"/>
      <sheetName val="Telin_SG-HK_Sales_transaction"/>
      <sheetName val="Telin_SG-HKPurchase_transaction"/>
      <sheetName val="By_UPO"/>
      <sheetName val="kegiatan_usaha"/>
      <sheetName val="RD_I-BUT1"/>
      <sheetName val="Trial_Bal1"/>
      <sheetName val="pihak_iii1"/>
      <sheetName val="701500_TRAVEL_ADVANCE2"/>
      <sheetName val="A6_Employee_Loan1"/>
      <sheetName val="Rekons_PPh_211"/>
      <sheetName val="L_I___ATY1"/>
      <sheetName val="N_o_v1"/>
      <sheetName val="J_a_n1"/>
      <sheetName val="Analisa_Alat_Berat1"/>
      <sheetName val="TB_12161"/>
      <sheetName val="Marshal_-11"/>
      <sheetName val="persatuan_(2)1"/>
      <sheetName val="TBM_0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Family"/>
      <sheetName val="pro ra op"/>
      <sheetName val="P-1 Acc Payroll"/>
      <sheetName val="CAN"/>
      <sheetName val="Salaries"/>
      <sheetName val="STOCK_AWAL"/>
      <sheetName val="budget idr"/>
      <sheetName val="China"/>
      <sheetName val="PROD.FRY-MONODON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BW"/>
      <sheetName val="Cash Flow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REJECT3"/>
      <sheetName val="FE-1771-I"/>
      <sheetName val="PPH29"/>
      <sheetName val="Koreksi Fiskal"/>
      <sheetName val="1721"/>
      <sheetName val="COST DATA (2)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cashflow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SUMMARY"/>
      <sheetName val="Notes"/>
      <sheetName val="CH"/>
      <sheetName val="Group"/>
      <sheetName val="Msn. Listrik"/>
      <sheetName val="EX_RATE2"/>
      <sheetName val="Rinci prd 13-14"/>
      <sheetName val="Rinci sekt 13-14"/>
      <sheetName val="A.W. TIGER"/>
      <sheetName val="GiaVL"/>
      <sheetName val="Effort.P"/>
      <sheetName val="CRITERIA2"/>
      <sheetName val="translate"/>
      <sheetName val="Rumus Prosesing"/>
      <sheetName val="NERACA"/>
      <sheetName val="R1-CAPEX-03"/>
      <sheetName val="R1-CAPEX-03-A"/>
      <sheetName val="_x0000_"/>
      <sheetName val="PPh_2p³_x0008__x0018__x0000__x0000_"/>
      <sheetName val="Hold Model"/>
    </sheetNames>
    <sheetDataSet>
      <sheetData sheetId="0"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>
        <row r="5">
          <cell r="E5">
            <v>1</v>
          </cell>
        </row>
      </sheetData>
      <sheetData sheetId="292">
        <row r="5">
          <cell r="E5">
            <v>1</v>
          </cell>
        </row>
      </sheetData>
      <sheetData sheetId="293">
        <row r="5">
          <cell r="E5">
            <v>1</v>
          </cell>
        </row>
      </sheetData>
      <sheetData sheetId="294">
        <row r="5">
          <cell r="E5">
            <v>1</v>
          </cell>
        </row>
      </sheetData>
      <sheetData sheetId="295">
        <row r="5">
          <cell r="E5">
            <v>1</v>
          </cell>
        </row>
      </sheetData>
      <sheetData sheetId="296">
        <row r="5">
          <cell r="E5">
            <v>1</v>
          </cell>
        </row>
      </sheetData>
      <sheetData sheetId="297">
        <row r="5">
          <cell r="E5">
            <v>1</v>
          </cell>
        </row>
      </sheetData>
      <sheetData sheetId="298">
        <row r="5">
          <cell r="E5">
            <v>1</v>
          </cell>
        </row>
      </sheetData>
      <sheetData sheetId="299">
        <row r="5">
          <cell r="E5">
            <v>1</v>
          </cell>
        </row>
      </sheetData>
      <sheetData sheetId="300">
        <row r="5">
          <cell r="E5">
            <v>1</v>
          </cell>
        </row>
      </sheetData>
      <sheetData sheetId="301">
        <row r="5">
          <cell r="E5">
            <v>1</v>
          </cell>
        </row>
      </sheetData>
      <sheetData sheetId="302">
        <row r="5">
          <cell r="E5">
            <v>1</v>
          </cell>
        </row>
      </sheetData>
      <sheetData sheetId="303">
        <row r="5">
          <cell r="E5">
            <v>1</v>
          </cell>
        </row>
      </sheetData>
      <sheetData sheetId="304">
        <row r="5">
          <cell r="E5">
            <v>1</v>
          </cell>
        </row>
      </sheetData>
      <sheetData sheetId="305">
        <row r="5">
          <cell r="E5">
            <v>1</v>
          </cell>
        </row>
      </sheetData>
      <sheetData sheetId="306">
        <row r="5">
          <cell r="E5">
            <v>1</v>
          </cell>
        </row>
      </sheetData>
      <sheetData sheetId="307">
        <row r="5">
          <cell r="E5">
            <v>1</v>
          </cell>
        </row>
      </sheetData>
      <sheetData sheetId="308">
        <row r="5">
          <cell r="E5">
            <v>1</v>
          </cell>
        </row>
      </sheetData>
      <sheetData sheetId="309">
        <row r="5">
          <cell r="E5">
            <v>1</v>
          </cell>
        </row>
      </sheetData>
      <sheetData sheetId="310">
        <row r="5">
          <cell r="E5">
            <v>1</v>
          </cell>
        </row>
      </sheetData>
      <sheetData sheetId="311">
        <row r="5">
          <cell r="E5">
            <v>1</v>
          </cell>
        </row>
      </sheetData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5">
          <cell r="E5">
            <v>1</v>
          </cell>
        </row>
      </sheetData>
      <sheetData sheetId="382">
        <row r="5">
          <cell r="E5">
            <v>1</v>
          </cell>
        </row>
      </sheetData>
      <sheetData sheetId="383">
        <row r="5">
          <cell r="E5">
            <v>1</v>
          </cell>
        </row>
      </sheetData>
      <sheetData sheetId="384">
        <row r="5">
          <cell r="E5">
            <v>1</v>
          </cell>
        </row>
      </sheetData>
      <sheetData sheetId="385">
        <row r="5">
          <cell r="E5">
            <v>1</v>
          </cell>
        </row>
      </sheetData>
      <sheetData sheetId="386">
        <row r="5">
          <cell r="E5">
            <v>1</v>
          </cell>
        </row>
      </sheetData>
      <sheetData sheetId="387">
        <row r="5">
          <cell r="E5">
            <v>1</v>
          </cell>
        </row>
      </sheetData>
      <sheetData sheetId="388">
        <row r="5">
          <cell r="E5">
            <v>1</v>
          </cell>
        </row>
      </sheetData>
      <sheetData sheetId="389">
        <row r="5">
          <cell r="E5">
            <v>1</v>
          </cell>
        </row>
      </sheetData>
      <sheetData sheetId="390">
        <row r="5">
          <cell r="E5">
            <v>1</v>
          </cell>
        </row>
      </sheetData>
      <sheetData sheetId="391">
        <row r="5">
          <cell r="E5">
            <v>1</v>
          </cell>
        </row>
      </sheetData>
      <sheetData sheetId="392">
        <row r="5">
          <cell r="E5">
            <v>1</v>
          </cell>
        </row>
      </sheetData>
      <sheetData sheetId="393">
        <row r="5">
          <cell r="E5">
            <v>1</v>
          </cell>
        </row>
      </sheetData>
      <sheetData sheetId="394">
        <row r="5">
          <cell r="E5">
            <v>1</v>
          </cell>
        </row>
      </sheetData>
      <sheetData sheetId="395">
        <row r="5">
          <cell r="E5">
            <v>1</v>
          </cell>
        </row>
      </sheetData>
      <sheetData sheetId="396">
        <row r="5">
          <cell r="E5">
            <v>1</v>
          </cell>
        </row>
      </sheetData>
      <sheetData sheetId="397">
        <row r="5">
          <cell r="E5">
            <v>1</v>
          </cell>
        </row>
      </sheetData>
      <sheetData sheetId="398">
        <row r="5">
          <cell r="E5">
            <v>1</v>
          </cell>
        </row>
      </sheetData>
      <sheetData sheetId="399">
        <row r="5">
          <cell r="E5">
            <v>1</v>
          </cell>
        </row>
      </sheetData>
      <sheetData sheetId="400">
        <row r="5">
          <cell r="E5">
            <v>1</v>
          </cell>
        </row>
      </sheetData>
      <sheetData sheetId="401">
        <row r="5">
          <cell r="E5">
            <v>1</v>
          </cell>
        </row>
      </sheetData>
      <sheetData sheetId="402">
        <row r="5">
          <cell r="E5">
            <v>1</v>
          </cell>
        </row>
      </sheetData>
      <sheetData sheetId="403">
        <row r="5">
          <cell r="E5">
            <v>1</v>
          </cell>
        </row>
      </sheetData>
      <sheetData sheetId="404">
        <row r="5">
          <cell r="E5">
            <v>1</v>
          </cell>
        </row>
      </sheetData>
      <sheetData sheetId="405">
        <row r="5">
          <cell r="E5">
            <v>1</v>
          </cell>
        </row>
      </sheetData>
      <sheetData sheetId="406">
        <row r="5">
          <cell r="E5">
            <v>1</v>
          </cell>
        </row>
      </sheetData>
      <sheetData sheetId="407">
        <row r="5">
          <cell r="E5">
            <v>1</v>
          </cell>
        </row>
      </sheetData>
      <sheetData sheetId="408">
        <row r="5">
          <cell r="E5">
            <v>1</v>
          </cell>
        </row>
      </sheetData>
      <sheetData sheetId="409">
        <row r="5">
          <cell r="E5">
            <v>1</v>
          </cell>
        </row>
      </sheetData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>
        <row r="5">
          <cell r="E5">
            <v>1</v>
          </cell>
        </row>
      </sheetData>
      <sheetData sheetId="420">
        <row r="5">
          <cell r="E5">
            <v>1</v>
          </cell>
        </row>
      </sheetData>
      <sheetData sheetId="421">
        <row r="5">
          <cell r="E5">
            <v>1</v>
          </cell>
        </row>
      </sheetData>
      <sheetData sheetId="422">
        <row r="5">
          <cell r="E5">
            <v>1</v>
          </cell>
        </row>
      </sheetData>
      <sheetData sheetId="423">
        <row r="5">
          <cell r="E5">
            <v>1</v>
          </cell>
        </row>
      </sheetData>
      <sheetData sheetId="424">
        <row r="5">
          <cell r="E5">
            <v>1</v>
          </cell>
        </row>
      </sheetData>
      <sheetData sheetId="425">
        <row r="5">
          <cell r="E5">
            <v>1</v>
          </cell>
        </row>
      </sheetData>
      <sheetData sheetId="426">
        <row r="5">
          <cell r="E5">
            <v>1</v>
          </cell>
        </row>
      </sheetData>
      <sheetData sheetId="427">
        <row r="5">
          <cell r="E5">
            <v>1</v>
          </cell>
        </row>
      </sheetData>
      <sheetData sheetId="428">
        <row r="5">
          <cell r="E5">
            <v>1</v>
          </cell>
        </row>
      </sheetData>
      <sheetData sheetId="429">
        <row r="5">
          <cell r="E5">
            <v>1</v>
          </cell>
        </row>
      </sheetData>
      <sheetData sheetId="430">
        <row r="5">
          <cell r="E5">
            <v>1</v>
          </cell>
        </row>
      </sheetData>
      <sheetData sheetId="431">
        <row r="5">
          <cell r="E5">
            <v>1</v>
          </cell>
        </row>
      </sheetData>
      <sheetData sheetId="432">
        <row r="5">
          <cell r="E5">
            <v>1</v>
          </cell>
        </row>
      </sheetData>
      <sheetData sheetId="433">
        <row r="5">
          <cell r="E5">
            <v>1</v>
          </cell>
        </row>
      </sheetData>
      <sheetData sheetId="434">
        <row r="5">
          <cell r="E5">
            <v>1</v>
          </cell>
        </row>
      </sheetData>
      <sheetData sheetId="435">
        <row r="5">
          <cell r="E5">
            <v>1</v>
          </cell>
        </row>
      </sheetData>
      <sheetData sheetId="436">
        <row r="5">
          <cell r="E5">
            <v>1</v>
          </cell>
        </row>
      </sheetData>
      <sheetData sheetId="437">
        <row r="5">
          <cell r="E5">
            <v>1</v>
          </cell>
        </row>
      </sheetData>
      <sheetData sheetId="438">
        <row r="5">
          <cell r="E5">
            <v>1</v>
          </cell>
        </row>
      </sheetData>
      <sheetData sheetId="439">
        <row r="5">
          <cell r="E5">
            <v>1</v>
          </cell>
        </row>
      </sheetData>
      <sheetData sheetId="440">
        <row r="5">
          <cell r="E5">
            <v>1</v>
          </cell>
        </row>
      </sheetData>
      <sheetData sheetId="441">
        <row r="5">
          <cell r="E5">
            <v>1</v>
          </cell>
        </row>
      </sheetData>
      <sheetData sheetId="442">
        <row r="5">
          <cell r="E5">
            <v>1</v>
          </cell>
        </row>
      </sheetData>
      <sheetData sheetId="443">
        <row r="5">
          <cell r="E5">
            <v>1</v>
          </cell>
        </row>
      </sheetData>
      <sheetData sheetId="444">
        <row r="5">
          <cell r="E5">
            <v>1</v>
          </cell>
        </row>
      </sheetData>
      <sheetData sheetId="445">
        <row r="5">
          <cell r="E5">
            <v>1</v>
          </cell>
        </row>
      </sheetData>
      <sheetData sheetId="446">
        <row r="5">
          <cell r="E5">
            <v>1</v>
          </cell>
        </row>
      </sheetData>
      <sheetData sheetId="447">
        <row r="5">
          <cell r="E5">
            <v>1</v>
          </cell>
        </row>
      </sheetData>
      <sheetData sheetId="448">
        <row r="5">
          <cell r="E5">
            <v>1</v>
          </cell>
        </row>
      </sheetData>
      <sheetData sheetId="449">
        <row r="5">
          <cell r="E5">
            <v>1</v>
          </cell>
        </row>
      </sheetData>
      <sheetData sheetId="450">
        <row r="5">
          <cell r="E5">
            <v>1</v>
          </cell>
        </row>
      </sheetData>
      <sheetData sheetId="451">
        <row r="5">
          <cell r="E5">
            <v>1</v>
          </cell>
        </row>
      </sheetData>
      <sheetData sheetId="452">
        <row r="5">
          <cell r="E5">
            <v>1</v>
          </cell>
        </row>
      </sheetData>
      <sheetData sheetId="453">
        <row r="5">
          <cell r="E5">
            <v>1</v>
          </cell>
        </row>
      </sheetData>
      <sheetData sheetId="454">
        <row r="5">
          <cell r="E5">
            <v>1</v>
          </cell>
        </row>
      </sheetData>
      <sheetData sheetId="455">
        <row r="5">
          <cell r="E5">
            <v>1</v>
          </cell>
        </row>
      </sheetData>
      <sheetData sheetId="456">
        <row r="5">
          <cell r="E5">
            <v>1</v>
          </cell>
        </row>
      </sheetData>
      <sheetData sheetId="457">
        <row r="5">
          <cell r="E5">
            <v>1</v>
          </cell>
        </row>
      </sheetData>
      <sheetData sheetId="458">
        <row r="5">
          <cell r="E5">
            <v>1</v>
          </cell>
        </row>
      </sheetData>
      <sheetData sheetId="459">
        <row r="5">
          <cell r="E5">
            <v>1</v>
          </cell>
        </row>
      </sheetData>
      <sheetData sheetId="460">
        <row r="5">
          <cell r="E5">
            <v>1</v>
          </cell>
        </row>
      </sheetData>
      <sheetData sheetId="461">
        <row r="5">
          <cell r="E5">
            <v>1</v>
          </cell>
        </row>
      </sheetData>
      <sheetData sheetId="462">
        <row r="5">
          <cell r="E5">
            <v>1</v>
          </cell>
        </row>
      </sheetData>
      <sheetData sheetId="463">
        <row r="5">
          <cell r="E5">
            <v>1</v>
          </cell>
        </row>
      </sheetData>
      <sheetData sheetId="464">
        <row r="5">
          <cell r="E5">
            <v>1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5">
          <cell r="E5">
            <v>1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>
        <row r="5">
          <cell r="E5">
            <v>1</v>
          </cell>
        </row>
      </sheetData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5">
          <cell r="E5">
            <v>1</v>
          </cell>
        </row>
      </sheetData>
      <sheetData sheetId="623">
        <row r="5">
          <cell r="E5">
            <v>1</v>
          </cell>
        </row>
      </sheetData>
      <sheetData sheetId="624">
        <row r="5">
          <cell r="E5">
            <v>1</v>
          </cell>
        </row>
      </sheetData>
      <sheetData sheetId="625">
        <row r="5">
          <cell r="E5">
            <v>1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E5">
            <v>1</v>
          </cell>
        </row>
      </sheetData>
      <sheetData sheetId="655" refreshError="1"/>
      <sheetData sheetId="656">
        <row r="5">
          <cell r="E5">
            <v>1</v>
          </cell>
        </row>
      </sheetData>
      <sheetData sheetId="657">
        <row r="5">
          <cell r="E5">
            <v>1</v>
          </cell>
        </row>
      </sheetData>
      <sheetData sheetId="658" refreshError="1"/>
      <sheetData sheetId="659" refreshError="1"/>
      <sheetData sheetId="660" refreshError="1"/>
      <sheetData sheetId="661" refreshError="1"/>
      <sheetData sheetId="662">
        <row r="5">
          <cell r="E5">
            <v>1</v>
          </cell>
        </row>
      </sheetData>
      <sheetData sheetId="663">
        <row r="5">
          <cell r="E5">
            <v>1</v>
          </cell>
        </row>
      </sheetData>
      <sheetData sheetId="664">
        <row r="5">
          <cell r="E5">
            <v>1</v>
          </cell>
        </row>
      </sheetData>
      <sheetData sheetId="665">
        <row r="5">
          <cell r="E5">
            <v>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>
        <row r="5">
          <cell r="E5">
            <v>1</v>
          </cell>
        </row>
      </sheetData>
      <sheetData sheetId="735">
        <row r="5">
          <cell r="E5">
            <v>1</v>
          </cell>
        </row>
      </sheetData>
      <sheetData sheetId="736">
        <row r="5">
          <cell r="E5">
            <v>1</v>
          </cell>
        </row>
      </sheetData>
      <sheetData sheetId="737">
        <row r="5">
          <cell r="E5">
            <v>1</v>
          </cell>
        </row>
      </sheetData>
      <sheetData sheetId="738">
        <row r="5">
          <cell r="E5">
            <v>1</v>
          </cell>
        </row>
      </sheetData>
      <sheetData sheetId="739">
        <row r="5">
          <cell r="E5">
            <v>1</v>
          </cell>
        </row>
      </sheetData>
      <sheetData sheetId="740">
        <row r="5">
          <cell r="E5">
            <v>1</v>
          </cell>
        </row>
      </sheetData>
      <sheetData sheetId="741">
        <row r="5">
          <cell r="E5">
            <v>1</v>
          </cell>
        </row>
      </sheetData>
      <sheetData sheetId="742">
        <row r="5">
          <cell r="E5">
            <v>1</v>
          </cell>
        </row>
      </sheetData>
      <sheetData sheetId="743">
        <row r="5">
          <cell r="E5">
            <v>1</v>
          </cell>
        </row>
      </sheetData>
      <sheetData sheetId="744">
        <row r="5">
          <cell r="E5">
            <v>1</v>
          </cell>
        </row>
      </sheetData>
      <sheetData sheetId="745">
        <row r="5">
          <cell r="E5">
            <v>1</v>
          </cell>
        </row>
      </sheetData>
      <sheetData sheetId="746">
        <row r="5">
          <cell r="E5">
            <v>1</v>
          </cell>
        </row>
      </sheetData>
      <sheetData sheetId="747">
        <row r="5">
          <cell r="E5">
            <v>1</v>
          </cell>
        </row>
      </sheetData>
      <sheetData sheetId="748">
        <row r="5">
          <cell r="E5">
            <v>1</v>
          </cell>
        </row>
      </sheetData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5">
          <cell r="E5">
            <v>1</v>
          </cell>
        </row>
      </sheetData>
      <sheetData sheetId="798">
        <row r="5">
          <cell r="E5">
            <v>1</v>
          </cell>
        </row>
      </sheetData>
      <sheetData sheetId="799">
        <row r="5">
          <cell r="E5">
            <v>1</v>
          </cell>
        </row>
      </sheetData>
      <sheetData sheetId="800">
        <row r="5">
          <cell r="E5">
            <v>1</v>
          </cell>
        </row>
      </sheetData>
      <sheetData sheetId="801">
        <row r="5">
          <cell r="E5">
            <v>1</v>
          </cell>
        </row>
      </sheetData>
      <sheetData sheetId="802">
        <row r="5">
          <cell r="E5">
            <v>1</v>
          </cell>
        </row>
      </sheetData>
      <sheetData sheetId="803">
        <row r="5">
          <cell r="E5">
            <v>1</v>
          </cell>
        </row>
      </sheetData>
      <sheetData sheetId="804">
        <row r="5">
          <cell r="E5">
            <v>1</v>
          </cell>
        </row>
      </sheetData>
      <sheetData sheetId="805">
        <row r="5">
          <cell r="E5">
            <v>1</v>
          </cell>
        </row>
      </sheetData>
      <sheetData sheetId="806">
        <row r="5">
          <cell r="E5">
            <v>1</v>
          </cell>
        </row>
      </sheetData>
      <sheetData sheetId="807">
        <row r="5">
          <cell r="E5">
            <v>1</v>
          </cell>
        </row>
      </sheetData>
      <sheetData sheetId="808">
        <row r="5">
          <cell r="E5">
            <v>1</v>
          </cell>
        </row>
      </sheetData>
      <sheetData sheetId="809">
        <row r="5">
          <cell r="E5">
            <v>1</v>
          </cell>
        </row>
      </sheetData>
      <sheetData sheetId="810">
        <row r="5">
          <cell r="E5">
            <v>1</v>
          </cell>
        </row>
      </sheetData>
      <sheetData sheetId="811">
        <row r="5">
          <cell r="E5">
            <v>1</v>
          </cell>
        </row>
      </sheetData>
      <sheetData sheetId="812">
        <row r="5">
          <cell r="E5">
            <v>1</v>
          </cell>
        </row>
      </sheetData>
      <sheetData sheetId="813">
        <row r="5">
          <cell r="E5">
            <v>1</v>
          </cell>
        </row>
      </sheetData>
      <sheetData sheetId="814">
        <row r="5">
          <cell r="E5">
            <v>1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>
        <row r="5">
          <cell r="E5">
            <v>1</v>
          </cell>
        </row>
      </sheetData>
      <sheetData sheetId="831">
        <row r="5">
          <cell r="E5">
            <v>1</v>
          </cell>
        </row>
      </sheetData>
      <sheetData sheetId="832">
        <row r="5">
          <cell r="E5">
            <v>1</v>
          </cell>
        </row>
      </sheetData>
      <sheetData sheetId="833">
        <row r="5">
          <cell r="E5">
            <v>1</v>
          </cell>
        </row>
      </sheetData>
      <sheetData sheetId="834">
        <row r="5">
          <cell r="E5">
            <v>1</v>
          </cell>
        </row>
      </sheetData>
      <sheetData sheetId="835">
        <row r="5">
          <cell r="E5">
            <v>1</v>
          </cell>
        </row>
      </sheetData>
      <sheetData sheetId="836">
        <row r="5">
          <cell r="E5">
            <v>1</v>
          </cell>
        </row>
      </sheetData>
      <sheetData sheetId="837">
        <row r="5">
          <cell r="E5">
            <v>1</v>
          </cell>
        </row>
      </sheetData>
      <sheetData sheetId="838">
        <row r="5">
          <cell r="E5">
            <v>1</v>
          </cell>
        </row>
      </sheetData>
      <sheetData sheetId="839">
        <row r="5">
          <cell r="E5">
            <v>1</v>
          </cell>
        </row>
      </sheetData>
      <sheetData sheetId="840">
        <row r="5">
          <cell r="E5">
            <v>1</v>
          </cell>
        </row>
      </sheetData>
      <sheetData sheetId="841">
        <row r="5">
          <cell r="E5">
            <v>1</v>
          </cell>
        </row>
      </sheetData>
      <sheetData sheetId="842">
        <row r="5">
          <cell r="E5">
            <v>1</v>
          </cell>
        </row>
      </sheetData>
      <sheetData sheetId="843">
        <row r="5">
          <cell r="E5">
            <v>1</v>
          </cell>
        </row>
      </sheetData>
      <sheetData sheetId="844">
        <row r="5">
          <cell r="E5">
            <v>1</v>
          </cell>
        </row>
      </sheetData>
      <sheetData sheetId="845">
        <row r="5">
          <cell r="E5">
            <v>1</v>
          </cell>
        </row>
      </sheetData>
      <sheetData sheetId="846">
        <row r="5">
          <cell r="E5">
            <v>1</v>
          </cell>
        </row>
      </sheetData>
      <sheetData sheetId="847">
        <row r="5">
          <cell r="E5">
            <v>1</v>
          </cell>
        </row>
      </sheetData>
      <sheetData sheetId="848">
        <row r="5">
          <cell r="E5">
            <v>1</v>
          </cell>
        </row>
      </sheetData>
      <sheetData sheetId="849">
        <row r="5">
          <cell r="E5">
            <v>1</v>
          </cell>
        </row>
      </sheetData>
      <sheetData sheetId="850">
        <row r="5">
          <cell r="E5">
            <v>1</v>
          </cell>
        </row>
      </sheetData>
      <sheetData sheetId="851">
        <row r="5">
          <cell r="E5">
            <v>1</v>
          </cell>
        </row>
      </sheetData>
      <sheetData sheetId="852">
        <row r="5">
          <cell r="E5">
            <v>1</v>
          </cell>
        </row>
      </sheetData>
      <sheetData sheetId="853">
        <row r="5">
          <cell r="E5">
            <v>1</v>
          </cell>
        </row>
      </sheetData>
      <sheetData sheetId="854">
        <row r="5">
          <cell r="E5">
            <v>1</v>
          </cell>
        </row>
      </sheetData>
      <sheetData sheetId="855">
        <row r="5">
          <cell r="E5">
            <v>1</v>
          </cell>
        </row>
      </sheetData>
      <sheetData sheetId="856">
        <row r="5">
          <cell r="E5">
            <v>1</v>
          </cell>
        </row>
      </sheetData>
      <sheetData sheetId="857">
        <row r="5">
          <cell r="E5">
            <v>1</v>
          </cell>
        </row>
      </sheetData>
      <sheetData sheetId="858">
        <row r="5">
          <cell r="E5">
            <v>1</v>
          </cell>
        </row>
      </sheetData>
      <sheetData sheetId="859">
        <row r="5">
          <cell r="E5">
            <v>1</v>
          </cell>
        </row>
      </sheetData>
      <sheetData sheetId="860">
        <row r="5">
          <cell r="E5">
            <v>1</v>
          </cell>
        </row>
      </sheetData>
      <sheetData sheetId="861">
        <row r="5">
          <cell r="E5">
            <v>1</v>
          </cell>
        </row>
      </sheetData>
      <sheetData sheetId="862">
        <row r="5">
          <cell r="E5">
            <v>1</v>
          </cell>
        </row>
      </sheetData>
      <sheetData sheetId="863">
        <row r="5">
          <cell r="E5">
            <v>1</v>
          </cell>
        </row>
      </sheetData>
      <sheetData sheetId="864">
        <row r="5">
          <cell r="E5">
            <v>1</v>
          </cell>
        </row>
      </sheetData>
      <sheetData sheetId="865">
        <row r="5">
          <cell r="E5">
            <v>1</v>
          </cell>
        </row>
      </sheetData>
      <sheetData sheetId="866">
        <row r="5">
          <cell r="E5">
            <v>1</v>
          </cell>
        </row>
      </sheetData>
      <sheetData sheetId="867">
        <row r="5">
          <cell r="E5">
            <v>1</v>
          </cell>
        </row>
      </sheetData>
      <sheetData sheetId="868">
        <row r="5">
          <cell r="E5">
            <v>1</v>
          </cell>
        </row>
      </sheetData>
      <sheetData sheetId="869">
        <row r="5">
          <cell r="E5">
            <v>1</v>
          </cell>
        </row>
      </sheetData>
      <sheetData sheetId="870">
        <row r="5">
          <cell r="E5">
            <v>1</v>
          </cell>
        </row>
      </sheetData>
      <sheetData sheetId="871">
        <row r="5">
          <cell r="E5">
            <v>1</v>
          </cell>
        </row>
      </sheetData>
      <sheetData sheetId="872">
        <row r="5">
          <cell r="E5">
            <v>1</v>
          </cell>
        </row>
      </sheetData>
      <sheetData sheetId="873">
        <row r="5">
          <cell r="E5">
            <v>1</v>
          </cell>
        </row>
      </sheetData>
      <sheetData sheetId="874">
        <row r="5">
          <cell r="E5">
            <v>1</v>
          </cell>
        </row>
      </sheetData>
      <sheetData sheetId="875">
        <row r="5">
          <cell r="E5">
            <v>1</v>
          </cell>
        </row>
      </sheetData>
      <sheetData sheetId="876">
        <row r="5">
          <cell r="E5">
            <v>1</v>
          </cell>
        </row>
      </sheetData>
      <sheetData sheetId="877">
        <row r="5">
          <cell r="E5">
            <v>1</v>
          </cell>
        </row>
      </sheetData>
      <sheetData sheetId="878">
        <row r="5">
          <cell r="E5">
            <v>1</v>
          </cell>
        </row>
      </sheetData>
      <sheetData sheetId="879">
        <row r="5">
          <cell r="E5">
            <v>1</v>
          </cell>
        </row>
      </sheetData>
      <sheetData sheetId="880">
        <row r="5">
          <cell r="E5">
            <v>1</v>
          </cell>
        </row>
      </sheetData>
      <sheetData sheetId="881">
        <row r="5">
          <cell r="E5">
            <v>1</v>
          </cell>
        </row>
      </sheetData>
      <sheetData sheetId="882">
        <row r="5">
          <cell r="E5">
            <v>1</v>
          </cell>
        </row>
      </sheetData>
      <sheetData sheetId="883">
        <row r="5">
          <cell r="E5">
            <v>1</v>
          </cell>
        </row>
      </sheetData>
      <sheetData sheetId="884">
        <row r="5">
          <cell r="E5">
            <v>1</v>
          </cell>
        </row>
      </sheetData>
      <sheetData sheetId="885">
        <row r="5">
          <cell r="E5">
            <v>1</v>
          </cell>
        </row>
      </sheetData>
      <sheetData sheetId="886">
        <row r="5">
          <cell r="E5">
            <v>1</v>
          </cell>
        </row>
      </sheetData>
      <sheetData sheetId="887">
        <row r="5">
          <cell r="E5">
            <v>1</v>
          </cell>
        </row>
      </sheetData>
      <sheetData sheetId="888">
        <row r="5">
          <cell r="E5">
            <v>1</v>
          </cell>
        </row>
      </sheetData>
      <sheetData sheetId="889">
        <row r="5">
          <cell r="E5">
            <v>1</v>
          </cell>
        </row>
      </sheetData>
      <sheetData sheetId="890">
        <row r="5">
          <cell r="E5">
            <v>1</v>
          </cell>
        </row>
      </sheetData>
      <sheetData sheetId="891">
        <row r="5">
          <cell r="E5">
            <v>1</v>
          </cell>
        </row>
      </sheetData>
      <sheetData sheetId="892">
        <row r="5">
          <cell r="E5">
            <v>1</v>
          </cell>
        </row>
      </sheetData>
      <sheetData sheetId="893">
        <row r="5">
          <cell r="E5">
            <v>1</v>
          </cell>
        </row>
      </sheetData>
      <sheetData sheetId="894">
        <row r="5">
          <cell r="E5">
            <v>1</v>
          </cell>
        </row>
      </sheetData>
      <sheetData sheetId="895">
        <row r="5">
          <cell r="E5">
            <v>1</v>
          </cell>
        </row>
      </sheetData>
      <sheetData sheetId="896">
        <row r="5">
          <cell r="E5">
            <v>1</v>
          </cell>
        </row>
      </sheetData>
      <sheetData sheetId="897">
        <row r="5">
          <cell r="E5">
            <v>1</v>
          </cell>
        </row>
      </sheetData>
      <sheetData sheetId="898">
        <row r="5">
          <cell r="E5">
            <v>1</v>
          </cell>
        </row>
      </sheetData>
      <sheetData sheetId="899">
        <row r="5">
          <cell r="E5">
            <v>1</v>
          </cell>
        </row>
      </sheetData>
      <sheetData sheetId="900">
        <row r="5">
          <cell r="E5">
            <v>1</v>
          </cell>
        </row>
      </sheetData>
      <sheetData sheetId="901">
        <row r="5">
          <cell r="E5">
            <v>1</v>
          </cell>
        </row>
      </sheetData>
      <sheetData sheetId="902">
        <row r="5">
          <cell r="E5">
            <v>1</v>
          </cell>
        </row>
      </sheetData>
      <sheetData sheetId="903">
        <row r="5">
          <cell r="E5">
            <v>1</v>
          </cell>
        </row>
      </sheetData>
      <sheetData sheetId="904">
        <row r="5">
          <cell r="E5">
            <v>1</v>
          </cell>
        </row>
      </sheetData>
      <sheetData sheetId="905">
        <row r="5">
          <cell r="E5">
            <v>1</v>
          </cell>
        </row>
      </sheetData>
      <sheetData sheetId="906">
        <row r="5">
          <cell r="E5">
            <v>1</v>
          </cell>
        </row>
      </sheetData>
      <sheetData sheetId="907">
        <row r="5">
          <cell r="E5">
            <v>1</v>
          </cell>
        </row>
      </sheetData>
      <sheetData sheetId="908">
        <row r="5">
          <cell r="E5">
            <v>1</v>
          </cell>
        </row>
      </sheetData>
      <sheetData sheetId="909">
        <row r="5">
          <cell r="E5">
            <v>1</v>
          </cell>
        </row>
      </sheetData>
      <sheetData sheetId="910">
        <row r="5">
          <cell r="E5">
            <v>1</v>
          </cell>
        </row>
      </sheetData>
      <sheetData sheetId="911">
        <row r="5">
          <cell r="E5">
            <v>1</v>
          </cell>
        </row>
      </sheetData>
      <sheetData sheetId="912">
        <row r="5">
          <cell r="E5">
            <v>1</v>
          </cell>
        </row>
      </sheetData>
      <sheetData sheetId="913">
        <row r="5">
          <cell r="E5">
            <v>1</v>
          </cell>
        </row>
      </sheetData>
      <sheetData sheetId="914">
        <row r="5">
          <cell r="E5">
            <v>1</v>
          </cell>
        </row>
      </sheetData>
      <sheetData sheetId="915">
        <row r="5">
          <cell r="E5">
            <v>1</v>
          </cell>
        </row>
      </sheetData>
      <sheetData sheetId="916">
        <row r="5">
          <cell r="E5">
            <v>1</v>
          </cell>
        </row>
      </sheetData>
      <sheetData sheetId="917">
        <row r="5">
          <cell r="E5">
            <v>1</v>
          </cell>
        </row>
      </sheetData>
      <sheetData sheetId="918">
        <row r="5">
          <cell r="E5">
            <v>1</v>
          </cell>
        </row>
      </sheetData>
      <sheetData sheetId="919">
        <row r="5">
          <cell r="E5">
            <v>1</v>
          </cell>
        </row>
      </sheetData>
      <sheetData sheetId="920">
        <row r="5">
          <cell r="E5">
            <v>1</v>
          </cell>
        </row>
      </sheetData>
      <sheetData sheetId="921">
        <row r="5">
          <cell r="E5">
            <v>1</v>
          </cell>
        </row>
      </sheetData>
      <sheetData sheetId="922">
        <row r="5">
          <cell r="E5">
            <v>1</v>
          </cell>
        </row>
      </sheetData>
      <sheetData sheetId="923">
        <row r="5">
          <cell r="E5">
            <v>1</v>
          </cell>
        </row>
      </sheetData>
      <sheetData sheetId="924">
        <row r="5">
          <cell r="E5">
            <v>1</v>
          </cell>
        </row>
      </sheetData>
      <sheetData sheetId="925">
        <row r="5">
          <cell r="E5">
            <v>1</v>
          </cell>
        </row>
      </sheetData>
      <sheetData sheetId="926">
        <row r="5">
          <cell r="E5">
            <v>1</v>
          </cell>
        </row>
      </sheetData>
      <sheetData sheetId="927">
        <row r="5">
          <cell r="E5">
            <v>1</v>
          </cell>
        </row>
      </sheetData>
      <sheetData sheetId="928">
        <row r="5">
          <cell r="E5">
            <v>1</v>
          </cell>
        </row>
      </sheetData>
      <sheetData sheetId="929">
        <row r="5">
          <cell r="E5">
            <v>1</v>
          </cell>
        </row>
      </sheetData>
      <sheetData sheetId="930">
        <row r="5">
          <cell r="E5">
            <v>1</v>
          </cell>
        </row>
      </sheetData>
      <sheetData sheetId="931">
        <row r="5">
          <cell r="E5">
            <v>1</v>
          </cell>
        </row>
      </sheetData>
      <sheetData sheetId="932">
        <row r="5">
          <cell r="E5">
            <v>1</v>
          </cell>
        </row>
      </sheetData>
      <sheetData sheetId="933">
        <row r="5">
          <cell r="E5">
            <v>1</v>
          </cell>
        </row>
      </sheetData>
      <sheetData sheetId="934">
        <row r="5">
          <cell r="E5">
            <v>1</v>
          </cell>
        </row>
      </sheetData>
      <sheetData sheetId="935">
        <row r="5">
          <cell r="E5">
            <v>1</v>
          </cell>
        </row>
      </sheetData>
      <sheetData sheetId="936">
        <row r="5">
          <cell r="E5">
            <v>1</v>
          </cell>
        </row>
      </sheetData>
      <sheetData sheetId="937">
        <row r="5">
          <cell r="E5">
            <v>1</v>
          </cell>
        </row>
      </sheetData>
      <sheetData sheetId="938">
        <row r="5">
          <cell r="E5">
            <v>1</v>
          </cell>
        </row>
      </sheetData>
      <sheetData sheetId="939">
        <row r="5">
          <cell r="E5">
            <v>1</v>
          </cell>
        </row>
      </sheetData>
      <sheetData sheetId="940">
        <row r="5">
          <cell r="E5">
            <v>1</v>
          </cell>
        </row>
      </sheetData>
      <sheetData sheetId="941">
        <row r="5">
          <cell r="E5">
            <v>1</v>
          </cell>
        </row>
      </sheetData>
      <sheetData sheetId="942">
        <row r="5">
          <cell r="E5">
            <v>1</v>
          </cell>
        </row>
      </sheetData>
      <sheetData sheetId="943">
        <row r="5">
          <cell r="E5">
            <v>1</v>
          </cell>
        </row>
      </sheetData>
      <sheetData sheetId="944">
        <row r="5">
          <cell r="E5">
            <v>1</v>
          </cell>
        </row>
      </sheetData>
      <sheetData sheetId="945">
        <row r="5">
          <cell r="E5">
            <v>1</v>
          </cell>
        </row>
      </sheetData>
      <sheetData sheetId="946">
        <row r="5">
          <cell r="E5">
            <v>1</v>
          </cell>
        </row>
      </sheetData>
      <sheetData sheetId="947">
        <row r="5">
          <cell r="E5">
            <v>1</v>
          </cell>
        </row>
      </sheetData>
      <sheetData sheetId="948">
        <row r="5">
          <cell r="E5">
            <v>1</v>
          </cell>
        </row>
      </sheetData>
      <sheetData sheetId="949">
        <row r="5">
          <cell r="E5">
            <v>1</v>
          </cell>
        </row>
      </sheetData>
      <sheetData sheetId="950">
        <row r="5">
          <cell r="E5">
            <v>1</v>
          </cell>
        </row>
      </sheetData>
      <sheetData sheetId="951">
        <row r="5">
          <cell r="E5">
            <v>1</v>
          </cell>
        </row>
      </sheetData>
      <sheetData sheetId="952">
        <row r="5">
          <cell r="E5">
            <v>1</v>
          </cell>
        </row>
      </sheetData>
      <sheetData sheetId="953">
        <row r="5">
          <cell r="E5">
            <v>1</v>
          </cell>
        </row>
      </sheetData>
      <sheetData sheetId="954">
        <row r="5">
          <cell r="E5">
            <v>1</v>
          </cell>
        </row>
      </sheetData>
      <sheetData sheetId="955">
        <row r="5">
          <cell r="E5">
            <v>1</v>
          </cell>
        </row>
      </sheetData>
      <sheetData sheetId="956">
        <row r="5">
          <cell r="E5">
            <v>1</v>
          </cell>
        </row>
      </sheetData>
      <sheetData sheetId="957">
        <row r="5">
          <cell r="E5">
            <v>1</v>
          </cell>
        </row>
      </sheetData>
      <sheetData sheetId="958">
        <row r="5">
          <cell r="E5">
            <v>1</v>
          </cell>
        </row>
      </sheetData>
      <sheetData sheetId="959">
        <row r="5">
          <cell r="E5">
            <v>1</v>
          </cell>
        </row>
      </sheetData>
      <sheetData sheetId="960">
        <row r="5">
          <cell r="E5">
            <v>1</v>
          </cell>
        </row>
      </sheetData>
      <sheetData sheetId="961">
        <row r="5">
          <cell r="E5">
            <v>1</v>
          </cell>
        </row>
      </sheetData>
      <sheetData sheetId="962">
        <row r="5">
          <cell r="E5">
            <v>1</v>
          </cell>
        </row>
      </sheetData>
      <sheetData sheetId="963">
        <row r="5">
          <cell r="E5">
            <v>1</v>
          </cell>
        </row>
      </sheetData>
      <sheetData sheetId="964">
        <row r="5">
          <cell r="E5">
            <v>1</v>
          </cell>
        </row>
      </sheetData>
      <sheetData sheetId="965">
        <row r="5">
          <cell r="E5">
            <v>1</v>
          </cell>
        </row>
      </sheetData>
      <sheetData sheetId="966">
        <row r="5">
          <cell r="E5">
            <v>1</v>
          </cell>
        </row>
      </sheetData>
      <sheetData sheetId="967">
        <row r="5">
          <cell r="E5">
            <v>1</v>
          </cell>
        </row>
      </sheetData>
      <sheetData sheetId="968">
        <row r="5">
          <cell r="E5">
            <v>1</v>
          </cell>
        </row>
      </sheetData>
      <sheetData sheetId="969">
        <row r="5">
          <cell r="E5">
            <v>1</v>
          </cell>
        </row>
      </sheetData>
      <sheetData sheetId="970">
        <row r="5">
          <cell r="E5">
            <v>1</v>
          </cell>
        </row>
      </sheetData>
      <sheetData sheetId="971">
        <row r="5">
          <cell r="E5">
            <v>1</v>
          </cell>
        </row>
      </sheetData>
      <sheetData sheetId="972">
        <row r="5">
          <cell r="E5">
            <v>1</v>
          </cell>
        </row>
      </sheetData>
      <sheetData sheetId="973">
        <row r="5">
          <cell r="E5">
            <v>1</v>
          </cell>
        </row>
      </sheetData>
      <sheetData sheetId="974">
        <row r="5">
          <cell r="E5">
            <v>1</v>
          </cell>
        </row>
      </sheetData>
      <sheetData sheetId="975">
        <row r="5">
          <cell r="E5">
            <v>1</v>
          </cell>
        </row>
      </sheetData>
      <sheetData sheetId="976">
        <row r="5">
          <cell r="E5">
            <v>1</v>
          </cell>
        </row>
      </sheetData>
      <sheetData sheetId="977">
        <row r="5">
          <cell r="E5">
            <v>1</v>
          </cell>
        </row>
      </sheetData>
      <sheetData sheetId="978">
        <row r="5">
          <cell r="E5">
            <v>1</v>
          </cell>
        </row>
      </sheetData>
      <sheetData sheetId="979">
        <row r="5">
          <cell r="E5">
            <v>1</v>
          </cell>
        </row>
      </sheetData>
      <sheetData sheetId="980">
        <row r="5">
          <cell r="E5">
            <v>1</v>
          </cell>
        </row>
      </sheetData>
      <sheetData sheetId="981">
        <row r="5">
          <cell r="E5">
            <v>1</v>
          </cell>
        </row>
      </sheetData>
      <sheetData sheetId="982">
        <row r="5">
          <cell r="E5">
            <v>1</v>
          </cell>
        </row>
      </sheetData>
      <sheetData sheetId="983">
        <row r="5">
          <cell r="E5">
            <v>1</v>
          </cell>
        </row>
      </sheetData>
      <sheetData sheetId="984">
        <row r="5">
          <cell r="E5">
            <v>1</v>
          </cell>
        </row>
      </sheetData>
      <sheetData sheetId="985">
        <row r="5">
          <cell r="E5">
            <v>1</v>
          </cell>
        </row>
      </sheetData>
      <sheetData sheetId="986">
        <row r="5">
          <cell r="E5">
            <v>1</v>
          </cell>
        </row>
      </sheetData>
      <sheetData sheetId="987">
        <row r="5">
          <cell r="E5">
            <v>1</v>
          </cell>
        </row>
      </sheetData>
      <sheetData sheetId="988">
        <row r="5">
          <cell r="E5">
            <v>1</v>
          </cell>
        </row>
      </sheetData>
      <sheetData sheetId="989">
        <row r="5">
          <cell r="E5">
            <v>1</v>
          </cell>
        </row>
      </sheetData>
      <sheetData sheetId="990">
        <row r="5">
          <cell r="E5">
            <v>1</v>
          </cell>
        </row>
      </sheetData>
      <sheetData sheetId="991">
        <row r="5">
          <cell r="E5">
            <v>1</v>
          </cell>
        </row>
      </sheetData>
      <sheetData sheetId="992">
        <row r="5">
          <cell r="E5">
            <v>1</v>
          </cell>
        </row>
      </sheetData>
      <sheetData sheetId="993">
        <row r="5">
          <cell r="E5">
            <v>1</v>
          </cell>
        </row>
      </sheetData>
      <sheetData sheetId="994">
        <row r="5">
          <cell r="E5">
            <v>1</v>
          </cell>
        </row>
      </sheetData>
      <sheetData sheetId="995">
        <row r="5">
          <cell r="E5">
            <v>1</v>
          </cell>
        </row>
      </sheetData>
      <sheetData sheetId="996">
        <row r="5">
          <cell r="E5">
            <v>1</v>
          </cell>
        </row>
      </sheetData>
      <sheetData sheetId="997">
        <row r="5">
          <cell r="E5">
            <v>1</v>
          </cell>
        </row>
      </sheetData>
      <sheetData sheetId="998">
        <row r="5">
          <cell r="E5">
            <v>1</v>
          </cell>
        </row>
      </sheetData>
      <sheetData sheetId="999">
        <row r="5">
          <cell r="E5">
            <v>1</v>
          </cell>
        </row>
      </sheetData>
      <sheetData sheetId="1000">
        <row r="5">
          <cell r="E5">
            <v>1</v>
          </cell>
        </row>
      </sheetData>
      <sheetData sheetId="1001">
        <row r="5">
          <cell r="E5">
            <v>1</v>
          </cell>
        </row>
      </sheetData>
      <sheetData sheetId="1002">
        <row r="5">
          <cell r="E5">
            <v>1</v>
          </cell>
        </row>
      </sheetData>
      <sheetData sheetId="1003">
        <row r="5">
          <cell r="E5">
            <v>1</v>
          </cell>
        </row>
      </sheetData>
      <sheetData sheetId="1004">
        <row r="5">
          <cell r="E5">
            <v>1</v>
          </cell>
        </row>
      </sheetData>
      <sheetData sheetId="1005">
        <row r="5">
          <cell r="E5">
            <v>1</v>
          </cell>
        </row>
      </sheetData>
      <sheetData sheetId="1006">
        <row r="5">
          <cell r="E5">
            <v>1</v>
          </cell>
        </row>
      </sheetData>
      <sheetData sheetId="1007">
        <row r="5">
          <cell r="E5">
            <v>1</v>
          </cell>
        </row>
      </sheetData>
      <sheetData sheetId="1008">
        <row r="5">
          <cell r="E5">
            <v>1</v>
          </cell>
        </row>
      </sheetData>
      <sheetData sheetId="1009">
        <row r="5">
          <cell r="E5">
            <v>1</v>
          </cell>
        </row>
      </sheetData>
      <sheetData sheetId="1010">
        <row r="5">
          <cell r="E5">
            <v>1</v>
          </cell>
        </row>
      </sheetData>
      <sheetData sheetId="1011">
        <row r="5">
          <cell r="E5">
            <v>1</v>
          </cell>
        </row>
      </sheetData>
      <sheetData sheetId="1012">
        <row r="5">
          <cell r="E5">
            <v>1</v>
          </cell>
        </row>
      </sheetData>
      <sheetData sheetId="1013">
        <row r="5">
          <cell r="E5">
            <v>1</v>
          </cell>
        </row>
      </sheetData>
      <sheetData sheetId="1014">
        <row r="5">
          <cell r="E5">
            <v>1</v>
          </cell>
        </row>
      </sheetData>
      <sheetData sheetId="1015">
        <row r="5">
          <cell r="E5">
            <v>1</v>
          </cell>
        </row>
      </sheetData>
      <sheetData sheetId="1016">
        <row r="5">
          <cell r="E5">
            <v>1</v>
          </cell>
        </row>
      </sheetData>
      <sheetData sheetId="1017">
        <row r="5">
          <cell r="E5">
            <v>1</v>
          </cell>
        </row>
      </sheetData>
      <sheetData sheetId="1018">
        <row r="5">
          <cell r="E5">
            <v>1</v>
          </cell>
        </row>
      </sheetData>
      <sheetData sheetId="1019">
        <row r="5">
          <cell r="E5">
            <v>1</v>
          </cell>
        </row>
      </sheetData>
      <sheetData sheetId="1020">
        <row r="5">
          <cell r="E5">
            <v>1</v>
          </cell>
        </row>
      </sheetData>
      <sheetData sheetId="1021">
        <row r="5">
          <cell r="E5">
            <v>1</v>
          </cell>
        </row>
      </sheetData>
      <sheetData sheetId="1022">
        <row r="5">
          <cell r="E5">
            <v>1</v>
          </cell>
        </row>
      </sheetData>
      <sheetData sheetId="1023">
        <row r="5">
          <cell r="E5">
            <v>1</v>
          </cell>
        </row>
      </sheetData>
      <sheetData sheetId="1024">
        <row r="5">
          <cell r="E5">
            <v>1</v>
          </cell>
        </row>
      </sheetData>
      <sheetData sheetId="1025">
        <row r="5">
          <cell r="E5">
            <v>1</v>
          </cell>
        </row>
      </sheetData>
      <sheetData sheetId="1026">
        <row r="5">
          <cell r="E5">
            <v>1</v>
          </cell>
        </row>
      </sheetData>
      <sheetData sheetId="1027">
        <row r="5">
          <cell r="E5">
            <v>1</v>
          </cell>
        </row>
      </sheetData>
      <sheetData sheetId="1028">
        <row r="5">
          <cell r="E5">
            <v>1</v>
          </cell>
        </row>
      </sheetData>
      <sheetData sheetId="1029">
        <row r="5">
          <cell r="E5">
            <v>1</v>
          </cell>
        </row>
      </sheetData>
      <sheetData sheetId="1030">
        <row r="5">
          <cell r="E5">
            <v>1</v>
          </cell>
        </row>
      </sheetData>
      <sheetData sheetId="1031">
        <row r="5">
          <cell r="E5">
            <v>1</v>
          </cell>
        </row>
      </sheetData>
      <sheetData sheetId="1032">
        <row r="5">
          <cell r="E5">
            <v>1</v>
          </cell>
        </row>
      </sheetData>
      <sheetData sheetId="1033">
        <row r="5">
          <cell r="E5">
            <v>1</v>
          </cell>
        </row>
      </sheetData>
      <sheetData sheetId="1034">
        <row r="5">
          <cell r="E5">
            <v>1</v>
          </cell>
        </row>
      </sheetData>
      <sheetData sheetId="1035">
        <row r="5">
          <cell r="E5">
            <v>1</v>
          </cell>
        </row>
      </sheetData>
      <sheetData sheetId="1036">
        <row r="5">
          <cell r="E5">
            <v>1</v>
          </cell>
        </row>
      </sheetData>
      <sheetData sheetId="1037">
        <row r="5">
          <cell r="E5">
            <v>1</v>
          </cell>
        </row>
      </sheetData>
      <sheetData sheetId="1038">
        <row r="5">
          <cell r="E5">
            <v>1</v>
          </cell>
        </row>
      </sheetData>
      <sheetData sheetId="1039">
        <row r="5">
          <cell r="E5">
            <v>1</v>
          </cell>
        </row>
      </sheetData>
      <sheetData sheetId="1040">
        <row r="5">
          <cell r="E5">
            <v>1</v>
          </cell>
        </row>
      </sheetData>
      <sheetData sheetId="1041">
        <row r="5">
          <cell r="E5">
            <v>1</v>
          </cell>
        </row>
      </sheetData>
      <sheetData sheetId="1042">
        <row r="5">
          <cell r="E5">
            <v>1</v>
          </cell>
        </row>
      </sheetData>
      <sheetData sheetId="1043">
        <row r="5">
          <cell r="E5">
            <v>1</v>
          </cell>
        </row>
      </sheetData>
      <sheetData sheetId="1044">
        <row r="5">
          <cell r="E5">
            <v>1</v>
          </cell>
        </row>
      </sheetData>
      <sheetData sheetId="1045">
        <row r="5">
          <cell r="E5">
            <v>1</v>
          </cell>
        </row>
      </sheetData>
      <sheetData sheetId="1046">
        <row r="5">
          <cell r="E5">
            <v>1</v>
          </cell>
        </row>
      </sheetData>
      <sheetData sheetId="1047">
        <row r="5">
          <cell r="E5">
            <v>1</v>
          </cell>
        </row>
      </sheetData>
      <sheetData sheetId="1048">
        <row r="5">
          <cell r="E5">
            <v>1</v>
          </cell>
        </row>
      </sheetData>
      <sheetData sheetId="1049">
        <row r="5">
          <cell r="E5">
            <v>1</v>
          </cell>
        </row>
      </sheetData>
      <sheetData sheetId="1050">
        <row r="5">
          <cell r="E5">
            <v>1</v>
          </cell>
        </row>
      </sheetData>
      <sheetData sheetId="1051">
        <row r="5">
          <cell r="E5">
            <v>1</v>
          </cell>
        </row>
      </sheetData>
      <sheetData sheetId="1052">
        <row r="5">
          <cell r="E5">
            <v>1</v>
          </cell>
        </row>
      </sheetData>
      <sheetData sheetId="1053">
        <row r="5">
          <cell r="E5">
            <v>1</v>
          </cell>
        </row>
      </sheetData>
      <sheetData sheetId="1054">
        <row r="5">
          <cell r="E5">
            <v>1</v>
          </cell>
        </row>
      </sheetData>
      <sheetData sheetId="1055">
        <row r="5">
          <cell r="E5">
            <v>1</v>
          </cell>
        </row>
      </sheetData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>
        <row r="5">
          <cell r="E5">
            <v>1</v>
          </cell>
        </row>
      </sheetData>
      <sheetData sheetId="1175">
        <row r="5">
          <cell r="E5">
            <v>1</v>
          </cell>
        </row>
      </sheetData>
      <sheetData sheetId="1176">
        <row r="5">
          <cell r="E5">
            <v>1</v>
          </cell>
        </row>
      </sheetData>
      <sheetData sheetId="1177">
        <row r="5">
          <cell r="E5">
            <v>1</v>
          </cell>
        </row>
      </sheetData>
      <sheetData sheetId="1178">
        <row r="5">
          <cell r="E5">
            <v>1</v>
          </cell>
        </row>
      </sheetData>
      <sheetData sheetId="1179">
        <row r="5">
          <cell r="E5">
            <v>1</v>
          </cell>
        </row>
      </sheetData>
      <sheetData sheetId="1180">
        <row r="5">
          <cell r="E5">
            <v>1</v>
          </cell>
        </row>
      </sheetData>
      <sheetData sheetId="1181">
        <row r="5">
          <cell r="E5">
            <v>1</v>
          </cell>
        </row>
      </sheetData>
      <sheetData sheetId="1182">
        <row r="5">
          <cell r="E5">
            <v>1</v>
          </cell>
        </row>
      </sheetData>
      <sheetData sheetId="1183">
        <row r="5">
          <cell r="E5">
            <v>1</v>
          </cell>
        </row>
      </sheetData>
      <sheetData sheetId="1184">
        <row r="5">
          <cell r="E5">
            <v>1</v>
          </cell>
        </row>
      </sheetData>
      <sheetData sheetId="1185">
        <row r="5">
          <cell r="E5">
            <v>1</v>
          </cell>
        </row>
      </sheetData>
      <sheetData sheetId="1186">
        <row r="5">
          <cell r="E5">
            <v>1</v>
          </cell>
        </row>
      </sheetData>
      <sheetData sheetId="1187">
        <row r="5">
          <cell r="E5">
            <v>1</v>
          </cell>
        </row>
      </sheetData>
      <sheetData sheetId="1188">
        <row r="5">
          <cell r="E5">
            <v>1</v>
          </cell>
        </row>
      </sheetData>
      <sheetData sheetId="1189">
        <row r="5">
          <cell r="E5">
            <v>1</v>
          </cell>
        </row>
      </sheetData>
      <sheetData sheetId="1190">
        <row r="5">
          <cell r="E5">
            <v>1</v>
          </cell>
        </row>
      </sheetData>
      <sheetData sheetId="1191">
        <row r="5">
          <cell r="E5">
            <v>1</v>
          </cell>
        </row>
      </sheetData>
      <sheetData sheetId="1192">
        <row r="5">
          <cell r="E5">
            <v>1</v>
          </cell>
        </row>
      </sheetData>
      <sheetData sheetId="1193">
        <row r="5">
          <cell r="E5">
            <v>1</v>
          </cell>
        </row>
      </sheetData>
      <sheetData sheetId="1194">
        <row r="5">
          <cell r="E5">
            <v>1</v>
          </cell>
        </row>
      </sheetData>
      <sheetData sheetId="1195">
        <row r="5">
          <cell r="E5">
            <v>1</v>
          </cell>
        </row>
      </sheetData>
      <sheetData sheetId="1196">
        <row r="5">
          <cell r="E5">
            <v>1</v>
          </cell>
        </row>
      </sheetData>
      <sheetData sheetId="1197">
        <row r="5">
          <cell r="E5">
            <v>1</v>
          </cell>
        </row>
      </sheetData>
      <sheetData sheetId="1198">
        <row r="5">
          <cell r="E5">
            <v>1</v>
          </cell>
        </row>
      </sheetData>
      <sheetData sheetId="1199">
        <row r="5">
          <cell r="E5">
            <v>1</v>
          </cell>
        </row>
      </sheetData>
      <sheetData sheetId="1200">
        <row r="5">
          <cell r="E5">
            <v>1</v>
          </cell>
        </row>
      </sheetData>
      <sheetData sheetId="1201">
        <row r="5">
          <cell r="E5">
            <v>1</v>
          </cell>
        </row>
      </sheetData>
      <sheetData sheetId="1202">
        <row r="5">
          <cell r="E5">
            <v>1</v>
          </cell>
        </row>
      </sheetData>
      <sheetData sheetId="1203">
        <row r="5">
          <cell r="E5">
            <v>1</v>
          </cell>
        </row>
      </sheetData>
      <sheetData sheetId="1204">
        <row r="5">
          <cell r="E5">
            <v>1</v>
          </cell>
        </row>
      </sheetData>
      <sheetData sheetId="1205">
        <row r="5">
          <cell r="E5">
            <v>1</v>
          </cell>
        </row>
      </sheetData>
      <sheetData sheetId="1206">
        <row r="5">
          <cell r="E5">
            <v>1</v>
          </cell>
        </row>
      </sheetData>
      <sheetData sheetId="1207">
        <row r="5">
          <cell r="E5">
            <v>1</v>
          </cell>
        </row>
      </sheetData>
      <sheetData sheetId="1208">
        <row r="5">
          <cell r="E5">
            <v>1</v>
          </cell>
        </row>
      </sheetData>
      <sheetData sheetId="1209">
        <row r="5">
          <cell r="E5">
            <v>1</v>
          </cell>
        </row>
      </sheetData>
      <sheetData sheetId="1210">
        <row r="5">
          <cell r="E5">
            <v>1</v>
          </cell>
        </row>
      </sheetData>
      <sheetData sheetId="1211">
        <row r="5">
          <cell r="E5">
            <v>1</v>
          </cell>
        </row>
      </sheetData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>
        <row r="5">
          <cell r="E5">
            <v>1</v>
          </cell>
        </row>
      </sheetData>
      <sheetData sheetId="1735">
        <row r="5">
          <cell r="E5">
            <v>1</v>
          </cell>
        </row>
      </sheetData>
      <sheetData sheetId="1736">
        <row r="5">
          <cell r="E5">
            <v>1</v>
          </cell>
        </row>
      </sheetData>
      <sheetData sheetId="1737">
        <row r="5">
          <cell r="E5">
            <v>1</v>
          </cell>
        </row>
      </sheetData>
      <sheetData sheetId="1738">
        <row r="5">
          <cell r="E5">
            <v>1</v>
          </cell>
        </row>
      </sheetData>
      <sheetData sheetId="1739">
        <row r="5">
          <cell r="E5">
            <v>1</v>
          </cell>
        </row>
      </sheetData>
      <sheetData sheetId="1740">
        <row r="5">
          <cell r="E5">
            <v>1</v>
          </cell>
        </row>
      </sheetData>
      <sheetData sheetId="1741">
        <row r="5">
          <cell r="E5">
            <v>1</v>
          </cell>
        </row>
      </sheetData>
      <sheetData sheetId="1742">
        <row r="5">
          <cell r="E5">
            <v>1</v>
          </cell>
        </row>
      </sheetData>
      <sheetData sheetId="1743">
        <row r="5">
          <cell r="E5">
            <v>1</v>
          </cell>
        </row>
      </sheetData>
      <sheetData sheetId="1744">
        <row r="5">
          <cell r="E5">
            <v>1</v>
          </cell>
        </row>
      </sheetData>
      <sheetData sheetId="1745">
        <row r="5">
          <cell r="E5">
            <v>1</v>
          </cell>
        </row>
      </sheetData>
      <sheetData sheetId="1746">
        <row r="5">
          <cell r="E5">
            <v>1</v>
          </cell>
        </row>
      </sheetData>
      <sheetData sheetId="1747">
        <row r="5">
          <cell r="E5">
            <v>1</v>
          </cell>
        </row>
      </sheetData>
      <sheetData sheetId="1748">
        <row r="5">
          <cell r="E5">
            <v>1</v>
          </cell>
        </row>
      </sheetData>
      <sheetData sheetId="1749">
        <row r="5">
          <cell r="E5">
            <v>1</v>
          </cell>
        </row>
      </sheetData>
      <sheetData sheetId="1750">
        <row r="5">
          <cell r="E5">
            <v>1</v>
          </cell>
        </row>
      </sheetData>
      <sheetData sheetId="1751">
        <row r="5">
          <cell r="E5">
            <v>1</v>
          </cell>
        </row>
      </sheetData>
      <sheetData sheetId="1752">
        <row r="5">
          <cell r="E5">
            <v>1</v>
          </cell>
        </row>
      </sheetData>
      <sheetData sheetId="1753">
        <row r="5">
          <cell r="E5">
            <v>1</v>
          </cell>
        </row>
      </sheetData>
      <sheetData sheetId="1754">
        <row r="5">
          <cell r="E5">
            <v>1</v>
          </cell>
        </row>
      </sheetData>
      <sheetData sheetId="1755">
        <row r="5">
          <cell r="E5">
            <v>1</v>
          </cell>
        </row>
      </sheetData>
      <sheetData sheetId="1756">
        <row r="5">
          <cell r="E5">
            <v>1</v>
          </cell>
        </row>
      </sheetData>
      <sheetData sheetId="1757">
        <row r="5">
          <cell r="E5">
            <v>1</v>
          </cell>
        </row>
      </sheetData>
      <sheetData sheetId="1758">
        <row r="5">
          <cell r="E5">
            <v>1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5">
          <cell r="E5">
            <v>1</v>
          </cell>
        </row>
      </sheetData>
      <sheetData sheetId="1791">
        <row r="5">
          <cell r="E5">
            <v>1</v>
          </cell>
        </row>
      </sheetData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>
        <row r="5">
          <cell r="E5">
            <v>1</v>
          </cell>
        </row>
      </sheetData>
      <sheetData sheetId="1820">
        <row r="5">
          <cell r="E5">
            <v>1</v>
          </cell>
        </row>
      </sheetData>
      <sheetData sheetId="1821">
        <row r="5">
          <cell r="E5">
            <v>1</v>
          </cell>
        </row>
      </sheetData>
      <sheetData sheetId="1822" refreshError="1"/>
      <sheetData sheetId="1823">
        <row r="5">
          <cell r="E5">
            <v>1</v>
          </cell>
        </row>
      </sheetData>
      <sheetData sheetId="1824">
        <row r="5">
          <cell r="E5">
            <v>1</v>
          </cell>
        </row>
      </sheetData>
      <sheetData sheetId="1825">
        <row r="5">
          <cell r="E5">
            <v>1</v>
          </cell>
        </row>
      </sheetData>
      <sheetData sheetId="1826" refreshError="1"/>
      <sheetData sheetId="1827" refreshError="1"/>
      <sheetData sheetId="1828" refreshError="1"/>
      <sheetData sheetId="1829">
        <row r="5">
          <cell r="E5">
            <v>1</v>
          </cell>
        </row>
      </sheetData>
      <sheetData sheetId="1830">
        <row r="5">
          <cell r="E5">
            <v>1</v>
          </cell>
        </row>
      </sheetData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>
        <row r="5">
          <cell r="E5">
            <v>1</v>
          </cell>
        </row>
      </sheetData>
      <sheetData sheetId="1929">
        <row r="5">
          <cell r="E5">
            <v>1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5">
          <cell r="E5">
            <v>1</v>
          </cell>
        </row>
      </sheetData>
      <sheetData sheetId="1946">
        <row r="5">
          <cell r="E5">
            <v>1</v>
          </cell>
        </row>
      </sheetData>
      <sheetData sheetId="1947">
        <row r="5">
          <cell r="E5">
            <v>1</v>
          </cell>
        </row>
      </sheetData>
      <sheetData sheetId="1948">
        <row r="5">
          <cell r="E5">
            <v>1</v>
          </cell>
        </row>
      </sheetData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>
        <row r="5">
          <cell r="E5">
            <v>1</v>
          </cell>
        </row>
      </sheetData>
      <sheetData sheetId="3267">
        <row r="5">
          <cell r="E5">
            <v>1</v>
          </cell>
        </row>
      </sheetData>
      <sheetData sheetId="3268">
        <row r="5">
          <cell r="E5">
            <v>1</v>
          </cell>
        </row>
      </sheetData>
      <sheetData sheetId="3269">
        <row r="5">
          <cell r="E5">
            <v>1</v>
          </cell>
        </row>
      </sheetData>
      <sheetData sheetId="3270">
        <row r="5">
          <cell r="E5">
            <v>1</v>
          </cell>
        </row>
      </sheetData>
      <sheetData sheetId="3271">
        <row r="5">
          <cell r="E5">
            <v>1</v>
          </cell>
        </row>
      </sheetData>
      <sheetData sheetId="3272">
        <row r="5">
          <cell r="E5">
            <v>1</v>
          </cell>
        </row>
      </sheetData>
      <sheetData sheetId="3273">
        <row r="5">
          <cell r="E5">
            <v>1</v>
          </cell>
        </row>
      </sheetData>
      <sheetData sheetId="3274">
        <row r="5">
          <cell r="E5">
            <v>1</v>
          </cell>
        </row>
      </sheetData>
      <sheetData sheetId="3275">
        <row r="5">
          <cell r="E5">
            <v>1</v>
          </cell>
        </row>
      </sheetData>
      <sheetData sheetId="3276">
        <row r="5">
          <cell r="E5">
            <v>1</v>
          </cell>
        </row>
      </sheetData>
      <sheetData sheetId="3277">
        <row r="5">
          <cell r="E5">
            <v>1</v>
          </cell>
        </row>
      </sheetData>
      <sheetData sheetId="3278">
        <row r="5">
          <cell r="E5">
            <v>1</v>
          </cell>
        </row>
      </sheetData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>
        <row r="5">
          <cell r="E5">
            <v>1</v>
          </cell>
        </row>
      </sheetData>
      <sheetData sheetId="3292">
        <row r="5">
          <cell r="E5">
            <v>1</v>
          </cell>
        </row>
      </sheetData>
      <sheetData sheetId="3293">
        <row r="5">
          <cell r="E5">
            <v>1</v>
          </cell>
        </row>
      </sheetData>
      <sheetData sheetId="3294">
        <row r="5">
          <cell r="E5">
            <v>1</v>
          </cell>
        </row>
      </sheetData>
      <sheetData sheetId="3295">
        <row r="5">
          <cell r="E5">
            <v>1</v>
          </cell>
        </row>
      </sheetData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>
        <row r="5">
          <cell r="E5">
            <v>1</v>
          </cell>
        </row>
      </sheetData>
      <sheetData sheetId="3385">
        <row r="5">
          <cell r="E5">
            <v>1</v>
          </cell>
        </row>
      </sheetData>
      <sheetData sheetId="3386">
        <row r="5">
          <cell r="E5">
            <v>1</v>
          </cell>
        </row>
      </sheetData>
      <sheetData sheetId="3387">
        <row r="5">
          <cell r="E5">
            <v>1</v>
          </cell>
        </row>
      </sheetData>
      <sheetData sheetId="3388">
        <row r="5">
          <cell r="E5">
            <v>1</v>
          </cell>
        </row>
      </sheetData>
      <sheetData sheetId="3389">
        <row r="5">
          <cell r="E5">
            <v>1</v>
          </cell>
        </row>
      </sheetData>
      <sheetData sheetId="3390">
        <row r="5">
          <cell r="E5">
            <v>1</v>
          </cell>
        </row>
      </sheetData>
      <sheetData sheetId="3391">
        <row r="5">
          <cell r="E5">
            <v>1</v>
          </cell>
        </row>
      </sheetData>
      <sheetData sheetId="3392">
        <row r="5">
          <cell r="E5">
            <v>1</v>
          </cell>
        </row>
      </sheetData>
      <sheetData sheetId="3393">
        <row r="5">
          <cell r="E5">
            <v>1</v>
          </cell>
        </row>
      </sheetData>
      <sheetData sheetId="3394">
        <row r="5">
          <cell r="E5">
            <v>1</v>
          </cell>
        </row>
      </sheetData>
      <sheetData sheetId="3395">
        <row r="5">
          <cell r="E5">
            <v>1</v>
          </cell>
        </row>
      </sheetData>
      <sheetData sheetId="3396">
        <row r="5">
          <cell r="E5">
            <v>1</v>
          </cell>
        </row>
      </sheetData>
      <sheetData sheetId="3397">
        <row r="5">
          <cell r="E5">
            <v>1</v>
          </cell>
        </row>
      </sheetData>
      <sheetData sheetId="3398">
        <row r="5">
          <cell r="E5">
            <v>1</v>
          </cell>
        </row>
      </sheetData>
      <sheetData sheetId="3399">
        <row r="5">
          <cell r="E5">
            <v>1</v>
          </cell>
        </row>
      </sheetData>
      <sheetData sheetId="3400">
        <row r="5">
          <cell r="E5">
            <v>1</v>
          </cell>
        </row>
      </sheetData>
      <sheetData sheetId="3401">
        <row r="5">
          <cell r="E5">
            <v>1</v>
          </cell>
        </row>
      </sheetData>
      <sheetData sheetId="3402">
        <row r="5">
          <cell r="E5">
            <v>1</v>
          </cell>
        </row>
      </sheetData>
      <sheetData sheetId="3403">
        <row r="5">
          <cell r="E5">
            <v>1</v>
          </cell>
        </row>
      </sheetData>
      <sheetData sheetId="3404">
        <row r="5">
          <cell r="E5">
            <v>1</v>
          </cell>
        </row>
      </sheetData>
      <sheetData sheetId="3405">
        <row r="5">
          <cell r="E5">
            <v>1</v>
          </cell>
        </row>
      </sheetData>
      <sheetData sheetId="3406">
        <row r="5">
          <cell r="E5">
            <v>1</v>
          </cell>
        </row>
      </sheetData>
      <sheetData sheetId="3407">
        <row r="5">
          <cell r="E5">
            <v>1</v>
          </cell>
        </row>
      </sheetData>
      <sheetData sheetId="3408">
        <row r="5">
          <cell r="E5">
            <v>1</v>
          </cell>
        </row>
      </sheetData>
      <sheetData sheetId="3409">
        <row r="5">
          <cell r="E5">
            <v>1</v>
          </cell>
        </row>
      </sheetData>
      <sheetData sheetId="3410">
        <row r="5">
          <cell r="E5">
            <v>1</v>
          </cell>
        </row>
      </sheetData>
      <sheetData sheetId="3411">
        <row r="5">
          <cell r="E5">
            <v>1</v>
          </cell>
        </row>
      </sheetData>
      <sheetData sheetId="3412">
        <row r="5">
          <cell r="E5">
            <v>1</v>
          </cell>
        </row>
      </sheetData>
      <sheetData sheetId="3413">
        <row r="5">
          <cell r="E5">
            <v>1</v>
          </cell>
        </row>
      </sheetData>
      <sheetData sheetId="3414">
        <row r="5">
          <cell r="E5">
            <v>1</v>
          </cell>
        </row>
      </sheetData>
      <sheetData sheetId="3415">
        <row r="5">
          <cell r="E5">
            <v>1</v>
          </cell>
        </row>
      </sheetData>
      <sheetData sheetId="3416">
        <row r="5">
          <cell r="E5">
            <v>1</v>
          </cell>
        </row>
      </sheetData>
      <sheetData sheetId="3417">
        <row r="5">
          <cell r="E5">
            <v>1</v>
          </cell>
        </row>
      </sheetData>
      <sheetData sheetId="3418">
        <row r="5">
          <cell r="E5">
            <v>1</v>
          </cell>
        </row>
      </sheetData>
      <sheetData sheetId="3419">
        <row r="5">
          <cell r="E5">
            <v>1</v>
          </cell>
        </row>
      </sheetData>
      <sheetData sheetId="3420">
        <row r="5">
          <cell r="E5">
            <v>1</v>
          </cell>
        </row>
      </sheetData>
      <sheetData sheetId="3421">
        <row r="5">
          <cell r="E5">
            <v>1</v>
          </cell>
        </row>
      </sheetData>
      <sheetData sheetId="3422">
        <row r="5">
          <cell r="E5" t="str">
            <v>1800001727</v>
          </cell>
        </row>
      </sheetData>
      <sheetData sheetId="3423">
        <row r="5">
          <cell r="E5" t="str">
            <v>1800001727</v>
          </cell>
        </row>
      </sheetData>
      <sheetData sheetId="3424">
        <row r="5">
          <cell r="E5" t="str">
            <v>1800001727</v>
          </cell>
        </row>
      </sheetData>
      <sheetData sheetId="3425">
        <row r="5">
          <cell r="E5" t="str">
            <v>1800001727</v>
          </cell>
        </row>
      </sheetData>
      <sheetData sheetId="3426" refreshError="1"/>
      <sheetData sheetId="3427" refreshError="1"/>
      <sheetData sheetId="3428" refreshError="1"/>
      <sheetData sheetId="3429">
        <row r="5">
          <cell r="E5">
            <v>1</v>
          </cell>
        </row>
      </sheetData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>
        <row r="5">
          <cell r="E5">
            <v>1</v>
          </cell>
        </row>
      </sheetData>
      <sheetData sheetId="3443">
        <row r="5">
          <cell r="E5">
            <v>1</v>
          </cell>
        </row>
      </sheetData>
      <sheetData sheetId="3444">
        <row r="5">
          <cell r="E5">
            <v>1</v>
          </cell>
        </row>
      </sheetData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5">
          <cell r="E5">
            <v>1</v>
          </cell>
        </row>
      </sheetData>
      <sheetData sheetId="3543">
        <row r="5">
          <cell r="E5">
            <v>1</v>
          </cell>
        </row>
      </sheetData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>
        <row r="5">
          <cell r="E5">
            <v>1</v>
          </cell>
        </row>
      </sheetData>
      <sheetData sheetId="3560">
        <row r="5">
          <cell r="E5">
            <v>1</v>
          </cell>
        </row>
      </sheetData>
      <sheetData sheetId="3561">
        <row r="5">
          <cell r="E5">
            <v>1</v>
          </cell>
        </row>
      </sheetData>
      <sheetData sheetId="3562">
        <row r="5">
          <cell r="E5">
            <v>1</v>
          </cell>
        </row>
      </sheetData>
      <sheetData sheetId="3563">
        <row r="5">
          <cell r="E5">
            <v>1</v>
          </cell>
        </row>
      </sheetData>
      <sheetData sheetId="3564">
        <row r="5">
          <cell r="E5">
            <v>1</v>
          </cell>
        </row>
      </sheetData>
      <sheetData sheetId="3565">
        <row r="5">
          <cell r="E5">
            <v>1</v>
          </cell>
        </row>
      </sheetData>
      <sheetData sheetId="3566">
        <row r="5">
          <cell r="E5">
            <v>1</v>
          </cell>
        </row>
      </sheetData>
      <sheetData sheetId="3567">
        <row r="5">
          <cell r="E5">
            <v>1</v>
          </cell>
        </row>
      </sheetData>
      <sheetData sheetId="3568">
        <row r="5">
          <cell r="E5">
            <v>1</v>
          </cell>
        </row>
      </sheetData>
      <sheetData sheetId="3569">
        <row r="5">
          <cell r="E5">
            <v>1</v>
          </cell>
        </row>
      </sheetData>
      <sheetData sheetId="3570">
        <row r="5">
          <cell r="E5">
            <v>1</v>
          </cell>
        </row>
      </sheetData>
      <sheetData sheetId="3571">
        <row r="5">
          <cell r="E5">
            <v>1</v>
          </cell>
        </row>
      </sheetData>
      <sheetData sheetId="3572">
        <row r="5">
          <cell r="E5">
            <v>1</v>
          </cell>
        </row>
      </sheetData>
      <sheetData sheetId="3573">
        <row r="5">
          <cell r="E5">
            <v>1</v>
          </cell>
        </row>
      </sheetData>
      <sheetData sheetId="3574">
        <row r="5">
          <cell r="E5">
            <v>1</v>
          </cell>
        </row>
      </sheetData>
      <sheetData sheetId="3575">
        <row r="5">
          <cell r="E5">
            <v>1</v>
          </cell>
        </row>
      </sheetData>
      <sheetData sheetId="3576">
        <row r="5">
          <cell r="E5">
            <v>1</v>
          </cell>
        </row>
      </sheetData>
      <sheetData sheetId="3577">
        <row r="5">
          <cell r="E5">
            <v>1</v>
          </cell>
        </row>
      </sheetData>
      <sheetData sheetId="3578">
        <row r="5">
          <cell r="E5">
            <v>1</v>
          </cell>
        </row>
      </sheetData>
      <sheetData sheetId="3579">
        <row r="5">
          <cell r="E5">
            <v>1</v>
          </cell>
        </row>
      </sheetData>
      <sheetData sheetId="3580">
        <row r="5">
          <cell r="E5">
            <v>1</v>
          </cell>
        </row>
      </sheetData>
      <sheetData sheetId="3581">
        <row r="5">
          <cell r="E5">
            <v>1</v>
          </cell>
        </row>
      </sheetData>
      <sheetData sheetId="3582">
        <row r="5">
          <cell r="E5">
            <v>1</v>
          </cell>
        </row>
      </sheetData>
      <sheetData sheetId="3583">
        <row r="5">
          <cell r="E5">
            <v>1</v>
          </cell>
        </row>
      </sheetData>
      <sheetData sheetId="3584">
        <row r="5">
          <cell r="E5">
            <v>1</v>
          </cell>
        </row>
      </sheetData>
      <sheetData sheetId="3585">
        <row r="5">
          <cell r="E5">
            <v>1</v>
          </cell>
        </row>
      </sheetData>
      <sheetData sheetId="3586">
        <row r="5">
          <cell r="E5">
            <v>1</v>
          </cell>
        </row>
      </sheetData>
      <sheetData sheetId="3587">
        <row r="5">
          <cell r="E5">
            <v>1</v>
          </cell>
        </row>
      </sheetData>
      <sheetData sheetId="3588">
        <row r="5">
          <cell r="E5">
            <v>1</v>
          </cell>
        </row>
      </sheetData>
      <sheetData sheetId="3589">
        <row r="5">
          <cell r="E5">
            <v>1</v>
          </cell>
        </row>
      </sheetData>
      <sheetData sheetId="3590">
        <row r="5">
          <cell r="E5">
            <v>1</v>
          </cell>
        </row>
      </sheetData>
      <sheetData sheetId="3591">
        <row r="5">
          <cell r="E5">
            <v>1</v>
          </cell>
        </row>
      </sheetData>
      <sheetData sheetId="3592">
        <row r="5">
          <cell r="E5">
            <v>1</v>
          </cell>
        </row>
      </sheetData>
      <sheetData sheetId="3593">
        <row r="5">
          <cell r="E5">
            <v>1</v>
          </cell>
        </row>
      </sheetData>
      <sheetData sheetId="3594">
        <row r="5">
          <cell r="E5">
            <v>1</v>
          </cell>
        </row>
      </sheetData>
      <sheetData sheetId="3595">
        <row r="5">
          <cell r="E5">
            <v>1</v>
          </cell>
        </row>
      </sheetData>
      <sheetData sheetId="3596">
        <row r="5">
          <cell r="E5">
            <v>1</v>
          </cell>
        </row>
      </sheetData>
      <sheetData sheetId="3597">
        <row r="5">
          <cell r="E5">
            <v>1</v>
          </cell>
        </row>
      </sheetData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>
        <row r="5">
          <cell r="E5">
            <v>1</v>
          </cell>
        </row>
      </sheetData>
      <sheetData sheetId="3601">
        <row r="5">
          <cell r="E5">
            <v>1</v>
          </cell>
        </row>
      </sheetData>
      <sheetData sheetId="3602">
        <row r="5">
          <cell r="E5">
            <v>1</v>
          </cell>
        </row>
      </sheetData>
      <sheetData sheetId="3603">
        <row r="5">
          <cell r="E5">
            <v>1</v>
          </cell>
        </row>
      </sheetData>
      <sheetData sheetId="3604">
        <row r="5">
          <cell r="E5">
            <v>1</v>
          </cell>
        </row>
      </sheetData>
      <sheetData sheetId="3605">
        <row r="5">
          <cell r="E5">
            <v>1</v>
          </cell>
        </row>
      </sheetData>
      <sheetData sheetId="3606">
        <row r="5">
          <cell r="E5">
            <v>1</v>
          </cell>
        </row>
      </sheetData>
      <sheetData sheetId="3607">
        <row r="5">
          <cell r="E5">
            <v>1</v>
          </cell>
        </row>
      </sheetData>
      <sheetData sheetId="3608">
        <row r="5">
          <cell r="E5">
            <v>1</v>
          </cell>
        </row>
      </sheetData>
      <sheetData sheetId="3609">
        <row r="5">
          <cell r="E5">
            <v>1</v>
          </cell>
        </row>
      </sheetData>
      <sheetData sheetId="3610">
        <row r="5">
          <cell r="E5">
            <v>1</v>
          </cell>
        </row>
      </sheetData>
      <sheetData sheetId="3611">
        <row r="5">
          <cell r="E5">
            <v>1</v>
          </cell>
        </row>
      </sheetData>
      <sheetData sheetId="3612">
        <row r="5">
          <cell r="E5">
            <v>1</v>
          </cell>
        </row>
      </sheetData>
      <sheetData sheetId="3613">
        <row r="5">
          <cell r="E5">
            <v>1</v>
          </cell>
        </row>
      </sheetData>
      <sheetData sheetId="3614">
        <row r="5">
          <cell r="E5">
            <v>1</v>
          </cell>
        </row>
      </sheetData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>
        <row r="5">
          <cell r="E5">
            <v>1</v>
          </cell>
        </row>
      </sheetData>
      <sheetData sheetId="3673">
        <row r="5">
          <cell r="E5">
            <v>1</v>
          </cell>
        </row>
      </sheetData>
      <sheetData sheetId="3674">
        <row r="5">
          <cell r="E5">
            <v>1</v>
          </cell>
        </row>
      </sheetData>
      <sheetData sheetId="3675">
        <row r="5">
          <cell r="E5">
            <v>1</v>
          </cell>
        </row>
      </sheetData>
      <sheetData sheetId="3676">
        <row r="5">
          <cell r="E5">
            <v>1</v>
          </cell>
        </row>
      </sheetData>
      <sheetData sheetId="3677">
        <row r="5">
          <cell r="E5">
            <v>1</v>
          </cell>
        </row>
      </sheetData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>
        <row r="5">
          <cell r="E5">
            <v>1</v>
          </cell>
        </row>
      </sheetData>
      <sheetData sheetId="5016">
        <row r="5">
          <cell r="E5">
            <v>1</v>
          </cell>
        </row>
      </sheetData>
      <sheetData sheetId="5017">
        <row r="5">
          <cell r="E5">
            <v>1</v>
          </cell>
        </row>
      </sheetData>
      <sheetData sheetId="5018">
        <row r="5">
          <cell r="E5">
            <v>1</v>
          </cell>
        </row>
      </sheetData>
      <sheetData sheetId="5019">
        <row r="5">
          <cell r="E5">
            <v>1</v>
          </cell>
        </row>
      </sheetData>
      <sheetData sheetId="5020">
        <row r="5">
          <cell r="E5">
            <v>1</v>
          </cell>
        </row>
      </sheetData>
      <sheetData sheetId="5021">
        <row r="5">
          <cell r="E5">
            <v>1</v>
          </cell>
        </row>
      </sheetData>
      <sheetData sheetId="5022">
        <row r="5">
          <cell r="E5">
            <v>1</v>
          </cell>
        </row>
      </sheetData>
      <sheetData sheetId="5023">
        <row r="5">
          <cell r="E5">
            <v>1</v>
          </cell>
        </row>
      </sheetData>
      <sheetData sheetId="5024">
        <row r="5">
          <cell r="E5">
            <v>1</v>
          </cell>
        </row>
      </sheetData>
      <sheetData sheetId="5025">
        <row r="5">
          <cell r="E5">
            <v>1</v>
          </cell>
        </row>
      </sheetData>
      <sheetData sheetId="5026">
        <row r="5">
          <cell r="E5">
            <v>1</v>
          </cell>
        </row>
      </sheetData>
      <sheetData sheetId="5027">
        <row r="5">
          <cell r="E5">
            <v>1</v>
          </cell>
        </row>
      </sheetData>
      <sheetData sheetId="5028">
        <row r="5">
          <cell r="E5">
            <v>1</v>
          </cell>
        </row>
      </sheetData>
      <sheetData sheetId="5029">
        <row r="5">
          <cell r="E5">
            <v>1</v>
          </cell>
        </row>
      </sheetData>
      <sheetData sheetId="5030">
        <row r="5">
          <cell r="E5">
            <v>1</v>
          </cell>
        </row>
      </sheetData>
      <sheetData sheetId="5031">
        <row r="5">
          <cell r="E5">
            <v>1</v>
          </cell>
        </row>
      </sheetData>
      <sheetData sheetId="5032">
        <row r="5">
          <cell r="E5">
            <v>1</v>
          </cell>
        </row>
      </sheetData>
      <sheetData sheetId="5033">
        <row r="5">
          <cell r="E5">
            <v>1</v>
          </cell>
        </row>
      </sheetData>
      <sheetData sheetId="5034">
        <row r="5">
          <cell r="E5">
            <v>1</v>
          </cell>
        </row>
      </sheetData>
      <sheetData sheetId="5035">
        <row r="5">
          <cell r="E5">
            <v>1</v>
          </cell>
        </row>
      </sheetData>
      <sheetData sheetId="5036">
        <row r="5">
          <cell r="E5">
            <v>1</v>
          </cell>
        </row>
      </sheetData>
      <sheetData sheetId="5037">
        <row r="5">
          <cell r="E5">
            <v>1</v>
          </cell>
        </row>
      </sheetData>
      <sheetData sheetId="5038">
        <row r="5">
          <cell r="E5">
            <v>1</v>
          </cell>
        </row>
      </sheetData>
      <sheetData sheetId="5039">
        <row r="5">
          <cell r="E5">
            <v>1</v>
          </cell>
        </row>
      </sheetData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>
        <row r="5">
          <cell r="E5">
            <v>1</v>
          </cell>
        </row>
      </sheetData>
      <sheetData sheetId="5197">
        <row r="5">
          <cell r="E5">
            <v>1</v>
          </cell>
        </row>
      </sheetData>
      <sheetData sheetId="5198">
        <row r="5">
          <cell r="E5">
            <v>1</v>
          </cell>
        </row>
      </sheetData>
      <sheetData sheetId="5199">
        <row r="5">
          <cell r="E5">
            <v>1</v>
          </cell>
        </row>
      </sheetData>
      <sheetData sheetId="5200">
        <row r="5">
          <cell r="E5">
            <v>1</v>
          </cell>
        </row>
      </sheetData>
      <sheetData sheetId="5201">
        <row r="5">
          <cell r="E5">
            <v>1</v>
          </cell>
        </row>
      </sheetData>
      <sheetData sheetId="5202">
        <row r="5">
          <cell r="E5">
            <v>1</v>
          </cell>
        </row>
      </sheetData>
      <sheetData sheetId="5203">
        <row r="5">
          <cell r="E5">
            <v>1</v>
          </cell>
        </row>
      </sheetData>
      <sheetData sheetId="5204">
        <row r="5">
          <cell r="E5">
            <v>1</v>
          </cell>
        </row>
      </sheetData>
      <sheetData sheetId="5205">
        <row r="5">
          <cell r="E5">
            <v>1</v>
          </cell>
        </row>
      </sheetData>
      <sheetData sheetId="5206">
        <row r="5">
          <cell r="E5">
            <v>1</v>
          </cell>
        </row>
      </sheetData>
      <sheetData sheetId="5207">
        <row r="5">
          <cell r="E5">
            <v>1</v>
          </cell>
        </row>
      </sheetData>
      <sheetData sheetId="5208">
        <row r="5">
          <cell r="E5">
            <v>1</v>
          </cell>
        </row>
      </sheetData>
      <sheetData sheetId="5209">
        <row r="5">
          <cell r="E5">
            <v>1</v>
          </cell>
        </row>
      </sheetData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>
        <row r="5">
          <cell r="E5">
            <v>1</v>
          </cell>
        </row>
      </sheetData>
      <sheetData sheetId="5225">
        <row r="5">
          <cell r="E5">
            <v>1</v>
          </cell>
        </row>
      </sheetData>
      <sheetData sheetId="5226">
        <row r="5">
          <cell r="E5">
            <v>1</v>
          </cell>
        </row>
      </sheetData>
      <sheetData sheetId="5227">
        <row r="5">
          <cell r="E5">
            <v>1</v>
          </cell>
        </row>
      </sheetData>
      <sheetData sheetId="5228">
        <row r="5">
          <cell r="E5">
            <v>1</v>
          </cell>
        </row>
      </sheetData>
      <sheetData sheetId="5229">
        <row r="5">
          <cell r="E5">
            <v>1</v>
          </cell>
        </row>
      </sheetData>
      <sheetData sheetId="5230">
        <row r="5">
          <cell r="E5">
            <v>1</v>
          </cell>
        </row>
      </sheetData>
      <sheetData sheetId="5231">
        <row r="5">
          <cell r="E5">
            <v>1</v>
          </cell>
        </row>
      </sheetData>
      <sheetData sheetId="5232">
        <row r="5">
          <cell r="E5">
            <v>1</v>
          </cell>
        </row>
      </sheetData>
      <sheetData sheetId="5233">
        <row r="5">
          <cell r="E5">
            <v>1</v>
          </cell>
        </row>
      </sheetData>
      <sheetData sheetId="5234">
        <row r="5">
          <cell r="E5">
            <v>1</v>
          </cell>
        </row>
      </sheetData>
      <sheetData sheetId="5235">
        <row r="5">
          <cell r="E5">
            <v>1</v>
          </cell>
        </row>
      </sheetData>
      <sheetData sheetId="5236">
        <row r="5">
          <cell r="E5">
            <v>1</v>
          </cell>
        </row>
      </sheetData>
      <sheetData sheetId="5237">
        <row r="5">
          <cell r="E5">
            <v>1</v>
          </cell>
        </row>
      </sheetData>
      <sheetData sheetId="5238">
        <row r="5">
          <cell r="E5">
            <v>1</v>
          </cell>
        </row>
      </sheetData>
      <sheetData sheetId="5239">
        <row r="5">
          <cell r="E5">
            <v>1</v>
          </cell>
        </row>
      </sheetData>
      <sheetData sheetId="5240">
        <row r="5">
          <cell r="E5">
            <v>1</v>
          </cell>
        </row>
      </sheetData>
      <sheetData sheetId="5241">
        <row r="5">
          <cell r="E5">
            <v>1</v>
          </cell>
        </row>
      </sheetData>
      <sheetData sheetId="5242">
        <row r="5">
          <cell r="E5">
            <v>1</v>
          </cell>
        </row>
      </sheetData>
      <sheetData sheetId="5243">
        <row r="5">
          <cell r="E5">
            <v>1</v>
          </cell>
        </row>
      </sheetData>
      <sheetData sheetId="5244">
        <row r="5">
          <cell r="E5">
            <v>1</v>
          </cell>
        </row>
      </sheetData>
      <sheetData sheetId="5245">
        <row r="5">
          <cell r="E5">
            <v>1</v>
          </cell>
        </row>
      </sheetData>
      <sheetData sheetId="5246">
        <row r="5">
          <cell r="E5">
            <v>1</v>
          </cell>
        </row>
      </sheetData>
      <sheetData sheetId="5247">
        <row r="5">
          <cell r="E5">
            <v>1</v>
          </cell>
        </row>
      </sheetData>
      <sheetData sheetId="5248">
        <row r="5">
          <cell r="E5">
            <v>1</v>
          </cell>
        </row>
      </sheetData>
      <sheetData sheetId="5249">
        <row r="5">
          <cell r="E5">
            <v>1</v>
          </cell>
        </row>
      </sheetData>
      <sheetData sheetId="5250">
        <row r="5">
          <cell r="E5">
            <v>1</v>
          </cell>
        </row>
      </sheetData>
      <sheetData sheetId="5251"/>
      <sheetData sheetId="5252">
        <row r="5">
          <cell r="E5">
            <v>1</v>
          </cell>
        </row>
      </sheetData>
      <sheetData sheetId="5253">
        <row r="5">
          <cell r="E5">
            <v>1</v>
          </cell>
        </row>
      </sheetData>
      <sheetData sheetId="5254">
        <row r="5">
          <cell r="E5">
            <v>1</v>
          </cell>
        </row>
      </sheetData>
      <sheetData sheetId="5255">
        <row r="5">
          <cell r="E5">
            <v>1</v>
          </cell>
        </row>
      </sheetData>
      <sheetData sheetId="5256">
        <row r="5">
          <cell r="E5">
            <v>1</v>
          </cell>
        </row>
      </sheetData>
      <sheetData sheetId="5257">
        <row r="5">
          <cell r="E5">
            <v>1</v>
          </cell>
        </row>
      </sheetData>
      <sheetData sheetId="5258">
        <row r="5">
          <cell r="E5">
            <v>1</v>
          </cell>
        </row>
      </sheetData>
      <sheetData sheetId="5259">
        <row r="5">
          <cell r="E5">
            <v>1</v>
          </cell>
        </row>
      </sheetData>
      <sheetData sheetId="5260">
        <row r="5">
          <cell r="E5">
            <v>1</v>
          </cell>
        </row>
      </sheetData>
      <sheetData sheetId="5261">
        <row r="5">
          <cell r="E5">
            <v>1</v>
          </cell>
        </row>
      </sheetData>
      <sheetData sheetId="5262"/>
      <sheetData sheetId="5263">
        <row r="5">
          <cell r="E5">
            <v>1</v>
          </cell>
        </row>
      </sheetData>
      <sheetData sheetId="5264"/>
      <sheetData sheetId="5265">
        <row r="5">
          <cell r="E5">
            <v>1</v>
          </cell>
        </row>
      </sheetData>
      <sheetData sheetId="5266"/>
      <sheetData sheetId="5267">
        <row r="5">
          <cell r="E5">
            <v>1</v>
          </cell>
        </row>
      </sheetData>
      <sheetData sheetId="5268"/>
      <sheetData sheetId="5269"/>
      <sheetData sheetId="5270"/>
      <sheetData sheetId="5271"/>
      <sheetData sheetId="5272"/>
      <sheetData sheetId="5273">
        <row r="5">
          <cell r="E5">
            <v>1</v>
          </cell>
        </row>
      </sheetData>
      <sheetData sheetId="5274">
        <row r="5">
          <cell r="E5">
            <v>1</v>
          </cell>
        </row>
      </sheetData>
      <sheetData sheetId="5275">
        <row r="5">
          <cell r="E5">
            <v>1</v>
          </cell>
        </row>
      </sheetData>
      <sheetData sheetId="5276"/>
      <sheetData sheetId="5277"/>
      <sheetData sheetId="5278"/>
      <sheetData sheetId="5279"/>
      <sheetData sheetId="5280">
        <row r="5">
          <cell r="E5">
            <v>1</v>
          </cell>
        </row>
      </sheetData>
      <sheetData sheetId="5281">
        <row r="5">
          <cell r="E5">
            <v>1</v>
          </cell>
        </row>
      </sheetData>
      <sheetData sheetId="5282">
        <row r="5">
          <cell r="E5">
            <v>1</v>
          </cell>
        </row>
      </sheetData>
      <sheetData sheetId="5283">
        <row r="5">
          <cell r="E5">
            <v>1</v>
          </cell>
        </row>
      </sheetData>
      <sheetData sheetId="5284">
        <row r="5">
          <cell r="E5">
            <v>1</v>
          </cell>
        </row>
      </sheetData>
      <sheetData sheetId="5285">
        <row r="5">
          <cell r="E5">
            <v>1</v>
          </cell>
        </row>
      </sheetData>
      <sheetData sheetId="5286">
        <row r="5">
          <cell r="E5">
            <v>1</v>
          </cell>
        </row>
      </sheetData>
      <sheetData sheetId="5287">
        <row r="5">
          <cell r="E5">
            <v>1</v>
          </cell>
        </row>
      </sheetData>
      <sheetData sheetId="5288">
        <row r="5">
          <cell r="E5">
            <v>1</v>
          </cell>
        </row>
      </sheetData>
      <sheetData sheetId="5289">
        <row r="5">
          <cell r="E5">
            <v>1</v>
          </cell>
        </row>
      </sheetData>
      <sheetData sheetId="5290">
        <row r="5">
          <cell r="E5">
            <v>1</v>
          </cell>
        </row>
      </sheetData>
      <sheetData sheetId="5291">
        <row r="5">
          <cell r="E5">
            <v>1</v>
          </cell>
        </row>
      </sheetData>
      <sheetData sheetId="5292">
        <row r="5">
          <cell r="E5">
            <v>1</v>
          </cell>
        </row>
      </sheetData>
      <sheetData sheetId="5293">
        <row r="5">
          <cell r="E5">
            <v>1</v>
          </cell>
        </row>
      </sheetData>
      <sheetData sheetId="5294">
        <row r="5">
          <cell r="E5">
            <v>1</v>
          </cell>
        </row>
      </sheetData>
      <sheetData sheetId="5295">
        <row r="5">
          <cell r="E5">
            <v>1</v>
          </cell>
        </row>
      </sheetData>
      <sheetData sheetId="5296">
        <row r="5">
          <cell r="E5">
            <v>1</v>
          </cell>
        </row>
      </sheetData>
      <sheetData sheetId="5297">
        <row r="5">
          <cell r="E5">
            <v>1</v>
          </cell>
        </row>
      </sheetData>
      <sheetData sheetId="5298">
        <row r="5">
          <cell r="E5">
            <v>1</v>
          </cell>
        </row>
      </sheetData>
      <sheetData sheetId="5299">
        <row r="5">
          <cell r="E5">
            <v>1</v>
          </cell>
        </row>
      </sheetData>
      <sheetData sheetId="5300">
        <row r="5">
          <cell r="E5">
            <v>1</v>
          </cell>
        </row>
      </sheetData>
      <sheetData sheetId="5301">
        <row r="5">
          <cell r="E5">
            <v>1</v>
          </cell>
        </row>
      </sheetData>
      <sheetData sheetId="5302">
        <row r="5">
          <cell r="E5">
            <v>1</v>
          </cell>
        </row>
      </sheetData>
      <sheetData sheetId="5303">
        <row r="5">
          <cell r="E5">
            <v>1</v>
          </cell>
        </row>
      </sheetData>
      <sheetData sheetId="5304">
        <row r="5">
          <cell r="E5">
            <v>1</v>
          </cell>
        </row>
      </sheetData>
      <sheetData sheetId="5305"/>
      <sheetData sheetId="5306"/>
      <sheetData sheetId="5307"/>
      <sheetData sheetId="5308">
        <row r="5">
          <cell r="E5">
            <v>1</v>
          </cell>
        </row>
      </sheetData>
      <sheetData sheetId="5309"/>
      <sheetData sheetId="5310">
        <row r="5">
          <cell r="E5">
            <v>1</v>
          </cell>
        </row>
      </sheetData>
      <sheetData sheetId="5311"/>
      <sheetData sheetId="5312"/>
      <sheetData sheetId="5313"/>
      <sheetData sheetId="5314"/>
      <sheetData sheetId="5315">
        <row r="5">
          <cell r="E5">
            <v>1</v>
          </cell>
        </row>
      </sheetData>
      <sheetData sheetId="5316"/>
      <sheetData sheetId="5317">
        <row r="5">
          <cell r="E5">
            <v>1</v>
          </cell>
        </row>
      </sheetData>
      <sheetData sheetId="5318"/>
      <sheetData sheetId="5319">
        <row r="5">
          <cell r="E5">
            <v>1</v>
          </cell>
        </row>
      </sheetData>
      <sheetData sheetId="5320">
        <row r="5">
          <cell r="E5">
            <v>1</v>
          </cell>
        </row>
      </sheetData>
      <sheetData sheetId="5321">
        <row r="5">
          <cell r="E5">
            <v>1</v>
          </cell>
        </row>
      </sheetData>
      <sheetData sheetId="5322">
        <row r="5">
          <cell r="E5">
            <v>1</v>
          </cell>
        </row>
      </sheetData>
      <sheetData sheetId="5323">
        <row r="5">
          <cell r="E5">
            <v>1</v>
          </cell>
        </row>
      </sheetData>
      <sheetData sheetId="5324">
        <row r="5">
          <cell r="E5">
            <v>1</v>
          </cell>
        </row>
      </sheetData>
      <sheetData sheetId="5325">
        <row r="5">
          <cell r="E5">
            <v>1</v>
          </cell>
        </row>
      </sheetData>
      <sheetData sheetId="5326">
        <row r="5">
          <cell r="E5">
            <v>1</v>
          </cell>
        </row>
      </sheetData>
      <sheetData sheetId="5327">
        <row r="5">
          <cell r="E5">
            <v>1</v>
          </cell>
        </row>
      </sheetData>
      <sheetData sheetId="5328">
        <row r="5">
          <cell r="E5">
            <v>1</v>
          </cell>
        </row>
      </sheetData>
      <sheetData sheetId="5329">
        <row r="5">
          <cell r="E5">
            <v>1</v>
          </cell>
        </row>
      </sheetData>
      <sheetData sheetId="5330">
        <row r="5">
          <cell r="E5">
            <v>1</v>
          </cell>
        </row>
      </sheetData>
      <sheetData sheetId="5331">
        <row r="5">
          <cell r="E5">
            <v>1</v>
          </cell>
        </row>
      </sheetData>
      <sheetData sheetId="5332">
        <row r="5">
          <cell r="E5">
            <v>1</v>
          </cell>
        </row>
      </sheetData>
      <sheetData sheetId="5333">
        <row r="5">
          <cell r="E5">
            <v>1</v>
          </cell>
        </row>
      </sheetData>
      <sheetData sheetId="5334">
        <row r="5">
          <cell r="E5">
            <v>1</v>
          </cell>
        </row>
      </sheetData>
      <sheetData sheetId="5335">
        <row r="5">
          <cell r="E5">
            <v>1</v>
          </cell>
        </row>
      </sheetData>
      <sheetData sheetId="5336">
        <row r="5">
          <cell r="E5">
            <v>1</v>
          </cell>
        </row>
      </sheetData>
      <sheetData sheetId="5337">
        <row r="5">
          <cell r="E5">
            <v>1</v>
          </cell>
        </row>
      </sheetData>
      <sheetData sheetId="5338">
        <row r="5">
          <cell r="E5">
            <v>1</v>
          </cell>
        </row>
      </sheetData>
      <sheetData sheetId="5339">
        <row r="5">
          <cell r="E5">
            <v>1</v>
          </cell>
        </row>
      </sheetData>
      <sheetData sheetId="5340"/>
      <sheetData sheetId="5341"/>
      <sheetData sheetId="5342"/>
      <sheetData sheetId="5343"/>
      <sheetData sheetId="5344">
        <row r="5">
          <cell r="E5">
            <v>1</v>
          </cell>
        </row>
      </sheetData>
      <sheetData sheetId="5345">
        <row r="5">
          <cell r="E5">
            <v>1</v>
          </cell>
        </row>
      </sheetData>
      <sheetData sheetId="5346">
        <row r="5">
          <cell r="E5">
            <v>1</v>
          </cell>
        </row>
      </sheetData>
      <sheetData sheetId="5347">
        <row r="5">
          <cell r="E5">
            <v>1</v>
          </cell>
        </row>
      </sheetData>
      <sheetData sheetId="5348">
        <row r="5">
          <cell r="E5">
            <v>1</v>
          </cell>
        </row>
      </sheetData>
      <sheetData sheetId="5349">
        <row r="5">
          <cell r="E5">
            <v>1</v>
          </cell>
        </row>
      </sheetData>
      <sheetData sheetId="5350">
        <row r="5">
          <cell r="E5">
            <v>1</v>
          </cell>
        </row>
      </sheetData>
      <sheetData sheetId="5351">
        <row r="5">
          <cell r="E5">
            <v>1</v>
          </cell>
        </row>
      </sheetData>
      <sheetData sheetId="5352">
        <row r="5">
          <cell r="E5">
            <v>1</v>
          </cell>
        </row>
      </sheetData>
      <sheetData sheetId="5353">
        <row r="5">
          <cell r="E5">
            <v>1</v>
          </cell>
        </row>
      </sheetData>
      <sheetData sheetId="5354">
        <row r="5">
          <cell r="E5">
            <v>1</v>
          </cell>
        </row>
      </sheetData>
      <sheetData sheetId="5355">
        <row r="5">
          <cell r="E5">
            <v>1</v>
          </cell>
        </row>
      </sheetData>
      <sheetData sheetId="5356">
        <row r="5">
          <cell r="E5">
            <v>1</v>
          </cell>
        </row>
      </sheetData>
      <sheetData sheetId="5357">
        <row r="5">
          <cell r="E5">
            <v>1</v>
          </cell>
        </row>
      </sheetData>
      <sheetData sheetId="5358">
        <row r="5">
          <cell r="E5">
            <v>1</v>
          </cell>
        </row>
      </sheetData>
      <sheetData sheetId="5359">
        <row r="5">
          <cell r="E5">
            <v>1</v>
          </cell>
        </row>
      </sheetData>
      <sheetData sheetId="5360">
        <row r="5">
          <cell r="E5">
            <v>1</v>
          </cell>
        </row>
      </sheetData>
      <sheetData sheetId="5361">
        <row r="5">
          <cell r="E5">
            <v>1</v>
          </cell>
        </row>
      </sheetData>
      <sheetData sheetId="5362">
        <row r="5">
          <cell r="E5">
            <v>1</v>
          </cell>
        </row>
      </sheetData>
      <sheetData sheetId="5363"/>
      <sheetData sheetId="5364">
        <row r="5">
          <cell r="E5">
            <v>1</v>
          </cell>
        </row>
      </sheetData>
      <sheetData sheetId="5365">
        <row r="5">
          <cell r="E5">
            <v>1</v>
          </cell>
        </row>
      </sheetData>
      <sheetData sheetId="5366">
        <row r="5">
          <cell r="E5">
            <v>1</v>
          </cell>
        </row>
      </sheetData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>
        <row r="5">
          <cell r="E5">
            <v>1</v>
          </cell>
        </row>
      </sheetData>
      <sheetData sheetId="5380">
        <row r="5">
          <cell r="E5">
            <v>1</v>
          </cell>
        </row>
      </sheetData>
      <sheetData sheetId="5381">
        <row r="5">
          <cell r="E5">
            <v>1</v>
          </cell>
        </row>
      </sheetData>
      <sheetData sheetId="5382">
        <row r="5">
          <cell r="E5">
            <v>1</v>
          </cell>
        </row>
      </sheetData>
      <sheetData sheetId="5383"/>
      <sheetData sheetId="5384">
        <row r="5">
          <cell r="E5">
            <v>1</v>
          </cell>
        </row>
      </sheetData>
      <sheetData sheetId="5385"/>
      <sheetData sheetId="5386">
        <row r="5">
          <cell r="E5">
            <v>1</v>
          </cell>
        </row>
      </sheetData>
      <sheetData sheetId="5387">
        <row r="5">
          <cell r="E5">
            <v>1</v>
          </cell>
        </row>
      </sheetData>
      <sheetData sheetId="5388">
        <row r="5">
          <cell r="E5">
            <v>1</v>
          </cell>
        </row>
      </sheetData>
      <sheetData sheetId="5389">
        <row r="5">
          <cell r="E5">
            <v>1</v>
          </cell>
        </row>
      </sheetData>
      <sheetData sheetId="5390">
        <row r="5">
          <cell r="E5">
            <v>1</v>
          </cell>
        </row>
      </sheetData>
      <sheetData sheetId="5391">
        <row r="5">
          <cell r="E5">
            <v>1</v>
          </cell>
        </row>
      </sheetData>
      <sheetData sheetId="5392">
        <row r="5">
          <cell r="E5">
            <v>1</v>
          </cell>
        </row>
      </sheetData>
      <sheetData sheetId="5393">
        <row r="5">
          <cell r="E5">
            <v>1</v>
          </cell>
        </row>
      </sheetData>
      <sheetData sheetId="5394">
        <row r="5">
          <cell r="E5">
            <v>1</v>
          </cell>
        </row>
      </sheetData>
      <sheetData sheetId="5395">
        <row r="5">
          <cell r="E5">
            <v>1</v>
          </cell>
        </row>
      </sheetData>
      <sheetData sheetId="5396"/>
      <sheetData sheetId="5397">
        <row r="5">
          <cell r="E5">
            <v>1</v>
          </cell>
        </row>
      </sheetData>
      <sheetData sheetId="5398"/>
      <sheetData sheetId="5399">
        <row r="5">
          <cell r="E5">
            <v>1</v>
          </cell>
        </row>
      </sheetData>
      <sheetData sheetId="5400"/>
      <sheetData sheetId="5401">
        <row r="5">
          <cell r="E5">
            <v>1</v>
          </cell>
        </row>
      </sheetData>
      <sheetData sheetId="5402"/>
      <sheetData sheetId="5403"/>
      <sheetData sheetId="5404"/>
      <sheetData sheetId="5405"/>
      <sheetData sheetId="5406"/>
      <sheetData sheetId="5407">
        <row r="5">
          <cell r="E5">
            <v>1</v>
          </cell>
        </row>
      </sheetData>
      <sheetData sheetId="5408">
        <row r="5">
          <cell r="E5">
            <v>1</v>
          </cell>
        </row>
      </sheetData>
      <sheetData sheetId="5409">
        <row r="5">
          <cell r="E5">
            <v>1</v>
          </cell>
        </row>
      </sheetData>
      <sheetData sheetId="5410"/>
      <sheetData sheetId="5411"/>
      <sheetData sheetId="5412"/>
      <sheetData sheetId="5413"/>
      <sheetData sheetId="5414">
        <row r="5">
          <cell r="E5">
            <v>1</v>
          </cell>
        </row>
      </sheetData>
      <sheetData sheetId="5415">
        <row r="5">
          <cell r="E5">
            <v>1</v>
          </cell>
        </row>
      </sheetData>
      <sheetData sheetId="5416">
        <row r="5">
          <cell r="E5">
            <v>1</v>
          </cell>
        </row>
      </sheetData>
      <sheetData sheetId="5417">
        <row r="5">
          <cell r="E5">
            <v>1</v>
          </cell>
        </row>
      </sheetData>
      <sheetData sheetId="5418">
        <row r="5">
          <cell r="E5">
            <v>1</v>
          </cell>
        </row>
      </sheetData>
      <sheetData sheetId="5419">
        <row r="5">
          <cell r="E5">
            <v>1</v>
          </cell>
        </row>
      </sheetData>
      <sheetData sheetId="5420">
        <row r="5">
          <cell r="E5">
            <v>1</v>
          </cell>
        </row>
      </sheetData>
      <sheetData sheetId="5421">
        <row r="5">
          <cell r="E5">
            <v>1</v>
          </cell>
        </row>
      </sheetData>
      <sheetData sheetId="5422">
        <row r="5">
          <cell r="E5">
            <v>1</v>
          </cell>
        </row>
      </sheetData>
      <sheetData sheetId="5423">
        <row r="5">
          <cell r="E5">
            <v>1</v>
          </cell>
        </row>
      </sheetData>
      <sheetData sheetId="5424">
        <row r="5">
          <cell r="E5">
            <v>1</v>
          </cell>
        </row>
      </sheetData>
      <sheetData sheetId="5425">
        <row r="5">
          <cell r="E5">
            <v>1</v>
          </cell>
        </row>
      </sheetData>
      <sheetData sheetId="5426">
        <row r="5">
          <cell r="E5">
            <v>1</v>
          </cell>
        </row>
      </sheetData>
      <sheetData sheetId="5427">
        <row r="5">
          <cell r="E5">
            <v>1</v>
          </cell>
        </row>
      </sheetData>
      <sheetData sheetId="5428">
        <row r="5">
          <cell r="E5">
            <v>1</v>
          </cell>
        </row>
      </sheetData>
      <sheetData sheetId="5429">
        <row r="5">
          <cell r="E5">
            <v>1</v>
          </cell>
        </row>
      </sheetData>
      <sheetData sheetId="5430">
        <row r="5">
          <cell r="E5">
            <v>1</v>
          </cell>
        </row>
      </sheetData>
      <sheetData sheetId="5431">
        <row r="5">
          <cell r="E5">
            <v>1</v>
          </cell>
        </row>
      </sheetData>
      <sheetData sheetId="5432">
        <row r="5">
          <cell r="E5">
            <v>1</v>
          </cell>
        </row>
      </sheetData>
      <sheetData sheetId="5433">
        <row r="5">
          <cell r="E5">
            <v>1</v>
          </cell>
        </row>
      </sheetData>
      <sheetData sheetId="5434">
        <row r="5">
          <cell r="E5">
            <v>1</v>
          </cell>
        </row>
      </sheetData>
      <sheetData sheetId="5435">
        <row r="5">
          <cell r="E5">
            <v>1</v>
          </cell>
        </row>
      </sheetData>
      <sheetData sheetId="5436">
        <row r="5">
          <cell r="E5">
            <v>1</v>
          </cell>
        </row>
      </sheetData>
      <sheetData sheetId="5437">
        <row r="5">
          <cell r="E5">
            <v>1</v>
          </cell>
        </row>
      </sheetData>
      <sheetData sheetId="5438">
        <row r="5">
          <cell r="E5">
            <v>1</v>
          </cell>
        </row>
      </sheetData>
      <sheetData sheetId="5439"/>
      <sheetData sheetId="5440"/>
      <sheetData sheetId="5441"/>
      <sheetData sheetId="5442">
        <row r="5">
          <cell r="E5">
            <v>1</v>
          </cell>
        </row>
      </sheetData>
      <sheetData sheetId="5443"/>
      <sheetData sheetId="5444">
        <row r="5">
          <cell r="E5">
            <v>1</v>
          </cell>
        </row>
      </sheetData>
      <sheetData sheetId="5445"/>
      <sheetData sheetId="5446"/>
      <sheetData sheetId="5447"/>
      <sheetData sheetId="5448"/>
      <sheetData sheetId="5449">
        <row r="5">
          <cell r="E5">
            <v>1</v>
          </cell>
        </row>
      </sheetData>
      <sheetData sheetId="5450"/>
      <sheetData sheetId="5451">
        <row r="5">
          <cell r="E5">
            <v>1</v>
          </cell>
        </row>
      </sheetData>
      <sheetData sheetId="5452"/>
      <sheetData sheetId="5453">
        <row r="5">
          <cell r="E5">
            <v>1</v>
          </cell>
        </row>
      </sheetData>
      <sheetData sheetId="5454">
        <row r="5">
          <cell r="E5">
            <v>1</v>
          </cell>
        </row>
      </sheetData>
      <sheetData sheetId="5455">
        <row r="5">
          <cell r="E5">
            <v>1</v>
          </cell>
        </row>
      </sheetData>
      <sheetData sheetId="5456">
        <row r="5">
          <cell r="E5">
            <v>1</v>
          </cell>
        </row>
      </sheetData>
      <sheetData sheetId="5457">
        <row r="5">
          <cell r="E5">
            <v>1</v>
          </cell>
        </row>
      </sheetData>
      <sheetData sheetId="5458">
        <row r="5">
          <cell r="E5">
            <v>1</v>
          </cell>
        </row>
      </sheetData>
      <sheetData sheetId="5459">
        <row r="5">
          <cell r="E5">
            <v>1</v>
          </cell>
        </row>
      </sheetData>
      <sheetData sheetId="5460">
        <row r="5">
          <cell r="E5">
            <v>1</v>
          </cell>
        </row>
      </sheetData>
      <sheetData sheetId="5461">
        <row r="5">
          <cell r="E5">
            <v>1</v>
          </cell>
        </row>
      </sheetData>
      <sheetData sheetId="5462">
        <row r="5">
          <cell r="E5">
            <v>1</v>
          </cell>
        </row>
      </sheetData>
      <sheetData sheetId="5463">
        <row r="5">
          <cell r="E5">
            <v>1</v>
          </cell>
        </row>
      </sheetData>
      <sheetData sheetId="5464">
        <row r="5">
          <cell r="E5">
            <v>1</v>
          </cell>
        </row>
      </sheetData>
      <sheetData sheetId="5465">
        <row r="5">
          <cell r="E5">
            <v>1</v>
          </cell>
        </row>
      </sheetData>
      <sheetData sheetId="5466">
        <row r="5">
          <cell r="E5">
            <v>1</v>
          </cell>
        </row>
      </sheetData>
      <sheetData sheetId="5467">
        <row r="5">
          <cell r="E5">
            <v>1</v>
          </cell>
        </row>
      </sheetData>
      <sheetData sheetId="5468">
        <row r="5">
          <cell r="E5">
            <v>1</v>
          </cell>
        </row>
      </sheetData>
      <sheetData sheetId="5469">
        <row r="5">
          <cell r="E5">
            <v>1</v>
          </cell>
        </row>
      </sheetData>
      <sheetData sheetId="5470">
        <row r="5">
          <cell r="E5">
            <v>1</v>
          </cell>
        </row>
      </sheetData>
      <sheetData sheetId="5471">
        <row r="5">
          <cell r="E5">
            <v>1</v>
          </cell>
        </row>
      </sheetData>
      <sheetData sheetId="5472">
        <row r="5">
          <cell r="E5">
            <v>1</v>
          </cell>
        </row>
      </sheetData>
      <sheetData sheetId="5473">
        <row r="5">
          <cell r="E5">
            <v>1</v>
          </cell>
        </row>
      </sheetData>
      <sheetData sheetId="5474"/>
      <sheetData sheetId="5475"/>
      <sheetData sheetId="5476"/>
      <sheetData sheetId="5477"/>
      <sheetData sheetId="5478">
        <row r="5">
          <cell r="E5">
            <v>1</v>
          </cell>
        </row>
      </sheetData>
      <sheetData sheetId="5479">
        <row r="5">
          <cell r="E5">
            <v>1</v>
          </cell>
        </row>
      </sheetData>
      <sheetData sheetId="5480">
        <row r="5">
          <cell r="E5">
            <v>1</v>
          </cell>
        </row>
      </sheetData>
      <sheetData sheetId="5481">
        <row r="5">
          <cell r="E5">
            <v>1</v>
          </cell>
        </row>
      </sheetData>
      <sheetData sheetId="5482">
        <row r="5">
          <cell r="E5">
            <v>1</v>
          </cell>
        </row>
      </sheetData>
      <sheetData sheetId="5483">
        <row r="5">
          <cell r="E5">
            <v>1</v>
          </cell>
        </row>
      </sheetData>
      <sheetData sheetId="5484">
        <row r="5">
          <cell r="E5">
            <v>1</v>
          </cell>
        </row>
      </sheetData>
      <sheetData sheetId="5485">
        <row r="5">
          <cell r="E5">
            <v>1</v>
          </cell>
        </row>
      </sheetData>
      <sheetData sheetId="5486">
        <row r="5">
          <cell r="E5">
            <v>1</v>
          </cell>
        </row>
      </sheetData>
      <sheetData sheetId="5487">
        <row r="5">
          <cell r="E5">
            <v>1</v>
          </cell>
        </row>
      </sheetData>
      <sheetData sheetId="5488">
        <row r="5">
          <cell r="E5">
            <v>1</v>
          </cell>
        </row>
      </sheetData>
      <sheetData sheetId="5489">
        <row r="5">
          <cell r="E5">
            <v>1</v>
          </cell>
        </row>
      </sheetData>
      <sheetData sheetId="5490">
        <row r="5">
          <cell r="E5">
            <v>1</v>
          </cell>
        </row>
      </sheetData>
      <sheetData sheetId="5491">
        <row r="5">
          <cell r="E5">
            <v>1</v>
          </cell>
        </row>
      </sheetData>
      <sheetData sheetId="5492">
        <row r="5">
          <cell r="E5">
            <v>1</v>
          </cell>
        </row>
      </sheetData>
      <sheetData sheetId="5493">
        <row r="5">
          <cell r="E5">
            <v>1</v>
          </cell>
        </row>
      </sheetData>
      <sheetData sheetId="5494">
        <row r="5">
          <cell r="E5">
            <v>1</v>
          </cell>
        </row>
      </sheetData>
      <sheetData sheetId="5495">
        <row r="5">
          <cell r="E5">
            <v>1</v>
          </cell>
        </row>
      </sheetData>
      <sheetData sheetId="5496">
        <row r="5">
          <cell r="E5">
            <v>1</v>
          </cell>
        </row>
      </sheetData>
      <sheetData sheetId="5497"/>
      <sheetData sheetId="5498">
        <row r="5">
          <cell r="E5">
            <v>1</v>
          </cell>
        </row>
      </sheetData>
      <sheetData sheetId="5499">
        <row r="5">
          <cell r="E5">
            <v>1</v>
          </cell>
        </row>
      </sheetData>
      <sheetData sheetId="5500">
        <row r="5">
          <cell r="E5">
            <v>1</v>
          </cell>
        </row>
      </sheetData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>
        <row r="5">
          <cell r="E5">
            <v>1</v>
          </cell>
        </row>
      </sheetData>
      <sheetData sheetId="5514"/>
      <sheetData sheetId="5515">
        <row r="5">
          <cell r="E5">
            <v>1</v>
          </cell>
        </row>
      </sheetData>
      <sheetData sheetId="5516">
        <row r="5">
          <cell r="E5">
            <v>1</v>
          </cell>
        </row>
      </sheetData>
      <sheetData sheetId="5517"/>
      <sheetData sheetId="5518">
        <row r="5">
          <cell r="E5">
            <v>1</v>
          </cell>
        </row>
      </sheetData>
      <sheetData sheetId="5519"/>
      <sheetData sheetId="5520">
        <row r="5">
          <cell r="E5">
            <v>1</v>
          </cell>
        </row>
      </sheetData>
      <sheetData sheetId="5521"/>
      <sheetData sheetId="5522">
        <row r="5">
          <cell r="E5">
            <v>1</v>
          </cell>
        </row>
      </sheetData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>
        <row r="5">
          <cell r="E5">
            <v>1</v>
          </cell>
        </row>
      </sheetData>
      <sheetData sheetId="5551">
        <row r="5">
          <cell r="E5">
            <v>1</v>
          </cell>
        </row>
      </sheetData>
      <sheetData sheetId="5552">
        <row r="5">
          <cell r="E5">
            <v>1</v>
          </cell>
        </row>
      </sheetData>
      <sheetData sheetId="5553">
        <row r="5">
          <cell r="E5">
            <v>1</v>
          </cell>
        </row>
      </sheetData>
      <sheetData sheetId="5554">
        <row r="5">
          <cell r="E5">
            <v>1</v>
          </cell>
        </row>
      </sheetData>
      <sheetData sheetId="5555">
        <row r="5">
          <cell r="E5">
            <v>1</v>
          </cell>
        </row>
      </sheetData>
      <sheetData sheetId="5556">
        <row r="5">
          <cell r="E5">
            <v>1</v>
          </cell>
        </row>
      </sheetData>
      <sheetData sheetId="5557">
        <row r="5">
          <cell r="E5">
            <v>1</v>
          </cell>
        </row>
      </sheetData>
      <sheetData sheetId="5558">
        <row r="5">
          <cell r="E5">
            <v>1</v>
          </cell>
        </row>
      </sheetData>
      <sheetData sheetId="5559">
        <row r="5">
          <cell r="E5">
            <v>1</v>
          </cell>
        </row>
      </sheetData>
      <sheetData sheetId="5560">
        <row r="5">
          <cell r="E5">
            <v>1</v>
          </cell>
        </row>
      </sheetData>
      <sheetData sheetId="5561">
        <row r="5">
          <cell r="E5">
            <v>1</v>
          </cell>
        </row>
      </sheetData>
      <sheetData sheetId="5562">
        <row r="5">
          <cell r="E5">
            <v>1</v>
          </cell>
        </row>
      </sheetData>
      <sheetData sheetId="5563">
        <row r="5">
          <cell r="E5">
            <v>1</v>
          </cell>
        </row>
      </sheetData>
      <sheetData sheetId="5564">
        <row r="5">
          <cell r="E5">
            <v>1</v>
          </cell>
        </row>
      </sheetData>
      <sheetData sheetId="5565">
        <row r="5">
          <cell r="E5">
            <v>1</v>
          </cell>
        </row>
      </sheetData>
      <sheetData sheetId="5566">
        <row r="5">
          <cell r="E5">
            <v>1</v>
          </cell>
        </row>
      </sheetData>
      <sheetData sheetId="5567">
        <row r="5">
          <cell r="E5">
            <v>1</v>
          </cell>
        </row>
      </sheetData>
      <sheetData sheetId="5568">
        <row r="5">
          <cell r="E5">
            <v>1</v>
          </cell>
        </row>
      </sheetData>
      <sheetData sheetId="5569">
        <row r="5">
          <cell r="E5">
            <v>1</v>
          </cell>
        </row>
      </sheetData>
      <sheetData sheetId="5570">
        <row r="5">
          <cell r="E5">
            <v>1</v>
          </cell>
        </row>
      </sheetData>
      <sheetData sheetId="5571">
        <row r="5">
          <cell r="E5">
            <v>1</v>
          </cell>
        </row>
      </sheetData>
      <sheetData sheetId="5572">
        <row r="5">
          <cell r="E5">
            <v>1</v>
          </cell>
        </row>
      </sheetData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>
        <row r="5">
          <cell r="E5">
            <v>1</v>
          </cell>
        </row>
      </sheetData>
      <sheetData sheetId="5592">
        <row r="5">
          <cell r="E5">
            <v>1</v>
          </cell>
        </row>
      </sheetData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/>
      <sheetData sheetId="5631"/>
      <sheetData sheetId="5632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/>
      <sheetData sheetId="5729"/>
      <sheetData sheetId="5730"/>
      <sheetData sheetId="5731"/>
      <sheetData sheetId="5732"/>
      <sheetData sheetId="5733">
        <row r="5">
          <cell r="G5" t="str">
            <v>Mar</v>
          </cell>
        </row>
      </sheetData>
      <sheetData sheetId="5734"/>
      <sheetData sheetId="5735"/>
      <sheetData sheetId="5736"/>
      <sheetData sheetId="5737"/>
      <sheetData sheetId="5738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>
        <row r="5">
          <cell r="E5">
            <v>1</v>
          </cell>
        </row>
      </sheetData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>
        <row r="5">
          <cell r="E5">
            <v>1</v>
          </cell>
        </row>
      </sheetData>
      <sheetData sheetId="6097">
        <row r="5">
          <cell r="E5">
            <v>1</v>
          </cell>
        </row>
      </sheetData>
      <sheetData sheetId="6098">
        <row r="5">
          <cell r="E5">
            <v>1</v>
          </cell>
        </row>
      </sheetData>
      <sheetData sheetId="6099">
        <row r="5">
          <cell r="E5">
            <v>1</v>
          </cell>
        </row>
      </sheetData>
      <sheetData sheetId="6100">
        <row r="5">
          <cell r="E5">
            <v>1</v>
          </cell>
        </row>
      </sheetData>
      <sheetData sheetId="6101">
        <row r="5">
          <cell r="E5">
            <v>1</v>
          </cell>
        </row>
      </sheetData>
      <sheetData sheetId="6102">
        <row r="5">
          <cell r="E5">
            <v>1</v>
          </cell>
        </row>
      </sheetData>
      <sheetData sheetId="6103">
        <row r="5">
          <cell r="E5">
            <v>1</v>
          </cell>
        </row>
      </sheetData>
      <sheetData sheetId="6104">
        <row r="5">
          <cell r="E5">
            <v>1</v>
          </cell>
        </row>
      </sheetData>
      <sheetData sheetId="6105">
        <row r="5">
          <cell r="E5">
            <v>1</v>
          </cell>
        </row>
      </sheetData>
      <sheetData sheetId="6106">
        <row r="5">
          <cell r="E5">
            <v>1</v>
          </cell>
        </row>
      </sheetData>
      <sheetData sheetId="6107">
        <row r="5">
          <cell r="E5">
            <v>1</v>
          </cell>
        </row>
      </sheetData>
      <sheetData sheetId="6108">
        <row r="5">
          <cell r="E5">
            <v>1</v>
          </cell>
        </row>
      </sheetData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771-2"/>
      <sheetName val="Permanent info"/>
      <sheetName val="Marshal"/>
      <sheetName val="Attachment "/>
      <sheetName val="Attachment  (2)"/>
      <sheetName val="Lampiran"/>
      <sheetName val="FA Reconcil"/>
      <sheetName val="Depreciation &amp; Peny."/>
      <sheetName val="DEPREC"/>
      <sheetName val="PENYUSUT"/>
      <sheetName val="Gain"/>
      <sheetName val="Fiskal"/>
      <sheetName val="Art.23 recon"/>
      <sheetName val="F1771"/>
      <sheetName val="F1771-1"/>
      <sheetName val="F1771-3"/>
      <sheetName val="F1771-4"/>
      <sheetName val="F1771-5"/>
      <sheetName val="F1771-6"/>
      <sheetName val="HPP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4"/>
      <sheetName val="9x"/>
      <sheetName val="4x"/>
      <sheetName val="6x"/>
      <sheetName val="A-GL-SUMMARY"/>
      <sheetName val="GeneralInfo"/>
      <sheetName val="JSiar"/>
      <sheetName val="Permanent_info"/>
      <sheetName val="Attachment_"/>
      <sheetName val="Attachment__(2)"/>
      <sheetName val="FA_Reconcil"/>
      <sheetName val="Depreciation_&amp;_Peny_"/>
      <sheetName val="Art_23_recon"/>
    </sheetNames>
    <sheetDataSet>
      <sheetData sheetId="0">
        <row r="36">
          <cell r="K36">
            <v>122289152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s 1"/>
      <sheetName val="rek."/>
      <sheetName val="Klas.III"/>
      <sheetName val="Rekap"/>
      <sheetName val="ANALISA"/>
      <sheetName val="Program Triwulanan-04"/>
      <sheetName val="ALOKASI"/>
      <sheetName val="data berat"/>
      <sheetName val="DATA"/>
      <sheetName val="REKAP PERKORIDOR"/>
      <sheetName val="Data Parameter"/>
      <sheetName val="jpr"/>
      <sheetName val="Supl.X"/>
      <sheetName val="Anggaran"/>
      <sheetName val="RENPEN"/>
      <sheetName val="ETAB 2"/>
      <sheetName val="AHSbj"/>
      <sheetName val="ANALISA PEK.UM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nfo"/>
      <sheetName val="data wp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Cip"/>
      <sheetName val="Detail"/>
      <sheetName val="Table 5"/>
      <sheetName val="#REF"/>
      <sheetName val="Permanent info"/>
      <sheetName val="MSRKAP05"/>
      <sheetName val="As"/>
      <sheetName val="Gaji"/>
      <sheetName val="MASTER MONITORING"/>
      <sheetName val="COA"/>
      <sheetName val="MP"/>
      <sheetName val="JSiar"/>
      <sheetName val="F177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GeneralInfo"/>
      <sheetName val="JSiar"/>
    </sheetNames>
    <sheetDataSet>
      <sheetData sheetId="0" refreshError="1"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 4x4 ok"/>
      <sheetName val="RaB 4x4 ok"/>
      <sheetName val="HSBU ANA"/>
      <sheetName val="Upah"/>
      <sheetName val="ANA"/>
      <sheetName val="HARGA SATUAN"/>
      <sheetName val="Vol. gd"/>
      <sheetName val="Vol. Psr"/>
      <sheetName val="Anlsis Gbr"/>
      <sheetName val="Rkap"/>
      <sheetName val="RaB"/>
      <sheetName val="Rkap 4x4"/>
      <sheetName val="RaB 4x4"/>
      <sheetName val="HARGA RPO"/>
      <sheetName val="HS"/>
      <sheetName val="A Upah &amp; Bhn 10 jmbt "/>
      <sheetName val="Daftar harga bahan"/>
      <sheetName val="ANALISA"/>
      <sheetName val="Program Triwulanan-04"/>
      <sheetName val="61007"/>
      <sheetName val="61008"/>
      <sheetName val="harsat"/>
      <sheetName val="61005"/>
      <sheetName val="61006"/>
      <sheetName val="jadw"/>
      <sheetName val="ANALISA PEK.UMUM"/>
      <sheetName val="I-KAMAR"/>
      <sheetName val="s-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Mata"/>
      <sheetName val="Analisa"/>
      <sheetName val="Jad"/>
      <sheetName val="Mat"/>
      <sheetName val="RAB"/>
      <sheetName val="Mob"/>
      <sheetName val="MobAlat"/>
      <sheetName val="Alat"/>
      <sheetName val="U &amp; B"/>
      <sheetName val="Jadwal"/>
      <sheetName val="Sub"/>
      <sheetName val="SKEMA I"/>
      <sheetName val="Hasil Survey"/>
      <sheetName val="hal 69-124"/>
      <sheetName val="hal 125-139"/>
      <sheetName val="hal 140-153"/>
      <sheetName val="hal 154-163"/>
      <sheetName val="hal 164-177"/>
      <sheetName val="hal 178-185"/>
      <sheetName val="An Bina Marga"/>
      <sheetName val="daftar alat"/>
      <sheetName val="Analis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TAN"/>
      <sheetName val="INPUT 1"/>
      <sheetName val="INPUT 2"/>
      <sheetName val="INPUT 3"/>
      <sheetName val="PRINT 1"/>
      <sheetName val="PRINT 2"/>
      <sheetName val="PRINT 3"/>
      <sheetName val="PRINT 4"/>
      <sheetName val="tul kol Rev1BJTD-24SwyOrd"/>
      <sheetName val="Hrg Sat"/>
      <sheetName val="Rab"/>
      <sheetName val="Rkp"/>
      <sheetName val="NP 7"/>
      <sheetName val="ANALISA PEK.UMUM"/>
      <sheetName val="ANA"/>
      <sheetName val="ANALISA"/>
      <sheetName val="Program Triwulanan-04"/>
      <sheetName val="ALOKASI"/>
      <sheetName val="I-KAMAR"/>
      <sheetName val="Cash Flow bulanan"/>
      <sheetName val="KH"/>
      <sheetName val="ETAB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ETAB 1"/>
      <sheetName val="ETAB 2"/>
      <sheetName val="PRINT 1"/>
      <sheetName val="PRINT 2"/>
      <sheetName val="PRINT 3"/>
      <sheetName val="PRINT 4"/>
      <sheetName val="GAMBAR"/>
      <sheetName val="SAMBUNGAN"/>
      <sheetName val="DAFTAR HARGA SATUAN"/>
      <sheetName val="Rab"/>
      <sheetName val="D-3 (M)"/>
      <sheetName val="D-7 (M)"/>
      <sheetName val="BAHAN"/>
      <sheetName val="DATA1"/>
      <sheetName val="INPUT 3"/>
      <sheetName val="INPUT 2"/>
      <sheetName val="ANALISA"/>
      <sheetName val="BQ-E20-02(Rp)"/>
      <sheetName val="KH"/>
      <sheetName val="ANALISA PEK.UM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PEK.UMUM"/>
      <sheetName val="BAHAN"/>
      <sheetName val="ANALISA KONST BTN"/>
      <sheetName val="DATA"/>
      <sheetName val="RAB GEDUNG"/>
      <sheetName val="PERHITUNGAN"/>
      <sheetName val="UPAH"/>
      <sheetName val="SAT.PEK.UMUM "/>
      <sheetName val="SAT.PEK.KONST.BTN"/>
      <sheetName val="Sked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"/>
      <sheetName val="COA"/>
      <sheetName val="TB"/>
      <sheetName val="JU"/>
      <sheetName val="LADGER"/>
      <sheetName val="SUM SLG"/>
      <sheetName val="SUB VENDOR"/>
      <sheetName val="LADGER (2)"/>
      <sheetName val="TB-WP"/>
      <sheetName val="DAFTAR ISI"/>
      <sheetName val="HPP"/>
      <sheetName val="Notes"/>
      <sheetName val="ANALISA"/>
      <sheetName val="SBAT01"/>
      <sheetName val="Detail"/>
      <sheetName val="Permanent info"/>
      <sheetName val="GeneralInfo"/>
      <sheetName val="A"/>
    </sheetNames>
    <sheetDataSet>
      <sheetData sheetId="0" refreshError="1"/>
      <sheetData sheetId="1" refreshError="1">
        <row r="7">
          <cell r="A7">
            <v>100000</v>
          </cell>
          <cell r="B7" t="str">
            <v>AKTIVA</v>
          </cell>
        </row>
        <row r="8">
          <cell r="A8">
            <v>110000</v>
          </cell>
          <cell r="B8" t="str">
            <v>AKTIVA LANCAR</v>
          </cell>
        </row>
        <row r="9">
          <cell r="A9">
            <v>111000</v>
          </cell>
          <cell r="B9" t="str">
            <v>Kas dan Setara Kas</v>
          </cell>
        </row>
        <row r="10">
          <cell r="A10">
            <v>111100</v>
          </cell>
          <cell r="B10" t="str">
            <v>Kas</v>
          </cell>
        </row>
        <row r="11">
          <cell r="A11">
            <v>111110</v>
          </cell>
          <cell r="B11" t="str">
            <v>Kas Jakarta IDR</v>
          </cell>
        </row>
        <row r="12">
          <cell r="A12">
            <v>111120</v>
          </cell>
          <cell r="B12" t="str">
            <v>Kas Jakarta USD</v>
          </cell>
        </row>
        <row r="13">
          <cell r="A13">
            <v>111130</v>
          </cell>
          <cell r="B13" t="str">
            <v>Kas Surve dan Pengembangan</v>
          </cell>
        </row>
        <row r="14">
          <cell r="A14">
            <v>111140</v>
          </cell>
          <cell r="B14" t="str">
            <v>Kas Pontianak</v>
          </cell>
        </row>
        <row r="15">
          <cell r="A15">
            <v>111150</v>
          </cell>
          <cell r="B15" t="str">
            <v>Kas Kantor GM</v>
          </cell>
        </row>
        <row r="16">
          <cell r="A16">
            <v>111160</v>
          </cell>
          <cell r="B16" t="str">
            <v>Kas Parna Utara</v>
          </cell>
        </row>
        <row r="17">
          <cell r="A17">
            <v>111170</v>
          </cell>
          <cell r="B17" t="str">
            <v>Kas Parna Selatan</v>
          </cell>
        </row>
        <row r="18">
          <cell r="A18">
            <v>111180</v>
          </cell>
          <cell r="B18" t="str">
            <v>Kas Parna Tengah</v>
          </cell>
        </row>
        <row r="19">
          <cell r="A19">
            <v>111200</v>
          </cell>
          <cell r="B19" t="str">
            <v>Bank</v>
          </cell>
        </row>
        <row r="20">
          <cell r="A20">
            <v>111210</v>
          </cell>
          <cell r="B20" t="str">
            <v>Bank BRI IDR 0341.01.000496.30.4-Jkt - Buncit</v>
          </cell>
        </row>
        <row r="21">
          <cell r="A21">
            <v>111220</v>
          </cell>
          <cell r="B21" t="str">
            <v>Bank BRI IDR 322-01-000277-30-0 Kbn Sanggau</v>
          </cell>
        </row>
        <row r="22">
          <cell r="A22">
            <v>111230</v>
          </cell>
          <cell r="B22" t="str">
            <v>Bank Mandiri IDR 124-000777888-0- Jkt</v>
          </cell>
        </row>
        <row r="23">
          <cell r="A23">
            <v>111240</v>
          </cell>
          <cell r="B23" t="str">
            <v>Bank Mandiri IDR 124-000666888-8- Jkt</v>
          </cell>
        </row>
        <row r="24">
          <cell r="A24">
            <v>111250</v>
          </cell>
          <cell r="B24" t="str">
            <v>Bank Mandiri IDR TBM 124-000998999-8 Jkt</v>
          </cell>
        </row>
        <row r="25">
          <cell r="A25">
            <v>111260</v>
          </cell>
          <cell r="B25" t="str">
            <v>Bank Mandiri IDR 146-0001968 Kbn- Stg</v>
          </cell>
        </row>
        <row r="26">
          <cell r="A26">
            <v>111270</v>
          </cell>
          <cell r="B26" t="str">
            <v>Bank Mandiri IDR Pontianak</v>
          </cell>
        </row>
        <row r="27">
          <cell r="A27">
            <v>111280</v>
          </cell>
          <cell r="B27" t="str">
            <v>Bank Mandiri USD 124-000886888-8 Jkt</v>
          </cell>
        </row>
        <row r="28">
          <cell r="A28">
            <v>111300</v>
          </cell>
          <cell r="B28" t="str">
            <v>Perkiraan Perantara</v>
          </cell>
        </row>
        <row r="29">
          <cell r="A29">
            <v>112000</v>
          </cell>
          <cell r="B29" t="str">
            <v>Investasi Jangka Pendek</v>
          </cell>
        </row>
        <row r="30">
          <cell r="A30">
            <v>112100</v>
          </cell>
          <cell r="B30" t="str">
            <v>Deposito</v>
          </cell>
        </row>
        <row r="31">
          <cell r="A31">
            <v>112110</v>
          </cell>
          <cell r="B31" t="str">
            <v>Bank Mandiri IDR DOC</v>
          </cell>
        </row>
        <row r="32">
          <cell r="A32">
            <v>112120</v>
          </cell>
          <cell r="B32" t="str">
            <v>Bank Mandiri USD DOC</v>
          </cell>
        </row>
        <row r="33">
          <cell r="A33">
            <v>112130</v>
          </cell>
          <cell r="B33" t="str">
            <v>Bank Mandiri USD - Deposito</v>
          </cell>
        </row>
        <row r="34">
          <cell r="A34">
            <v>112140</v>
          </cell>
          <cell r="B34" t="str">
            <v xml:space="preserve">Bank Mandiri IDR - 070.020461335.5           </v>
          </cell>
        </row>
        <row r="35">
          <cell r="A35">
            <v>112200</v>
          </cell>
          <cell r="B35" t="str">
            <v>Surat Surat Berharga</v>
          </cell>
        </row>
        <row r="36">
          <cell r="A36">
            <v>112210</v>
          </cell>
          <cell r="B36" t="str">
            <v>Saham</v>
          </cell>
        </row>
        <row r="37">
          <cell r="A37">
            <v>112220</v>
          </cell>
          <cell r="B37" t="str">
            <v>Obligasi</v>
          </cell>
        </row>
        <row r="38">
          <cell r="A38">
            <v>113000</v>
          </cell>
          <cell r="B38" t="str">
            <v>Piutang</v>
          </cell>
        </row>
        <row r="39">
          <cell r="A39">
            <v>113100</v>
          </cell>
          <cell r="B39" t="str">
            <v>Piutang Usaha</v>
          </cell>
        </row>
        <row r="40">
          <cell r="A40">
            <v>113110</v>
          </cell>
          <cell r="B40" t="str">
            <v>Piutang Usaha Jakarta</v>
          </cell>
        </row>
        <row r="41">
          <cell r="A41">
            <v>113120</v>
          </cell>
          <cell r="B41" t="str">
            <v>Piutang Usaha Kbn</v>
          </cell>
        </row>
        <row r="42">
          <cell r="A42">
            <v>113130</v>
          </cell>
          <cell r="B42" t="str">
            <v>Piutang Usaha Pnk</v>
          </cell>
        </row>
        <row r="43">
          <cell r="A43">
            <v>113200</v>
          </cell>
          <cell r="B43" t="str">
            <v>Piutang Afiliasi</v>
          </cell>
        </row>
        <row r="44">
          <cell r="A44">
            <v>113210</v>
          </cell>
          <cell r="B44" t="str">
            <v>PA. Pemegang Saham</v>
          </cell>
        </row>
        <row r="45">
          <cell r="A45">
            <v>113220</v>
          </cell>
          <cell r="B45" t="str">
            <v>PT. Parna Raya  - Trading</v>
          </cell>
        </row>
        <row r="46">
          <cell r="A46">
            <v>113300</v>
          </cell>
          <cell r="B46" t="str">
            <v>Piutang Lain - Lain</v>
          </cell>
        </row>
        <row r="47">
          <cell r="A47">
            <v>113310</v>
          </cell>
          <cell r="B47" t="str">
            <v>Piutang Karyawan</v>
          </cell>
        </row>
        <row r="48">
          <cell r="A48">
            <v>113311</v>
          </cell>
          <cell r="B48" t="str">
            <v>Piutang Karyawan Direksi</v>
          </cell>
        </row>
        <row r="49">
          <cell r="A49">
            <v>113312</v>
          </cell>
          <cell r="B49" t="str">
            <v xml:space="preserve">Piutang Angsuran Kendaraan                   </v>
          </cell>
        </row>
        <row r="50">
          <cell r="A50">
            <v>113320</v>
          </cell>
          <cell r="B50" t="str">
            <v>Piutang Kleim</v>
          </cell>
        </row>
        <row r="51">
          <cell r="A51">
            <v>113330</v>
          </cell>
          <cell r="B51" t="str">
            <v>Piutang Perjalanan Dinas</v>
          </cell>
        </row>
        <row r="52">
          <cell r="A52">
            <v>113340</v>
          </cell>
          <cell r="B52" t="str">
            <v>Piutang Angsuran Kendaraan</v>
          </cell>
        </row>
        <row r="53">
          <cell r="A53">
            <v>113350</v>
          </cell>
          <cell r="B53" t="str">
            <v>Piutang Panjar lainnya</v>
          </cell>
        </row>
        <row r="54">
          <cell r="A54">
            <v>113360</v>
          </cell>
          <cell r="B54" t="str">
            <v>Pendapatan yang masih harus diterima</v>
          </cell>
        </row>
        <row r="55">
          <cell r="A55">
            <v>114000</v>
          </cell>
          <cell r="B55" t="str">
            <v>Persediaan</v>
          </cell>
        </row>
        <row r="56">
          <cell r="A56">
            <v>114100</v>
          </cell>
          <cell r="B56" t="str">
            <v>Persediaan Barang Jadi</v>
          </cell>
        </row>
        <row r="57">
          <cell r="A57">
            <v>114110</v>
          </cell>
          <cell r="B57" t="str">
            <v>Persediaan Barang Jadi</v>
          </cell>
        </row>
        <row r="58">
          <cell r="A58">
            <v>114200</v>
          </cell>
          <cell r="B58" t="str">
            <v>Persediaan Barang dalam Proses</v>
          </cell>
        </row>
        <row r="59">
          <cell r="A59">
            <v>114210</v>
          </cell>
          <cell r="B59" t="str">
            <v>Barang dalam Proses</v>
          </cell>
        </row>
        <row r="60">
          <cell r="A60">
            <v>114220</v>
          </cell>
          <cell r="B60" t="str">
            <v>Barang dalam pengiriman</v>
          </cell>
        </row>
        <row r="61">
          <cell r="A61">
            <v>114230</v>
          </cell>
          <cell r="B61" t="str">
            <v>Aktiva Dalam Proses</v>
          </cell>
        </row>
        <row r="62">
          <cell r="A62">
            <v>114300</v>
          </cell>
          <cell r="B62" t="str">
            <v>Bahan Material</v>
          </cell>
        </row>
        <row r="63">
          <cell r="A63">
            <v>114310</v>
          </cell>
          <cell r="B63" t="str">
            <v>PB Pupuk</v>
          </cell>
        </row>
        <row r="64">
          <cell r="A64">
            <v>114320</v>
          </cell>
          <cell r="B64" t="str">
            <v>PB Bahan Kimia</v>
          </cell>
        </row>
        <row r="65">
          <cell r="A65">
            <v>114325</v>
          </cell>
          <cell r="B65" t="str">
            <v>PB Kacangan &amp; Polybag</v>
          </cell>
        </row>
        <row r="66">
          <cell r="A66">
            <v>114330</v>
          </cell>
          <cell r="B66" t="str">
            <v>PB Bahan Bakar dan Oli</v>
          </cell>
        </row>
        <row r="67">
          <cell r="A67">
            <v>114340</v>
          </cell>
          <cell r="B67" t="str">
            <v>PB Suku Sparepart</v>
          </cell>
        </row>
        <row r="68">
          <cell r="A68">
            <v>114350</v>
          </cell>
          <cell r="B68" t="str">
            <v>PB Bahan Bangunan/ Konstruksi</v>
          </cell>
        </row>
        <row r="69">
          <cell r="A69">
            <v>114360</v>
          </cell>
          <cell r="B69" t="str">
            <v>PB Barang Umum</v>
          </cell>
        </row>
        <row r="70">
          <cell r="A70">
            <v>114370</v>
          </cell>
          <cell r="B70" t="str">
            <v>PB. Obat Obatan</v>
          </cell>
        </row>
        <row r="71">
          <cell r="A71">
            <v>114380</v>
          </cell>
          <cell r="B71" t="str">
            <v>PB. Lain - Lain</v>
          </cell>
        </row>
        <row r="72">
          <cell r="A72">
            <v>114400</v>
          </cell>
          <cell r="B72" t="str">
            <v>Uang Muka</v>
          </cell>
        </row>
        <row r="73">
          <cell r="A73">
            <v>114410</v>
          </cell>
          <cell r="B73" t="str">
            <v>UM Asuransi Jiwa</v>
          </cell>
        </row>
        <row r="74">
          <cell r="A74">
            <v>114420</v>
          </cell>
          <cell r="B74" t="str">
            <v>UM Subsidi Kenderaan / Cicilan</v>
          </cell>
        </row>
        <row r="75">
          <cell r="A75">
            <v>114430</v>
          </cell>
          <cell r="B75" t="str">
            <v>UM Suplier</v>
          </cell>
        </row>
        <row r="76">
          <cell r="A76">
            <v>114440</v>
          </cell>
          <cell r="B76" t="str">
            <v>UM Asuransi Kendaraan</v>
          </cell>
        </row>
        <row r="77">
          <cell r="A77">
            <v>114450</v>
          </cell>
          <cell r="B77" t="str">
            <v>UM Sewa</v>
          </cell>
        </row>
        <row r="78">
          <cell r="A78">
            <v>114460</v>
          </cell>
          <cell r="B78" t="str">
            <v>Biaya yg ditangguhkan</v>
          </cell>
        </row>
        <row r="79">
          <cell r="A79">
            <v>114470</v>
          </cell>
          <cell r="B79" t="str">
            <v>UM Lainnya</v>
          </cell>
        </row>
        <row r="80">
          <cell r="A80">
            <v>114475</v>
          </cell>
          <cell r="B80" t="str">
            <v>Pajak Dibayar Dimuka</v>
          </cell>
        </row>
        <row r="81">
          <cell r="A81">
            <v>114480</v>
          </cell>
          <cell r="B81" t="str">
            <v>Ppn Masukan</v>
          </cell>
        </row>
        <row r="82">
          <cell r="A82">
            <v>114490</v>
          </cell>
          <cell r="B82" t="str">
            <v>Pph 23 Dibayar Dimuka</v>
          </cell>
        </row>
        <row r="83">
          <cell r="A83">
            <v>114500</v>
          </cell>
          <cell r="B83" t="str">
            <v>Pph Dibayar Dimuka</v>
          </cell>
        </row>
        <row r="84">
          <cell r="A84">
            <v>120000</v>
          </cell>
          <cell r="B84" t="str">
            <v>AKTIVA TIDAK LANCAR</v>
          </cell>
        </row>
        <row r="85">
          <cell r="A85">
            <v>121000</v>
          </cell>
          <cell r="B85" t="str">
            <v>Piutang Plasma</v>
          </cell>
        </row>
        <row r="86">
          <cell r="A86">
            <v>121100</v>
          </cell>
          <cell r="B86" t="str">
            <v>Piutang Plasma - XX</v>
          </cell>
        </row>
        <row r="87">
          <cell r="A87">
            <v>122000</v>
          </cell>
          <cell r="B87" t="str">
            <v>Investasi Jangka Panjang</v>
          </cell>
        </row>
        <row r="88">
          <cell r="A88">
            <v>122100</v>
          </cell>
          <cell r="B88" t="str">
            <v>Saham Perusahaan Pengelola</v>
          </cell>
        </row>
        <row r="89">
          <cell r="A89">
            <v>122200</v>
          </cell>
          <cell r="B89" t="str">
            <v>Saham Perkebunan Di Indonesia</v>
          </cell>
        </row>
        <row r="90">
          <cell r="A90">
            <v>130000</v>
          </cell>
          <cell r="B90" t="str">
            <v>BIAYA PERMULAAN (LC)</v>
          </cell>
        </row>
        <row r="91">
          <cell r="A91">
            <v>130100</v>
          </cell>
          <cell r="B91" t="str">
            <v>Survey dan Perbatasan</v>
          </cell>
        </row>
        <row r="92">
          <cell r="A92">
            <v>130101</v>
          </cell>
          <cell r="B92" t="str">
            <v>Rintis Blok &amp; blok sementara</v>
          </cell>
        </row>
        <row r="93">
          <cell r="A93">
            <v>130102</v>
          </cell>
          <cell r="B93" t="str">
            <v>Pem. Blok permanen/pengukuran ulang</v>
          </cell>
        </row>
        <row r="94">
          <cell r="A94">
            <v>130103</v>
          </cell>
          <cell r="B94" t="str">
            <v>Pemetaan</v>
          </cell>
        </row>
        <row r="95">
          <cell r="A95">
            <v>130104</v>
          </cell>
          <cell r="B95" t="str">
            <v>Biaya Pengawasan</v>
          </cell>
        </row>
        <row r="96">
          <cell r="A96">
            <v>130200</v>
          </cell>
          <cell r="B96" t="str">
            <v>Pembukaan Lahan</v>
          </cell>
        </row>
        <row r="97">
          <cell r="A97">
            <v>130201</v>
          </cell>
          <cell r="B97" t="str">
            <v>Imas Tumbang</v>
          </cell>
        </row>
        <row r="98">
          <cell r="A98">
            <v>130202</v>
          </cell>
          <cell r="B98" t="str">
            <v>Pancang utk Stacking</v>
          </cell>
        </row>
        <row r="99">
          <cell r="A99">
            <v>130203</v>
          </cell>
          <cell r="B99" t="str">
            <v>Mekanikal Stacking (Buldoser)</v>
          </cell>
        </row>
        <row r="100">
          <cell r="A100">
            <v>130204</v>
          </cell>
          <cell r="B100" t="str">
            <v>Mekanikal Jalur Tanam (Exavator)</v>
          </cell>
        </row>
        <row r="101">
          <cell r="A101">
            <v>130205</v>
          </cell>
          <cell r="B101" t="str">
            <v>Semprot Lalang</v>
          </cell>
        </row>
        <row r="102">
          <cell r="A102">
            <v>130206</v>
          </cell>
          <cell r="B102" t="str">
            <v>Biaya Pengawasan</v>
          </cell>
        </row>
        <row r="103">
          <cell r="A103">
            <v>130300</v>
          </cell>
          <cell r="B103" t="str">
            <v>Pengeringan Area</v>
          </cell>
        </row>
        <row r="104">
          <cell r="A104">
            <v>130301</v>
          </cell>
          <cell r="B104" t="str">
            <v>Pendalaman sungai (&gt;= 6m)</v>
          </cell>
        </row>
        <row r="105">
          <cell r="A105">
            <v>130302</v>
          </cell>
          <cell r="B105" t="str">
            <v>Pemb. pembuangan (6x4x3m)</v>
          </cell>
        </row>
        <row r="106">
          <cell r="A106">
            <v>130303</v>
          </cell>
          <cell r="B106" t="str">
            <v>Pemb. parit utama (3x3x2m)</v>
          </cell>
        </row>
        <row r="107">
          <cell r="A107">
            <v>130304</v>
          </cell>
          <cell r="B107" t="str">
            <v>Pemb. parit collection (2x2x1.5m)</v>
          </cell>
        </row>
        <row r="108">
          <cell r="A108">
            <v>130305</v>
          </cell>
          <cell r="B108" t="str">
            <v>Pemb. parit subsidiary (1x0.5x0.8m)</v>
          </cell>
        </row>
        <row r="109">
          <cell r="A109">
            <v>130306</v>
          </cell>
          <cell r="B109" t="str">
            <v>Biaya Pengawasan</v>
          </cell>
        </row>
        <row r="110">
          <cell r="A110">
            <v>130400</v>
          </cell>
          <cell r="B110" t="str">
            <v>Prasarana</v>
          </cell>
        </row>
        <row r="111">
          <cell r="A111">
            <v>130401</v>
          </cell>
          <cell r="B111" t="str">
            <v>Jalan Utama (dikontrakkan)</v>
          </cell>
        </row>
        <row r="112">
          <cell r="A112">
            <v>130402</v>
          </cell>
          <cell r="B112" t="str">
            <v>Jalan Produksi (dikontrakkan)</v>
          </cell>
        </row>
        <row r="113">
          <cell r="A113">
            <v>130403</v>
          </cell>
          <cell r="B113" t="str">
            <v>JalanCollection (dikontrakkan)</v>
          </cell>
        </row>
        <row r="114">
          <cell r="A114">
            <v>130404</v>
          </cell>
          <cell r="B114" t="str">
            <v>Jembatan Kayu Log</v>
          </cell>
        </row>
        <row r="115">
          <cell r="A115">
            <v>130405</v>
          </cell>
          <cell r="B115" t="str">
            <v>Pembuaa Gorong gorong</v>
          </cell>
        </row>
        <row r="116">
          <cell r="A116">
            <v>130406</v>
          </cell>
          <cell r="B116" t="str">
            <v>Pemasangan titi Kontrol</v>
          </cell>
        </row>
        <row r="117">
          <cell r="A117">
            <v>130407</v>
          </cell>
          <cell r="B117" t="str">
            <v>Biaya Pengawasan</v>
          </cell>
        </row>
        <row r="118">
          <cell r="A118">
            <v>130500</v>
          </cell>
          <cell r="B118" t="str">
            <v>Pembuatan Benteng T. Kuda Dan Timbun</v>
          </cell>
        </row>
        <row r="119">
          <cell r="A119">
            <v>130501</v>
          </cell>
          <cell r="B119" t="str">
            <v>Pembutan Teras Kontur (Mekanikal)</v>
          </cell>
        </row>
        <row r="120">
          <cell r="A120">
            <v>130502</v>
          </cell>
          <cell r="B120" t="str">
            <v>Tapak Kuda (1,5 x 2 Mtr )</v>
          </cell>
        </row>
        <row r="121">
          <cell r="A121">
            <v>130503</v>
          </cell>
          <cell r="B121" t="str">
            <v>TapakTimbun</v>
          </cell>
        </row>
        <row r="122">
          <cell r="A122">
            <v>130504</v>
          </cell>
          <cell r="B122" t="str">
            <v>Biaya Pengawasan</v>
          </cell>
        </row>
        <row r="123">
          <cell r="A123">
            <v>130600</v>
          </cell>
          <cell r="B123" t="str">
            <v>Pencegahan Hama</v>
          </cell>
        </row>
        <row r="124">
          <cell r="A124">
            <v>130601</v>
          </cell>
          <cell r="B124" t="str">
            <v>Pembuatan pagar babi</v>
          </cell>
        </row>
        <row r="125">
          <cell r="A125">
            <v>130602</v>
          </cell>
          <cell r="B125" t="str">
            <v>Peracunan hama tikus</v>
          </cell>
        </row>
        <row r="126">
          <cell r="A126">
            <v>130603</v>
          </cell>
          <cell r="B126" t="str">
            <v>Perburuhan hama (babi/landak)</v>
          </cell>
        </row>
        <row r="127">
          <cell r="A127">
            <v>130604</v>
          </cell>
          <cell r="B127" t="str">
            <v>Biaya Pengawasan</v>
          </cell>
        </row>
        <row r="128">
          <cell r="A128">
            <v>130700</v>
          </cell>
          <cell r="B128" t="str">
            <v>Penanaman Kelapa Sawit</v>
          </cell>
        </row>
        <row r="129">
          <cell r="A129">
            <v>130701</v>
          </cell>
          <cell r="B129" t="str">
            <v>Harga bibit</v>
          </cell>
        </row>
        <row r="130">
          <cell r="A130">
            <v>130702</v>
          </cell>
          <cell r="B130" t="str">
            <v>Pancang Tanam</v>
          </cell>
        </row>
        <row r="131">
          <cell r="A131">
            <v>130703</v>
          </cell>
          <cell r="B131" t="str">
            <v>Melobang, Langsir danTanam</v>
          </cell>
        </row>
        <row r="132">
          <cell r="A132">
            <v>130704</v>
          </cell>
          <cell r="B132" t="str">
            <v>Transport bibit (dikontrakkan)</v>
          </cell>
        </row>
        <row r="133">
          <cell r="A133">
            <v>130705</v>
          </cell>
          <cell r="B133" t="str">
            <v>Biaya Pengawasan</v>
          </cell>
        </row>
        <row r="134">
          <cell r="A134">
            <v>130800</v>
          </cell>
          <cell r="B134" t="str">
            <v>Konsolidasi</v>
          </cell>
        </row>
        <row r="135">
          <cell r="A135">
            <v>130801</v>
          </cell>
          <cell r="B135" t="str">
            <v>Konsolidasi -Tenaga Kerja</v>
          </cell>
        </row>
        <row r="136">
          <cell r="A136">
            <v>130802</v>
          </cell>
          <cell r="B136" t="str">
            <v>Biaya Pengawasan</v>
          </cell>
        </row>
        <row r="137">
          <cell r="A137">
            <v>130900</v>
          </cell>
          <cell r="B137" t="str">
            <v>Tanam LCC</v>
          </cell>
        </row>
        <row r="138">
          <cell r="A138">
            <v>130901</v>
          </cell>
          <cell r="B138" t="str">
            <v>Penanaman -Tenaga Kerja</v>
          </cell>
        </row>
        <row r="139">
          <cell r="A139">
            <v>130902</v>
          </cell>
          <cell r="B139" t="str">
            <v>Kacangan - Bahan</v>
          </cell>
        </row>
        <row r="140">
          <cell r="A140">
            <v>130903</v>
          </cell>
          <cell r="B140" t="str">
            <v>Biaya Pengawasan</v>
          </cell>
        </row>
        <row r="141">
          <cell r="A141">
            <v>131000</v>
          </cell>
          <cell r="B141" t="str">
            <v>BIAYA PEMELIHARAAN</v>
          </cell>
        </row>
        <row r="142">
          <cell r="A142">
            <v>131010</v>
          </cell>
          <cell r="B142" t="str">
            <v>Merumput</v>
          </cell>
        </row>
        <row r="143">
          <cell r="A143">
            <v>131011</v>
          </cell>
          <cell r="B143" t="str">
            <v>Piringan Manual &amp; P.Pkl</v>
          </cell>
        </row>
        <row r="144">
          <cell r="A144">
            <v>131012</v>
          </cell>
          <cell r="B144" t="str">
            <v>Semprot Piringan &amp; P. Pkl Chem</v>
          </cell>
        </row>
        <row r="145">
          <cell r="A145">
            <v>131013</v>
          </cell>
          <cell r="B145" t="str">
            <v>Rawat Gawangan Manual</v>
          </cell>
        </row>
        <row r="146">
          <cell r="A146">
            <v>131014</v>
          </cell>
          <cell r="B146" t="str">
            <v>Semprot Gawangan</v>
          </cell>
        </row>
        <row r="147">
          <cell r="A147">
            <v>131015</v>
          </cell>
          <cell r="B147" t="str">
            <v>Biaya Pengawasan</v>
          </cell>
        </row>
        <row r="148">
          <cell r="A148">
            <v>131100</v>
          </cell>
          <cell r="B148" t="str">
            <v>Melalang</v>
          </cell>
        </row>
        <row r="149">
          <cell r="A149">
            <v>131101</v>
          </cell>
          <cell r="B149" t="str">
            <v>Sheet Lalang</v>
          </cell>
        </row>
        <row r="150">
          <cell r="A150">
            <v>131102</v>
          </cell>
          <cell r="B150" t="str">
            <v>Spot Spraying</v>
          </cell>
        </row>
        <row r="151">
          <cell r="A151">
            <v>131103</v>
          </cell>
          <cell r="B151" t="str">
            <v>Wipping Lalang</v>
          </cell>
        </row>
        <row r="152">
          <cell r="A152">
            <v>131104</v>
          </cell>
          <cell r="B152" t="str">
            <v>Biaya Pengawasan</v>
          </cell>
        </row>
        <row r="153">
          <cell r="A153">
            <v>131200</v>
          </cell>
          <cell r="B153" t="str">
            <v>Pemupukan</v>
          </cell>
        </row>
        <row r="154">
          <cell r="A154">
            <v>131201</v>
          </cell>
          <cell r="B154" t="str">
            <v>Until Pupuk</v>
          </cell>
        </row>
        <row r="155">
          <cell r="A155">
            <v>131202</v>
          </cell>
          <cell r="B155" t="str">
            <v>Biaya Tabur Pupuk</v>
          </cell>
        </row>
        <row r="156">
          <cell r="A156">
            <v>131203</v>
          </cell>
          <cell r="B156" t="str">
            <v>Biaya Bahan</v>
          </cell>
        </row>
        <row r="157">
          <cell r="A157">
            <v>131204</v>
          </cell>
          <cell r="B157" t="str">
            <v>Transport Ekstern Pupuk</v>
          </cell>
        </row>
        <row r="158">
          <cell r="A158">
            <v>131205</v>
          </cell>
          <cell r="B158" t="str">
            <v>Transport Intern &amp; TK</v>
          </cell>
        </row>
        <row r="159">
          <cell r="A159">
            <v>131206</v>
          </cell>
          <cell r="B159" t="str">
            <v>Biaya Pengawasan</v>
          </cell>
        </row>
        <row r="160">
          <cell r="A160">
            <v>131300</v>
          </cell>
          <cell r="B160" t="str">
            <v>Rawat LCC</v>
          </cell>
        </row>
        <row r="161">
          <cell r="A161">
            <v>131301</v>
          </cell>
          <cell r="B161" t="str">
            <v>Rawat Kacangan</v>
          </cell>
        </row>
        <row r="162">
          <cell r="A162">
            <v>131302</v>
          </cell>
          <cell r="B162" t="str">
            <v>Pemupukan LCC</v>
          </cell>
        </row>
        <row r="163">
          <cell r="A163">
            <v>131303</v>
          </cell>
          <cell r="B163" t="str">
            <v>Biaya Pengawasan</v>
          </cell>
        </row>
        <row r="164">
          <cell r="A164">
            <v>131400</v>
          </cell>
          <cell r="B164" t="str">
            <v>Hama dan Penyakit</v>
          </cell>
        </row>
        <row r="165">
          <cell r="A165">
            <v>131401</v>
          </cell>
          <cell r="B165" t="str">
            <v>Sensus Hama dan Peny</v>
          </cell>
        </row>
        <row r="166">
          <cell r="A166">
            <v>131402</v>
          </cell>
          <cell r="B166" t="str">
            <v>Pengendalian hama Tikus</v>
          </cell>
        </row>
        <row r="167">
          <cell r="A167">
            <v>131403</v>
          </cell>
          <cell r="B167" t="str">
            <v>Pengendalian Hama Rayap</v>
          </cell>
        </row>
        <row r="168">
          <cell r="A168">
            <v>131404</v>
          </cell>
          <cell r="B168" t="str">
            <v>Pengendalian hama dan penyakit lainnya</v>
          </cell>
        </row>
        <row r="169">
          <cell r="A169">
            <v>131405</v>
          </cell>
          <cell r="B169" t="str">
            <v>Biaya Pengawasan</v>
          </cell>
        </row>
        <row r="170">
          <cell r="A170">
            <v>131500</v>
          </cell>
          <cell r="B170" t="str">
            <v>Menunas</v>
          </cell>
        </row>
        <row r="171">
          <cell r="A171">
            <v>131501</v>
          </cell>
          <cell r="B171" t="str">
            <v xml:space="preserve">Tunas pokok </v>
          </cell>
        </row>
        <row r="172">
          <cell r="A172">
            <v>131502</v>
          </cell>
          <cell r="B172" t="str">
            <v>Kastrasi &amp; Sanitasi</v>
          </cell>
        </row>
        <row r="173">
          <cell r="A173">
            <v>131600</v>
          </cell>
          <cell r="B173" t="str">
            <v>Teresan, T. Kuda &amp; Parit</v>
          </cell>
        </row>
        <row r="174">
          <cell r="A174">
            <v>131601</v>
          </cell>
          <cell r="B174" t="str">
            <v>Teresan</v>
          </cell>
        </row>
        <row r="175">
          <cell r="A175">
            <v>131602</v>
          </cell>
          <cell r="B175" t="str">
            <v>Tapak Kuda</v>
          </cell>
        </row>
        <row r="176">
          <cell r="A176">
            <v>131603</v>
          </cell>
          <cell r="B176" t="str">
            <v>Cuci Parit</v>
          </cell>
        </row>
        <row r="177">
          <cell r="A177">
            <v>131604</v>
          </cell>
          <cell r="B177" t="str">
            <v>Biaya Pengawasan</v>
          </cell>
        </row>
        <row r="178">
          <cell r="A178">
            <v>131605</v>
          </cell>
          <cell r="B178" t="str">
            <v>Tapak Timbun</v>
          </cell>
        </row>
        <row r="179">
          <cell r="A179">
            <v>131700</v>
          </cell>
          <cell r="B179" t="str">
            <v>Prasarana</v>
          </cell>
        </row>
        <row r="180">
          <cell r="A180">
            <v>131701</v>
          </cell>
          <cell r="B180" t="str">
            <v>Rehap Jln Utama ( Graeder )</v>
          </cell>
        </row>
        <row r="181">
          <cell r="A181">
            <v>131702</v>
          </cell>
          <cell r="B181" t="str">
            <v>Rehap Jalan Produksi</v>
          </cell>
        </row>
        <row r="182">
          <cell r="A182">
            <v>131703</v>
          </cell>
          <cell r="B182" t="str">
            <v>Rehap Jalan Koleksi</v>
          </cell>
        </row>
        <row r="183">
          <cell r="A183">
            <v>131704</v>
          </cell>
          <cell r="B183" t="str">
            <v>Penyertuan Jalan</v>
          </cell>
        </row>
        <row r="184">
          <cell r="A184">
            <v>131705</v>
          </cell>
          <cell r="B184" t="str">
            <v>Jembatan Kayu</v>
          </cell>
        </row>
        <row r="185">
          <cell r="A185">
            <v>131706</v>
          </cell>
          <cell r="B185" t="str">
            <v>Gorong-gorong</v>
          </cell>
        </row>
        <row r="186">
          <cell r="A186">
            <v>131707</v>
          </cell>
          <cell r="B186" t="str">
            <v>Buat &amp; Rawat Pasar Pikul Mekanis</v>
          </cell>
        </row>
        <row r="187">
          <cell r="A187">
            <v>131708</v>
          </cell>
          <cell r="B187" t="str">
            <v>Buat &amp; Rawat Tangga-tangga</v>
          </cell>
        </row>
        <row r="188">
          <cell r="A188">
            <v>131709</v>
          </cell>
          <cell r="B188" t="str">
            <v>Buat &amp; Rawat TPH</v>
          </cell>
        </row>
        <row r="189">
          <cell r="A189">
            <v>131710</v>
          </cell>
          <cell r="B189" t="str">
            <v>Biaya Pengawasan</v>
          </cell>
        </row>
        <row r="190">
          <cell r="A190">
            <v>131800</v>
          </cell>
          <cell r="B190" t="str">
            <v>Sisip dan Konsolidasi</v>
          </cell>
        </row>
        <row r="191">
          <cell r="A191">
            <v>131801</v>
          </cell>
          <cell r="B191" t="str">
            <v>Sisip</v>
          </cell>
        </row>
        <row r="192">
          <cell r="A192">
            <v>131802</v>
          </cell>
          <cell r="B192" t="str">
            <v>Konsolidasi</v>
          </cell>
        </row>
        <row r="193">
          <cell r="A193">
            <v>131803</v>
          </cell>
          <cell r="B193" t="str">
            <v>Biaya Pengawasan</v>
          </cell>
        </row>
        <row r="194">
          <cell r="A194">
            <v>131900</v>
          </cell>
          <cell r="B194" t="str">
            <v>Sensus dan Analisa Daun</v>
          </cell>
        </row>
        <row r="195">
          <cell r="A195">
            <v>131901</v>
          </cell>
          <cell r="B195" t="str">
            <v>Sensus Pokok</v>
          </cell>
        </row>
        <row r="196">
          <cell r="A196">
            <v>131902</v>
          </cell>
          <cell r="B196" t="str">
            <v>Sensus Buah</v>
          </cell>
        </row>
        <row r="197">
          <cell r="A197">
            <v>131903</v>
          </cell>
          <cell r="B197" t="str">
            <v>Analisa Daun</v>
          </cell>
        </row>
        <row r="198">
          <cell r="A198">
            <v>131904</v>
          </cell>
          <cell r="B198" t="str">
            <v>Biaya Pengawasan</v>
          </cell>
        </row>
        <row r="199">
          <cell r="A199">
            <v>145000</v>
          </cell>
          <cell r="B199" t="str">
            <v>Biaya lain - Lain</v>
          </cell>
        </row>
        <row r="200">
          <cell r="A200">
            <v>145010</v>
          </cell>
          <cell r="B200" t="str">
            <v>Alokasi Biaya IDC</v>
          </cell>
        </row>
        <row r="201">
          <cell r="A201">
            <v>145020</v>
          </cell>
          <cell r="B201" t="str">
            <v>Alokasi Biaya Umum Kebun</v>
          </cell>
        </row>
        <row r="202">
          <cell r="A202">
            <v>145030</v>
          </cell>
          <cell r="B202" t="str">
            <v>Alokasi Biaya RO</v>
          </cell>
        </row>
        <row r="203">
          <cell r="A203">
            <v>145040</v>
          </cell>
          <cell r="B203" t="str">
            <v>Alokasi Biaya IDC Thn Berjalan</v>
          </cell>
        </row>
        <row r="204">
          <cell r="A204">
            <v>145100</v>
          </cell>
          <cell r="B204" t="str">
            <v>Alokasi Biaya Umum Kebun Thn Berjalan</v>
          </cell>
        </row>
        <row r="205">
          <cell r="A205">
            <v>145200</v>
          </cell>
          <cell r="B205" t="str">
            <v>Alokasi Biaya RO Thn Berjalan</v>
          </cell>
        </row>
        <row r="206">
          <cell r="A206">
            <v>145300</v>
          </cell>
          <cell r="B206" t="str">
            <v>Alokasi TBM</v>
          </cell>
        </row>
        <row r="207">
          <cell r="A207">
            <v>150000</v>
          </cell>
          <cell r="B207" t="str">
            <v>Tanaman Menghasilkan</v>
          </cell>
        </row>
        <row r="208">
          <cell r="A208">
            <v>151000</v>
          </cell>
          <cell r="B208" t="str">
            <v>TMTake Over ( 1974 ha)</v>
          </cell>
        </row>
        <row r="209">
          <cell r="A209">
            <v>151900</v>
          </cell>
          <cell r="B209" t="str">
            <v>AP Tanaman ( 1974 Ha)</v>
          </cell>
        </row>
        <row r="210">
          <cell r="A210">
            <v>152000</v>
          </cell>
          <cell r="B210" t="str">
            <v>TM 2006</v>
          </cell>
        </row>
        <row r="211">
          <cell r="A211">
            <v>152900</v>
          </cell>
          <cell r="B211" t="str">
            <v>AP Tanaman 2006</v>
          </cell>
        </row>
        <row r="212">
          <cell r="A212">
            <v>153000</v>
          </cell>
          <cell r="B212" t="str">
            <v>TM 2007</v>
          </cell>
        </row>
        <row r="213">
          <cell r="A213">
            <v>153900</v>
          </cell>
          <cell r="B213" t="str">
            <v>AP Tanaman 2007</v>
          </cell>
        </row>
        <row r="214">
          <cell r="A214">
            <v>160000</v>
          </cell>
          <cell r="B214" t="str">
            <v>Aktiva diluar pabrik</v>
          </cell>
        </row>
        <row r="215">
          <cell r="A215">
            <v>161000</v>
          </cell>
          <cell r="B215" t="str">
            <v>Bangunan</v>
          </cell>
        </row>
        <row r="216">
          <cell r="A216">
            <v>161900</v>
          </cell>
          <cell r="B216" t="str">
            <v>AP Bangunan</v>
          </cell>
        </row>
        <row r="217">
          <cell r="A217">
            <v>162000</v>
          </cell>
          <cell r="B217" t="str">
            <v>Kendaraan</v>
          </cell>
        </row>
        <row r="218">
          <cell r="A218">
            <v>162900</v>
          </cell>
          <cell r="B218" t="str">
            <v>AP Kendaraan</v>
          </cell>
        </row>
        <row r="219">
          <cell r="A219">
            <v>163000</v>
          </cell>
          <cell r="B219" t="str">
            <v>Alat Berat</v>
          </cell>
        </row>
        <row r="220">
          <cell r="A220">
            <v>163900</v>
          </cell>
          <cell r="B220" t="str">
            <v>AP Alat Berat</v>
          </cell>
        </row>
        <row r="221">
          <cell r="A221">
            <v>164000</v>
          </cell>
          <cell r="B221" t="str">
            <v>Mesin - mesin</v>
          </cell>
        </row>
        <row r="222">
          <cell r="A222">
            <v>164900</v>
          </cell>
          <cell r="B222" t="str">
            <v>AP Mesin - mesin</v>
          </cell>
        </row>
        <row r="223">
          <cell r="A223">
            <v>165000</v>
          </cell>
          <cell r="B223" t="str">
            <v>Peralatan Kantor</v>
          </cell>
        </row>
        <row r="224">
          <cell r="A224">
            <v>165900</v>
          </cell>
          <cell r="B224" t="str">
            <v>AP Peralatan Kantor</v>
          </cell>
        </row>
        <row r="225">
          <cell r="A225">
            <v>166000</v>
          </cell>
          <cell r="B225" t="str">
            <v>Peralatan Mess dan Perumahan</v>
          </cell>
        </row>
        <row r="226">
          <cell r="A226">
            <v>166900</v>
          </cell>
          <cell r="B226" t="str">
            <v>AP Peralatan Mess dan Perumahan</v>
          </cell>
        </row>
        <row r="227">
          <cell r="A227">
            <v>167000</v>
          </cell>
          <cell r="B227" t="str">
            <v>Telekomunikasi</v>
          </cell>
        </row>
        <row r="228">
          <cell r="A228">
            <v>167900</v>
          </cell>
          <cell r="B228" t="str">
            <v>AP Telekomunikasi</v>
          </cell>
        </row>
        <row r="229">
          <cell r="A229">
            <v>168000</v>
          </cell>
          <cell r="B229" t="str">
            <v>Prasarana</v>
          </cell>
        </row>
        <row r="230">
          <cell r="A230">
            <v>168900</v>
          </cell>
          <cell r="B230" t="str">
            <v>AP Prasarana</v>
          </cell>
        </row>
        <row r="231">
          <cell r="A231">
            <v>170000</v>
          </cell>
          <cell r="B231" t="str">
            <v>Mesin Pabrik</v>
          </cell>
        </row>
        <row r="232">
          <cell r="A232">
            <v>171000</v>
          </cell>
          <cell r="B232" t="str">
            <v>Station - Reception Station</v>
          </cell>
        </row>
        <row r="233">
          <cell r="A233">
            <v>171900</v>
          </cell>
          <cell r="B233" t="str">
            <v>AP Station - Reception Station</v>
          </cell>
        </row>
        <row r="234">
          <cell r="A234">
            <v>172000</v>
          </cell>
          <cell r="B234" t="str">
            <v>Station Rebusan - Sterilizer Station</v>
          </cell>
        </row>
        <row r="235">
          <cell r="A235">
            <v>172900</v>
          </cell>
          <cell r="B235" t="str">
            <v>AP Station Rebusan - Sterilizer Station</v>
          </cell>
        </row>
        <row r="236">
          <cell r="A236">
            <v>173000</v>
          </cell>
          <cell r="B236" t="str">
            <v>Station Bantingan Buah - Thereshing Station</v>
          </cell>
        </row>
        <row r="237">
          <cell r="A237">
            <v>173900</v>
          </cell>
          <cell r="B237" t="str">
            <v>AP Station Bantingan Buah - Thereshing Statio</v>
          </cell>
        </row>
        <row r="238">
          <cell r="A238">
            <v>174000</v>
          </cell>
          <cell r="B238" t="str">
            <v>Station Pressan - Press Station</v>
          </cell>
        </row>
        <row r="239">
          <cell r="A239">
            <v>174900</v>
          </cell>
          <cell r="B239" t="str">
            <v>AP Station Pressan - Press Station</v>
          </cell>
        </row>
        <row r="240">
          <cell r="A240">
            <v>180000</v>
          </cell>
          <cell r="B240" t="str">
            <v>Aktiva lain - lain</v>
          </cell>
        </row>
        <row r="241">
          <cell r="A241">
            <v>181000</v>
          </cell>
          <cell r="B241" t="str">
            <v>Biaya tangguhan Hak atas Tanah</v>
          </cell>
        </row>
        <row r="242">
          <cell r="A242">
            <v>181010</v>
          </cell>
          <cell r="B242" t="str">
            <v>Lahan Perkebunan ( Tanah &amp; HGU )</v>
          </cell>
        </row>
        <row r="243">
          <cell r="A243">
            <v>181020</v>
          </cell>
          <cell r="B243" t="str">
            <v>Penyuluhan</v>
          </cell>
        </row>
        <row r="244">
          <cell r="A244">
            <v>181030</v>
          </cell>
          <cell r="B244" t="str">
            <v>Pengukuran</v>
          </cell>
        </row>
        <row r="245">
          <cell r="A245">
            <v>181040</v>
          </cell>
          <cell r="B245" t="str">
            <v>Ganti Rugi lahan</v>
          </cell>
        </row>
        <row r="246">
          <cell r="A246">
            <v>181050</v>
          </cell>
          <cell r="B246" t="str">
            <v>Biaya Adm dan Pendaftaran</v>
          </cell>
        </row>
        <row r="247">
          <cell r="A247">
            <v>181060</v>
          </cell>
          <cell r="B247" t="str">
            <v>Ijin Prinsip</v>
          </cell>
        </row>
        <row r="248">
          <cell r="A248">
            <v>190000</v>
          </cell>
          <cell r="B248" t="str">
            <v>PEMBIBITAN</v>
          </cell>
        </row>
        <row r="249">
          <cell r="A249">
            <v>191000</v>
          </cell>
          <cell r="B249" t="str">
            <v>Persiapan lahan</v>
          </cell>
        </row>
        <row r="250">
          <cell r="A250">
            <v>191100</v>
          </cell>
          <cell r="B250" t="str">
            <v>Penetapan Area Lahan</v>
          </cell>
        </row>
        <row r="251">
          <cell r="A251">
            <v>191200</v>
          </cell>
          <cell r="B251" t="str">
            <v>Land Clearing Area Pembibitan</v>
          </cell>
        </row>
        <row r="252">
          <cell r="A252">
            <v>191300</v>
          </cell>
          <cell r="B252" t="str">
            <v>Buat Bedengan</v>
          </cell>
        </row>
        <row r="253">
          <cell r="A253">
            <v>191400</v>
          </cell>
          <cell r="B253" t="str">
            <v>Buat Naungan</v>
          </cell>
        </row>
        <row r="254">
          <cell r="A254">
            <v>191500</v>
          </cell>
          <cell r="B254" t="str">
            <v>Pembuatan Instalasi Air</v>
          </cell>
        </row>
        <row r="255">
          <cell r="A255">
            <v>191600</v>
          </cell>
          <cell r="B255" t="str">
            <v>Penyediaan Top Soil</v>
          </cell>
        </row>
        <row r="256">
          <cell r="A256">
            <v>191700</v>
          </cell>
          <cell r="B256" t="str">
            <v>Pengawasan Persiapan</v>
          </cell>
        </row>
        <row r="257">
          <cell r="A257">
            <v>192000</v>
          </cell>
          <cell r="B257" t="str">
            <v>Penyiapan Bibitan PN</v>
          </cell>
        </row>
        <row r="258">
          <cell r="A258">
            <v>192100</v>
          </cell>
          <cell r="B258" t="str">
            <v>Pengisian Baby Bag</v>
          </cell>
        </row>
        <row r="259">
          <cell r="A259">
            <v>192200</v>
          </cell>
          <cell r="B259" t="str">
            <v>Penerimaan Kecambah</v>
          </cell>
        </row>
        <row r="260">
          <cell r="A260">
            <v>192300</v>
          </cell>
          <cell r="B260" t="str">
            <v>Seleski dan Penanaman Kecambah</v>
          </cell>
        </row>
        <row r="261">
          <cell r="A261">
            <v>192400</v>
          </cell>
          <cell r="B261" t="str">
            <v>Penyiraman Bibit</v>
          </cell>
        </row>
        <row r="262">
          <cell r="A262">
            <v>192500</v>
          </cell>
          <cell r="B262" t="str">
            <v>Pemupukan</v>
          </cell>
        </row>
        <row r="263">
          <cell r="A263">
            <v>192600</v>
          </cell>
          <cell r="B263" t="str">
            <v>Pengendalian Hama dan Penyakit</v>
          </cell>
        </row>
        <row r="264">
          <cell r="A264">
            <v>192700</v>
          </cell>
          <cell r="B264" t="str">
            <v>Pengendalian Gulma</v>
          </cell>
        </row>
        <row r="265">
          <cell r="A265">
            <v>192800</v>
          </cell>
          <cell r="B265" t="str">
            <v>Seleksi Bibit Prenursery</v>
          </cell>
        </row>
        <row r="266">
          <cell r="A266">
            <v>192900</v>
          </cell>
          <cell r="B266" t="str">
            <v>Pengawasan Pre Nursery</v>
          </cell>
        </row>
        <row r="267">
          <cell r="A267">
            <v>193000</v>
          </cell>
          <cell r="B267" t="str">
            <v>Pemeliharaan Bibitan MN</v>
          </cell>
        </row>
        <row r="268">
          <cell r="A268">
            <v>193100</v>
          </cell>
          <cell r="B268" t="str">
            <v>Pengisian Poly bag</v>
          </cell>
        </row>
        <row r="269">
          <cell r="A269">
            <v>193200</v>
          </cell>
          <cell r="B269" t="str">
            <v>Transplanting Bibit</v>
          </cell>
        </row>
        <row r="270">
          <cell r="A270">
            <v>193300</v>
          </cell>
          <cell r="B270" t="str">
            <v>Pembuatan Nomor Teller</v>
          </cell>
        </row>
        <row r="271">
          <cell r="A271">
            <v>193400</v>
          </cell>
          <cell r="B271" t="str">
            <v>Penyiraman &amp; Pengaturan Air</v>
          </cell>
        </row>
        <row r="272">
          <cell r="A272">
            <v>193500</v>
          </cell>
          <cell r="B272" t="str">
            <v>Pemupukan</v>
          </cell>
        </row>
        <row r="273">
          <cell r="A273">
            <v>193600</v>
          </cell>
          <cell r="B273" t="str">
            <v>pengendalian hama dan Penyakit</v>
          </cell>
        </row>
        <row r="274">
          <cell r="A274">
            <v>193700</v>
          </cell>
          <cell r="B274" t="str">
            <v>Pengendalian Gulma</v>
          </cell>
        </row>
        <row r="275">
          <cell r="A275">
            <v>193800</v>
          </cell>
          <cell r="B275" t="str">
            <v>Seleksi Bibit</v>
          </cell>
        </row>
        <row r="276">
          <cell r="A276">
            <v>193900</v>
          </cell>
          <cell r="B276" t="str">
            <v>Pengawasan Main Nursery</v>
          </cell>
        </row>
        <row r="277">
          <cell r="A277">
            <v>194000</v>
          </cell>
          <cell r="B277" t="str">
            <v>Alokasi biaya bibitan</v>
          </cell>
        </row>
        <row r="278">
          <cell r="A278">
            <v>199000</v>
          </cell>
          <cell r="B278" t="str">
            <v>BIAYA PENGEMBANGAN</v>
          </cell>
        </row>
        <row r="279">
          <cell r="A279">
            <v>199900</v>
          </cell>
          <cell r="B279" t="str">
            <v>Pengembangan Lahan</v>
          </cell>
        </row>
        <row r="280">
          <cell r="A280">
            <v>199910</v>
          </cell>
          <cell r="B280" t="str">
            <v>Sumatera</v>
          </cell>
        </row>
        <row r="281">
          <cell r="A281">
            <v>199920</v>
          </cell>
          <cell r="B281" t="str">
            <v>Kalimantan Barat</v>
          </cell>
        </row>
        <row r="282">
          <cell r="A282">
            <v>199930</v>
          </cell>
          <cell r="B282" t="str">
            <v>Kalimantan Tengah</v>
          </cell>
        </row>
        <row r="283">
          <cell r="A283">
            <v>200000</v>
          </cell>
          <cell r="B283" t="str">
            <v>KEWAJIBAN ( LIABILITIES )</v>
          </cell>
        </row>
        <row r="284">
          <cell r="A284">
            <v>210000</v>
          </cell>
          <cell r="B284" t="str">
            <v>KEWAJIBAN LANCAR</v>
          </cell>
        </row>
        <row r="285">
          <cell r="A285">
            <v>212000</v>
          </cell>
          <cell r="B285" t="str">
            <v>Hutang Usaha</v>
          </cell>
        </row>
        <row r="286">
          <cell r="A286">
            <v>212100</v>
          </cell>
          <cell r="B286" t="str">
            <v>Hutang Usaha</v>
          </cell>
        </row>
        <row r="287">
          <cell r="A287">
            <v>213000</v>
          </cell>
          <cell r="B287" t="str">
            <v>Biaya yang masih Harus Dibayar</v>
          </cell>
        </row>
        <row r="288">
          <cell r="A288">
            <v>213100</v>
          </cell>
          <cell r="B288" t="str">
            <v>Gajih Yg Masih Harus Dibayar</v>
          </cell>
        </row>
        <row r="289">
          <cell r="A289">
            <v>213110</v>
          </cell>
          <cell r="B289" t="str">
            <v>Hutang Jamsostek</v>
          </cell>
        </row>
        <row r="290">
          <cell r="A290">
            <v>213200</v>
          </cell>
          <cell r="B290" t="str">
            <v>Biaya Yg Masih Harus Dibayar lainnya</v>
          </cell>
        </row>
        <row r="291">
          <cell r="A291">
            <v>214000</v>
          </cell>
          <cell r="B291" t="str">
            <v>Hutang Pajak</v>
          </cell>
        </row>
        <row r="292">
          <cell r="A292">
            <v>214100</v>
          </cell>
          <cell r="B292" t="str">
            <v>Pajak Penghasilan Pph 21 Karyawan</v>
          </cell>
        </row>
        <row r="293">
          <cell r="A293">
            <v>214200</v>
          </cell>
          <cell r="B293" t="str">
            <v>Pajak Pertambahan Nilai ( PPN )</v>
          </cell>
        </row>
        <row r="294">
          <cell r="A294">
            <v>214300</v>
          </cell>
          <cell r="B294" t="str">
            <v>Pajak Bumi dan Bangunan ( PBB )</v>
          </cell>
        </row>
        <row r="295">
          <cell r="A295">
            <v>214400</v>
          </cell>
          <cell r="B295" t="str">
            <v>Pph Pasal 26</v>
          </cell>
        </row>
        <row r="296">
          <cell r="A296">
            <v>215000</v>
          </cell>
          <cell r="B296" t="str">
            <v>Hutang Afiliasi - External ( Group )</v>
          </cell>
        </row>
        <row r="297">
          <cell r="A297">
            <v>215100</v>
          </cell>
          <cell r="B297" t="str">
            <v>Hutang Afiliasi - Parna Trading</v>
          </cell>
        </row>
        <row r="298">
          <cell r="A298">
            <v>215200</v>
          </cell>
          <cell r="B298" t="str">
            <v>Hutang Afiliasi - Pelnus</v>
          </cell>
        </row>
        <row r="299">
          <cell r="A299">
            <v>216000</v>
          </cell>
          <cell r="B299" t="str">
            <v>Hutang Kepada Pemegang Saham</v>
          </cell>
        </row>
        <row r="300">
          <cell r="A300">
            <v>216100</v>
          </cell>
          <cell r="B300" t="str">
            <v>Pencairan Self Financing 35%</v>
          </cell>
        </row>
        <row r="301">
          <cell r="A301">
            <v>216200</v>
          </cell>
          <cell r="B301" t="str">
            <v>Self Financing Operasi lainnya</v>
          </cell>
        </row>
        <row r="302">
          <cell r="A302">
            <v>217000</v>
          </cell>
          <cell r="B302" t="str">
            <v>Hutang Bank Mandiri Jatuh Tempo</v>
          </cell>
        </row>
        <row r="303">
          <cell r="A303">
            <v>217100</v>
          </cell>
          <cell r="B303" t="str">
            <v>Kredit Mandiri Jatuh tempo tahap - 1 Pokok</v>
          </cell>
        </row>
        <row r="304">
          <cell r="A304">
            <v>217200</v>
          </cell>
          <cell r="B304" t="str">
            <v>Kredit Mandiri Jatuh tempo tahap - 1 Bunga</v>
          </cell>
        </row>
        <row r="305">
          <cell r="A305">
            <v>217300</v>
          </cell>
          <cell r="B305" t="str">
            <v>Kredit Mandiri Jatuh tempo tahap - 2 Pokok</v>
          </cell>
        </row>
        <row r="306">
          <cell r="A306">
            <v>217400</v>
          </cell>
          <cell r="B306" t="str">
            <v>Kredit Mandiri Jatuh tempo tahap - 2 Bunga</v>
          </cell>
        </row>
        <row r="307">
          <cell r="A307">
            <v>218000</v>
          </cell>
          <cell r="B307" t="str">
            <v>Hutang / Piutang Afiliasi- Internal</v>
          </cell>
        </row>
        <row r="308">
          <cell r="A308">
            <v>218100</v>
          </cell>
          <cell r="B308" t="str">
            <v>Hutang / Piutang GM Office</v>
          </cell>
        </row>
        <row r="309">
          <cell r="A309">
            <v>218200</v>
          </cell>
          <cell r="B309" t="str">
            <v>Hutang / Piutang RO</v>
          </cell>
        </row>
        <row r="310">
          <cell r="A310">
            <v>218300</v>
          </cell>
          <cell r="B310" t="str">
            <v>Hutang / Piutang HO</v>
          </cell>
        </row>
        <row r="311">
          <cell r="A311">
            <v>218400</v>
          </cell>
          <cell r="B311" t="str">
            <v>Hutang / Piutang Tengah</v>
          </cell>
        </row>
        <row r="312">
          <cell r="A312">
            <v>218500</v>
          </cell>
          <cell r="B312" t="str">
            <v>Hutang / Piutang Parna Utara</v>
          </cell>
        </row>
        <row r="313">
          <cell r="A313">
            <v>218600</v>
          </cell>
          <cell r="B313" t="str">
            <v>Hutang / Piutang Parna Selatan</v>
          </cell>
        </row>
        <row r="314">
          <cell r="A314">
            <v>219000</v>
          </cell>
          <cell r="B314" t="str">
            <v>Hutang Lain - lain</v>
          </cell>
        </row>
        <row r="315">
          <cell r="A315">
            <v>219100</v>
          </cell>
          <cell r="B315" t="str">
            <v>Huta ng Leasing Bank Panin Mbl Land Cruiser</v>
          </cell>
        </row>
        <row r="316">
          <cell r="A316">
            <v>219200</v>
          </cell>
          <cell r="B316" t="str">
            <v>Hutang Leasing Mobil Toyota Fortuner</v>
          </cell>
        </row>
        <row r="317">
          <cell r="A317">
            <v>219210</v>
          </cell>
          <cell r="B317" t="str">
            <v>Leasing Toyota Fortuner - Silver</v>
          </cell>
        </row>
        <row r="318">
          <cell r="A318">
            <v>219300</v>
          </cell>
          <cell r="B318" t="str">
            <v xml:space="preserve">Hutang Leasing Innova                        </v>
          </cell>
        </row>
        <row r="319">
          <cell r="A319">
            <v>219400</v>
          </cell>
          <cell r="B319" t="str">
            <v>Leasing mobil mitsubisi strada</v>
          </cell>
        </row>
        <row r="320">
          <cell r="A320">
            <v>219500</v>
          </cell>
          <cell r="B320" t="str">
            <v>Leasing mobil Camry</v>
          </cell>
        </row>
        <row r="321">
          <cell r="A321">
            <v>219600</v>
          </cell>
          <cell r="B321" t="str">
            <v>Leasing Range Rover</v>
          </cell>
        </row>
        <row r="322">
          <cell r="A322">
            <v>219700</v>
          </cell>
          <cell r="B322" t="str">
            <v>Leasing Alfard</v>
          </cell>
        </row>
        <row r="323">
          <cell r="A323">
            <v>219800</v>
          </cell>
          <cell r="B323" t="str">
            <v>Leasing Strada Merah</v>
          </cell>
        </row>
        <row r="324">
          <cell r="A324">
            <v>219810</v>
          </cell>
          <cell r="B324" t="str">
            <v>Hutang Leasing Toyota Harrier</v>
          </cell>
        </row>
        <row r="325">
          <cell r="A325">
            <v>219900</v>
          </cell>
          <cell r="B325" t="str">
            <v>Leasing Alat Berat</v>
          </cell>
        </row>
        <row r="326">
          <cell r="A326">
            <v>219901</v>
          </cell>
          <cell r="B326" t="str">
            <v>Hutang Leasing Excavator FC   200  - 1 Unit</v>
          </cell>
        </row>
        <row r="327">
          <cell r="A327">
            <v>219902</v>
          </cell>
          <cell r="B327" t="str">
            <v>Hutang Leasing Excavator FC 100  -  3 unit</v>
          </cell>
        </row>
        <row r="328">
          <cell r="A328">
            <v>219910</v>
          </cell>
          <cell r="B328" t="str">
            <v>Hutang retensi</v>
          </cell>
        </row>
        <row r="329">
          <cell r="A329">
            <v>219911</v>
          </cell>
          <cell r="B329" t="str">
            <v>Hutang lain - lain</v>
          </cell>
        </row>
        <row r="330">
          <cell r="A330">
            <v>220000</v>
          </cell>
          <cell r="B330" t="str">
            <v>KEWAJIBAN JANGKA PANJANG</v>
          </cell>
        </row>
        <row r="331">
          <cell r="A331">
            <v>221000</v>
          </cell>
          <cell r="B331" t="str">
            <v>Hutang KI Mandiri</v>
          </cell>
        </row>
        <row r="332">
          <cell r="A332">
            <v>221100</v>
          </cell>
          <cell r="B332" t="str">
            <v>Hutang KI - Tahun Tanam 2006 Tahap I</v>
          </cell>
        </row>
        <row r="333">
          <cell r="A333">
            <v>221101</v>
          </cell>
          <cell r="B333" t="str">
            <v>Hutang KI Tahun Tanam 2007 Tahap II</v>
          </cell>
        </row>
        <row r="334">
          <cell r="A334">
            <v>221201</v>
          </cell>
          <cell r="B334" t="str">
            <v>Hutang KI - Pokok PAM I (070-100051106)</v>
          </cell>
        </row>
        <row r="335">
          <cell r="A335">
            <v>221202</v>
          </cell>
          <cell r="B335" t="str">
            <v>Hutang KI - Pokok PAM II</v>
          </cell>
        </row>
        <row r="336">
          <cell r="A336">
            <v>222000</v>
          </cell>
          <cell r="B336" t="str">
            <v>Hutang IDC Mandiri</v>
          </cell>
        </row>
        <row r="337">
          <cell r="A337">
            <v>222100</v>
          </cell>
          <cell r="B337" t="str">
            <v>Hutang IDC Thn Tanam 2006  Tahap I</v>
          </cell>
        </row>
        <row r="338">
          <cell r="A338">
            <v>222200</v>
          </cell>
          <cell r="B338" t="str">
            <v>Hutang IDC Thn Tanam 2007  Tahap II</v>
          </cell>
        </row>
        <row r="339">
          <cell r="A339">
            <v>222301</v>
          </cell>
          <cell r="B339" t="str">
            <v>Hutang IDC - PAM I</v>
          </cell>
        </row>
        <row r="340">
          <cell r="A340">
            <v>222302</v>
          </cell>
          <cell r="B340" t="str">
            <v>Hutang IDC PAM II</v>
          </cell>
        </row>
        <row r="341">
          <cell r="A341">
            <v>230000</v>
          </cell>
          <cell r="B341" t="str">
            <v>Traksi</v>
          </cell>
        </row>
        <row r="342">
          <cell r="A342">
            <v>231000</v>
          </cell>
          <cell r="B342" t="str">
            <v>POS TRANSIT</v>
          </cell>
        </row>
        <row r="343">
          <cell r="A343">
            <v>231100</v>
          </cell>
          <cell r="B343" t="str">
            <v>Biaya Gaji/Upah</v>
          </cell>
        </row>
        <row r="344">
          <cell r="A344">
            <v>231200</v>
          </cell>
          <cell r="B344" t="str">
            <v>Pengobatan/Perumahan/Bonus/THR</v>
          </cell>
        </row>
        <row r="345">
          <cell r="A345">
            <v>232000</v>
          </cell>
          <cell r="B345" t="str">
            <v>BBM dan Pelumas</v>
          </cell>
        </row>
        <row r="346">
          <cell r="A346">
            <v>232100</v>
          </cell>
          <cell r="B346" t="str">
            <v>Pemakaian Suku Cadang</v>
          </cell>
        </row>
        <row r="347">
          <cell r="A347">
            <v>232200</v>
          </cell>
          <cell r="B347" t="str">
            <v>Perawatan</v>
          </cell>
        </row>
        <row r="348">
          <cell r="A348">
            <v>232300</v>
          </cell>
          <cell r="B348" t="str">
            <v>Alokasi biaya Pekerjaan</v>
          </cell>
        </row>
        <row r="349">
          <cell r="A349">
            <v>232400</v>
          </cell>
        </row>
        <row r="350">
          <cell r="A350">
            <v>232500</v>
          </cell>
        </row>
        <row r="351">
          <cell r="A351">
            <v>300000</v>
          </cell>
          <cell r="B351" t="str">
            <v>MODAL</v>
          </cell>
        </row>
        <row r="352">
          <cell r="A352">
            <v>310000</v>
          </cell>
          <cell r="B352" t="str">
            <v>Modal Saham</v>
          </cell>
        </row>
        <row r="353">
          <cell r="A353">
            <v>311000</v>
          </cell>
          <cell r="B353" t="str">
            <v>Modal Setor - Marihad Simbolon</v>
          </cell>
        </row>
        <row r="354">
          <cell r="A354">
            <v>312000</v>
          </cell>
          <cell r="B354" t="str">
            <v>Modal Setor - Charles Antonius Simbolon</v>
          </cell>
        </row>
        <row r="355">
          <cell r="A355">
            <v>320000</v>
          </cell>
          <cell r="B355" t="str">
            <v>LABA / RUGI DITAHAN</v>
          </cell>
        </row>
        <row r="356">
          <cell r="A356">
            <v>321000</v>
          </cell>
          <cell r="B356" t="str">
            <v>Laba / Rugi yang ditahan</v>
          </cell>
        </row>
        <row r="357">
          <cell r="A357">
            <v>322000</v>
          </cell>
          <cell r="B357" t="str">
            <v>Laba / Rugi Tahun berjalan</v>
          </cell>
        </row>
        <row r="358">
          <cell r="A358">
            <v>313000</v>
          </cell>
          <cell r="B358" t="str">
            <v xml:space="preserve">Tambahan Modal (Subordinate loan)            </v>
          </cell>
        </row>
        <row r="359">
          <cell r="A359">
            <v>400000</v>
          </cell>
          <cell r="B359" t="str">
            <v>PENDAPATAN USAHA</v>
          </cell>
        </row>
        <row r="360">
          <cell r="A360">
            <v>410000</v>
          </cell>
          <cell r="B360" t="str">
            <v>PENJUALAN PRODUK HASIL KEBUN</v>
          </cell>
        </row>
        <row r="361">
          <cell r="A361">
            <v>411000</v>
          </cell>
          <cell r="B361" t="str">
            <v>Penjualan Lokal</v>
          </cell>
        </row>
        <row r="362">
          <cell r="A362">
            <v>411100</v>
          </cell>
          <cell r="B362" t="str">
            <v>Penjualan TBS ( Tandan Buah Segar )</v>
          </cell>
        </row>
        <row r="363">
          <cell r="A363">
            <v>411200</v>
          </cell>
          <cell r="B363" t="str">
            <v>Penjualan CPO ( Crude Palm Oil )</v>
          </cell>
        </row>
        <row r="364">
          <cell r="A364">
            <v>411300</v>
          </cell>
          <cell r="B364" t="str">
            <v>Penjualan PK ( Palm Kernel)</v>
          </cell>
        </row>
        <row r="365">
          <cell r="A365">
            <v>412000</v>
          </cell>
          <cell r="B365" t="str">
            <v>Penjualan Export</v>
          </cell>
        </row>
        <row r="366">
          <cell r="A366">
            <v>412100</v>
          </cell>
          <cell r="B366" t="str">
            <v>Penjualan CPO ( Crude Palm Oil )</v>
          </cell>
        </row>
        <row r="367">
          <cell r="A367">
            <v>412200</v>
          </cell>
          <cell r="B367" t="str">
            <v>Penjualan PK ( Palm Kernel )</v>
          </cell>
        </row>
        <row r="368">
          <cell r="A368">
            <v>540000</v>
          </cell>
          <cell r="B368" t="str">
            <v>HARGA POKOK PRODUKSI</v>
          </cell>
        </row>
        <row r="369">
          <cell r="A369">
            <v>540100</v>
          </cell>
          <cell r="B369" t="str">
            <v>HARGA PRODUKSI LANGSUNG</v>
          </cell>
        </row>
        <row r="370">
          <cell r="A370">
            <v>540110</v>
          </cell>
          <cell r="B370" t="str">
            <v>Biaya Panen</v>
          </cell>
        </row>
        <row r="371">
          <cell r="A371">
            <v>540111</v>
          </cell>
          <cell r="B371" t="str">
            <v>Pengawasan &amp; Lahan</v>
          </cell>
        </row>
        <row r="372">
          <cell r="A372">
            <v>540112</v>
          </cell>
          <cell r="B372" t="str">
            <v>Mengumpul</v>
          </cell>
        </row>
        <row r="373">
          <cell r="A373">
            <v>540113</v>
          </cell>
          <cell r="B373" t="str">
            <v>Gaji Pemanen</v>
          </cell>
        </row>
        <row r="374">
          <cell r="A374">
            <v>540114</v>
          </cell>
          <cell r="B374" t="str">
            <v>Tunjangan Natura</v>
          </cell>
        </row>
        <row r="375">
          <cell r="A375">
            <v>540115</v>
          </cell>
          <cell r="B375" t="str">
            <v>Premi Potong Buah</v>
          </cell>
        </row>
        <row r="376">
          <cell r="A376">
            <v>540116</v>
          </cell>
          <cell r="B376" t="str">
            <v>Premi Kerajinan</v>
          </cell>
        </row>
        <row r="377">
          <cell r="A377">
            <v>540117</v>
          </cell>
          <cell r="B377" t="str">
            <v>Premi Brondolan</v>
          </cell>
        </row>
        <row r="378">
          <cell r="A378">
            <v>540118</v>
          </cell>
          <cell r="B378" t="str">
            <v>Transport Tenaga Kerja</v>
          </cell>
        </row>
        <row r="379">
          <cell r="A379">
            <v>540119</v>
          </cell>
          <cell r="B379" t="str">
            <v>Pemakaian Alat &amp; Buah</v>
          </cell>
        </row>
        <row r="380">
          <cell r="A380">
            <v>540120</v>
          </cell>
          <cell r="B380" t="str">
            <v>Pengangkutan dan Timbangan</v>
          </cell>
        </row>
        <row r="381">
          <cell r="A381">
            <v>540121</v>
          </cell>
          <cell r="B381" t="str">
            <v>Angkut TPH kecil ke Induk</v>
          </cell>
        </row>
        <row r="382">
          <cell r="A382">
            <v>540122</v>
          </cell>
          <cell r="B382" t="str">
            <v>Angkut TPH Kecil Ke PKS</v>
          </cell>
        </row>
        <row r="383">
          <cell r="A383">
            <v>540123</v>
          </cell>
          <cell r="B383" t="str">
            <v>Angkut TPH Induk Ke PKS</v>
          </cell>
        </row>
        <row r="384">
          <cell r="A384">
            <v>541005</v>
          </cell>
          <cell r="B384" t="str">
            <v>Biaya Pemeliharaan</v>
          </cell>
        </row>
        <row r="385">
          <cell r="A385">
            <v>541010</v>
          </cell>
          <cell r="B385" t="str">
            <v>Merumput</v>
          </cell>
        </row>
        <row r="386">
          <cell r="A386">
            <v>541011</v>
          </cell>
          <cell r="B386" t="str">
            <v>Piringan  Manual&amp; P Pkl</v>
          </cell>
        </row>
        <row r="387">
          <cell r="A387">
            <v>541012</v>
          </cell>
          <cell r="B387" t="str">
            <v>Semprot Piringan &amp; P Pkl Chem</v>
          </cell>
        </row>
        <row r="388">
          <cell r="A388">
            <v>541013</v>
          </cell>
          <cell r="B388" t="str">
            <v>Rawat Gawangan Manual</v>
          </cell>
        </row>
        <row r="389">
          <cell r="A389">
            <v>541014</v>
          </cell>
          <cell r="B389" t="str">
            <v>Semprot Gawang</v>
          </cell>
        </row>
        <row r="390">
          <cell r="A390">
            <v>541015</v>
          </cell>
          <cell r="B390" t="str">
            <v>Biaya Pengawasan</v>
          </cell>
        </row>
        <row r="391">
          <cell r="A391">
            <v>541100</v>
          </cell>
          <cell r="B391" t="str">
            <v>Melalang</v>
          </cell>
        </row>
        <row r="392">
          <cell r="A392">
            <v>541101</v>
          </cell>
          <cell r="B392" t="str">
            <v>Sheet Lalang</v>
          </cell>
        </row>
        <row r="393">
          <cell r="A393">
            <v>541102</v>
          </cell>
          <cell r="B393" t="str">
            <v>Spot Spraying</v>
          </cell>
        </row>
        <row r="394">
          <cell r="A394">
            <v>541103</v>
          </cell>
          <cell r="B394" t="str">
            <v>Wipping Lalang</v>
          </cell>
        </row>
        <row r="395">
          <cell r="A395">
            <v>541104</v>
          </cell>
          <cell r="B395" t="str">
            <v>Biaya Pengawasan</v>
          </cell>
        </row>
        <row r="396">
          <cell r="A396">
            <v>541200</v>
          </cell>
          <cell r="B396" t="str">
            <v>Pemupukan</v>
          </cell>
        </row>
        <row r="397">
          <cell r="A397">
            <v>541201</v>
          </cell>
          <cell r="B397" t="str">
            <v>Until Pupuk</v>
          </cell>
        </row>
        <row r="398">
          <cell r="A398">
            <v>541202</v>
          </cell>
          <cell r="B398" t="str">
            <v>Biaya Tabur Pupuk</v>
          </cell>
        </row>
        <row r="399">
          <cell r="A399">
            <v>541203</v>
          </cell>
          <cell r="B399" t="str">
            <v>Biaya Bahan</v>
          </cell>
        </row>
        <row r="400">
          <cell r="A400">
            <v>541204</v>
          </cell>
          <cell r="B400" t="str">
            <v>Transport Ekstern Pupuk</v>
          </cell>
        </row>
        <row r="401">
          <cell r="A401">
            <v>541205</v>
          </cell>
          <cell r="B401" t="str">
            <v>Transport Intern &amp; TK</v>
          </cell>
        </row>
        <row r="402">
          <cell r="A402">
            <v>541206</v>
          </cell>
          <cell r="B402" t="str">
            <v>Biaya Pengawasan</v>
          </cell>
        </row>
        <row r="403">
          <cell r="A403">
            <v>541300</v>
          </cell>
          <cell r="B403" t="str">
            <v>Rawat LCC</v>
          </cell>
        </row>
        <row r="404">
          <cell r="A404">
            <v>541301</v>
          </cell>
          <cell r="B404" t="str">
            <v>Rawat Kacangan</v>
          </cell>
        </row>
        <row r="405">
          <cell r="A405">
            <v>541302</v>
          </cell>
          <cell r="B405" t="str">
            <v>Pemupukan LCC</v>
          </cell>
        </row>
        <row r="406">
          <cell r="A406">
            <v>541303</v>
          </cell>
          <cell r="B406" t="str">
            <v>Biaya Pengawasan</v>
          </cell>
        </row>
        <row r="407">
          <cell r="A407">
            <v>541400</v>
          </cell>
          <cell r="B407" t="str">
            <v>Hama dan Penyakit</v>
          </cell>
        </row>
        <row r="408">
          <cell r="A408">
            <v>541401</v>
          </cell>
          <cell r="B408" t="str">
            <v>Sensus Hama dan Penyakit</v>
          </cell>
        </row>
        <row r="409">
          <cell r="A409">
            <v>541402</v>
          </cell>
          <cell r="B409" t="str">
            <v>Pengendalian hama tikus</v>
          </cell>
        </row>
        <row r="410">
          <cell r="A410">
            <v>541403</v>
          </cell>
          <cell r="B410" t="str">
            <v>Pengen dalian hama rayap</v>
          </cell>
        </row>
        <row r="411">
          <cell r="A411">
            <v>541404</v>
          </cell>
          <cell r="B411" t="str">
            <v>Pengendalian hama dan penyakit lainnya</v>
          </cell>
        </row>
        <row r="412">
          <cell r="A412">
            <v>541405</v>
          </cell>
          <cell r="B412" t="str">
            <v>Biaya pengawasan</v>
          </cell>
        </row>
        <row r="413">
          <cell r="A413">
            <v>541500</v>
          </cell>
          <cell r="B413" t="str">
            <v>Menunas</v>
          </cell>
        </row>
        <row r="414">
          <cell r="A414">
            <v>541501</v>
          </cell>
          <cell r="B414" t="str">
            <v xml:space="preserve">Tunas pokok </v>
          </cell>
        </row>
        <row r="415">
          <cell r="A415">
            <v>541502</v>
          </cell>
          <cell r="B415" t="str">
            <v>Kastrasi &amp; Sanitasi</v>
          </cell>
        </row>
        <row r="416">
          <cell r="A416">
            <v>541600</v>
          </cell>
          <cell r="B416" t="str">
            <v>Teresan T kuda dan Parit</v>
          </cell>
        </row>
        <row r="417">
          <cell r="A417">
            <v>541601</v>
          </cell>
          <cell r="B417" t="str">
            <v>Teresan</v>
          </cell>
        </row>
        <row r="418">
          <cell r="A418">
            <v>541602</v>
          </cell>
          <cell r="B418" t="str">
            <v>Tapak Kuda</v>
          </cell>
        </row>
        <row r="419">
          <cell r="A419">
            <v>541603</v>
          </cell>
          <cell r="B419" t="str">
            <v>Cuci Parit</v>
          </cell>
        </row>
        <row r="420">
          <cell r="A420">
            <v>541604</v>
          </cell>
          <cell r="B420" t="str">
            <v>Biaya pengawasn</v>
          </cell>
        </row>
        <row r="421">
          <cell r="A421">
            <v>541605</v>
          </cell>
          <cell r="B421" t="str">
            <v>Tapak Timbun</v>
          </cell>
        </row>
        <row r="422">
          <cell r="A422">
            <v>541700</v>
          </cell>
          <cell r="B422" t="str">
            <v>Prasarana</v>
          </cell>
        </row>
        <row r="423">
          <cell r="A423">
            <v>541701</v>
          </cell>
          <cell r="B423" t="str">
            <v>Rehap jalan utama ( Graeder )</v>
          </cell>
        </row>
        <row r="424">
          <cell r="A424">
            <v>541702</v>
          </cell>
          <cell r="B424" t="str">
            <v>Rehap jalan produksi</v>
          </cell>
        </row>
        <row r="425">
          <cell r="A425">
            <v>541703</v>
          </cell>
          <cell r="B425" t="str">
            <v>Rehap jalan koleksi</v>
          </cell>
        </row>
        <row r="426">
          <cell r="A426">
            <v>541704</v>
          </cell>
          <cell r="B426" t="str">
            <v>Penyertuan jalan</v>
          </cell>
        </row>
        <row r="427">
          <cell r="A427">
            <v>541705</v>
          </cell>
          <cell r="B427" t="str">
            <v>Jembatan kayu</v>
          </cell>
        </row>
        <row r="428">
          <cell r="A428">
            <v>541706</v>
          </cell>
          <cell r="B428" t="str">
            <v>Gorong - gorong</v>
          </cell>
        </row>
        <row r="429">
          <cell r="A429">
            <v>541707</v>
          </cell>
          <cell r="B429" t="str">
            <v>Buat &amp; rawat pasar pikul mekanis</v>
          </cell>
        </row>
        <row r="430">
          <cell r="A430">
            <v>541708</v>
          </cell>
          <cell r="B430" t="str">
            <v>Buat &amp; rawat tangga - tangga</v>
          </cell>
        </row>
        <row r="431">
          <cell r="A431">
            <v>541709</v>
          </cell>
          <cell r="B431" t="str">
            <v>Buat &amp; rawat TPH</v>
          </cell>
        </row>
        <row r="432">
          <cell r="A432">
            <v>541710</v>
          </cell>
          <cell r="B432" t="str">
            <v>Biaya Pengawasan</v>
          </cell>
        </row>
        <row r="433">
          <cell r="A433">
            <v>541800</v>
          </cell>
          <cell r="B433" t="str">
            <v>Sisip dan Konsolidasi</v>
          </cell>
        </row>
        <row r="434">
          <cell r="A434">
            <v>541801</v>
          </cell>
          <cell r="B434" t="str">
            <v>Sisip</v>
          </cell>
        </row>
        <row r="435">
          <cell r="A435">
            <v>541802</v>
          </cell>
          <cell r="B435" t="str">
            <v>Konsolidasi</v>
          </cell>
        </row>
        <row r="436">
          <cell r="A436">
            <v>541803</v>
          </cell>
          <cell r="B436" t="str">
            <v>Biaya pengawasan</v>
          </cell>
        </row>
        <row r="437">
          <cell r="A437">
            <v>541900</v>
          </cell>
          <cell r="B437" t="str">
            <v>Sensus dan analisa daun</v>
          </cell>
        </row>
        <row r="438">
          <cell r="A438">
            <v>541901</v>
          </cell>
          <cell r="B438" t="str">
            <v>sensus Pokok</v>
          </cell>
        </row>
        <row r="439">
          <cell r="A439">
            <v>541902</v>
          </cell>
          <cell r="B439" t="str">
            <v>Sensus Buah</v>
          </cell>
        </row>
        <row r="440">
          <cell r="A440">
            <v>541903</v>
          </cell>
          <cell r="B440" t="str">
            <v>Analisa daun</v>
          </cell>
        </row>
        <row r="441">
          <cell r="A441">
            <v>541904</v>
          </cell>
          <cell r="B441" t="str">
            <v>Biaya pengawasan</v>
          </cell>
        </row>
        <row r="442">
          <cell r="A442">
            <v>543000</v>
          </cell>
          <cell r="B442" t="str">
            <v>BIAYA PENGOLAHAN PABRIK KELAPA SAWIT</v>
          </cell>
        </row>
        <row r="443">
          <cell r="A443">
            <v>543100</v>
          </cell>
          <cell r="B443" t="str">
            <v>Station Penerimaan Buah</v>
          </cell>
        </row>
        <row r="444">
          <cell r="A444">
            <v>543101</v>
          </cell>
          <cell r="B444" t="str">
            <v>Biaya Tetap upah karyawan</v>
          </cell>
        </row>
        <row r="445">
          <cell r="A445">
            <v>543102</v>
          </cell>
          <cell r="B445" t="str">
            <v>Biaya Lembur karyawan</v>
          </cell>
        </row>
        <row r="446">
          <cell r="A446">
            <v>543103</v>
          </cell>
          <cell r="B446" t="str">
            <v>Pemakaian Bahan Pembantu</v>
          </cell>
        </row>
        <row r="447">
          <cell r="A447">
            <v>543200</v>
          </cell>
          <cell r="B447" t="str">
            <v>Station Rebusan</v>
          </cell>
        </row>
        <row r="448">
          <cell r="A448">
            <v>543201</v>
          </cell>
          <cell r="B448" t="str">
            <v>Biaya tetap upah karyawan</v>
          </cell>
        </row>
        <row r="449">
          <cell r="A449">
            <v>543202</v>
          </cell>
          <cell r="B449" t="str">
            <v>Biaya lembur karyawan</v>
          </cell>
        </row>
        <row r="450">
          <cell r="A450">
            <v>543203</v>
          </cell>
          <cell r="B450" t="str">
            <v>Pemakaian bahan pembantu</v>
          </cell>
        </row>
        <row r="451">
          <cell r="A451">
            <v>543300</v>
          </cell>
          <cell r="B451" t="str">
            <v>Biaya Pemeliharaan mesin Pabrik</v>
          </cell>
        </row>
        <row r="452">
          <cell r="A452">
            <v>543301</v>
          </cell>
          <cell r="B452" t="str">
            <v>Station Penerimaan Buang</v>
          </cell>
        </row>
        <row r="453">
          <cell r="A453">
            <v>543302</v>
          </cell>
          <cell r="B453" t="str">
            <v>Station Rebusan</v>
          </cell>
        </row>
        <row r="454">
          <cell r="A454">
            <v>555000</v>
          </cell>
          <cell r="B454" t="str">
            <v>Biaya Lain - Lain</v>
          </cell>
        </row>
        <row r="455">
          <cell r="A455">
            <v>555010</v>
          </cell>
          <cell r="B455" t="str">
            <v>Alokasi Biaya IDC</v>
          </cell>
        </row>
        <row r="456">
          <cell r="A456">
            <v>555020</v>
          </cell>
          <cell r="B456" t="str">
            <v>Alokasi Biaya umum Kebun</v>
          </cell>
        </row>
        <row r="457">
          <cell r="A457">
            <v>555030</v>
          </cell>
          <cell r="B457" t="str">
            <v>Alokasi biaya RO</v>
          </cell>
        </row>
        <row r="458">
          <cell r="A458">
            <v>650000</v>
          </cell>
          <cell r="B458" t="str">
            <v>BIAYA TIDAK LANGSUNG</v>
          </cell>
        </row>
        <row r="459">
          <cell r="A459">
            <v>650100</v>
          </cell>
          <cell r="B459" t="str">
            <v>Biaya Gaji</v>
          </cell>
        </row>
        <row r="460">
          <cell r="A460">
            <v>650101</v>
          </cell>
          <cell r="B460" t="str">
            <v>Gaji Staff</v>
          </cell>
        </row>
        <row r="461">
          <cell r="A461">
            <v>650102</v>
          </cell>
          <cell r="B461" t="str">
            <v>Gaji / Upah Mandor Pengawas</v>
          </cell>
        </row>
        <row r="462">
          <cell r="A462">
            <v>650103</v>
          </cell>
          <cell r="B462" t="str">
            <v>Gaji / Upah Mandor KHT / KHL</v>
          </cell>
        </row>
        <row r="463">
          <cell r="A463">
            <v>650200</v>
          </cell>
          <cell r="B463" t="str">
            <v>Biaya Kesejahteraan Pegawai</v>
          </cell>
        </row>
        <row r="464">
          <cell r="A464">
            <v>650201</v>
          </cell>
          <cell r="B464" t="str">
            <v>THR</v>
          </cell>
        </row>
        <row r="465">
          <cell r="A465">
            <v>650202</v>
          </cell>
          <cell r="B465" t="str">
            <v>Meal Allowance Staff dan Transport</v>
          </cell>
        </row>
        <row r="466">
          <cell r="A466">
            <v>650203</v>
          </cell>
          <cell r="B466" t="str">
            <v>Cuti Staff</v>
          </cell>
        </row>
        <row r="467">
          <cell r="A467">
            <v>650204</v>
          </cell>
          <cell r="B467" t="str">
            <v>Tunjangan Natura</v>
          </cell>
        </row>
        <row r="468">
          <cell r="A468">
            <v>650205</v>
          </cell>
          <cell r="B468" t="str">
            <v>Pakaian Seragam</v>
          </cell>
        </row>
        <row r="469">
          <cell r="A469">
            <v>650206</v>
          </cell>
          <cell r="B469" t="str">
            <v>Asuransi Kecelakaan</v>
          </cell>
        </row>
        <row r="470">
          <cell r="A470">
            <v>650207</v>
          </cell>
          <cell r="B470" t="str">
            <v>Perobatan dan perawatan</v>
          </cell>
        </row>
        <row r="471">
          <cell r="A471">
            <v>650208</v>
          </cell>
          <cell r="B471" t="str">
            <v>Mess dan Perumahan</v>
          </cell>
        </row>
        <row r="472">
          <cell r="A472">
            <v>650209</v>
          </cell>
          <cell r="B472" t="str">
            <v>Air &amp; Listrik</v>
          </cell>
        </row>
        <row r="473">
          <cell r="A473">
            <v>650210</v>
          </cell>
          <cell r="B473" t="str">
            <v>Rekreasi &amp; Hiburan</v>
          </cell>
        </row>
        <row r="474">
          <cell r="A474">
            <v>650211</v>
          </cell>
          <cell r="B474" t="str">
            <v>Pendidikan dan Olah raga Sosial</v>
          </cell>
        </row>
        <row r="475">
          <cell r="A475">
            <v>650212</v>
          </cell>
          <cell r="B475" t="str">
            <v>Kesejahteraan Pegawai Lainnya</v>
          </cell>
        </row>
        <row r="476">
          <cell r="A476">
            <v>650300</v>
          </cell>
          <cell r="B476" t="str">
            <v>Biaya Keamanan</v>
          </cell>
        </row>
        <row r="477">
          <cell r="A477">
            <v>650301</v>
          </cell>
          <cell r="B477" t="str">
            <v>Pakaian Seragam</v>
          </cell>
        </row>
        <row r="478">
          <cell r="A478">
            <v>650302</v>
          </cell>
          <cell r="B478" t="str">
            <v>Keamanan Lainnya</v>
          </cell>
        </row>
        <row r="479">
          <cell r="A479">
            <v>650400</v>
          </cell>
          <cell r="B479" t="str">
            <v>Perjalanan dan Penginapan</v>
          </cell>
        </row>
        <row r="480">
          <cell r="A480">
            <v>650401</v>
          </cell>
          <cell r="B480" t="str">
            <v>Perjalanan dan Penginapan</v>
          </cell>
        </row>
        <row r="481">
          <cell r="A481">
            <v>650500</v>
          </cell>
          <cell r="B481" t="str">
            <v>Biaya Transport</v>
          </cell>
        </row>
        <row r="482">
          <cell r="A482">
            <v>650501</v>
          </cell>
          <cell r="B482" t="str">
            <v>Transport Staff / Pegawai</v>
          </cell>
        </row>
        <row r="483">
          <cell r="A483">
            <v>650502</v>
          </cell>
          <cell r="B483" t="str">
            <v>Transport Umum</v>
          </cell>
        </row>
        <row r="484">
          <cell r="A484">
            <v>650600</v>
          </cell>
          <cell r="B484" t="str">
            <v>Biaya Adm dan Umum</v>
          </cell>
        </row>
        <row r="485">
          <cell r="A485">
            <v>650601</v>
          </cell>
          <cell r="B485" t="str">
            <v>Biaya Kebersihan dan keperluan kantor</v>
          </cell>
        </row>
        <row r="486">
          <cell r="A486">
            <v>650602</v>
          </cell>
          <cell r="B486" t="str">
            <v>Fotocopy dan Percetakan</v>
          </cell>
        </row>
        <row r="487">
          <cell r="A487">
            <v>650603</v>
          </cell>
          <cell r="B487" t="str">
            <v>Telekomunikasi dan Pos</v>
          </cell>
        </row>
        <row r="488">
          <cell r="A488">
            <v>650604</v>
          </cell>
          <cell r="B488" t="str">
            <v xml:space="preserve">Sewa Kantor </v>
          </cell>
        </row>
        <row r="489">
          <cell r="A489">
            <v>650605</v>
          </cell>
          <cell r="B489" t="str">
            <v>Tamu dan Representase sosial</v>
          </cell>
        </row>
        <row r="490">
          <cell r="A490">
            <v>650606</v>
          </cell>
          <cell r="B490" t="str">
            <v>Dokumentase Pegawai/Surat Izin</v>
          </cell>
        </row>
        <row r="491">
          <cell r="A491">
            <v>650607</v>
          </cell>
          <cell r="B491" t="str">
            <v>Biaya SDM (Recruitment)</v>
          </cell>
        </row>
        <row r="492">
          <cell r="A492">
            <v>650608</v>
          </cell>
          <cell r="B492" t="str">
            <v>Latihan Dan Pendidikan</v>
          </cell>
        </row>
        <row r="493">
          <cell r="A493">
            <v>650609</v>
          </cell>
          <cell r="B493" t="str">
            <v>Pengurusan Surat Izin</v>
          </cell>
        </row>
        <row r="494">
          <cell r="A494">
            <v>650610</v>
          </cell>
          <cell r="B494" t="str">
            <v>Pajak &amp; Iuran</v>
          </cell>
        </row>
        <row r="495">
          <cell r="A495">
            <v>650611</v>
          </cell>
          <cell r="B495" t="str">
            <v>Asuransi Aktiva</v>
          </cell>
        </row>
        <row r="496">
          <cell r="A496">
            <v>650612</v>
          </cell>
          <cell r="B496" t="str">
            <v>Biaya entertainment</v>
          </cell>
        </row>
        <row r="497">
          <cell r="A497">
            <v>650613</v>
          </cell>
          <cell r="B497" t="str">
            <v>Sumbangan</v>
          </cell>
        </row>
        <row r="498">
          <cell r="A498">
            <v>650614</v>
          </cell>
          <cell r="B498" t="str">
            <v>Biaya Umum Lainnya</v>
          </cell>
        </row>
        <row r="499">
          <cell r="A499">
            <v>650700</v>
          </cell>
          <cell r="B499" t="str">
            <v>Biaya Reparasi dan Pemeliharaan</v>
          </cell>
        </row>
        <row r="500">
          <cell r="A500">
            <v>650701</v>
          </cell>
          <cell r="B500" t="str">
            <v>Pemeliharaan Prasarana</v>
          </cell>
        </row>
        <row r="501">
          <cell r="A501">
            <v>650702</v>
          </cell>
          <cell r="B501" t="str">
            <v>Pemeliharaan alat kantor</v>
          </cell>
        </row>
        <row r="502">
          <cell r="A502">
            <v>650703</v>
          </cell>
          <cell r="B502" t="str">
            <v>Pemeliharaan dan Reparasi Bangunan</v>
          </cell>
        </row>
        <row r="503">
          <cell r="A503">
            <v>650704</v>
          </cell>
          <cell r="B503" t="str">
            <v>Pemeliharaan Kendaraan</v>
          </cell>
        </row>
        <row r="504">
          <cell r="A504">
            <v>650705</v>
          </cell>
        </row>
        <row r="505">
          <cell r="A505">
            <v>650706</v>
          </cell>
        </row>
        <row r="506">
          <cell r="A506">
            <v>650800</v>
          </cell>
          <cell r="B506" t="str">
            <v>Biaya Penyusutan</v>
          </cell>
        </row>
        <row r="507">
          <cell r="A507">
            <v>650801</v>
          </cell>
          <cell r="B507" t="str">
            <v>Penyusutan Tanaman</v>
          </cell>
        </row>
        <row r="508">
          <cell r="A508">
            <v>650802</v>
          </cell>
          <cell r="B508" t="str">
            <v>Penyusutan bangunan</v>
          </cell>
        </row>
        <row r="509">
          <cell r="A509">
            <v>650803</v>
          </cell>
          <cell r="B509" t="str">
            <v>Penyusutan Kendaraan</v>
          </cell>
        </row>
        <row r="510">
          <cell r="A510">
            <v>650804</v>
          </cell>
          <cell r="B510" t="str">
            <v>Penyustan alat Berat</v>
          </cell>
        </row>
        <row r="511">
          <cell r="A511">
            <v>650805</v>
          </cell>
          <cell r="B511" t="str">
            <v>Penyusutan Mesin - mesin</v>
          </cell>
        </row>
        <row r="512">
          <cell r="A512">
            <v>650806</v>
          </cell>
          <cell r="B512" t="str">
            <v>Penyusutan Peralatan Kantor</v>
          </cell>
        </row>
        <row r="513">
          <cell r="A513">
            <v>650807</v>
          </cell>
          <cell r="B513" t="str">
            <v>Penyusutan Peralatan Mess dan Perumahan</v>
          </cell>
        </row>
        <row r="514">
          <cell r="A514">
            <v>650808</v>
          </cell>
          <cell r="B514" t="str">
            <v>Penyusutan Telekomunikasi</v>
          </cell>
        </row>
        <row r="515">
          <cell r="A515">
            <v>650809</v>
          </cell>
          <cell r="B515" t="str">
            <v>Penyusutan Prasarana</v>
          </cell>
        </row>
        <row r="516">
          <cell r="A516">
            <v>650900</v>
          </cell>
          <cell r="B516" t="str">
            <v>Biaya Umum Lainnya</v>
          </cell>
        </row>
        <row r="517">
          <cell r="A517">
            <v>650901</v>
          </cell>
          <cell r="B517" t="str">
            <v>Biaya Bank</v>
          </cell>
        </row>
        <row r="518">
          <cell r="A518">
            <v>650902</v>
          </cell>
          <cell r="B518" t="str">
            <v>Penghapusan Stock barang</v>
          </cell>
        </row>
        <row r="519">
          <cell r="A519">
            <v>650903</v>
          </cell>
          <cell r="B519" t="str">
            <v>Penghapusan Aktiva</v>
          </cell>
        </row>
        <row r="520">
          <cell r="A520">
            <v>650904</v>
          </cell>
          <cell r="B520" t="str">
            <v>Perayaan dan Penguburan</v>
          </cell>
        </row>
        <row r="521">
          <cell r="A521">
            <v>650905</v>
          </cell>
          <cell r="B521" t="str">
            <v>Biaya Overhead yang Dialokasikan</v>
          </cell>
        </row>
        <row r="522">
          <cell r="A522">
            <v>700000</v>
          </cell>
          <cell r="B522" t="str">
            <v>BIAYA OPERASI</v>
          </cell>
        </row>
        <row r="523">
          <cell r="A523">
            <v>710000</v>
          </cell>
          <cell r="B523" t="str">
            <v>Biaya Penjualan</v>
          </cell>
        </row>
        <row r="524">
          <cell r="A524">
            <v>710100</v>
          </cell>
          <cell r="B524" t="str">
            <v>Biaya Pengangkutan Hasil Produksi</v>
          </cell>
        </row>
        <row r="525">
          <cell r="A525">
            <v>710110</v>
          </cell>
          <cell r="B525" t="str">
            <v>Truk</v>
          </cell>
        </row>
        <row r="526">
          <cell r="A526">
            <v>710120</v>
          </cell>
          <cell r="B526" t="str">
            <v>Pihak Luar</v>
          </cell>
        </row>
        <row r="527">
          <cell r="A527">
            <v>710130</v>
          </cell>
          <cell r="B527" t="str">
            <v>Pihak Sendiri</v>
          </cell>
        </row>
        <row r="528">
          <cell r="A528">
            <v>710140</v>
          </cell>
          <cell r="B528" t="str">
            <v>Kapal</v>
          </cell>
        </row>
        <row r="529">
          <cell r="A529">
            <v>710200</v>
          </cell>
          <cell r="B529" t="str">
            <v>Jasa Jasa Pengangkutan</v>
          </cell>
        </row>
        <row r="530">
          <cell r="A530">
            <v>710210</v>
          </cell>
          <cell r="B530" t="str">
            <v>Jasa Pompa</v>
          </cell>
        </row>
        <row r="531">
          <cell r="A531">
            <v>710220</v>
          </cell>
          <cell r="B531" t="str">
            <v>Jasa Muat</v>
          </cell>
        </row>
        <row r="532">
          <cell r="A532">
            <v>750000</v>
          </cell>
          <cell r="B532" t="str">
            <v>BIAYA OVER HEAD</v>
          </cell>
        </row>
        <row r="533">
          <cell r="A533">
            <v>750100</v>
          </cell>
          <cell r="B533" t="str">
            <v>Biaya Gaji</v>
          </cell>
        </row>
        <row r="534">
          <cell r="A534">
            <v>750101</v>
          </cell>
          <cell r="B534" t="str">
            <v>Gaji Staff</v>
          </cell>
        </row>
        <row r="535">
          <cell r="A535">
            <v>750102</v>
          </cell>
          <cell r="B535" t="str">
            <v>Gaji / Upah Mandor Pengawas (PNS)</v>
          </cell>
        </row>
        <row r="536">
          <cell r="A536">
            <v>750103</v>
          </cell>
          <cell r="B536" t="str">
            <v>Gaji / Upah Mandor KHT/ KHL</v>
          </cell>
        </row>
        <row r="537">
          <cell r="A537">
            <v>750200</v>
          </cell>
          <cell r="B537" t="str">
            <v>Biaya Kesejahteraan Pegawai</v>
          </cell>
        </row>
        <row r="538">
          <cell r="A538">
            <v>750201</v>
          </cell>
          <cell r="B538" t="str">
            <v>THR</v>
          </cell>
        </row>
        <row r="539">
          <cell r="A539">
            <v>750202</v>
          </cell>
          <cell r="B539" t="str">
            <v>Meal Allowance Staff dan Transport</v>
          </cell>
        </row>
        <row r="540">
          <cell r="A540">
            <v>750203</v>
          </cell>
          <cell r="B540" t="str">
            <v>Pakaian Seragam</v>
          </cell>
        </row>
        <row r="541">
          <cell r="A541">
            <v>750204</v>
          </cell>
          <cell r="B541" t="str">
            <v>Asuransi Kecelakaan</v>
          </cell>
        </row>
        <row r="542">
          <cell r="A542">
            <v>750205</v>
          </cell>
          <cell r="B542" t="str">
            <v>Perobatan dan Perawatan</v>
          </cell>
        </row>
        <row r="543">
          <cell r="A543">
            <v>750206</v>
          </cell>
          <cell r="B543" t="str">
            <v>Mess dan Perumahan</v>
          </cell>
        </row>
        <row r="544">
          <cell r="A544">
            <v>750207</v>
          </cell>
          <cell r="B544" t="str">
            <v>Air &amp; Listrik</v>
          </cell>
        </row>
        <row r="545">
          <cell r="A545">
            <v>750208</v>
          </cell>
          <cell r="B545" t="str">
            <v>Kesejahteraan Pegawai Lainnya</v>
          </cell>
        </row>
        <row r="546">
          <cell r="A546">
            <v>750300</v>
          </cell>
          <cell r="B546" t="str">
            <v>Biaya Keamanan</v>
          </cell>
        </row>
        <row r="547">
          <cell r="A547">
            <v>750301</v>
          </cell>
          <cell r="B547" t="str">
            <v>Pakaian Seragam</v>
          </cell>
        </row>
        <row r="548">
          <cell r="A548">
            <v>750302</v>
          </cell>
          <cell r="B548" t="str">
            <v>Keamanan Lainnya</v>
          </cell>
        </row>
        <row r="549">
          <cell r="A549">
            <v>750400</v>
          </cell>
          <cell r="B549" t="str">
            <v>Perjalanan dan Penginapan</v>
          </cell>
        </row>
        <row r="550">
          <cell r="A550">
            <v>750401</v>
          </cell>
          <cell r="B550" t="str">
            <v>Perjalanan dan Penginapan</v>
          </cell>
        </row>
        <row r="551">
          <cell r="A551">
            <v>750500</v>
          </cell>
          <cell r="B551" t="str">
            <v>Biaya Transport &amp; Dapur</v>
          </cell>
        </row>
        <row r="552">
          <cell r="A552">
            <v>750501</v>
          </cell>
          <cell r="B552" t="str">
            <v>Transport Staff/ Pegawai</v>
          </cell>
        </row>
        <row r="553">
          <cell r="A553">
            <v>750502</v>
          </cell>
          <cell r="B553" t="str">
            <v>Transport Umum</v>
          </cell>
        </row>
        <row r="554">
          <cell r="A554">
            <v>750503</v>
          </cell>
          <cell r="B554" t="str">
            <v>Biaya Dapur</v>
          </cell>
        </row>
        <row r="555">
          <cell r="A555">
            <v>750600</v>
          </cell>
          <cell r="B555" t="str">
            <v>Biaya Adm dan Umum</v>
          </cell>
        </row>
        <row r="556">
          <cell r="A556">
            <v>750601</v>
          </cell>
          <cell r="B556" t="str">
            <v>Alat Tulis Kantor</v>
          </cell>
        </row>
        <row r="557">
          <cell r="A557">
            <v>750602</v>
          </cell>
          <cell r="B557" t="str">
            <v>Fotocopy dan Percetakan</v>
          </cell>
        </row>
        <row r="558">
          <cell r="A558">
            <v>750603</v>
          </cell>
          <cell r="B558" t="str">
            <v>Telekonunikasi dan Pos (Pengiriman)</v>
          </cell>
        </row>
        <row r="559">
          <cell r="A559">
            <v>750604</v>
          </cell>
          <cell r="B559" t="str">
            <v>Sewa Kantor &amp; Kebersihan</v>
          </cell>
        </row>
        <row r="560">
          <cell r="A560">
            <v>750605</v>
          </cell>
          <cell r="B560" t="str">
            <v>Tamu dan Representase Sosial</v>
          </cell>
        </row>
        <row r="561">
          <cell r="A561">
            <v>750606</v>
          </cell>
          <cell r="B561" t="str">
            <v>Air &amp; Listrik</v>
          </cell>
        </row>
        <row r="562">
          <cell r="A562">
            <v>750607</v>
          </cell>
          <cell r="B562" t="str">
            <v>Advertensi &amp; Seleksi (SDM)</v>
          </cell>
        </row>
        <row r="563">
          <cell r="A563">
            <v>750608</v>
          </cell>
          <cell r="B563" t="str">
            <v>Latihan dan Pendidikan</v>
          </cell>
        </row>
        <row r="564">
          <cell r="A564">
            <v>750609</v>
          </cell>
          <cell r="B564" t="str">
            <v>Legalitas dan Perijinan</v>
          </cell>
        </row>
        <row r="565">
          <cell r="A565">
            <v>750610</v>
          </cell>
          <cell r="B565" t="str">
            <v>Pajak dan Iuran</v>
          </cell>
        </row>
        <row r="566">
          <cell r="A566">
            <v>750611</v>
          </cell>
          <cell r="B566" t="str">
            <v>Beban Asuransi</v>
          </cell>
        </row>
        <row r="567">
          <cell r="A567">
            <v>750612</v>
          </cell>
          <cell r="B567" t="str">
            <v>Biaya entertainment</v>
          </cell>
        </row>
        <row r="568">
          <cell r="A568">
            <v>750613</v>
          </cell>
          <cell r="B568" t="str">
            <v>Sumbangan</v>
          </cell>
        </row>
        <row r="569">
          <cell r="A569">
            <v>750614</v>
          </cell>
          <cell r="B569" t="str">
            <v>Biaya Lain-lain</v>
          </cell>
        </row>
        <row r="570">
          <cell r="A570">
            <v>750700</v>
          </cell>
          <cell r="B570" t="str">
            <v>Biaya Reparasi dan Pemeliharaan</v>
          </cell>
        </row>
        <row r="571">
          <cell r="A571">
            <v>750701</v>
          </cell>
          <cell r="B571" t="str">
            <v>Pemeliharaan Prasarana</v>
          </cell>
        </row>
        <row r="572">
          <cell r="A572">
            <v>750702</v>
          </cell>
          <cell r="B572" t="str">
            <v>Pemeliharaan Kendaraan</v>
          </cell>
        </row>
        <row r="573">
          <cell r="A573">
            <v>750703</v>
          </cell>
          <cell r="B573" t="str">
            <v>Pemeliharaan dan Reperasi Bangunan</v>
          </cell>
        </row>
        <row r="574">
          <cell r="A574">
            <v>750704</v>
          </cell>
          <cell r="B574" t="str">
            <v>Inventaris Mess dan Perumahan</v>
          </cell>
        </row>
        <row r="575">
          <cell r="A575">
            <v>750705</v>
          </cell>
          <cell r="B575" t="str">
            <v>Inventaris Kantor</v>
          </cell>
        </row>
        <row r="576">
          <cell r="A576">
            <v>750706</v>
          </cell>
          <cell r="B576" t="str">
            <v>Inventaris Telkom</v>
          </cell>
        </row>
        <row r="577">
          <cell r="A577">
            <v>750800</v>
          </cell>
          <cell r="B577" t="str">
            <v>Penyusutan</v>
          </cell>
        </row>
        <row r="578">
          <cell r="A578">
            <v>750801</v>
          </cell>
          <cell r="B578" t="str">
            <v>Penyusutan Bangunan</v>
          </cell>
        </row>
        <row r="579">
          <cell r="A579">
            <v>750802</v>
          </cell>
          <cell r="B579" t="str">
            <v>Penyusutan Kendaraan</v>
          </cell>
        </row>
        <row r="580">
          <cell r="A580">
            <v>750803</v>
          </cell>
          <cell r="B580" t="str">
            <v>Penyusutan Alat Berat</v>
          </cell>
        </row>
        <row r="581">
          <cell r="A581">
            <v>750804</v>
          </cell>
          <cell r="B581" t="str">
            <v>Penyusutan Mesin - mesin</v>
          </cell>
        </row>
        <row r="582">
          <cell r="A582">
            <v>750805</v>
          </cell>
          <cell r="B582" t="str">
            <v>Penyusutan Peralatan Kantor</v>
          </cell>
        </row>
        <row r="583">
          <cell r="A583">
            <v>750806</v>
          </cell>
          <cell r="B583" t="str">
            <v>Penyusutan Peralatan Mess dan Perumahan</v>
          </cell>
        </row>
        <row r="584">
          <cell r="A584">
            <v>750807</v>
          </cell>
          <cell r="B584" t="str">
            <v>Penyusutan Telekomunikasi</v>
          </cell>
        </row>
        <row r="585">
          <cell r="A585">
            <v>750808</v>
          </cell>
          <cell r="B585" t="str">
            <v>Penyusutan Prasarana</v>
          </cell>
        </row>
        <row r="586">
          <cell r="A586">
            <v>750809</v>
          </cell>
          <cell r="B586" t="str">
            <v>Penyusutan Mesin Pabrik</v>
          </cell>
        </row>
        <row r="587">
          <cell r="A587">
            <v>750900</v>
          </cell>
          <cell r="B587" t="str">
            <v>Biaya Amortisasi</v>
          </cell>
        </row>
        <row r="588">
          <cell r="A588">
            <v>750901</v>
          </cell>
          <cell r="B588" t="str">
            <v>Biaya Amortisasi HGU</v>
          </cell>
        </row>
        <row r="589">
          <cell r="A589">
            <v>750902</v>
          </cell>
          <cell r="B589" t="str">
            <v>Biaya Amortisasi Sewa guna Usaha</v>
          </cell>
        </row>
        <row r="590">
          <cell r="A590">
            <v>750903</v>
          </cell>
          <cell r="B590" t="str">
            <v>Biaya Amortisasi Lainnya</v>
          </cell>
        </row>
        <row r="591">
          <cell r="A591">
            <v>760000</v>
          </cell>
          <cell r="B591" t="str">
            <v>Biaya Umum Yang Dialokasi Pusat</v>
          </cell>
        </row>
        <row r="592">
          <cell r="A592">
            <v>761000</v>
          </cell>
          <cell r="B592" t="str">
            <v>Alokasi Biaya Umum Pusat</v>
          </cell>
        </row>
        <row r="593">
          <cell r="A593">
            <v>870000</v>
          </cell>
          <cell r="B593" t="str">
            <v>PENDAPATAN NON OPERASIONAL</v>
          </cell>
        </row>
        <row r="594">
          <cell r="A594">
            <v>877000</v>
          </cell>
          <cell r="B594" t="str">
            <v>Pendapatan Keuangan</v>
          </cell>
        </row>
        <row r="595">
          <cell r="A595">
            <v>877010</v>
          </cell>
          <cell r="B595" t="str">
            <v>Pendapatan Jasa Giro</v>
          </cell>
        </row>
        <row r="596">
          <cell r="A596">
            <v>877030</v>
          </cell>
          <cell r="B596" t="str">
            <v>Pendapatan Bunga Deposito</v>
          </cell>
        </row>
        <row r="597">
          <cell r="A597">
            <v>877040</v>
          </cell>
          <cell r="B597" t="str">
            <v>Pendapatan Selisih Kurs</v>
          </cell>
        </row>
        <row r="598">
          <cell r="A598">
            <v>877050</v>
          </cell>
          <cell r="B598" t="str">
            <v xml:space="preserve">Pendapatan lain - lain                       </v>
          </cell>
        </row>
        <row r="599">
          <cell r="A599">
            <v>878000</v>
          </cell>
          <cell r="B599" t="str">
            <v>Pendapatan Produk Sampingan</v>
          </cell>
        </row>
        <row r="600">
          <cell r="A600">
            <v>878010</v>
          </cell>
          <cell r="B600" t="str">
            <v>Penjualan Minyak Parit</v>
          </cell>
        </row>
        <row r="601">
          <cell r="A601">
            <v>878020</v>
          </cell>
          <cell r="B601" t="str">
            <v>Penjualan Minyak Cangkang</v>
          </cell>
        </row>
        <row r="602">
          <cell r="A602">
            <v>879000</v>
          </cell>
          <cell r="B602" t="str">
            <v>Pendapatan Klaim Asuransi</v>
          </cell>
        </row>
        <row r="603">
          <cell r="A603">
            <v>879010</v>
          </cell>
          <cell r="B603" t="str">
            <v>Klaim Asurasni Kendaraan</v>
          </cell>
        </row>
        <row r="604">
          <cell r="A604">
            <v>879020</v>
          </cell>
          <cell r="B604" t="str">
            <v>Klaim Asurasi Material</v>
          </cell>
        </row>
        <row r="605">
          <cell r="A605">
            <v>879030</v>
          </cell>
          <cell r="B605" t="str">
            <v>Klaim Asurasi lainnya</v>
          </cell>
        </row>
        <row r="606">
          <cell r="A606">
            <v>879100</v>
          </cell>
          <cell r="B606" t="str">
            <v>Penjualan Barang Bekas dan Aktiva Lainyya</v>
          </cell>
        </row>
        <row r="607">
          <cell r="A607">
            <v>879110</v>
          </cell>
          <cell r="B607" t="str">
            <v>Barang Bekas Ex Tanaman</v>
          </cell>
        </row>
        <row r="608">
          <cell r="A608">
            <v>879120</v>
          </cell>
          <cell r="B608" t="str">
            <v>Barang Kendaraan</v>
          </cell>
        </row>
        <row r="609">
          <cell r="A609">
            <v>879130</v>
          </cell>
          <cell r="B609" t="str">
            <v>Aktiva Lainnya</v>
          </cell>
        </row>
        <row r="610">
          <cell r="A610">
            <v>880000</v>
          </cell>
          <cell r="B610" t="str">
            <v>BIAYA NON OPERASIONAL</v>
          </cell>
        </row>
        <row r="611">
          <cell r="A611">
            <v>888000</v>
          </cell>
          <cell r="B611" t="str">
            <v>Biaya Lain Lain</v>
          </cell>
        </row>
        <row r="612">
          <cell r="A612">
            <v>888010</v>
          </cell>
          <cell r="B612" t="str">
            <v>Rugi Selisih Kurs</v>
          </cell>
        </row>
        <row r="613">
          <cell r="A613">
            <v>888020</v>
          </cell>
          <cell r="B613" t="str">
            <v>Biaya Bank</v>
          </cell>
        </row>
        <row r="614">
          <cell r="A614">
            <v>888030</v>
          </cell>
          <cell r="B614" t="str">
            <v>Piutang yang tdk dapat Ditagih</v>
          </cell>
        </row>
        <row r="615">
          <cell r="A615">
            <v>888040</v>
          </cell>
          <cell r="B615" t="str">
            <v>Penghapusan Stock Barang</v>
          </cell>
        </row>
        <row r="616">
          <cell r="A616">
            <v>888050</v>
          </cell>
          <cell r="B616" t="str">
            <v>Penghapusan Aktiva</v>
          </cell>
        </row>
        <row r="617">
          <cell r="A617">
            <v>889000</v>
          </cell>
          <cell r="B617" t="str">
            <v>Biaya Bunga</v>
          </cell>
        </row>
        <row r="618">
          <cell r="A618">
            <v>889010</v>
          </cell>
          <cell r="B618" t="str">
            <v>Biaya Bunga Kredit Jangka Panjang</v>
          </cell>
        </row>
        <row r="619">
          <cell r="A619">
            <v>889020</v>
          </cell>
          <cell r="B619" t="str">
            <v>Biaya Bunga Modal Kerja</v>
          </cell>
        </row>
        <row r="620">
          <cell r="A620">
            <v>889030</v>
          </cell>
          <cell r="B620" t="str">
            <v>Beban bunga Leasing dan administrasi</v>
          </cell>
        </row>
        <row r="621">
          <cell r="A621">
            <v>889040</v>
          </cell>
          <cell r="B621" t="str">
            <v>Beban Bunga Lainnya</v>
          </cell>
        </row>
        <row r="622">
          <cell r="A622">
            <v>890000</v>
          </cell>
          <cell r="B622" t="str">
            <v>PAJAK PENGHASILAN</v>
          </cell>
        </row>
        <row r="623">
          <cell r="A623">
            <v>899000</v>
          </cell>
          <cell r="B623" t="str">
            <v>Pajak Penghasilan Badan</v>
          </cell>
        </row>
        <row r="624">
          <cell r="A624">
            <v>899010</v>
          </cell>
          <cell r="B624" t="str">
            <v>Pajak PPH Badan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Item"/>
      <sheetName val="Detail"/>
      <sheetName val="Summary"/>
      <sheetName val="Jan-Mar"/>
      <sheetName val="Data-MJI"/>
      <sheetName val="JT"/>
      <sheetName val="COA"/>
      <sheetName val="GeneralInfo"/>
      <sheetName val="HPP"/>
      <sheetName val="SBAT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ETAB 1"/>
      <sheetName val="ETAB 2"/>
      <sheetName val="INPUT"/>
      <sheetName val="PRINT 1"/>
      <sheetName val="PRINT 2"/>
      <sheetName val="PRINT 3"/>
      <sheetName val="PRINT 4"/>
      <sheetName val="GAMBAR"/>
      <sheetName val="SAMBUNGAN"/>
      <sheetName val="h.sat-bbm"/>
      <sheetName val="Anggaran"/>
      <sheetName val="RENPEN"/>
      <sheetName val="LIST ANHARSAT"/>
      <sheetName val="ANALISA PEK.UMUM"/>
      <sheetName val="BAHAN"/>
      <sheetName val="ANALISA KONST BTN"/>
      <sheetName val="ANALISA"/>
      <sheetName val="A Upah &amp; Bhn 10 jmbt 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erat"/>
      <sheetName val="KA pnp"/>
      <sheetName val="KA brg"/>
      <sheetName val="perhitungan tonase"/>
      <sheetName val="faktor index"/>
      <sheetName val="ANALISA"/>
      <sheetName val="Program Triwulanan-04"/>
      <sheetName val="ALOKASI"/>
      <sheetName val="rekap.kategori gangguan"/>
      <sheetName val="DATA"/>
      <sheetName val="RENPEN"/>
      <sheetName val="ANALISA PEK.UMUM"/>
      <sheetName val="ANA"/>
      <sheetName val="Cash Flow bulanan"/>
      <sheetName val="BQ_E20_02_R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GeneralInfo"/>
      <sheetName val="Detail"/>
      <sheetName val="COA"/>
      <sheetName val="Detail-PARENT"/>
    </sheetNames>
    <sheetDataSet>
      <sheetData sheetId="0" refreshError="1"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 RAB"/>
      <sheetName val="BQ Analisa"/>
      <sheetName val="BQ H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C"/>
      <sheetName val="TBeam"/>
      <sheetName val="Balok"/>
      <sheetName val="Kolom"/>
      <sheetName val="Plat"/>
      <sheetName val="Tangga"/>
      <sheetName val="DPT"/>
      <sheetName val="PIT Lift"/>
      <sheetName val="Ba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Analisa"/>
      <sheetName val="Bahan"/>
      <sheetName val="Times"/>
      <sheetName val="Bahan (2)"/>
      <sheetName val="RAB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PEK.UMUM"/>
      <sheetName val="DATA"/>
      <sheetName val="BQ2"/>
      <sheetName val="PERHITUNGAN"/>
      <sheetName val="BQ"/>
      <sheetName val="RAB GEDUNG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BQ"/>
      <sheetName val="TS"/>
      <sheetName val="asrama2006"/>
      <sheetName val="ANALISA PEK.UMUM"/>
      <sheetName val="BAHAN"/>
      <sheetName val="SAT.PEK.UMUM "/>
      <sheetName val="ANALISA KONST BTN"/>
      <sheetName val="SAT.PEK.KONST BTN"/>
      <sheetName val="anal.jalan br"/>
      <sheetName val="UPAH"/>
      <sheetName val="ANALISA PEK_UMUM"/>
      <sheetName val="HS Tra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 berat"/>
      <sheetName val="ANALISA"/>
      <sheetName val="HSBU ANA"/>
      <sheetName val="H.Dasar"/>
      <sheetName val="anal-1"/>
      <sheetName val="K-4"/>
      <sheetName val="A Upah &amp; Bhn 10 jmbt "/>
      <sheetName val="daf_3_OK_"/>
      <sheetName val="daf_7_OK_"/>
      <sheetName val="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 lt 2 bo"/>
      <sheetName val="HRG BHN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"/>
      <sheetName val="JU"/>
      <sheetName val="AP"/>
      <sheetName val="TB"/>
      <sheetName val="VENDOR"/>
      <sheetName val="Sheet1"/>
      <sheetName val="LADGER"/>
      <sheetName val="ACC_NUM"/>
      <sheetName val="Lain2"/>
      <sheetName val="Tabel2"/>
      <sheetName val="GeneralInfo"/>
      <sheetName val="As"/>
      <sheetName val="KKP 01 Audit"/>
      <sheetName val="Detail"/>
      <sheetName val="DAFTAR TBL &amp; FORM"/>
    </sheetNames>
    <sheetDataSet>
      <sheetData sheetId="0" refreshError="1">
        <row r="7">
          <cell r="A7">
            <v>100000</v>
          </cell>
          <cell r="B7" t="str">
            <v>AKTIVA</v>
          </cell>
        </row>
        <row r="8">
          <cell r="A8">
            <v>110000</v>
          </cell>
          <cell r="B8" t="str">
            <v>AKTIVA LANCAR</v>
          </cell>
        </row>
        <row r="9">
          <cell r="A9">
            <v>111000</v>
          </cell>
          <cell r="B9" t="str">
            <v>Kas dan Setara Kas</v>
          </cell>
        </row>
        <row r="10">
          <cell r="A10">
            <v>111100</v>
          </cell>
          <cell r="B10" t="str">
            <v>Kas</v>
          </cell>
        </row>
        <row r="11">
          <cell r="A11">
            <v>111110</v>
          </cell>
          <cell r="B11" t="str">
            <v>Kas Jakarta IDR</v>
          </cell>
        </row>
        <row r="12">
          <cell r="A12">
            <v>111120</v>
          </cell>
          <cell r="B12" t="str">
            <v>Kas Jakarta USD</v>
          </cell>
        </row>
        <row r="13">
          <cell r="A13">
            <v>111130</v>
          </cell>
          <cell r="B13" t="str">
            <v>Kas Surve dan Pengembangan</v>
          </cell>
        </row>
        <row r="14">
          <cell r="A14">
            <v>111140</v>
          </cell>
          <cell r="B14" t="str">
            <v>Kas Pontianak</v>
          </cell>
        </row>
        <row r="15">
          <cell r="A15">
            <v>111150</v>
          </cell>
          <cell r="B15" t="str">
            <v>Kas Kantor GM</v>
          </cell>
        </row>
        <row r="16">
          <cell r="A16">
            <v>111160</v>
          </cell>
          <cell r="B16" t="str">
            <v>Kas Parna Utara</v>
          </cell>
        </row>
        <row r="17">
          <cell r="A17">
            <v>111170</v>
          </cell>
          <cell r="B17" t="str">
            <v>Kas Parna Selatan</v>
          </cell>
        </row>
        <row r="18">
          <cell r="A18">
            <v>111180</v>
          </cell>
          <cell r="B18" t="str">
            <v>Kas Parna Tengah</v>
          </cell>
        </row>
        <row r="19">
          <cell r="A19">
            <v>111200</v>
          </cell>
          <cell r="B19" t="str">
            <v>Bank</v>
          </cell>
        </row>
        <row r="20">
          <cell r="A20">
            <v>111210</v>
          </cell>
          <cell r="B20" t="str">
            <v>Bank BRI IDR 0341.01.000496.30.4-Jkt - Buncit</v>
          </cell>
        </row>
        <row r="21">
          <cell r="A21">
            <v>111220</v>
          </cell>
          <cell r="B21" t="str">
            <v>Bank BRI IDR 322-01-000277-30-0 Kbn Sanggau</v>
          </cell>
        </row>
        <row r="22">
          <cell r="A22">
            <v>111230</v>
          </cell>
          <cell r="B22" t="str">
            <v>Bank Mandiri IDR 124-000777888-0- Jkt</v>
          </cell>
        </row>
        <row r="23">
          <cell r="A23">
            <v>111240</v>
          </cell>
          <cell r="B23" t="str">
            <v>Bank Mandiri IDR 124-000666888-8- Jkt</v>
          </cell>
        </row>
        <row r="24">
          <cell r="A24">
            <v>111250</v>
          </cell>
          <cell r="B24" t="str">
            <v>Bank Mandiri IDR TBM 124-000998999-8 Jkt</v>
          </cell>
        </row>
        <row r="25">
          <cell r="A25">
            <v>111260</v>
          </cell>
          <cell r="B25" t="str">
            <v>Bank Mandiri IDR 146-0001968 Kbn- Stg</v>
          </cell>
        </row>
        <row r="26">
          <cell r="A26">
            <v>111270</v>
          </cell>
          <cell r="B26" t="str">
            <v>Bank Mandiri IDR Pontianak</v>
          </cell>
        </row>
        <row r="27">
          <cell r="A27">
            <v>111280</v>
          </cell>
          <cell r="B27" t="str">
            <v>Bank Mandiri USD 124-000886888-8 Jkt</v>
          </cell>
        </row>
        <row r="28">
          <cell r="A28">
            <v>111300</v>
          </cell>
          <cell r="B28" t="str">
            <v>Perkiraan Perantara</v>
          </cell>
        </row>
        <row r="29">
          <cell r="A29">
            <v>112000</v>
          </cell>
          <cell r="B29" t="str">
            <v>Investasi Jangka Pendek</v>
          </cell>
        </row>
        <row r="30">
          <cell r="A30">
            <v>112100</v>
          </cell>
          <cell r="B30" t="str">
            <v>Deposito</v>
          </cell>
        </row>
        <row r="31">
          <cell r="A31">
            <v>112110</v>
          </cell>
          <cell r="B31" t="str">
            <v>Bank Mandiri IDR DOC</v>
          </cell>
        </row>
        <row r="32">
          <cell r="A32">
            <v>112120</v>
          </cell>
          <cell r="B32" t="str">
            <v>Bank Mandiri USD DOC</v>
          </cell>
        </row>
        <row r="33">
          <cell r="A33">
            <v>112130</v>
          </cell>
          <cell r="B33" t="str">
            <v>Bank Mandiri USD - Deposito</v>
          </cell>
        </row>
        <row r="34">
          <cell r="A34">
            <v>112140</v>
          </cell>
          <cell r="B34" t="str">
            <v xml:space="preserve">Bank Mandiri IDR - 070.020461335.5           </v>
          </cell>
        </row>
        <row r="35">
          <cell r="A35">
            <v>112200</v>
          </cell>
          <cell r="B35" t="str">
            <v>Surat Surat Berharga</v>
          </cell>
        </row>
        <row r="36">
          <cell r="A36">
            <v>112210</v>
          </cell>
          <cell r="B36" t="str">
            <v>Saham</v>
          </cell>
        </row>
        <row r="37">
          <cell r="A37">
            <v>112220</v>
          </cell>
          <cell r="B37" t="str">
            <v>Obligasi</v>
          </cell>
        </row>
        <row r="38">
          <cell r="A38">
            <v>113000</v>
          </cell>
          <cell r="B38" t="str">
            <v>Piutang</v>
          </cell>
        </row>
        <row r="39">
          <cell r="A39">
            <v>113100</v>
          </cell>
          <cell r="B39" t="str">
            <v>Piutang Usaha</v>
          </cell>
        </row>
        <row r="40">
          <cell r="A40">
            <v>113110</v>
          </cell>
          <cell r="B40" t="str">
            <v>Piutang Usaha Jakarta</v>
          </cell>
        </row>
        <row r="41">
          <cell r="A41">
            <v>113120</v>
          </cell>
          <cell r="B41" t="str">
            <v>Piutang Usaha Kbn</v>
          </cell>
        </row>
        <row r="42">
          <cell r="A42">
            <v>113130</v>
          </cell>
          <cell r="B42" t="str">
            <v>Piutang Usaha Pnk</v>
          </cell>
        </row>
        <row r="43">
          <cell r="A43">
            <v>113200</v>
          </cell>
          <cell r="B43" t="str">
            <v>Piutang Afiliasi</v>
          </cell>
        </row>
        <row r="44">
          <cell r="A44">
            <v>113210</v>
          </cell>
          <cell r="B44" t="str">
            <v>PA. Pemegang Saham</v>
          </cell>
        </row>
        <row r="45">
          <cell r="A45">
            <v>113220</v>
          </cell>
          <cell r="B45" t="str">
            <v>PT. Parna Raya  - Trading</v>
          </cell>
        </row>
        <row r="46">
          <cell r="A46">
            <v>113300</v>
          </cell>
          <cell r="B46" t="str">
            <v>Piutang Lain - Lain</v>
          </cell>
        </row>
        <row r="47">
          <cell r="A47">
            <v>113310</v>
          </cell>
          <cell r="B47" t="str">
            <v>Piutang Karyawan</v>
          </cell>
        </row>
        <row r="48">
          <cell r="A48">
            <v>113311</v>
          </cell>
          <cell r="B48" t="str">
            <v>Piutang Karyawan Direksi</v>
          </cell>
        </row>
        <row r="49">
          <cell r="A49">
            <v>113312</v>
          </cell>
          <cell r="B49" t="str">
            <v xml:space="preserve">Piutang Angsuran Kendaraan                   </v>
          </cell>
        </row>
        <row r="50">
          <cell r="A50">
            <v>113320</v>
          </cell>
          <cell r="B50" t="str">
            <v>Piutang Kleim</v>
          </cell>
        </row>
        <row r="51">
          <cell r="A51">
            <v>113330</v>
          </cell>
          <cell r="B51" t="str">
            <v>Piutang Perjalanan Dinas</v>
          </cell>
        </row>
        <row r="52">
          <cell r="A52">
            <v>113340</v>
          </cell>
          <cell r="B52" t="str">
            <v>Piutang Angsuran Kendaraan</v>
          </cell>
        </row>
        <row r="53">
          <cell r="A53">
            <v>113350</v>
          </cell>
          <cell r="B53" t="str">
            <v>Piutang Panjar lainnya</v>
          </cell>
        </row>
        <row r="54">
          <cell r="A54">
            <v>113360</v>
          </cell>
          <cell r="B54" t="str">
            <v>Pendapatan yang masih harus diterima</v>
          </cell>
        </row>
        <row r="55">
          <cell r="A55">
            <v>114000</v>
          </cell>
          <cell r="B55" t="str">
            <v>Persediaan</v>
          </cell>
        </row>
        <row r="56">
          <cell r="A56">
            <v>114100</v>
          </cell>
          <cell r="B56" t="str">
            <v>Persediaan Barang Jadi</v>
          </cell>
        </row>
        <row r="57">
          <cell r="A57">
            <v>114110</v>
          </cell>
          <cell r="B57" t="str">
            <v>Persediaan Barang Jadi</v>
          </cell>
        </row>
        <row r="58">
          <cell r="A58">
            <v>114200</v>
          </cell>
          <cell r="B58" t="str">
            <v>Persediaan Barang dalam Proses</v>
          </cell>
        </row>
        <row r="59">
          <cell r="A59">
            <v>114210</v>
          </cell>
          <cell r="B59" t="str">
            <v>Barang dalam Proses</v>
          </cell>
        </row>
        <row r="60">
          <cell r="A60">
            <v>114220</v>
          </cell>
          <cell r="B60" t="str">
            <v>Barang dalam pengiriman</v>
          </cell>
        </row>
        <row r="61">
          <cell r="A61">
            <v>114230</v>
          </cell>
          <cell r="B61" t="str">
            <v>Aktiva Dalam Proses</v>
          </cell>
        </row>
        <row r="62">
          <cell r="A62">
            <v>114300</v>
          </cell>
          <cell r="B62" t="str">
            <v>Bahan Material</v>
          </cell>
        </row>
        <row r="63">
          <cell r="A63">
            <v>114310</v>
          </cell>
          <cell r="B63" t="str">
            <v>PB Pupuk</v>
          </cell>
        </row>
        <row r="64">
          <cell r="A64">
            <v>114320</v>
          </cell>
          <cell r="B64" t="str">
            <v>PB Bahan Kimia</v>
          </cell>
        </row>
        <row r="65">
          <cell r="A65">
            <v>114325</v>
          </cell>
          <cell r="B65" t="str">
            <v>PB Kacangan &amp; Polybag</v>
          </cell>
        </row>
        <row r="66">
          <cell r="A66">
            <v>114330</v>
          </cell>
          <cell r="B66" t="str">
            <v>PB Bahan Bakar dan Oli</v>
          </cell>
        </row>
        <row r="67">
          <cell r="A67">
            <v>114340</v>
          </cell>
          <cell r="B67" t="str">
            <v>PB Suku Sparepart</v>
          </cell>
        </row>
        <row r="68">
          <cell r="A68">
            <v>114350</v>
          </cell>
          <cell r="B68" t="str">
            <v>PB Bahan Bangunan/ Konstruksi</v>
          </cell>
        </row>
        <row r="69">
          <cell r="A69">
            <v>114360</v>
          </cell>
          <cell r="B69" t="str">
            <v>PB Barang Umum</v>
          </cell>
        </row>
        <row r="70">
          <cell r="A70">
            <v>114370</v>
          </cell>
          <cell r="B70" t="str">
            <v>PB. Obat Obatan</v>
          </cell>
        </row>
        <row r="71">
          <cell r="A71">
            <v>114380</v>
          </cell>
          <cell r="B71" t="str">
            <v>PB. Lain - Lain</v>
          </cell>
        </row>
        <row r="72">
          <cell r="A72">
            <v>114400</v>
          </cell>
          <cell r="B72" t="str">
            <v>Uang Muka</v>
          </cell>
        </row>
        <row r="73">
          <cell r="A73">
            <v>114410</v>
          </cell>
          <cell r="B73" t="str">
            <v>UM Asuransi Jiwa</v>
          </cell>
        </row>
        <row r="74">
          <cell r="A74">
            <v>114420</v>
          </cell>
          <cell r="B74" t="str">
            <v>UM Subsidi Kenderaan / Cicilan</v>
          </cell>
        </row>
        <row r="75">
          <cell r="A75">
            <v>114430</v>
          </cell>
          <cell r="B75" t="str">
            <v>UM Suplier</v>
          </cell>
        </row>
        <row r="76">
          <cell r="A76">
            <v>114440</v>
          </cell>
          <cell r="B76" t="str">
            <v>UM Asuransi Kendaraan</v>
          </cell>
        </row>
        <row r="77">
          <cell r="A77">
            <v>114450</v>
          </cell>
          <cell r="B77" t="str">
            <v>UM Sewa</v>
          </cell>
        </row>
        <row r="78">
          <cell r="A78">
            <v>114460</v>
          </cell>
          <cell r="B78" t="str">
            <v>Biaya yg ditangguhkan</v>
          </cell>
        </row>
        <row r="79">
          <cell r="A79">
            <v>114470</v>
          </cell>
          <cell r="B79" t="str">
            <v>UM Lainnya</v>
          </cell>
        </row>
        <row r="80">
          <cell r="A80">
            <v>114475</v>
          </cell>
          <cell r="B80" t="str">
            <v>Pajak Dibayar Dimuka</v>
          </cell>
        </row>
        <row r="81">
          <cell r="A81">
            <v>114480</v>
          </cell>
          <cell r="B81" t="str">
            <v>Ppn Masukan</v>
          </cell>
        </row>
        <row r="82">
          <cell r="A82">
            <v>114490</v>
          </cell>
          <cell r="B82" t="str">
            <v>Pph 23 Dibayar Dimuka</v>
          </cell>
        </row>
        <row r="83">
          <cell r="A83">
            <v>114500</v>
          </cell>
          <cell r="B83" t="str">
            <v>Pph Dibayar Dimuka</v>
          </cell>
        </row>
        <row r="84">
          <cell r="A84">
            <v>120000</v>
          </cell>
          <cell r="B84" t="str">
            <v>AKTIVA TIDAK LANCAR</v>
          </cell>
        </row>
        <row r="85">
          <cell r="A85">
            <v>121000</v>
          </cell>
          <cell r="B85" t="str">
            <v>Piutang Plasma</v>
          </cell>
        </row>
        <row r="86">
          <cell r="A86">
            <v>121100</v>
          </cell>
          <cell r="B86" t="str">
            <v>Piutang Plasma - XX</v>
          </cell>
        </row>
        <row r="87">
          <cell r="A87">
            <v>122000</v>
          </cell>
          <cell r="B87" t="str">
            <v>Investasi Jangka Panjang</v>
          </cell>
        </row>
        <row r="88">
          <cell r="A88">
            <v>122100</v>
          </cell>
          <cell r="B88" t="str">
            <v>Saham Perusahaan Pengelola</v>
          </cell>
        </row>
        <row r="89">
          <cell r="A89">
            <v>122200</v>
          </cell>
          <cell r="B89" t="str">
            <v>Saham Perkebunan Di Indonesia</v>
          </cell>
        </row>
        <row r="90">
          <cell r="A90">
            <v>130000</v>
          </cell>
          <cell r="B90" t="str">
            <v>BIAYA PERMULAAN (LC)</v>
          </cell>
        </row>
        <row r="91">
          <cell r="A91">
            <v>130100</v>
          </cell>
          <cell r="B91" t="str">
            <v>Survey dan Perbatasan</v>
          </cell>
        </row>
        <row r="92">
          <cell r="A92">
            <v>130101</v>
          </cell>
          <cell r="B92" t="str">
            <v>Rintis Blok &amp; blok sementara</v>
          </cell>
        </row>
        <row r="93">
          <cell r="A93">
            <v>130102</v>
          </cell>
          <cell r="B93" t="str">
            <v>Pem. Blok permanen/pengukuran ulang</v>
          </cell>
        </row>
        <row r="94">
          <cell r="A94">
            <v>130103</v>
          </cell>
          <cell r="B94" t="str">
            <v>Pemetaan</v>
          </cell>
        </row>
        <row r="95">
          <cell r="A95">
            <v>130104</v>
          </cell>
          <cell r="B95" t="str">
            <v>Biaya Pengawasan</v>
          </cell>
        </row>
        <row r="96">
          <cell r="A96">
            <v>130200</v>
          </cell>
          <cell r="B96" t="str">
            <v>Pembukaan Lahan</v>
          </cell>
        </row>
        <row r="97">
          <cell r="A97">
            <v>130201</v>
          </cell>
          <cell r="B97" t="str">
            <v>Imas Tumbang</v>
          </cell>
        </row>
        <row r="98">
          <cell r="A98">
            <v>130202</v>
          </cell>
          <cell r="B98" t="str">
            <v>Pancang utk Stacking</v>
          </cell>
        </row>
        <row r="99">
          <cell r="A99">
            <v>130203</v>
          </cell>
          <cell r="B99" t="str">
            <v>Mekanikal Stacking (Buldoser)</v>
          </cell>
        </row>
        <row r="100">
          <cell r="A100">
            <v>130204</v>
          </cell>
          <cell r="B100" t="str">
            <v>Mekanikal Jalur Tanam (Exavator)</v>
          </cell>
        </row>
        <row r="101">
          <cell r="A101">
            <v>130205</v>
          </cell>
          <cell r="B101" t="str">
            <v>Semprot Lalang</v>
          </cell>
        </row>
        <row r="102">
          <cell r="A102">
            <v>130206</v>
          </cell>
          <cell r="B102" t="str">
            <v>Biaya Pengawasan</v>
          </cell>
        </row>
        <row r="103">
          <cell r="A103">
            <v>130300</v>
          </cell>
          <cell r="B103" t="str">
            <v>Pengeringan Area</v>
          </cell>
        </row>
        <row r="104">
          <cell r="A104">
            <v>130301</v>
          </cell>
          <cell r="B104" t="str">
            <v>Pendalaman sungai (&gt;= 6m)</v>
          </cell>
        </row>
        <row r="105">
          <cell r="A105">
            <v>130302</v>
          </cell>
          <cell r="B105" t="str">
            <v>Pemb. pembuangan (6x4x3m)</v>
          </cell>
        </row>
        <row r="106">
          <cell r="A106">
            <v>130303</v>
          </cell>
          <cell r="B106" t="str">
            <v>Pemb. parit utama (3x3x2m)</v>
          </cell>
        </row>
        <row r="107">
          <cell r="A107">
            <v>130304</v>
          </cell>
          <cell r="B107" t="str">
            <v>Pemb. parit collection (2x2x1.5m)</v>
          </cell>
        </row>
        <row r="108">
          <cell r="A108">
            <v>130305</v>
          </cell>
          <cell r="B108" t="str">
            <v>Pemb. parit subsidiary (1x0.5x0.8m)</v>
          </cell>
        </row>
        <row r="109">
          <cell r="A109">
            <v>130306</v>
          </cell>
          <cell r="B109" t="str">
            <v>Biaya Pengawasan</v>
          </cell>
        </row>
        <row r="110">
          <cell r="A110">
            <v>130400</v>
          </cell>
          <cell r="B110" t="str">
            <v>Prasarana</v>
          </cell>
        </row>
        <row r="111">
          <cell r="A111">
            <v>130401</v>
          </cell>
          <cell r="B111" t="str">
            <v>Jalan Utama (dikontrakkan)</v>
          </cell>
        </row>
        <row r="112">
          <cell r="A112">
            <v>130402</v>
          </cell>
          <cell r="B112" t="str">
            <v>Jalan Produksi (dikontrakkan)</v>
          </cell>
        </row>
        <row r="113">
          <cell r="A113">
            <v>130403</v>
          </cell>
          <cell r="B113" t="str">
            <v>JalanCollection (dikontrakkan)</v>
          </cell>
        </row>
        <row r="114">
          <cell r="A114">
            <v>130404</v>
          </cell>
          <cell r="B114" t="str">
            <v>Jembatan Kayu Log</v>
          </cell>
        </row>
        <row r="115">
          <cell r="A115">
            <v>130405</v>
          </cell>
          <cell r="B115" t="str">
            <v>Pembuaa Gorong gorong</v>
          </cell>
        </row>
        <row r="116">
          <cell r="A116">
            <v>130406</v>
          </cell>
          <cell r="B116" t="str">
            <v>Pemasangan titi Kontrol</v>
          </cell>
        </row>
        <row r="117">
          <cell r="A117">
            <v>130407</v>
          </cell>
          <cell r="B117" t="str">
            <v>Biaya Pengawasan</v>
          </cell>
        </row>
        <row r="118">
          <cell r="A118">
            <v>130500</v>
          </cell>
          <cell r="B118" t="str">
            <v>Pembuatan Benteng T. Kuda Dan Timbun</v>
          </cell>
        </row>
        <row r="119">
          <cell r="A119">
            <v>130501</v>
          </cell>
          <cell r="B119" t="str">
            <v>Pembutan Teras Kontur (Mekanikal)</v>
          </cell>
        </row>
        <row r="120">
          <cell r="A120">
            <v>130502</v>
          </cell>
          <cell r="B120" t="str">
            <v>Tapak Kuda (1,5 x 2 Mtr )</v>
          </cell>
        </row>
        <row r="121">
          <cell r="A121">
            <v>130503</v>
          </cell>
          <cell r="B121" t="str">
            <v>TapakTimbun</v>
          </cell>
        </row>
        <row r="122">
          <cell r="A122">
            <v>130504</v>
          </cell>
          <cell r="B122" t="str">
            <v>Biaya Pengawasan</v>
          </cell>
        </row>
        <row r="123">
          <cell r="A123">
            <v>130600</v>
          </cell>
          <cell r="B123" t="str">
            <v>Pencegahan Hama</v>
          </cell>
        </row>
        <row r="124">
          <cell r="A124">
            <v>130601</v>
          </cell>
          <cell r="B124" t="str">
            <v>Pembuatan pagar babi</v>
          </cell>
        </row>
        <row r="125">
          <cell r="A125">
            <v>130602</v>
          </cell>
          <cell r="B125" t="str">
            <v>Peracunan hama tikus</v>
          </cell>
        </row>
        <row r="126">
          <cell r="A126">
            <v>130603</v>
          </cell>
          <cell r="B126" t="str">
            <v>Perburuhan hama (babi/landak)</v>
          </cell>
        </row>
        <row r="127">
          <cell r="A127">
            <v>130604</v>
          </cell>
          <cell r="B127" t="str">
            <v>Biaya Pengawasan</v>
          </cell>
        </row>
        <row r="128">
          <cell r="A128">
            <v>130700</v>
          </cell>
          <cell r="B128" t="str">
            <v>Penanaman Kelapa Sawit</v>
          </cell>
        </row>
        <row r="129">
          <cell r="A129">
            <v>130701</v>
          </cell>
          <cell r="B129" t="str">
            <v>Harga bibit</v>
          </cell>
        </row>
        <row r="130">
          <cell r="A130">
            <v>130702</v>
          </cell>
          <cell r="B130" t="str">
            <v>Pancang Tanam</v>
          </cell>
        </row>
        <row r="131">
          <cell r="A131">
            <v>130703</v>
          </cell>
          <cell r="B131" t="str">
            <v>Melobang, Langsir danTanam</v>
          </cell>
        </row>
        <row r="132">
          <cell r="A132">
            <v>130704</v>
          </cell>
          <cell r="B132" t="str">
            <v>Transport bibit (dikontrakkan)</v>
          </cell>
        </row>
        <row r="133">
          <cell r="A133">
            <v>130705</v>
          </cell>
          <cell r="B133" t="str">
            <v>Biaya Pengawasan</v>
          </cell>
        </row>
        <row r="134">
          <cell r="A134">
            <v>130800</v>
          </cell>
          <cell r="B134" t="str">
            <v>Konsolidasi</v>
          </cell>
        </row>
        <row r="135">
          <cell r="A135">
            <v>130801</v>
          </cell>
          <cell r="B135" t="str">
            <v>Konsolidasi -Tenaga Kerja</v>
          </cell>
        </row>
        <row r="136">
          <cell r="A136">
            <v>130802</v>
          </cell>
          <cell r="B136" t="str">
            <v>Biaya Pengawasan</v>
          </cell>
        </row>
        <row r="137">
          <cell r="A137">
            <v>130900</v>
          </cell>
          <cell r="B137" t="str">
            <v>Tanam LCC</v>
          </cell>
        </row>
        <row r="138">
          <cell r="A138">
            <v>130901</v>
          </cell>
          <cell r="B138" t="str">
            <v>Penanaman -Tenaga Kerja</v>
          </cell>
        </row>
        <row r="139">
          <cell r="A139">
            <v>130902</v>
          </cell>
          <cell r="B139" t="str">
            <v>Kacangan - Bahan</v>
          </cell>
        </row>
        <row r="140">
          <cell r="A140">
            <v>130903</v>
          </cell>
          <cell r="B140" t="str">
            <v>Biaya Pengawasan</v>
          </cell>
        </row>
        <row r="141">
          <cell r="A141">
            <v>131000</v>
          </cell>
          <cell r="B141" t="str">
            <v>BIAYA PEMELIHARAAN</v>
          </cell>
        </row>
        <row r="142">
          <cell r="A142">
            <v>131010</v>
          </cell>
          <cell r="B142" t="str">
            <v>Merumput</v>
          </cell>
        </row>
        <row r="143">
          <cell r="A143">
            <v>131011</v>
          </cell>
          <cell r="B143" t="str">
            <v>Piringan Manual &amp; P.Pkl</v>
          </cell>
        </row>
        <row r="144">
          <cell r="A144">
            <v>131012</v>
          </cell>
          <cell r="B144" t="str">
            <v>Semprot Piringan &amp; P. Pkl Chem</v>
          </cell>
        </row>
        <row r="145">
          <cell r="A145">
            <v>131013</v>
          </cell>
          <cell r="B145" t="str">
            <v>Rawat Gawangan Manual</v>
          </cell>
        </row>
        <row r="146">
          <cell r="A146">
            <v>131014</v>
          </cell>
          <cell r="B146" t="str">
            <v>Semprot Gawangan</v>
          </cell>
        </row>
        <row r="147">
          <cell r="A147">
            <v>131015</v>
          </cell>
          <cell r="B147" t="str">
            <v>Biaya Pengawasan</v>
          </cell>
        </row>
        <row r="148">
          <cell r="A148">
            <v>131100</v>
          </cell>
          <cell r="B148" t="str">
            <v>Melalang</v>
          </cell>
        </row>
        <row r="149">
          <cell r="A149">
            <v>131101</v>
          </cell>
          <cell r="B149" t="str">
            <v>Sheet Lalang</v>
          </cell>
        </row>
        <row r="150">
          <cell r="A150">
            <v>131102</v>
          </cell>
          <cell r="B150" t="str">
            <v>Spot Spraying</v>
          </cell>
        </row>
        <row r="151">
          <cell r="A151">
            <v>131103</v>
          </cell>
          <cell r="B151" t="str">
            <v>Wipping Lalang</v>
          </cell>
        </row>
        <row r="152">
          <cell r="A152">
            <v>131104</v>
          </cell>
          <cell r="B152" t="str">
            <v>Biaya Pengawasan</v>
          </cell>
        </row>
        <row r="153">
          <cell r="A153">
            <v>131200</v>
          </cell>
          <cell r="B153" t="str">
            <v>Pemupukan</v>
          </cell>
        </row>
        <row r="154">
          <cell r="A154">
            <v>131201</v>
          </cell>
          <cell r="B154" t="str">
            <v>Until Pupuk</v>
          </cell>
        </row>
        <row r="155">
          <cell r="A155">
            <v>131202</v>
          </cell>
          <cell r="B155" t="str">
            <v>Biaya Tabur Pupuk</v>
          </cell>
        </row>
        <row r="156">
          <cell r="A156">
            <v>131203</v>
          </cell>
          <cell r="B156" t="str">
            <v>Biaya Bahan</v>
          </cell>
        </row>
        <row r="157">
          <cell r="A157">
            <v>131204</v>
          </cell>
          <cell r="B157" t="str">
            <v>Transport Ekstern Pupuk</v>
          </cell>
        </row>
        <row r="158">
          <cell r="A158">
            <v>131205</v>
          </cell>
          <cell r="B158" t="str">
            <v>Transport Intern &amp; TK</v>
          </cell>
        </row>
        <row r="159">
          <cell r="A159">
            <v>131206</v>
          </cell>
          <cell r="B159" t="str">
            <v>Biaya Pengawasan</v>
          </cell>
        </row>
        <row r="160">
          <cell r="A160">
            <v>131300</v>
          </cell>
          <cell r="B160" t="str">
            <v>Rawat LCC</v>
          </cell>
        </row>
        <row r="161">
          <cell r="A161">
            <v>131301</v>
          </cell>
          <cell r="B161" t="str">
            <v>Rawat Kacangan</v>
          </cell>
        </row>
        <row r="162">
          <cell r="A162">
            <v>131302</v>
          </cell>
          <cell r="B162" t="str">
            <v>Pemupukan LCC</v>
          </cell>
        </row>
        <row r="163">
          <cell r="A163">
            <v>131303</v>
          </cell>
          <cell r="B163" t="str">
            <v>Biaya Pengawasan</v>
          </cell>
        </row>
        <row r="164">
          <cell r="A164">
            <v>131400</v>
          </cell>
          <cell r="B164" t="str">
            <v>Hama dan Penyakit</v>
          </cell>
        </row>
        <row r="165">
          <cell r="A165">
            <v>131401</v>
          </cell>
          <cell r="B165" t="str">
            <v>Sensus Hama dan Peny</v>
          </cell>
        </row>
        <row r="166">
          <cell r="A166">
            <v>131402</v>
          </cell>
          <cell r="B166" t="str">
            <v>Pengendalian hama Tikus</v>
          </cell>
        </row>
        <row r="167">
          <cell r="A167">
            <v>131403</v>
          </cell>
          <cell r="B167" t="str">
            <v>Pengendalian Hama Rayap</v>
          </cell>
        </row>
        <row r="168">
          <cell r="A168">
            <v>131404</v>
          </cell>
          <cell r="B168" t="str">
            <v>Pengendalian hama dan penyakit lainnya</v>
          </cell>
        </row>
        <row r="169">
          <cell r="A169">
            <v>131405</v>
          </cell>
          <cell r="B169" t="str">
            <v>Biaya Pengawasan</v>
          </cell>
        </row>
        <row r="170">
          <cell r="A170">
            <v>131500</v>
          </cell>
          <cell r="B170" t="str">
            <v>Menunas</v>
          </cell>
        </row>
        <row r="171">
          <cell r="A171">
            <v>131501</v>
          </cell>
          <cell r="B171" t="str">
            <v xml:space="preserve">Tunas pokok </v>
          </cell>
        </row>
        <row r="172">
          <cell r="A172">
            <v>131502</v>
          </cell>
          <cell r="B172" t="str">
            <v>Kastrasi &amp; Sanitasi</v>
          </cell>
        </row>
        <row r="173">
          <cell r="A173">
            <v>131600</v>
          </cell>
          <cell r="B173" t="str">
            <v>Teresan, T. Kuda &amp; Parit</v>
          </cell>
        </row>
        <row r="174">
          <cell r="A174">
            <v>131601</v>
          </cell>
          <cell r="B174" t="str">
            <v>Teresan</v>
          </cell>
        </row>
        <row r="175">
          <cell r="A175">
            <v>131602</v>
          </cell>
          <cell r="B175" t="str">
            <v>Tapak Kuda</v>
          </cell>
        </row>
        <row r="176">
          <cell r="A176">
            <v>131603</v>
          </cell>
          <cell r="B176" t="str">
            <v>Cuci Parit</v>
          </cell>
        </row>
        <row r="177">
          <cell r="A177">
            <v>131604</v>
          </cell>
          <cell r="B177" t="str">
            <v>Biaya Pengawasan</v>
          </cell>
        </row>
        <row r="178">
          <cell r="A178">
            <v>131605</v>
          </cell>
          <cell r="B178" t="str">
            <v>Tapak Timbun</v>
          </cell>
        </row>
        <row r="179">
          <cell r="A179">
            <v>131700</v>
          </cell>
          <cell r="B179" t="str">
            <v>Prasarana</v>
          </cell>
        </row>
        <row r="180">
          <cell r="A180">
            <v>131701</v>
          </cell>
          <cell r="B180" t="str">
            <v>Rehap Jln Utama ( Graeder )</v>
          </cell>
        </row>
        <row r="181">
          <cell r="A181">
            <v>131702</v>
          </cell>
          <cell r="B181" t="str">
            <v>Rehap Jalan Produksi</v>
          </cell>
        </row>
        <row r="182">
          <cell r="A182">
            <v>131703</v>
          </cell>
          <cell r="B182" t="str">
            <v>Rehap Jalan Koleksi</v>
          </cell>
        </row>
        <row r="183">
          <cell r="A183">
            <v>131704</v>
          </cell>
          <cell r="B183" t="str">
            <v>Penyertuan Jalan</v>
          </cell>
        </row>
        <row r="184">
          <cell r="A184">
            <v>131705</v>
          </cell>
          <cell r="B184" t="str">
            <v>Jembatan Kayu</v>
          </cell>
        </row>
        <row r="185">
          <cell r="A185">
            <v>131706</v>
          </cell>
          <cell r="B185" t="str">
            <v>Gorong-gorong</v>
          </cell>
        </row>
        <row r="186">
          <cell r="A186">
            <v>131707</v>
          </cell>
          <cell r="B186" t="str">
            <v>Buat &amp; Rawat Pasar Pikul Mekanis</v>
          </cell>
        </row>
        <row r="187">
          <cell r="A187">
            <v>131708</v>
          </cell>
          <cell r="B187" t="str">
            <v>Buat &amp; Rawat Tangga-tangga</v>
          </cell>
        </row>
        <row r="188">
          <cell r="A188">
            <v>131709</v>
          </cell>
          <cell r="B188" t="str">
            <v>Buat &amp; Rawat TPH</v>
          </cell>
        </row>
        <row r="189">
          <cell r="A189">
            <v>131710</v>
          </cell>
          <cell r="B189" t="str">
            <v>Biaya Pengawasan</v>
          </cell>
        </row>
        <row r="190">
          <cell r="A190">
            <v>131800</v>
          </cell>
          <cell r="B190" t="str">
            <v>Sisip dan Konsolidasi</v>
          </cell>
        </row>
        <row r="191">
          <cell r="A191">
            <v>131801</v>
          </cell>
          <cell r="B191" t="str">
            <v>Sisip</v>
          </cell>
        </row>
        <row r="192">
          <cell r="A192">
            <v>131802</v>
          </cell>
          <cell r="B192" t="str">
            <v>Konsolidasi</v>
          </cell>
        </row>
        <row r="193">
          <cell r="A193">
            <v>131803</v>
          </cell>
          <cell r="B193" t="str">
            <v>Biaya Pengawasan</v>
          </cell>
        </row>
        <row r="194">
          <cell r="A194">
            <v>131900</v>
          </cell>
          <cell r="B194" t="str">
            <v>Sensus dan Analisa Daun</v>
          </cell>
        </row>
        <row r="195">
          <cell r="A195">
            <v>131901</v>
          </cell>
          <cell r="B195" t="str">
            <v>Sensus Pokok</v>
          </cell>
        </row>
        <row r="196">
          <cell r="A196">
            <v>131902</v>
          </cell>
          <cell r="B196" t="str">
            <v>Sensus Buah</v>
          </cell>
        </row>
        <row r="197">
          <cell r="A197">
            <v>131903</v>
          </cell>
          <cell r="B197" t="str">
            <v>Analisa Daun</v>
          </cell>
        </row>
        <row r="198">
          <cell r="A198">
            <v>131904</v>
          </cell>
          <cell r="B198" t="str">
            <v>Biaya Pengawasan</v>
          </cell>
        </row>
        <row r="199">
          <cell r="A199">
            <v>145000</v>
          </cell>
          <cell r="B199" t="str">
            <v>Biaya lain - Lain</v>
          </cell>
        </row>
        <row r="200">
          <cell r="A200">
            <v>145010</v>
          </cell>
          <cell r="B200" t="str">
            <v>Alokasi Biaya IDC</v>
          </cell>
        </row>
        <row r="201">
          <cell r="A201">
            <v>145020</v>
          </cell>
          <cell r="B201" t="str">
            <v>Alokasi Biaya Umum Kebun</v>
          </cell>
        </row>
        <row r="202">
          <cell r="A202">
            <v>145030</v>
          </cell>
          <cell r="B202" t="str">
            <v>Alokasi Biaya RO</v>
          </cell>
        </row>
        <row r="203">
          <cell r="A203">
            <v>145040</v>
          </cell>
          <cell r="B203" t="str">
            <v>Alokasi Biaya IDC Thn Berjalan</v>
          </cell>
        </row>
        <row r="204">
          <cell r="A204">
            <v>145100</v>
          </cell>
          <cell r="B204" t="str">
            <v>Alokasi Biaya Umum Kebun Thn Berjalan</v>
          </cell>
        </row>
        <row r="205">
          <cell r="A205">
            <v>145200</v>
          </cell>
          <cell r="B205" t="str">
            <v>Alokasi Biaya RO Thn Berjalan</v>
          </cell>
        </row>
        <row r="206">
          <cell r="A206">
            <v>145300</v>
          </cell>
          <cell r="B206" t="str">
            <v>Alokasi TBM</v>
          </cell>
        </row>
        <row r="207">
          <cell r="A207">
            <v>150000</v>
          </cell>
          <cell r="B207" t="str">
            <v>Tanaman Menghasilkan</v>
          </cell>
        </row>
        <row r="208">
          <cell r="A208">
            <v>151000</v>
          </cell>
          <cell r="B208" t="str">
            <v>TMTake Over ( 1974 ha)</v>
          </cell>
        </row>
        <row r="209">
          <cell r="A209">
            <v>151900</v>
          </cell>
          <cell r="B209" t="str">
            <v>AP Tanaman ( 1974 Ha)</v>
          </cell>
        </row>
        <row r="210">
          <cell r="A210">
            <v>152000</v>
          </cell>
          <cell r="B210" t="str">
            <v>TM 2006</v>
          </cell>
        </row>
        <row r="211">
          <cell r="A211">
            <v>152900</v>
          </cell>
          <cell r="B211" t="str">
            <v>AP Tanaman 2006</v>
          </cell>
        </row>
        <row r="212">
          <cell r="A212">
            <v>153000</v>
          </cell>
          <cell r="B212" t="str">
            <v>TM 2007</v>
          </cell>
        </row>
        <row r="213">
          <cell r="A213">
            <v>153900</v>
          </cell>
          <cell r="B213" t="str">
            <v>AP Tanaman 2007</v>
          </cell>
        </row>
        <row r="214">
          <cell r="A214">
            <v>160000</v>
          </cell>
          <cell r="B214" t="str">
            <v>Aktiva diluar pabrik</v>
          </cell>
        </row>
        <row r="215">
          <cell r="A215">
            <v>161000</v>
          </cell>
          <cell r="B215" t="str">
            <v>Bangunan</v>
          </cell>
        </row>
        <row r="216">
          <cell r="A216">
            <v>161900</v>
          </cell>
          <cell r="B216" t="str">
            <v>AP Bangunan</v>
          </cell>
        </row>
        <row r="217">
          <cell r="A217">
            <v>162000</v>
          </cell>
          <cell r="B217" t="str">
            <v>Kendaraan</v>
          </cell>
        </row>
        <row r="218">
          <cell r="A218">
            <v>162900</v>
          </cell>
          <cell r="B218" t="str">
            <v>AP Kendaraan</v>
          </cell>
        </row>
        <row r="219">
          <cell r="A219">
            <v>163000</v>
          </cell>
          <cell r="B219" t="str">
            <v>Alat Berat</v>
          </cell>
        </row>
        <row r="220">
          <cell r="A220">
            <v>163900</v>
          </cell>
          <cell r="B220" t="str">
            <v>AP Alat Berat</v>
          </cell>
        </row>
        <row r="221">
          <cell r="A221">
            <v>164000</v>
          </cell>
          <cell r="B221" t="str">
            <v>Mesin - mesin</v>
          </cell>
        </row>
        <row r="222">
          <cell r="A222">
            <v>164900</v>
          </cell>
          <cell r="B222" t="str">
            <v>AP Mesin - mesin</v>
          </cell>
        </row>
        <row r="223">
          <cell r="A223">
            <v>165000</v>
          </cell>
          <cell r="B223" t="str">
            <v>Peralatan Kantor</v>
          </cell>
        </row>
        <row r="224">
          <cell r="A224">
            <v>165900</v>
          </cell>
          <cell r="B224" t="str">
            <v>AP Peralatan Kantor</v>
          </cell>
        </row>
        <row r="225">
          <cell r="A225">
            <v>166000</v>
          </cell>
          <cell r="B225" t="str">
            <v>Peralatan Mess dan Perumahan</v>
          </cell>
        </row>
        <row r="226">
          <cell r="A226">
            <v>166900</v>
          </cell>
          <cell r="B226" t="str">
            <v>AP Peralatan Mess dan Perumahan</v>
          </cell>
        </row>
        <row r="227">
          <cell r="A227">
            <v>167000</v>
          </cell>
          <cell r="B227" t="str">
            <v>Telekomunikasi</v>
          </cell>
        </row>
        <row r="228">
          <cell r="A228">
            <v>167900</v>
          </cell>
          <cell r="B228" t="str">
            <v>AP Telekomunikasi</v>
          </cell>
        </row>
        <row r="229">
          <cell r="A229">
            <v>168000</v>
          </cell>
          <cell r="B229" t="str">
            <v>Prasarana</v>
          </cell>
        </row>
        <row r="230">
          <cell r="A230">
            <v>168900</v>
          </cell>
          <cell r="B230" t="str">
            <v>AP Prasarana</v>
          </cell>
        </row>
        <row r="231">
          <cell r="A231">
            <v>170000</v>
          </cell>
          <cell r="B231" t="str">
            <v>Mesin Pabrik</v>
          </cell>
        </row>
        <row r="232">
          <cell r="A232">
            <v>171000</v>
          </cell>
          <cell r="B232" t="str">
            <v>Station - Reception Station</v>
          </cell>
        </row>
        <row r="233">
          <cell r="A233">
            <v>171900</v>
          </cell>
          <cell r="B233" t="str">
            <v>AP Station - Reception Station</v>
          </cell>
        </row>
        <row r="234">
          <cell r="A234">
            <v>172000</v>
          </cell>
          <cell r="B234" t="str">
            <v>Station Rebusan - Sterilizer Station</v>
          </cell>
        </row>
        <row r="235">
          <cell r="A235">
            <v>172900</v>
          </cell>
          <cell r="B235" t="str">
            <v>AP Station Rebusan - Sterilizer Station</v>
          </cell>
        </row>
        <row r="236">
          <cell r="A236">
            <v>173000</v>
          </cell>
          <cell r="B236" t="str">
            <v>Station Bantingan Buah - Thereshing Station</v>
          </cell>
        </row>
        <row r="237">
          <cell r="A237">
            <v>173900</v>
          </cell>
          <cell r="B237" t="str">
            <v>AP Station Bantingan Buah - Thereshing Statio</v>
          </cell>
        </row>
        <row r="238">
          <cell r="A238">
            <v>174000</v>
          </cell>
          <cell r="B238" t="str">
            <v>Station Pressan - Press Station</v>
          </cell>
        </row>
        <row r="239">
          <cell r="A239">
            <v>174900</v>
          </cell>
          <cell r="B239" t="str">
            <v>AP Station Pressan - Press Station</v>
          </cell>
        </row>
        <row r="240">
          <cell r="A240">
            <v>180000</v>
          </cell>
          <cell r="B240" t="str">
            <v>Aktiva lain - lain</v>
          </cell>
        </row>
        <row r="241">
          <cell r="A241">
            <v>181000</v>
          </cell>
          <cell r="B241" t="str">
            <v>Biaya tangguhan Hak atas Tanah</v>
          </cell>
        </row>
        <row r="242">
          <cell r="A242">
            <v>181010</v>
          </cell>
          <cell r="B242" t="str">
            <v>Lahan Perkebunan ( Tanah &amp; HGU )</v>
          </cell>
        </row>
        <row r="243">
          <cell r="A243">
            <v>181020</v>
          </cell>
          <cell r="B243" t="str">
            <v>Penyuluhan</v>
          </cell>
        </row>
        <row r="244">
          <cell r="A244">
            <v>181030</v>
          </cell>
          <cell r="B244" t="str">
            <v>Pengukuran</v>
          </cell>
        </row>
        <row r="245">
          <cell r="A245">
            <v>181040</v>
          </cell>
          <cell r="B245" t="str">
            <v>Ganti Rugi lahan</v>
          </cell>
        </row>
        <row r="246">
          <cell r="A246">
            <v>181050</v>
          </cell>
          <cell r="B246" t="str">
            <v>Biaya Adm dan Pendaftaran</v>
          </cell>
        </row>
        <row r="247">
          <cell r="A247">
            <v>181060</v>
          </cell>
          <cell r="B247" t="str">
            <v>Ijin Prinsip</v>
          </cell>
        </row>
        <row r="248">
          <cell r="A248">
            <v>190000</v>
          </cell>
          <cell r="B248" t="str">
            <v>PEMBIBITAN</v>
          </cell>
        </row>
        <row r="249">
          <cell r="A249">
            <v>191000</v>
          </cell>
          <cell r="B249" t="str">
            <v>Persiapan lahan</v>
          </cell>
        </row>
        <row r="250">
          <cell r="A250">
            <v>191100</v>
          </cell>
          <cell r="B250" t="str">
            <v>Penetapan Area Lahan</v>
          </cell>
        </row>
        <row r="251">
          <cell r="A251">
            <v>191200</v>
          </cell>
          <cell r="B251" t="str">
            <v>Land Clearing Area Pembibitan</v>
          </cell>
        </row>
        <row r="252">
          <cell r="A252">
            <v>191300</v>
          </cell>
          <cell r="B252" t="str">
            <v>Buat Bedengan</v>
          </cell>
        </row>
        <row r="253">
          <cell r="A253">
            <v>191400</v>
          </cell>
          <cell r="B253" t="str">
            <v>Buat Naungan</v>
          </cell>
        </row>
        <row r="254">
          <cell r="A254">
            <v>191500</v>
          </cell>
          <cell r="B254" t="str">
            <v>Pembuatan Instalasi Air</v>
          </cell>
        </row>
        <row r="255">
          <cell r="A255">
            <v>191600</v>
          </cell>
          <cell r="B255" t="str">
            <v>Penyediaan Top Soil</v>
          </cell>
        </row>
        <row r="256">
          <cell r="A256">
            <v>191700</v>
          </cell>
          <cell r="B256" t="str">
            <v>Pengawasan Persiapan</v>
          </cell>
        </row>
        <row r="257">
          <cell r="A257">
            <v>192000</v>
          </cell>
          <cell r="B257" t="str">
            <v>Penyiapan Bibitan PN</v>
          </cell>
        </row>
        <row r="258">
          <cell r="A258">
            <v>192100</v>
          </cell>
          <cell r="B258" t="str">
            <v>Pengisian Baby Bag</v>
          </cell>
        </row>
        <row r="259">
          <cell r="A259">
            <v>192200</v>
          </cell>
          <cell r="B259" t="str">
            <v>Penerimaan Kecambah</v>
          </cell>
        </row>
        <row r="260">
          <cell r="A260">
            <v>192300</v>
          </cell>
          <cell r="B260" t="str">
            <v>Seleski dan Penanaman Kecambah</v>
          </cell>
        </row>
        <row r="261">
          <cell r="A261">
            <v>192400</v>
          </cell>
          <cell r="B261" t="str">
            <v>Penyiraman Bibit</v>
          </cell>
        </row>
        <row r="262">
          <cell r="A262">
            <v>192500</v>
          </cell>
          <cell r="B262" t="str">
            <v>Pemupukan</v>
          </cell>
        </row>
        <row r="263">
          <cell r="A263">
            <v>192600</v>
          </cell>
          <cell r="B263" t="str">
            <v>Pengendalian Hama dan Penyakit</v>
          </cell>
        </row>
        <row r="264">
          <cell r="A264">
            <v>192700</v>
          </cell>
          <cell r="B264" t="str">
            <v>Pengendalian Gulma</v>
          </cell>
        </row>
        <row r="265">
          <cell r="A265">
            <v>192800</v>
          </cell>
          <cell r="B265" t="str">
            <v>Seleksi Bibit Prenursery</v>
          </cell>
        </row>
        <row r="266">
          <cell r="A266">
            <v>192900</v>
          </cell>
          <cell r="B266" t="str">
            <v>Pengawasan Pre Nursery</v>
          </cell>
        </row>
        <row r="267">
          <cell r="A267">
            <v>193000</v>
          </cell>
          <cell r="B267" t="str">
            <v>Pemeliharaan Bibitan MN</v>
          </cell>
        </row>
        <row r="268">
          <cell r="A268">
            <v>193100</v>
          </cell>
          <cell r="B268" t="str">
            <v>Pengisian Poly bag</v>
          </cell>
        </row>
        <row r="269">
          <cell r="A269">
            <v>193200</v>
          </cell>
          <cell r="B269" t="str">
            <v>Transplanting Bibit</v>
          </cell>
        </row>
        <row r="270">
          <cell r="A270">
            <v>193300</v>
          </cell>
          <cell r="B270" t="str">
            <v>Pembuatan Nomor Teller</v>
          </cell>
        </row>
        <row r="271">
          <cell r="A271">
            <v>193400</v>
          </cell>
          <cell r="B271" t="str">
            <v>Penyiraman &amp; Pengaturan Air</v>
          </cell>
        </row>
        <row r="272">
          <cell r="A272">
            <v>193500</v>
          </cell>
          <cell r="B272" t="str">
            <v>Pemupukan</v>
          </cell>
        </row>
        <row r="273">
          <cell r="A273">
            <v>193600</v>
          </cell>
          <cell r="B273" t="str">
            <v>pengendalian hama dan Penyakit</v>
          </cell>
        </row>
        <row r="274">
          <cell r="A274">
            <v>193700</v>
          </cell>
          <cell r="B274" t="str">
            <v>Pengendalian Gulma</v>
          </cell>
        </row>
        <row r="275">
          <cell r="A275">
            <v>193800</v>
          </cell>
          <cell r="B275" t="str">
            <v>Seleksi Bibit</v>
          </cell>
        </row>
        <row r="276">
          <cell r="A276">
            <v>193900</v>
          </cell>
          <cell r="B276" t="str">
            <v>Pengawasan Main Nursery</v>
          </cell>
        </row>
        <row r="277">
          <cell r="A277">
            <v>194000</v>
          </cell>
          <cell r="B277" t="str">
            <v>Alokasi biaya bibitan</v>
          </cell>
        </row>
        <row r="278">
          <cell r="A278">
            <v>199000</v>
          </cell>
          <cell r="B278" t="str">
            <v>BIAYA PENGEMBANGAN</v>
          </cell>
        </row>
        <row r="279">
          <cell r="A279">
            <v>199900</v>
          </cell>
          <cell r="B279" t="str">
            <v>Pengembangan Lahan</v>
          </cell>
        </row>
        <row r="280">
          <cell r="A280">
            <v>199910</v>
          </cell>
          <cell r="B280" t="str">
            <v>Sumatera</v>
          </cell>
        </row>
        <row r="281">
          <cell r="A281">
            <v>199920</v>
          </cell>
          <cell r="B281" t="str">
            <v>Kalimantan Barat</v>
          </cell>
        </row>
        <row r="282">
          <cell r="A282">
            <v>199930</v>
          </cell>
          <cell r="B282" t="str">
            <v>Kalimantan Tengah</v>
          </cell>
        </row>
        <row r="283">
          <cell r="A283">
            <v>200000</v>
          </cell>
          <cell r="B283" t="str">
            <v>KEWAJIBAN ( LIABILITIES )</v>
          </cell>
        </row>
        <row r="284">
          <cell r="A284">
            <v>210000</v>
          </cell>
          <cell r="B284" t="str">
            <v>KEWAJIBAN LANCAR</v>
          </cell>
        </row>
        <row r="285">
          <cell r="A285">
            <v>212000</v>
          </cell>
          <cell r="B285" t="str">
            <v>Hutang Usaha</v>
          </cell>
        </row>
        <row r="286">
          <cell r="A286">
            <v>212100</v>
          </cell>
          <cell r="B286" t="str">
            <v>Hutang Usaha</v>
          </cell>
        </row>
        <row r="287">
          <cell r="A287">
            <v>213000</v>
          </cell>
          <cell r="B287" t="str">
            <v>Biaya yang masih Harus Dibayar</v>
          </cell>
        </row>
        <row r="288">
          <cell r="A288">
            <v>213100</v>
          </cell>
          <cell r="B288" t="str">
            <v>Gajih Yg Masih Harus Dibayar</v>
          </cell>
        </row>
        <row r="289">
          <cell r="A289">
            <v>213110</v>
          </cell>
          <cell r="B289" t="str">
            <v>Hutang Jamsostek</v>
          </cell>
        </row>
        <row r="290">
          <cell r="A290">
            <v>213200</v>
          </cell>
          <cell r="B290" t="str">
            <v>Biaya Yg Masih Harus Dibayar lainnya</v>
          </cell>
        </row>
        <row r="291">
          <cell r="A291">
            <v>214000</v>
          </cell>
          <cell r="B291" t="str">
            <v>Hutang Pajak</v>
          </cell>
        </row>
        <row r="292">
          <cell r="A292">
            <v>214100</v>
          </cell>
          <cell r="B292" t="str">
            <v>Pajak Penghasilan Pph 21 Karyawan</v>
          </cell>
        </row>
        <row r="293">
          <cell r="A293">
            <v>214200</v>
          </cell>
          <cell r="B293" t="str">
            <v>Pajak Pertambahan Nilai ( PPN )</v>
          </cell>
        </row>
        <row r="294">
          <cell r="A294">
            <v>214300</v>
          </cell>
          <cell r="B294" t="str">
            <v>Pajak Bumi dan Bangunan ( PBB )</v>
          </cell>
        </row>
        <row r="295">
          <cell r="A295">
            <v>214400</v>
          </cell>
          <cell r="B295" t="str">
            <v>Pph Pasal 26</v>
          </cell>
        </row>
        <row r="296">
          <cell r="A296">
            <v>215000</v>
          </cell>
          <cell r="B296" t="str">
            <v>Hutang Afiliasi - External ( Group )</v>
          </cell>
        </row>
        <row r="297">
          <cell r="A297">
            <v>215100</v>
          </cell>
          <cell r="B297" t="str">
            <v>Hutang Afiliasi - Parna Trading</v>
          </cell>
        </row>
        <row r="298">
          <cell r="A298">
            <v>215200</v>
          </cell>
          <cell r="B298" t="str">
            <v>Hutang Afiliasi - Pelnus</v>
          </cell>
        </row>
        <row r="299">
          <cell r="A299">
            <v>216000</v>
          </cell>
          <cell r="B299" t="str">
            <v>Hutang Kepada Pemegang Saham</v>
          </cell>
        </row>
        <row r="300">
          <cell r="A300">
            <v>216100</v>
          </cell>
          <cell r="B300" t="str">
            <v>Pencairan Self Financing 35%</v>
          </cell>
        </row>
        <row r="301">
          <cell r="A301">
            <v>216200</v>
          </cell>
          <cell r="B301" t="str">
            <v>Self Financing Operasi lainnya</v>
          </cell>
        </row>
        <row r="302">
          <cell r="A302">
            <v>217000</v>
          </cell>
          <cell r="B302" t="str">
            <v>Hutang Bank Mandiri Jatuh Tempo</v>
          </cell>
        </row>
        <row r="303">
          <cell r="A303">
            <v>217100</v>
          </cell>
          <cell r="B303" t="str">
            <v>Kredit Mandiri Jatuh tempo tahap - 1 Pokok</v>
          </cell>
        </row>
        <row r="304">
          <cell r="A304">
            <v>217200</v>
          </cell>
          <cell r="B304" t="str">
            <v>Kredit Mandiri Jatuh tempo tahap - 1 Bunga</v>
          </cell>
        </row>
        <row r="305">
          <cell r="A305">
            <v>217300</v>
          </cell>
          <cell r="B305" t="str">
            <v>Kredit Mandiri Jatuh tempo tahap - 2 Pokok</v>
          </cell>
        </row>
        <row r="306">
          <cell r="A306">
            <v>217400</v>
          </cell>
          <cell r="B306" t="str">
            <v>Kredit Mandiri Jatuh tempo tahap - 2 Bunga</v>
          </cell>
        </row>
        <row r="307">
          <cell r="A307">
            <v>218000</v>
          </cell>
          <cell r="B307" t="str">
            <v>Hutang / Piutang Afiliasi- Internal</v>
          </cell>
        </row>
        <row r="308">
          <cell r="A308">
            <v>218100</v>
          </cell>
          <cell r="B308" t="str">
            <v>Hutang / Piutang GM Office</v>
          </cell>
        </row>
        <row r="309">
          <cell r="A309">
            <v>218200</v>
          </cell>
          <cell r="B309" t="str">
            <v>Hutang / Piutang RO</v>
          </cell>
        </row>
        <row r="310">
          <cell r="A310">
            <v>218300</v>
          </cell>
          <cell r="B310" t="str">
            <v>Hutang / Piutang HO</v>
          </cell>
        </row>
        <row r="311">
          <cell r="A311">
            <v>218400</v>
          </cell>
          <cell r="B311" t="str">
            <v>Hutang / Piutang Tengah</v>
          </cell>
        </row>
        <row r="312">
          <cell r="A312">
            <v>218500</v>
          </cell>
          <cell r="B312" t="str">
            <v>Hutang / Piutang Parna Utara</v>
          </cell>
        </row>
        <row r="313">
          <cell r="A313">
            <v>218600</v>
          </cell>
          <cell r="B313" t="str">
            <v>Hutang / Piutang Parna Selatan</v>
          </cell>
        </row>
        <row r="314">
          <cell r="A314">
            <v>219000</v>
          </cell>
          <cell r="B314" t="str">
            <v>Hutang Lain - lain</v>
          </cell>
        </row>
        <row r="315">
          <cell r="A315">
            <v>219100</v>
          </cell>
          <cell r="B315" t="str">
            <v>Huta ng Leasing Bank Panin Mbl Land Cruiser</v>
          </cell>
        </row>
        <row r="316">
          <cell r="A316">
            <v>219200</v>
          </cell>
          <cell r="B316" t="str">
            <v>Hutang Leasing Mobil Toyota Fortuner</v>
          </cell>
        </row>
        <row r="317">
          <cell r="A317">
            <v>219210</v>
          </cell>
          <cell r="B317" t="str">
            <v>Leasing Toyota Fortuner - Silver</v>
          </cell>
        </row>
        <row r="318">
          <cell r="A318">
            <v>219300</v>
          </cell>
          <cell r="B318" t="str">
            <v xml:space="preserve">Hutang Leasing Innova                        </v>
          </cell>
        </row>
        <row r="319">
          <cell r="A319">
            <v>219400</v>
          </cell>
          <cell r="B319" t="str">
            <v>Leasing mobil mitsubisi strada</v>
          </cell>
        </row>
        <row r="320">
          <cell r="A320">
            <v>219500</v>
          </cell>
          <cell r="B320" t="str">
            <v>Leasing mobil Camry</v>
          </cell>
        </row>
        <row r="321">
          <cell r="A321">
            <v>219600</v>
          </cell>
          <cell r="B321" t="str">
            <v>Leasing Range Rover</v>
          </cell>
        </row>
        <row r="322">
          <cell r="A322">
            <v>219700</v>
          </cell>
          <cell r="B322" t="str">
            <v>Leasing Alfard</v>
          </cell>
        </row>
        <row r="323">
          <cell r="A323">
            <v>219800</v>
          </cell>
          <cell r="B323" t="str">
            <v>Leasing Strada Merah</v>
          </cell>
        </row>
        <row r="324">
          <cell r="A324">
            <v>219810</v>
          </cell>
          <cell r="B324" t="str">
            <v>Hutang Leasing Toyota Harrier</v>
          </cell>
        </row>
        <row r="325">
          <cell r="A325">
            <v>219900</v>
          </cell>
          <cell r="B325" t="str">
            <v>Leasing Alat Berat</v>
          </cell>
        </row>
        <row r="326">
          <cell r="A326">
            <v>219901</v>
          </cell>
          <cell r="B326" t="str">
            <v>Hutang Leasing Excavator FC   200  - 1 Unit</v>
          </cell>
        </row>
        <row r="327">
          <cell r="A327">
            <v>219902</v>
          </cell>
          <cell r="B327" t="str">
            <v>Hutang Leasing Excavator FC 100  -  3 unit</v>
          </cell>
        </row>
        <row r="328">
          <cell r="A328">
            <v>219910</v>
          </cell>
          <cell r="B328" t="str">
            <v>Hutang retensi</v>
          </cell>
        </row>
        <row r="329">
          <cell r="A329">
            <v>219911</v>
          </cell>
          <cell r="B329" t="str">
            <v>Hutang lain - lain</v>
          </cell>
        </row>
        <row r="330">
          <cell r="A330">
            <v>220000</v>
          </cell>
          <cell r="B330" t="str">
            <v>KEWAJIBAN JANGKA PANJANG</v>
          </cell>
        </row>
        <row r="331">
          <cell r="A331">
            <v>221000</v>
          </cell>
          <cell r="B331" t="str">
            <v>Hutang KI Mandiri</v>
          </cell>
        </row>
        <row r="332">
          <cell r="A332">
            <v>221100</v>
          </cell>
          <cell r="B332" t="str">
            <v>Hutang KI - Tahun Tanam 2006 Tahap I</v>
          </cell>
        </row>
        <row r="333">
          <cell r="A333">
            <v>221101</v>
          </cell>
          <cell r="B333" t="str">
            <v>Hutang KI Tahun Tanam 2007 Tahap II</v>
          </cell>
        </row>
        <row r="334">
          <cell r="A334">
            <v>221201</v>
          </cell>
          <cell r="B334" t="str">
            <v>Hutang KI - Pokok PAM I (070-100051106)</v>
          </cell>
        </row>
        <row r="335">
          <cell r="A335">
            <v>221202</v>
          </cell>
          <cell r="B335" t="str">
            <v>Hutang KI - Pokok PAM II</v>
          </cell>
        </row>
        <row r="336">
          <cell r="A336">
            <v>222000</v>
          </cell>
          <cell r="B336" t="str">
            <v>Hutang IDC Mandiri</v>
          </cell>
        </row>
        <row r="337">
          <cell r="A337">
            <v>222100</v>
          </cell>
          <cell r="B337" t="str">
            <v>Hutang IDC Thn Tanam 2006  Tahap I</v>
          </cell>
        </row>
        <row r="338">
          <cell r="A338">
            <v>222200</v>
          </cell>
          <cell r="B338" t="str">
            <v>Hutang IDC Thn Tanam 2007  Tahap II</v>
          </cell>
        </row>
        <row r="339">
          <cell r="A339">
            <v>222301</v>
          </cell>
          <cell r="B339" t="str">
            <v>Hutang IDC - PAM I</v>
          </cell>
        </row>
        <row r="340">
          <cell r="A340">
            <v>222302</v>
          </cell>
          <cell r="B340" t="str">
            <v>Hutang IDC PAM II</v>
          </cell>
        </row>
        <row r="341">
          <cell r="A341">
            <v>230000</v>
          </cell>
          <cell r="B341" t="str">
            <v>Traksi</v>
          </cell>
        </row>
        <row r="342">
          <cell r="A342">
            <v>231000</v>
          </cell>
          <cell r="B342" t="str">
            <v>POS TRANSIT</v>
          </cell>
        </row>
        <row r="343">
          <cell r="A343">
            <v>231100</v>
          </cell>
          <cell r="B343" t="str">
            <v>Biaya Gaji/Upah</v>
          </cell>
        </row>
        <row r="344">
          <cell r="A344">
            <v>231200</v>
          </cell>
          <cell r="B344" t="str">
            <v>Pengobatan/Perumahan/Bonus/THR</v>
          </cell>
        </row>
        <row r="345">
          <cell r="A345">
            <v>232000</v>
          </cell>
          <cell r="B345" t="str">
            <v>BBM dan Pelumas</v>
          </cell>
        </row>
        <row r="346">
          <cell r="A346">
            <v>232100</v>
          </cell>
          <cell r="B346" t="str">
            <v>Pemakaian Suku Cadang</v>
          </cell>
        </row>
        <row r="347">
          <cell r="A347">
            <v>232200</v>
          </cell>
          <cell r="B347" t="str">
            <v>Perawatan</v>
          </cell>
        </row>
        <row r="348">
          <cell r="A348">
            <v>232300</v>
          </cell>
          <cell r="B348" t="str">
            <v>Alokasi biaya Pekerjaan</v>
          </cell>
        </row>
        <row r="349">
          <cell r="A349">
            <v>232400</v>
          </cell>
        </row>
        <row r="350">
          <cell r="A350">
            <v>232500</v>
          </cell>
        </row>
        <row r="351">
          <cell r="A351">
            <v>300000</v>
          </cell>
          <cell r="B351" t="str">
            <v>MODAL</v>
          </cell>
        </row>
        <row r="352">
          <cell r="A352">
            <v>310000</v>
          </cell>
          <cell r="B352" t="str">
            <v>Modal Saham</v>
          </cell>
        </row>
        <row r="353">
          <cell r="A353">
            <v>311000</v>
          </cell>
          <cell r="B353" t="str">
            <v>Modal Setor - Marihad Simbolon</v>
          </cell>
        </row>
        <row r="354">
          <cell r="A354">
            <v>312000</v>
          </cell>
          <cell r="B354" t="str">
            <v>Modal Setor - Charles Antonius Simbolon</v>
          </cell>
        </row>
        <row r="355">
          <cell r="A355">
            <v>320000</v>
          </cell>
          <cell r="B355" t="str">
            <v>LABA / RUGI DITAHAN</v>
          </cell>
        </row>
        <row r="356">
          <cell r="A356">
            <v>321000</v>
          </cell>
          <cell r="B356" t="str">
            <v>Laba / Rugi yang ditahan</v>
          </cell>
        </row>
        <row r="357">
          <cell r="A357">
            <v>322000</v>
          </cell>
          <cell r="B357" t="str">
            <v>Laba / Rugi Tahun berjalan</v>
          </cell>
        </row>
        <row r="358">
          <cell r="A358">
            <v>313000</v>
          </cell>
          <cell r="B358" t="str">
            <v xml:space="preserve">Tambahan Modal (Subordinate loan)            </v>
          </cell>
        </row>
        <row r="359">
          <cell r="A359">
            <v>400000</v>
          </cell>
          <cell r="B359" t="str">
            <v>PENDAPATAN USAHA</v>
          </cell>
        </row>
        <row r="360">
          <cell r="A360">
            <v>410000</v>
          </cell>
          <cell r="B360" t="str">
            <v>PENJUALAN PRODUK HASIL KEBUN</v>
          </cell>
        </row>
        <row r="361">
          <cell r="A361">
            <v>411000</v>
          </cell>
          <cell r="B361" t="str">
            <v>Penjualan Lokal</v>
          </cell>
        </row>
        <row r="362">
          <cell r="A362">
            <v>411100</v>
          </cell>
          <cell r="B362" t="str">
            <v>Penjualan TBS ( Tandan Buah Segar )</v>
          </cell>
        </row>
        <row r="363">
          <cell r="A363">
            <v>411200</v>
          </cell>
          <cell r="B363" t="str">
            <v>Penjualan CPO ( Crude Palm Oil )</v>
          </cell>
        </row>
        <row r="364">
          <cell r="A364">
            <v>411300</v>
          </cell>
          <cell r="B364" t="str">
            <v>Penjualan PK ( Palm Kernel)</v>
          </cell>
        </row>
        <row r="365">
          <cell r="A365">
            <v>412000</v>
          </cell>
          <cell r="B365" t="str">
            <v>Penjualan Export</v>
          </cell>
        </row>
        <row r="366">
          <cell r="A366">
            <v>412100</v>
          </cell>
          <cell r="B366" t="str">
            <v>Penjualan CPO ( Crude Palm Oil )</v>
          </cell>
        </row>
        <row r="367">
          <cell r="A367">
            <v>412200</v>
          </cell>
          <cell r="B367" t="str">
            <v>Penjualan PK ( Palm Kernel )</v>
          </cell>
        </row>
        <row r="368">
          <cell r="A368">
            <v>540000</v>
          </cell>
          <cell r="B368" t="str">
            <v>HARGA POKOK PRODUKSI</v>
          </cell>
        </row>
        <row r="369">
          <cell r="A369">
            <v>540100</v>
          </cell>
          <cell r="B369" t="str">
            <v>HARGA PRODUKSI LANGSUNG</v>
          </cell>
        </row>
        <row r="370">
          <cell r="A370">
            <v>540110</v>
          </cell>
          <cell r="B370" t="str">
            <v>Biaya Panen</v>
          </cell>
        </row>
        <row r="371">
          <cell r="A371">
            <v>540111</v>
          </cell>
          <cell r="B371" t="str">
            <v>Pengawasan &amp; Lahan</v>
          </cell>
        </row>
        <row r="372">
          <cell r="A372">
            <v>540112</v>
          </cell>
          <cell r="B372" t="str">
            <v>Mengumpul</v>
          </cell>
        </row>
        <row r="373">
          <cell r="A373">
            <v>540113</v>
          </cell>
          <cell r="B373" t="str">
            <v>Gaji Pemanen</v>
          </cell>
        </row>
        <row r="374">
          <cell r="A374">
            <v>540114</v>
          </cell>
          <cell r="B374" t="str">
            <v>Tunjangan Natura</v>
          </cell>
        </row>
        <row r="375">
          <cell r="A375">
            <v>540115</v>
          </cell>
          <cell r="B375" t="str">
            <v>Premi Potong Buah</v>
          </cell>
        </row>
        <row r="376">
          <cell r="A376">
            <v>540116</v>
          </cell>
          <cell r="B376" t="str">
            <v>Premi Kerajinan</v>
          </cell>
        </row>
        <row r="377">
          <cell r="A377">
            <v>540117</v>
          </cell>
          <cell r="B377" t="str">
            <v>Premi Brondolan</v>
          </cell>
        </row>
        <row r="378">
          <cell r="A378">
            <v>540118</v>
          </cell>
          <cell r="B378" t="str">
            <v>Transport Tenaga Kerja</v>
          </cell>
        </row>
        <row r="379">
          <cell r="A379">
            <v>540119</v>
          </cell>
          <cell r="B379" t="str">
            <v>Pemakaian Alat &amp; Buah</v>
          </cell>
        </row>
        <row r="380">
          <cell r="A380">
            <v>540120</v>
          </cell>
          <cell r="B380" t="str">
            <v>Pengangkutan dan Timbangan</v>
          </cell>
        </row>
        <row r="381">
          <cell r="A381">
            <v>540121</v>
          </cell>
          <cell r="B381" t="str">
            <v>Angkut TPH kecil ke Induk</v>
          </cell>
        </row>
        <row r="382">
          <cell r="A382">
            <v>540122</v>
          </cell>
          <cell r="B382" t="str">
            <v>Angkut TPH Kecil Ke PKS</v>
          </cell>
        </row>
        <row r="383">
          <cell r="A383">
            <v>540123</v>
          </cell>
          <cell r="B383" t="str">
            <v>Angkut TPH Induk Ke PKS</v>
          </cell>
        </row>
        <row r="384">
          <cell r="A384">
            <v>541005</v>
          </cell>
          <cell r="B384" t="str">
            <v>Biaya Pemeliharaan</v>
          </cell>
        </row>
        <row r="385">
          <cell r="A385">
            <v>541010</v>
          </cell>
          <cell r="B385" t="str">
            <v>Merumput</v>
          </cell>
        </row>
        <row r="386">
          <cell r="A386">
            <v>541011</v>
          </cell>
          <cell r="B386" t="str">
            <v>Piringan  Manual&amp; P Pkl</v>
          </cell>
        </row>
        <row r="387">
          <cell r="A387">
            <v>541012</v>
          </cell>
          <cell r="B387" t="str">
            <v>Semprot Piringan &amp; P Pkl Chem</v>
          </cell>
        </row>
        <row r="388">
          <cell r="A388">
            <v>541013</v>
          </cell>
          <cell r="B388" t="str">
            <v>Rawat Gawangan Manual</v>
          </cell>
        </row>
        <row r="389">
          <cell r="A389">
            <v>541014</v>
          </cell>
          <cell r="B389" t="str">
            <v>Semprot Gawang</v>
          </cell>
        </row>
        <row r="390">
          <cell r="A390">
            <v>541015</v>
          </cell>
          <cell r="B390" t="str">
            <v>Biaya Pengawasan</v>
          </cell>
        </row>
        <row r="391">
          <cell r="A391">
            <v>541100</v>
          </cell>
          <cell r="B391" t="str">
            <v>Melalang</v>
          </cell>
        </row>
        <row r="392">
          <cell r="A392">
            <v>541101</v>
          </cell>
          <cell r="B392" t="str">
            <v>Sheet Lalang</v>
          </cell>
        </row>
        <row r="393">
          <cell r="A393">
            <v>541102</v>
          </cell>
          <cell r="B393" t="str">
            <v>Spot Spraying</v>
          </cell>
        </row>
        <row r="394">
          <cell r="A394">
            <v>541103</v>
          </cell>
          <cell r="B394" t="str">
            <v>Wipping Lalang</v>
          </cell>
        </row>
        <row r="395">
          <cell r="A395">
            <v>541104</v>
          </cell>
          <cell r="B395" t="str">
            <v>Biaya Pengawasan</v>
          </cell>
        </row>
        <row r="396">
          <cell r="A396">
            <v>541200</v>
          </cell>
          <cell r="B396" t="str">
            <v>Pemupukan</v>
          </cell>
        </row>
        <row r="397">
          <cell r="A397">
            <v>541201</v>
          </cell>
          <cell r="B397" t="str">
            <v>Until Pupuk</v>
          </cell>
        </row>
        <row r="398">
          <cell r="A398">
            <v>541202</v>
          </cell>
          <cell r="B398" t="str">
            <v>Biaya Tabur Pupuk</v>
          </cell>
        </row>
        <row r="399">
          <cell r="A399">
            <v>541203</v>
          </cell>
          <cell r="B399" t="str">
            <v>Biaya Bahan</v>
          </cell>
        </row>
        <row r="400">
          <cell r="A400">
            <v>541204</v>
          </cell>
          <cell r="B400" t="str">
            <v>Transport Ekstern Pupuk</v>
          </cell>
        </row>
        <row r="401">
          <cell r="A401">
            <v>541205</v>
          </cell>
          <cell r="B401" t="str">
            <v>Transport Intern &amp; TK</v>
          </cell>
        </row>
        <row r="402">
          <cell r="A402">
            <v>541206</v>
          </cell>
          <cell r="B402" t="str">
            <v>Biaya Pengawasan</v>
          </cell>
        </row>
        <row r="403">
          <cell r="A403">
            <v>541300</v>
          </cell>
          <cell r="B403" t="str">
            <v>Rawat LCC</v>
          </cell>
        </row>
        <row r="404">
          <cell r="A404">
            <v>541301</v>
          </cell>
          <cell r="B404" t="str">
            <v>Rawat Kacangan</v>
          </cell>
        </row>
        <row r="405">
          <cell r="A405">
            <v>541302</v>
          </cell>
          <cell r="B405" t="str">
            <v>Pemupukan LCC</v>
          </cell>
        </row>
        <row r="406">
          <cell r="A406">
            <v>541303</v>
          </cell>
          <cell r="B406" t="str">
            <v>Biaya Pengawasan</v>
          </cell>
        </row>
        <row r="407">
          <cell r="A407">
            <v>541400</v>
          </cell>
          <cell r="B407" t="str">
            <v>Hama dan Penyakit</v>
          </cell>
        </row>
        <row r="408">
          <cell r="A408">
            <v>541401</v>
          </cell>
          <cell r="B408" t="str">
            <v>Sensus Hama dan Penyakit</v>
          </cell>
        </row>
        <row r="409">
          <cell r="A409">
            <v>541402</v>
          </cell>
          <cell r="B409" t="str">
            <v>Pengendalian hama tikus</v>
          </cell>
        </row>
        <row r="410">
          <cell r="A410">
            <v>541403</v>
          </cell>
          <cell r="B410" t="str">
            <v>Pengen dalian hama rayap</v>
          </cell>
        </row>
        <row r="411">
          <cell r="A411">
            <v>541404</v>
          </cell>
          <cell r="B411" t="str">
            <v>Pengendalian hama dan penyakit lainnya</v>
          </cell>
        </row>
        <row r="412">
          <cell r="A412">
            <v>541405</v>
          </cell>
          <cell r="B412" t="str">
            <v>Biaya pengawasan</v>
          </cell>
        </row>
        <row r="413">
          <cell r="A413">
            <v>541500</v>
          </cell>
          <cell r="B413" t="str">
            <v>Menunas</v>
          </cell>
        </row>
        <row r="414">
          <cell r="A414">
            <v>541501</v>
          </cell>
          <cell r="B414" t="str">
            <v xml:space="preserve">Tunas pokok </v>
          </cell>
        </row>
        <row r="415">
          <cell r="A415">
            <v>541502</v>
          </cell>
          <cell r="B415" t="str">
            <v>Kastrasi &amp; Sanitasi</v>
          </cell>
        </row>
        <row r="416">
          <cell r="A416">
            <v>541600</v>
          </cell>
          <cell r="B416" t="str">
            <v>Teresan T kuda dan Parit</v>
          </cell>
        </row>
        <row r="417">
          <cell r="A417">
            <v>541601</v>
          </cell>
          <cell r="B417" t="str">
            <v>Teresan</v>
          </cell>
        </row>
        <row r="418">
          <cell r="A418">
            <v>541602</v>
          </cell>
          <cell r="B418" t="str">
            <v>Tapak Kuda</v>
          </cell>
        </row>
        <row r="419">
          <cell r="A419">
            <v>541603</v>
          </cell>
          <cell r="B419" t="str">
            <v>Cuci Parit</v>
          </cell>
        </row>
        <row r="420">
          <cell r="A420">
            <v>541604</v>
          </cell>
          <cell r="B420" t="str">
            <v>Biaya pengawasn</v>
          </cell>
        </row>
        <row r="421">
          <cell r="A421">
            <v>541605</v>
          </cell>
          <cell r="B421" t="str">
            <v>Tapak Timbun</v>
          </cell>
        </row>
        <row r="422">
          <cell r="A422">
            <v>541700</v>
          </cell>
          <cell r="B422" t="str">
            <v>Prasarana</v>
          </cell>
        </row>
        <row r="423">
          <cell r="A423">
            <v>541701</v>
          </cell>
          <cell r="B423" t="str">
            <v>Rehap jalan utama ( Graeder )</v>
          </cell>
        </row>
        <row r="424">
          <cell r="A424">
            <v>541702</v>
          </cell>
          <cell r="B424" t="str">
            <v>Rehap jalan produksi</v>
          </cell>
        </row>
        <row r="425">
          <cell r="A425">
            <v>541703</v>
          </cell>
          <cell r="B425" t="str">
            <v>Rehap jalan koleksi</v>
          </cell>
        </row>
        <row r="426">
          <cell r="A426">
            <v>541704</v>
          </cell>
          <cell r="B426" t="str">
            <v>Penyertuan jalan</v>
          </cell>
        </row>
        <row r="427">
          <cell r="A427">
            <v>541705</v>
          </cell>
          <cell r="B427" t="str">
            <v>Jembatan kayu</v>
          </cell>
        </row>
        <row r="428">
          <cell r="A428">
            <v>541706</v>
          </cell>
          <cell r="B428" t="str">
            <v>Gorong - gorong</v>
          </cell>
        </row>
        <row r="429">
          <cell r="A429">
            <v>541707</v>
          </cell>
          <cell r="B429" t="str">
            <v>Buat &amp; rawat pasar pikul mekanis</v>
          </cell>
        </row>
        <row r="430">
          <cell r="A430">
            <v>541708</v>
          </cell>
          <cell r="B430" t="str">
            <v>Buat &amp; rawat tangga - tangga</v>
          </cell>
        </row>
        <row r="431">
          <cell r="A431">
            <v>541709</v>
          </cell>
          <cell r="B431" t="str">
            <v>Buat &amp; rawat TPH</v>
          </cell>
        </row>
        <row r="432">
          <cell r="A432">
            <v>541710</v>
          </cell>
          <cell r="B432" t="str">
            <v>Biaya Pengawasan</v>
          </cell>
        </row>
        <row r="433">
          <cell r="A433">
            <v>541800</v>
          </cell>
          <cell r="B433" t="str">
            <v>Sisip dan Konsolidasi</v>
          </cell>
        </row>
        <row r="434">
          <cell r="A434">
            <v>541801</v>
          </cell>
          <cell r="B434" t="str">
            <v>Sisip</v>
          </cell>
        </row>
        <row r="435">
          <cell r="A435">
            <v>541802</v>
          </cell>
          <cell r="B435" t="str">
            <v>Konsolidasi</v>
          </cell>
        </row>
        <row r="436">
          <cell r="A436">
            <v>541803</v>
          </cell>
          <cell r="B436" t="str">
            <v>Biaya pengawasan</v>
          </cell>
        </row>
        <row r="437">
          <cell r="A437">
            <v>541900</v>
          </cell>
          <cell r="B437" t="str">
            <v>Sensus dan analisa daun</v>
          </cell>
        </row>
        <row r="438">
          <cell r="A438">
            <v>541901</v>
          </cell>
          <cell r="B438" t="str">
            <v>sensus Pokok</v>
          </cell>
        </row>
        <row r="439">
          <cell r="A439">
            <v>541902</v>
          </cell>
          <cell r="B439" t="str">
            <v>Sensus Buah</v>
          </cell>
        </row>
        <row r="440">
          <cell r="A440">
            <v>541903</v>
          </cell>
          <cell r="B440" t="str">
            <v>Analisa daun</v>
          </cell>
        </row>
        <row r="441">
          <cell r="A441">
            <v>541904</v>
          </cell>
          <cell r="B441" t="str">
            <v>Biaya pengawasan</v>
          </cell>
        </row>
        <row r="442">
          <cell r="A442">
            <v>543000</v>
          </cell>
          <cell r="B442" t="str">
            <v>BIAYA PENGOLAHAN PABRIK KELAPA SAWIT</v>
          </cell>
        </row>
        <row r="443">
          <cell r="A443">
            <v>543100</v>
          </cell>
          <cell r="B443" t="str">
            <v>Station Penerimaan Buah</v>
          </cell>
        </row>
        <row r="444">
          <cell r="A444">
            <v>543101</v>
          </cell>
          <cell r="B444" t="str">
            <v>Biaya Tetap upah karyawan</v>
          </cell>
        </row>
        <row r="445">
          <cell r="A445">
            <v>543102</v>
          </cell>
          <cell r="B445" t="str">
            <v>Biaya Lembur karyawan</v>
          </cell>
        </row>
        <row r="446">
          <cell r="A446">
            <v>543103</v>
          </cell>
          <cell r="B446" t="str">
            <v>Pemakaian Bahan Pembantu</v>
          </cell>
        </row>
        <row r="447">
          <cell r="A447">
            <v>543200</v>
          </cell>
          <cell r="B447" t="str">
            <v>Station Rebusan</v>
          </cell>
        </row>
        <row r="448">
          <cell r="A448">
            <v>543201</v>
          </cell>
          <cell r="B448" t="str">
            <v>Biaya tetap upah karyawan</v>
          </cell>
        </row>
        <row r="449">
          <cell r="A449">
            <v>543202</v>
          </cell>
          <cell r="B449" t="str">
            <v>Biaya lembur karyawan</v>
          </cell>
        </row>
        <row r="450">
          <cell r="A450">
            <v>543203</v>
          </cell>
          <cell r="B450" t="str">
            <v>Pemakaian bahan pembantu</v>
          </cell>
        </row>
        <row r="451">
          <cell r="A451">
            <v>543300</v>
          </cell>
          <cell r="B451" t="str">
            <v>Biaya Pemeliharaan mesin Pabrik</v>
          </cell>
        </row>
        <row r="452">
          <cell r="A452">
            <v>543301</v>
          </cell>
          <cell r="B452" t="str">
            <v>Station Penerimaan Buang</v>
          </cell>
        </row>
        <row r="453">
          <cell r="A453">
            <v>543302</v>
          </cell>
          <cell r="B453" t="str">
            <v>Station Rebusan</v>
          </cell>
        </row>
        <row r="454">
          <cell r="A454">
            <v>555000</v>
          </cell>
          <cell r="B454" t="str">
            <v>Biaya Lain - Lain</v>
          </cell>
        </row>
        <row r="455">
          <cell r="A455">
            <v>555010</v>
          </cell>
          <cell r="B455" t="str">
            <v>Alokasi Biaya IDC</v>
          </cell>
        </row>
        <row r="456">
          <cell r="A456">
            <v>555020</v>
          </cell>
          <cell r="B456" t="str">
            <v>Alokasi Biaya umum Kebun</v>
          </cell>
        </row>
        <row r="457">
          <cell r="A457">
            <v>555030</v>
          </cell>
          <cell r="B457" t="str">
            <v>Alokasi biaya RO</v>
          </cell>
        </row>
        <row r="458">
          <cell r="A458">
            <v>650000</v>
          </cell>
          <cell r="B458" t="str">
            <v>BIAYA TIDAK LANGSUNG</v>
          </cell>
        </row>
        <row r="459">
          <cell r="A459">
            <v>650100</v>
          </cell>
          <cell r="B459" t="str">
            <v>Biaya Gaji</v>
          </cell>
        </row>
        <row r="460">
          <cell r="A460">
            <v>650101</v>
          </cell>
          <cell r="B460" t="str">
            <v>Gaji Staff</v>
          </cell>
        </row>
        <row r="461">
          <cell r="A461">
            <v>650102</v>
          </cell>
          <cell r="B461" t="str">
            <v>Gaji / Upah Mandor Pengawas</v>
          </cell>
        </row>
        <row r="462">
          <cell r="A462">
            <v>650103</v>
          </cell>
          <cell r="B462" t="str">
            <v>Gaji / Upah Mandor KHT / KHL</v>
          </cell>
        </row>
        <row r="463">
          <cell r="A463">
            <v>650200</v>
          </cell>
          <cell r="B463" t="str">
            <v>Biaya Kesejahteraan Pegawai</v>
          </cell>
        </row>
        <row r="464">
          <cell r="A464">
            <v>650201</v>
          </cell>
          <cell r="B464" t="str">
            <v>THR</v>
          </cell>
        </row>
        <row r="465">
          <cell r="A465">
            <v>650202</v>
          </cell>
          <cell r="B465" t="str">
            <v>Meal Allowance Staff dan Transport</v>
          </cell>
        </row>
        <row r="466">
          <cell r="A466">
            <v>650203</v>
          </cell>
          <cell r="B466" t="str">
            <v>Cuti Staff</v>
          </cell>
        </row>
        <row r="467">
          <cell r="A467">
            <v>650204</v>
          </cell>
          <cell r="B467" t="str">
            <v>Tunjangan Natura</v>
          </cell>
        </row>
        <row r="468">
          <cell r="A468">
            <v>650205</v>
          </cell>
          <cell r="B468" t="str">
            <v>Pakaian Seragam</v>
          </cell>
        </row>
        <row r="469">
          <cell r="A469">
            <v>650206</v>
          </cell>
          <cell r="B469" t="str">
            <v>Asuransi Kecelakaan</v>
          </cell>
        </row>
        <row r="470">
          <cell r="A470">
            <v>650207</v>
          </cell>
          <cell r="B470" t="str">
            <v>Perobatan dan perawatan</v>
          </cell>
        </row>
        <row r="471">
          <cell r="A471">
            <v>650208</v>
          </cell>
          <cell r="B471" t="str">
            <v>Mess dan Perumahan</v>
          </cell>
        </row>
        <row r="472">
          <cell r="A472">
            <v>650209</v>
          </cell>
          <cell r="B472" t="str">
            <v>Air &amp; Listrik</v>
          </cell>
        </row>
        <row r="473">
          <cell r="A473">
            <v>650210</v>
          </cell>
          <cell r="B473" t="str">
            <v>Rekreasi &amp; Hiburan</v>
          </cell>
        </row>
        <row r="474">
          <cell r="A474">
            <v>650211</v>
          </cell>
          <cell r="B474" t="str">
            <v>Pendidikan dan Olah raga Sosial</v>
          </cell>
        </row>
        <row r="475">
          <cell r="A475">
            <v>650212</v>
          </cell>
          <cell r="B475" t="str">
            <v>Kesejahteraan Pegawai Lainnya</v>
          </cell>
        </row>
        <row r="476">
          <cell r="A476">
            <v>650300</v>
          </cell>
          <cell r="B476" t="str">
            <v>Biaya Keamanan</v>
          </cell>
        </row>
        <row r="477">
          <cell r="A477">
            <v>650301</v>
          </cell>
          <cell r="B477" t="str">
            <v>Pakaian Seragam</v>
          </cell>
        </row>
        <row r="478">
          <cell r="A478">
            <v>650302</v>
          </cell>
          <cell r="B478" t="str">
            <v>Keamanan Lainnya</v>
          </cell>
        </row>
        <row r="479">
          <cell r="A479">
            <v>650400</v>
          </cell>
          <cell r="B479" t="str">
            <v>Perjalanan dan Penginapan</v>
          </cell>
        </row>
        <row r="480">
          <cell r="A480">
            <v>650401</v>
          </cell>
          <cell r="B480" t="str">
            <v>Perjalanan dan Penginapan</v>
          </cell>
        </row>
        <row r="481">
          <cell r="A481">
            <v>650500</v>
          </cell>
          <cell r="B481" t="str">
            <v>Biaya Transport</v>
          </cell>
        </row>
        <row r="482">
          <cell r="A482">
            <v>650501</v>
          </cell>
          <cell r="B482" t="str">
            <v>Transport Staff / Pegawai</v>
          </cell>
        </row>
        <row r="483">
          <cell r="A483">
            <v>650502</v>
          </cell>
          <cell r="B483" t="str">
            <v>Transport Umum</v>
          </cell>
        </row>
        <row r="484">
          <cell r="A484">
            <v>650600</v>
          </cell>
          <cell r="B484" t="str">
            <v>Biaya Adm dan Umum</v>
          </cell>
        </row>
        <row r="485">
          <cell r="A485">
            <v>650601</v>
          </cell>
          <cell r="B485" t="str">
            <v>Biaya Kebersihan dan keperluan kantor</v>
          </cell>
        </row>
        <row r="486">
          <cell r="A486">
            <v>650602</v>
          </cell>
          <cell r="B486" t="str">
            <v>Fotocopy dan Percetakan</v>
          </cell>
        </row>
        <row r="487">
          <cell r="A487">
            <v>650603</v>
          </cell>
          <cell r="B487" t="str">
            <v>Telekomunikasi dan Pos</v>
          </cell>
        </row>
        <row r="488">
          <cell r="A488">
            <v>650604</v>
          </cell>
          <cell r="B488" t="str">
            <v xml:space="preserve">Sewa Kantor </v>
          </cell>
        </row>
        <row r="489">
          <cell r="A489">
            <v>650605</v>
          </cell>
          <cell r="B489" t="str">
            <v>Tamu dan Representase sosial</v>
          </cell>
        </row>
        <row r="490">
          <cell r="A490">
            <v>650606</v>
          </cell>
          <cell r="B490" t="str">
            <v>Dokumentase Pegawai/Surat Izin</v>
          </cell>
        </row>
        <row r="491">
          <cell r="A491">
            <v>650607</v>
          </cell>
          <cell r="B491" t="str">
            <v>Biaya SDM (Recruitment)</v>
          </cell>
        </row>
        <row r="492">
          <cell r="A492">
            <v>650608</v>
          </cell>
          <cell r="B492" t="str">
            <v>Latihan Dan Pendidikan</v>
          </cell>
        </row>
        <row r="493">
          <cell r="A493">
            <v>650609</v>
          </cell>
          <cell r="B493" t="str">
            <v>Pengurusan Surat Izin</v>
          </cell>
        </row>
        <row r="494">
          <cell r="A494">
            <v>650610</v>
          </cell>
          <cell r="B494" t="str">
            <v>Pajak &amp; Iuran</v>
          </cell>
        </row>
        <row r="495">
          <cell r="A495">
            <v>650611</v>
          </cell>
          <cell r="B495" t="str">
            <v>Asuransi Aktiva</v>
          </cell>
        </row>
        <row r="496">
          <cell r="A496">
            <v>650612</v>
          </cell>
          <cell r="B496" t="str">
            <v>Biaya entertainment</v>
          </cell>
        </row>
        <row r="497">
          <cell r="A497">
            <v>650613</v>
          </cell>
          <cell r="B497" t="str">
            <v>Sumbangan</v>
          </cell>
        </row>
        <row r="498">
          <cell r="A498">
            <v>650614</v>
          </cell>
          <cell r="B498" t="str">
            <v>Biaya Umum Lainnya</v>
          </cell>
        </row>
        <row r="499">
          <cell r="A499">
            <v>650700</v>
          </cell>
          <cell r="B499" t="str">
            <v>Biaya Reparasi dan Pemeliharaan</v>
          </cell>
        </row>
        <row r="500">
          <cell r="A500">
            <v>650701</v>
          </cell>
          <cell r="B500" t="str">
            <v>Pemeliharaan Prasarana</v>
          </cell>
        </row>
        <row r="501">
          <cell r="A501">
            <v>650702</v>
          </cell>
          <cell r="B501" t="str">
            <v>Pemeliharaan alat kantor</v>
          </cell>
        </row>
        <row r="502">
          <cell r="A502">
            <v>650703</v>
          </cell>
          <cell r="B502" t="str">
            <v>Pemeliharaan dan Reparasi Bangunan</v>
          </cell>
        </row>
        <row r="503">
          <cell r="A503">
            <v>650704</v>
          </cell>
          <cell r="B503" t="str">
            <v>Pemeliharaan Kendaraan</v>
          </cell>
        </row>
        <row r="504">
          <cell r="A504">
            <v>650705</v>
          </cell>
        </row>
        <row r="505">
          <cell r="A505">
            <v>650706</v>
          </cell>
        </row>
        <row r="506">
          <cell r="A506">
            <v>650800</v>
          </cell>
          <cell r="B506" t="str">
            <v>Biaya Penyusutan</v>
          </cell>
        </row>
        <row r="507">
          <cell r="A507">
            <v>650801</v>
          </cell>
          <cell r="B507" t="str">
            <v>Penyusutan Tanaman</v>
          </cell>
        </row>
        <row r="508">
          <cell r="A508">
            <v>650802</v>
          </cell>
          <cell r="B508" t="str">
            <v>Penyusutan bangunan</v>
          </cell>
        </row>
        <row r="509">
          <cell r="A509">
            <v>650803</v>
          </cell>
          <cell r="B509" t="str">
            <v>Penyusutan Kendaraan</v>
          </cell>
        </row>
        <row r="510">
          <cell r="A510">
            <v>650804</v>
          </cell>
          <cell r="B510" t="str">
            <v>Penyustan alat Berat</v>
          </cell>
        </row>
        <row r="511">
          <cell r="A511">
            <v>650805</v>
          </cell>
          <cell r="B511" t="str">
            <v>Penyusutan Mesin - mesin</v>
          </cell>
        </row>
        <row r="512">
          <cell r="A512">
            <v>650806</v>
          </cell>
          <cell r="B512" t="str">
            <v>Penyusutan Peralatan Kantor</v>
          </cell>
        </row>
        <row r="513">
          <cell r="A513">
            <v>650807</v>
          </cell>
          <cell r="B513" t="str">
            <v>Penyusutan Peralatan Mess dan Perumahan</v>
          </cell>
        </row>
        <row r="514">
          <cell r="A514">
            <v>650808</v>
          </cell>
          <cell r="B514" t="str">
            <v>Penyusutan Telekomunikasi</v>
          </cell>
        </row>
        <row r="515">
          <cell r="A515">
            <v>650809</v>
          </cell>
          <cell r="B515" t="str">
            <v>Penyusutan Prasarana</v>
          </cell>
        </row>
        <row r="516">
          <cell r="A516">
            <v>650900</v>
          </cell>
          <cell r="B516" t="str">
            <v>Biaya Umum Lainnya</v>
          </cell>
        </row>
        <row r="517">
          <cell r="A517">
            <v>650901</v>
          </cell>
          <cell r="B517" t="str">
            <v>Biaya Bank</v>
          </cell>
        </row>
        <row r="518">
          <cell r="A518">
            <v>650902</v>
          </cell>
          <cell r="B518" t="str">
            <v>Penghapusan Stock barang</v>
          </cell>
        </row>
        <row r="519">
          <cell r="A519">
            <v>650903</v>
          </cell>
          <cell r="B519" t="str">
            <v>Penghapusan Aktiva</v>
          </cell>
        </row>
        <row r="520">
          <cell r="A520">
            <v>650904</v>
          </cell>
          <cell r="B520" t="str">
            <v>Perayaan dan Penguburan</v>
          </cell>
        </row>
        <row r="521">
          <cell r="A521">
            <v>650905</v>
          </cell>
          <cell r="B521" t="str">
            <v>Biaya Overhead yang Dialokasikan</v>
          </cell>
        </row>
        <row r="522">
          <cell r="A522">
            <v>700000</v>
          </cell>
          <cell r="B522" t="str">
            <v>BIAYA OPERASI</v>
          </cell>
        </row>
        <row r="523">
          <cell r="A523">
            <v>710000</v>
          </cell>
          <cell r="B523" t="str">
            <v>Biaya Penjualan</v>
          </cell>
        </row>
        <row r="524">
          <cell r="A524">
            <v>710100</v>
          </cell>
          <cell r="B524" t="str">
            <v>Biaya Pengangkutan Hasil Produksi</v>
          </cell>
        </row>
        <row r="525">
          <cell r="A525">
            <v>710110</v>
          </cell>
          <cell r="B525" t="str">
            <v>Truk</v>
          </cell>
        </row>
        <row r="526">
          <cell r="A526">
            <v>710120</v>
          </cell>
          <cell r="B526" t="str">
            <v>Pihak Luar</v>
          </cell>
        </row>
        <row r="527">
          <cell r="A527">
            <v>710130</v>
          </cell>
          <cell r="B527" t="str">
            <v>Pihak Sendiri</v>
          </cell>
        </row>
        <row r="528">
          <cell r="A528">
            <v>710140</v>
          </cell>
          <cell r="B528" t="str">
            <v>Kapal</v>
          </cell>
        </row>
        <row r="529">
          <cell r="A529">
            <v>710200</v>
          </cell>
          <cell r="B529" t="str">
            <v>Jasa Jasa Pengangkutan</v>
          </cell>
        </row>
        <row r="530">
          <cell r="A530">
            <v>710210</v>
          </cell>
          <cell r="B530" t="str">
            <v>Jasa Pompa</v>
          </cell>
        </row>
        <row r="531">
          <cell r="A531">
            <v>710220</v>
          </cell>
          <cell r="B531" t="str">
            <v>Jasa Muat</v>
          </cell>
        </row>
        <row r="532">
          <cell r="A532">
            <v>750000</v>
          </cell>
          <cell r="B532" t="str">
            <v>BIAYA OVER HEAD</v>
          </cell>
        </row>
        <row r="533">
          <cell r="A533">
            <v>750100</v>
          </cell>
          <cell r="B533" t="str">
            <v>Biaya Gaji</v>
          </cell>
        </row>
        <row r="534">
          <cell r="A534">
            <v>750101</v>
          </cell>
          <cell r="B534" t="str">
            <v>Gaji Staff</v>
          </cell>
        </row>
        <row r="535">
          <cell r="A535">
            <v>750102</v>
          </cell>
          <cell r="B535" t="str">
            <v>Gaji / Upah Mandor Pengawas</v>
          </cell>
        </row>
        <row r="536">
          <cell r="A536">
            <v>750103</v>
          </cell>
          <cell r="B536" t="str">
            <v>Gaji / Upah Mandor KHT/ KHL</v>
          </cell>
        </row>
        <row r="537">
          <cell r="A537">
            <v>750200</v>
          </cell>
          <cell r="B537" t="str">
            <v>Biaya Kesejahteraan Pegawai</v>
          </cell>
        </row>
        <row r="538">
          <cell r="A538">
            <v>750201</v>
          </cell>
          <cell r="B538" t="str">
            <v>THR</v>
          </cell>
        </row>
        <row r="539">
          <cell r="A539">
            <v>750202</v>
          </cell>
          <cell r="B539" t="str">
            <v>Meal Allowance Staff dan Transport</v>
          </cell>
        </row>
        <row r="540">
          <cell r="A540">
            <v>750203</v>
          </cell>
          <cell r="B540" t="str">
            <v>Pakaian Seragam</v>
          </cell>
        </row>
        <row r="541">
          <cell r="A541">
            <v>750204</v>
          </cell>
          <cell r="B541" t="str">
            <v>Asuransi Kecelakaan</v>
          </cell>
        </row>
        <row r="542">
          <cell r="A542">
            <v>750205</v>
          </cell>
          <cell r="B542" t="str">
            <v>Perobatan dan Perawatan</v>
          </cell>
        </row>
        <row r="543">
          <cell r="A543">
            <v>750206</v>
          </cell>
          <cell r="B543" t="str">
            <v>Mess dan Perumahan</v>
          </cell>
        </row>
        <row r="544">
          <cell r="A544">
            <v>750207</v>
          </cell>
          <cell r="B544" t="str">
            <v>Air &amp; Listrik</v>
          </cell>
        </row>
        <row r="545">
          <cell r="A545">
            <v>750208</v>
          </cell>
          <cell r="B545" t="str">
            <v>Kesejahteraan Pegawai Lainnya</v>
          </cell>
        </row>
        <row r="546">
          <cell r="A546">
            <v>750300</v>
          </cell>
          <cell r="B546" t="str">
            <v>Biaya Keamanan</v>
          </cell>
        </row>
        <row r="547">
          <cell r="A547">
            <v>750301</v>
          </cell>
          <cell r="B547" t="str">
            <v>Pakaian Seragam</v>
          </cell>
        </row>
        <row r="548">
          <cell r="A548">
            <v>750302</v>
          </cell>
          <cell r="B548" t="str">
            <v>Keamanan Lainnya</v>
          </cell>
        </row>
        <row r="549">
          <cell r="A549">
            <v>750400</v>
          </cell>
          <cell r="B549" t="str">
            <v>Perjalanan dan Penginapan</v>
          </cell>
        </row>
        <row r="550">
          <cell r="A550">
            <v>750401</v>
          </cell>
          <cell r="B550" t="str">
            <v>Perjalanan dan Penginapan</v>
          </cell>
        </row>
        <row r="551">
          <cell r="A551">
            <v>750500</v>
          </cell>
          <cell r="B551" t="str">
            <v>Biaya Transport &amp; Dapur</v>
          </cell>
        </row>
        <row r="552">
          <cell r="A552">
            <v>750501</v>
          </cell>
          <cell r="B552" t="str">
            <v>Transport Staff/ Pegawai</v>
          </cell>
        </row>
        <row r="553">
          <cell r="A553">
            <v>750502</v>
          </cell>
          <cell r="B553" t="str">
            <v>Transport Umum</v>
          </cell>
        </row>
        <row r="554">
          <cell r="A554">
            <v>750503</v>
          </cell>
          <cell r="B554" t="str">
            <v>Biaya Dapur</v>
          </cell>
        </row>
        <row r="555">
          <cell r="A555">
            <v>750600</v>
          </cell>
          <cell r="B555" t="str">
            <v>Biaya Adm dan Umum</v>
          </cell>
        </row>
        <row r="556">
          <cell r="A556">
            <v>750601</v>
          </cell>
          <cell r="B556" t="str">
            <v>Alat Tulis Kantor</v>
          </cell>
        </row>
        <row r="557">
          <cell r="A557">
            <v>750602</v>
          </cell>
          <cell r="B557" t="str">
            <v>Fotocopy dan Percetakan</v>
          </cell>
        </row>
        <row r="558">
          <cell r="A558">
            <v>750603</v>
          </cell>
          <cell r="B558" t="str">
            <v>Telekonunikasi dan Pos (Pengiriman)</v>
          </cell>
        </row>
        <row r="559">
          <cell r="A559">
            <v>750604</v>
          </cell>
          <cell r="B559" t="str">
            <v>Sewa Kantor &amp; Kebersihan</v>
          </cell>
        </row>
        <row r="560">
          <cell r="A560">
            <v>750605</v>
          </cell>
          <cell r="B560" t="str">
            <v>Tamu dan Representase Sosial</v>
          </cell>
        </row>
        <row r="561">
          <cell r="A561">
            <v>750606</v>
          </cell>
          <cell r="B561" t="str">
            <v>Air &amp; Listrik</v>
          </cell>
        </row>
        <row r="562">
          <cell r="A562">
            <v>750607</v>
          </cell>
          <cell r="B562" t="str">
            <v>Advertensi &amp; Seleksi (SDM)</v>
          </cell>
        </row>
        <row r="563">
          <cell r="A563">
            <v>750608</v>
          </cell>
          <cell r="B563" t="str">
            <v>Latihan dan Pendidikan</v>
          </cell>
        </row>
        <row r="564">
          <cell r="A564">
            <v>750609</v>
          </cell>
          <cell r="B564" t="str">
            <v>Legalitas dan Perijinan</v>
          </cell>
        </row>
        <row r="565">
          <cell r="A565">
            <v>750610</v>
          </cell>
          <cell r="B565" t="str">
            <v>Pajak dan Iuran</v>
          </cell>
        </row>
        <row r="566">
          <cell r="A566">
            <v>750611</v>
          </cell>
          <cell r="B566" t="str">
            <v>Beban Asuransi</v>
          </cell>
        </row>
        <row r="567">
          <cell r="A567">
            <v>750612</v>
          </cell>
          <cell r="B567" t="str">
            <v>Biaya entertainment</v>
          </cell>
        </row>
        <row r="568">
          <cell r="A568">
            <v>750613</v>
          </cell>
          <cell r="B568" t="str">
            <v>Sumbangan</v>
          </cell>
        </row>
        <row r="569">
          <cell r="A569">
            <v>750614</v>
          </cell>
          <cell r="B569" t="str">
            <v>Biaya Lain-lain</v>
          </cell>
        </row>
        <row r="570">
          <cell r="A570">
            <v>750700</v>
          </cell>
          <cell r="B570" t="str">
            <v>Biaya Reparasi dan Pemeliharaan</v>
          </cell>
        </row>
        <row r="571">
          <cell r="A571">
            <v>750701</v>
          </cell>
          <cell r="B571" t="str">
            <v>Pemeliharaan Prasarana</v>
          </cell>
        </row>
        <row r="572">
          <cell r="A572">
            <v>750702</v>
          </cell>
          <cell r="B572" t="str">
            <v>Pemeliharaan Kendaraan</v>
          </cell>
        </row>
        <row r="573">
          <cell r="A573">
            <v>750703</v>
          </cell>
          <cell r="B573" t="str">
            <v>Pemeliharaan dan Reperasi Bangunan</v>
          </cell>
        </row>
        <row r="574">
          <cell r="A574">
            <v>750704</v>
          </cell>
          <cell r="B574" t="str">
            <v>Inventaris Mess dan Perumahan</v>
          </cell>
        </row>
        <row r="575">
          <cell r="A575">
            <v>750705</v>
          </cell>
          <cell r="B575" t="str">
            <v>Inventaris Kantor</v>
          </cell>
        </row>
        <row r="576">
          <cell r="A576">
            <v>750706</v>
          </cell>
          <cell r="B576" t="str">
            <v>Inventaris Telkom</v>
          </cell>
        </row>
        <row r="577">
          <cell r="A577">
            <v>750800</v>
          </cell>
          <cell r="B577" t="str">
            <v>Penyusutan</v>
          </cell>
        </row>
        <row r="578">
          <cell r="A578">
            <v>750801</v>
          </cell>
          <cell r="B578" t="str">
            <v>Penyusutan Bangunan</v>
          </cell>
        </row>
        <row r="579">
          <cell r="A579">
            <v>750802</v>
          </cell>
          <cell r="B579" t="str">
            <v>Penyusutan Kendaraan</v>
          </cell>
        </row>
        <row r="580">
          <cell r="A580">
            <v>750803</v>
          </cell>
          <cell r="B580" t="str">
            <v>Penyusutan Alat Berat</v>
          </cell>
        </row>
        <row r="581">
          <cell r="A581">
            <v>750804</v>
          </cell>
          <cell r="B581" t="str">
            <v>Penyusutan Mesin - mesin</v>
          </cell>
        </row>
        <row r="582">
          <cell r="A582">
            <v>750805</v>
          </cell>
          <cell r="B582" t="str">
            <v>Penyusutan Peralatan Kantor</v>
          </cell>
        </row>
        <row r="583">
          <cell r="A583">
            <v>750806</v>
          </cell>
          <cell r="B583" t="str">
            <v>Penyusutan Peralatan Mess dan Perumahan</v>
          </cell>
        </row>
        <row r="584">
          <cell r="A584">
            <v>750807</v>
          </cell>
          <cell r="B584" t="str">
            <v>Penyusutan Telekomunikasi</v>
          </cell>
        </row>
        <row r="585">
          <cell r="A585">
            <v>750808</v>
          </cell>
          <cell r="B585" t="str">
            <v>Penyusutan Prasarana</v>
          </cell>
        </row>
        <row r="586">
          <cell r="A586">
            <v>750809</v>
          </cell>
          <cell r="B586" t="str">
            <v>Penyusutan Mesin Pabrik</v>
          </cell>
        </row>
        <row r="587">
          <cell r="A587">
            <v>750900</v>
          </cell>
          <cell r="B587" t="str">
            <v>Biaya Amortisasi</v>
          </cell>
        </row>
        <row r="588">
          <cell r="A588">
            <v>750901</v>
          </cell>
          <cell r="B588" t="str">
            <v>Biaya Amortisasi HGU</v>
          </cell>
        </row>
        <row r="589">
          <cell r="A589">
            <v>750902</v>
          </cell>
          <cell r="B589" t="str">
            <v>Biaya Amortisasi Sewa guna Usaha</v>
          </cell>
        </row>
        <row r="590">
          <cell r="A590">
            <v>750903</v>
          </cell>
          <cell r="B590" t="str">
            <v>Biaya Amortisasi Lainnya</v>
          </cell>
        </row>
        <row r="591">
          <cell r="A591">
            <v>760000</v>
          </cell>
          <cell r="B591" t="str">
            <v>Biaya Umum Yang Dialokasi Pusat</v>
          </cell>
        </row>
        <row r="592">
          <cell r="A592">
            <v>761000</v>
          </cell>
          <cell r="B592" t="str">
            <v>Alokasi Biaya Umum Pusat</v>
          </cell>
        </row>
        <row r="593">
          <cell r="A593">
            <v>870000</v>
          </cell>
          <cell r="B593" t="str">
            <v>PENDAPATAN NON OPERASIONAL</v>
          </cell>
        </row>
        <row r="594">
          <cell r="A594">
            <v>877000</v>
          </cell>
          <cell r="B594" t="str">
            <v>Pendapatan Keuangan</v>
          </cell>
        </row>
        <row r="595">
          <cell r="A595">
            <v>877010</v>
          </cell>
          <cell r="B595" t="str">
            <v>Pendapatan Jasa Giro</v>
          </cell>
        </row>
        <row r="596">
          <cell r="A596">
            <v>877030</v>
          </cell>
          <cell r="B596" t="str">
            <v>Pendapatan Bunga Deposito</v>
          </cell>
        </row>
        <row r="597">
          <cell r="A597">
            <v>877040</v>
          </cell>
          <cell r="B597" t="str">
            <v>Pendapatan Selisih Kurs</v>
          </cell>
        </row>
        <row r="598">
          <cell r="A598">
            <v>877050</v>
          </cell>
          <cell r="B598" t="str">
            <v xml:space="preserve">Pendapatan lain - lain                       </v>
          </cell>
        </row>
        <row r="599">
          <cell r="A599">
            <v>878000</v>
          </cell>
          <cell r="B599" t="str">
            <v>Pendapatan Produk Sampingan</v>
          </cell>
        </row>
        <row r="600">
          <cell r="A600">
            <v>878010</v>
          </cell>
          <cell r="B600" t="str">
            <v>Penjualan Minyak Parit</v>
          </cell>
        </row>
        <row r="601">
          <cell r="A601">
            <v>878020</v>
          </cell>
          <cell r="B601" t="str">
            <v>Penjualan Minyak Cangkang</v>
          </cell>
        </row>
        <row r="602">
          <cell r="A602">
            <v>879000</v>
          </cell>
          <cell r="B602" t="str">
            <v>Pendapatan Klaim Asuransi</v>
          </cell>
        </row>
        <row r="603">
          <cell r="A603">
            <v>879010</v>
          </cell>
          <cell r="B603" t="str">
            <v>Klaim Asurasni Kendaraan</v>
          </cell>
        </row>
        <row r="604">
          <cell r="A604">
            <v>879020</v>
          </cell>
          <cell r="B604" t="str">
            <v>Klaim Asurasi Material</v>
          </cell>
        </row>
        <row r="605">
          <cell r="A605">
            <v>879030</v>
          </cell>
          <cell r="B605" t="str">
            <v>Klaim Asurasi lainnya</v>
          </cell>
        </row>
        <row r="606">
          <cell r="A606">
            <v>879100</v>
          </cell>
          <cell r="B606" t="str">
            <v>Penjualan Barang Bekas dan Aktiva Lainyya</v>
          </cell>
        </row>
        <row r="607">
          <cell r="A607">
            <v>879110</v>
          </cell>
          <cell r="B607" t="str">
            <v>Barang Bekas Ex Tanaman</v>
          </cell>
        </row>
        <row r="608">
          <cell r="A608">
            <v>879120</v>
          </cell>
          <cell r="B608" t="str">
            <v>Barang Kendaraan</v>
          </cell>
        </row>
        <row r="609">
          <cell r="A609">
            <v>879130</v>
          </cell>
          <cell r="B609" t="str">
            <v>Aktiva Lainnya</v>
          </cell>
        </row>
        <row r="610">
          <cell r="A610">
            <v>880000</v>
          </cell>
          <cell r="B610" t="str">
            <v>BIAYA NON OPERASIONAL</v>
          </cell>
        </row>
        <row r="611">
          <cell r="A611">
            <v>888000</v>
          </cell>
          <cell r="B611" t="str">
            <v>Biaya Lain Lain</v>
          </cell>
        </row>
        <row r="612">
          <cell r="A612">
            <v>888010</v>
          </cell>
          <cell r="B612" t="str">
            <v>Rugi Selisih Kurs</v>
          </cell>
        </row>
        <row r="613">
          <cell r="A613">
            <v>888020</v>
          </cell>
          <cell r="B613" t="str">
            <v>Biaya Bank</v>
          </cell>
        </row>
        <row r="614">
          <cell r="A614">
            <v>888030</v>
          </cell>
          <cell r="B614" t="str">
            <v>Piutang yang tdk dapat Ditagih</v>
          </cell>
        </row>
        <row r="615">
          <cell r="A615">
            <v>888040</v>
          </cell>
          <cell r="B615" t="str">
            <v>Penghapusan Stock Barang</v>
          </cell>
        </row>
        <row r="616">
          <cell r="A616">
            <v>888050</v>
          </cell>
          <cell r="B616" t="str">
            <v>Penghapusan Aktiva</v>
          </cell>
        </row>
        <row r="617">
          <cell r="A617">
            <v>889000</v>
          </cell>
          <cell r="B617" t="str">
            <v>Biaya Bunga</v>
          </cell>
        </row>
        <row r="618">
          <cell r="A618">
            <v>889010</v>
          </cell>
          <cell r="B618" t="str">
            <v>Biaya Bunga Kredit Jangka Panjang</v>
          </cell>
        </row>
        <row r="619">
          <cell r="A619">
            <v>889020</v>
          </cell>
          <cell r="B619" t="str">
            <v>Biaya Bunga Modal Kerja</v>
          </cell>
        </row>
        <row r="620">
          <cell r="A620">
            <v>889030</v>
          </cell>
          <cell r="B620" t="str">
            <v>Beban bunga Leasing dan administrasi</v>
          </cell>
        </row>
        <row r="621">
          <cell r="A621">
            <v>889040</v>
          </cell>
          <cell r="B621" t="str">
            <v>Beban Bunga Lainnya</v>
          </cell>
        </row>
        <row r="622">
          <cell r="A622">
            <v>890000</v>
          </cell>
          <cell r="B622" t="str">
            <v>PAJAK PENGHASILAN</v>
          </cell>
        </row>
        <row r="623">
          <cell r="A623">
            <v>899000</v>
          </cell>
          <cell r="B623" t="str">
            <v>Pajak Penghasilan Badan</v>
          </cell>
        </row>
        <row r="624">
          <cell r="A624">
            <v>899010</v>
          </cell>
          <cell r="B624" t="str">
            <v>Pajak PPH Badan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P 01 Audit"/>
      <sheetName val="laroux"/>
      <sheetName val="Saldo Laba"/>
      <sheetName val="KKP Pendapatan Audit"/>
      <sheetName val="Lap-Indonesia Audit"/>
      <sheetName val="Ak Tetap &amp; Amor 98-00 Final"/>
      <sheetName val=" Aktiva Tetap 00 (2)"/>
      <sheetName val=" Aktiva Tetap 00"/>
      <sheetName val="Rincian A.T 98 &amp; 99"/>
      <sheetName val="Perhitungan"/>
      <sheetName val="Trial Balance Audit"/>
      <sheetName val="Opinion"/>
      <sheetName val="Judul"/>
      <sheetName val="Sheet1"/>
      <sheetName val="Index KKP"/>
      <sheetName val="Saldo Awal Intern &amp; Audit"/>
      <sheetName val="Trial Balance"/>
      <sheetName val="Daftar Isi KKP"/>
      <sheetName val="As"/>
      <sheetName val="Lain2"/>
      <sheetName val="Tabel2"/>
      <sheetName val="ACC_NUM"/>
      <sheetName val="COA"/>
      <sheetName val="P12.4"/>
      <sheetName val="Glossary-Index"/>
      <sheetName val="Promotion"/>
      <sheetName val="Penjualan"/>
      <sheetName val="Produksi"/>
      <sheetName val="Bahan"/>
      <sheetName val="PROKINI PBR1"/>
      <sheetName val="PROKINI PBR2"/>
      <sheetName val="Terms"/>
      <sheetName val="Permanent info"/>
      <sheetName val="Detail-PARENT"/>
      <sheetName val="DAFTAR TBL &amp; FORM"/>
      <sheetName val="GeneralInfo"/>
      <sheetName val="Data"/>
      <sheetName val="RKAP2005"/>
      <sheetName val="KKP_01_Audit"/>
      <sheetName val="Saldo_Laba"/>
      <sheetName val="KKP_Pendapatan_Audit"/>
      <sheetName val="Lap-Indonesia_Audit"/>
      <sheetName val="Ak_Tetap_&amp;_Amor_98-00_Final"/>
      <sheetName val="_Aktiva_Tetap_00_(2)"/>
      <sheetName val="_Aktiva_Tetap_00"/>
      <sheetName val="Rincian_A_T_98_&amp;_99"/>
      <sheetName val="Trial_Balance_Audit"/>
      <sheetName val="Index_KKP"/>
      <sheetName val="Saldo_Awal_Intern_&amp;_Audit"/>
      <sheetName val="Trial_Balance"/>
      <sheetName val="Daftar_Isi_KKP"/>
      <sheetName val="P12_4"/>
      <sheetName val="PROKINI_PBR1"/>
      <sheetName val="PROKINI_PBR2"/>
      <sheetName val="Permanent_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PERSIAPAN PAKET 1"/>
      <sheetName val="Sheet9"/>
      <sheetName val="RAB seluruh paket 2"/>
      <sheetName val="Sheet6"/>
      <sheetName val="Harga Satuan"/>
      <sheetName val="Harga satuan sintel"/>
      <sheetName val="hargasatuan jembatan baja"/>
      <sheetName val="Analisa seluruh"/>
      <sheetName val="LIST ANHARSAT"/>
      <sheetName val="RAB paket 1 revisi"/>
      <sheetName val="REKAPRAB"/>
      <sheetName val="Sheet7"/>
      <sheetName val="Cover"/>
      <sheetName val="Program Triwulanan-04"/>
      <sheetName val="ALOKASI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 PAKET-1 harga gab"/>
      <sheetName val="BOQ PAKET 1 NRU - TMB"/>
      <sheetName val="EE Nr-Tmb Final (2)"/>
      <sheetName val="EE Nr-Tmb Final"/>
      <sheetName val="ABCD"/>
      <sheetName val="A"/>
      <sheetName val="B"/>
      <sheetName val="C"/>
      <sheetName val="D"/>
      <sheetName val="E"/>
      <sheetName val="H"/>
      <sheetName val="J"/>
      <sheetName val="K"/>
      <sheetName val="L"/>
      <sheetName val="Sheet2"/>
      <sheetName val="CummCHECK"/>
      <sheetName val="ANALISA SELURUH"/>
      <sheetName val="Sheet3"/>
      <sheetName val="HARGA SATUAN"/>
      <sheetName val="Sheet1"/>
      <sheetName val="hitungan"/>
      <sheetName val="Program Triwulanan-04"/>
      <sheetName val="ALOKASI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agar luar 4+1"/>
      <sheetName val="PAGAR TEMBOK"/>
      <sheetName val="pos jaga"/>
      <sheetName val="kantor"/>
      <sheetName val="PERHITUNGAN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NALISA"/>
      <sheetName val="Program Triwulanan-04"/>
      <sheetName val="8LT 12"/>
      <sheetName val="A Upah &amp; Bhn 10 jmbt "/>
      <sheetName val="h.satuan"/>
      <sheetName val="HARGA SATUAN"/>
      <sheetName val="h.sat-bbm"/>
      <sheetName val="ANAL-SEC II"/>
      <sheetName val="ANAL-SEC III"/>
      <sheetName val="data berat"/>
      <sheetName val="BQ_E20_02_Rp_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awaran"/>
      <sheetName val="rekap"/>
      <sheetName val="rab1"/>
      <sheetName val="upahbahan"/>
      <sheetName val="metode"/>
      <sheetName val="analisa"/>
      <sheetName val="anal-alat"/>
      <sheetName val="scedule"/>
      <sheetName val="Sheet1"/>
      <sheetName val="pemb.utama"/>
      <sheetName val="kontrakterseleksi"/>
      <sheetName val="simak"/>
      <sheetName val="subkon"/>
      <sheetName val="lamp.13"/>
      <sheetName val="satjadi"/>
      <sheetName val="rab"/>
      <sheetName val="Sheet4"/>
      <sheetName val="timescedule"/>
      <sheetName val="skema"/>
      <sheetName val="usulanalat"/>
      <sheetName val="usulanstafinti"/>
      <sheetName val="dataadm"/>
      <sheetName val="isian kua."/>
      <sheetName val="Lan.hukum"/>
      <sheetName val="neraca"/>
      <sheetName val="personalia"/>
      <sheetName val="dataperalatan"/>
      <sheetName val="datapengalaman"/>
      <sheetName val="SKN"/>
      <sheetName val="CAVER"/>
      <sheetName val="OUTPU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_E20_02_Rp_"/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Cover"/>
      <sheetName val="Penjumlahan"/>
      <sheetName val="Cover Daf-2"/>
      <sheetName val="Cover (x)"/>
      <sheetName val="Cor Apt"/>
      <sheetName val="daf-3(OK)"/>
      <sheetName val="daf-7(OK)"/>
      <sheetName val="upah_borong"/>
      <sheetName val="satuan_pek"/>
      <sheetName val="BAG-2"/>
      <sheetName val="HB"/>
      <sheetName val="RAB-2"/>
      <sheetName val="Sales Parameter"/>
      <sheetName val="Parameter"/>
      <sheetName val="SEX"/>
      <sheetName val="H.Satuan"/>
      <sheetName val="Bahan"/>
      <sheetName val="FINISHING"/>
      <sheetName val="A"/>
      <sheetName val="Plumbing"/>
      <sheetName val="Anls"/>
      <sheetName val="MAPP"/>
      <sheetName val="an. struktur"/>
      <sheetName val="rek det 1-3"/>
      <sheetName val="harsat"/>
      <sheetName val="Dashboard"/>
      <sheetName val="Man Power"/>
      <sheetName val="Mall"/>
      <sheetName val="Plumbing &amp; Fire"/>
      <sheetName val="Mat.Mek"/>
      <sheetName val="Mat.Elk"/>
      <sheetName val="Daftar Upah"/>
      <sheetName val="Grand summary"/>
      <sheetName val="daf_3_OK_"/>
      <sheetName val="daf_7_OK_"/>
      <sheetName val="Material"/>
      <sheetName val="HRG BHN"/>
      <sheetName val="ESCON"/>
      <sheetName val="HARGA 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gregat"/>
      <sheetName val="blok 7"/>
      <sheetName val="DAF_3"/>
      <sheetName val="DAF_4"/>
      <sheetName val="L-Mechanical"/>
      <sheetName val="UPAH &amp; BHN ARS"/>
      <sheetName val="AHS ARS"/>
      <sheetName val="#REF"/>
      <sheetName val="STR"/>
      <sheetName val="bau"/>
      <sheetName val="Agregat Halus &amp; Kasar"/>
      <sheetName val="Analisa"/>
      <sheetName val="dasboard"/>
      <sheetName val="ARS"/>
      <sheetName val="RAB"/>
      <sheetName val="OH"/>
      <sheetName val="Satuan"/>
      <sheetName val="Des-05"/>
      <sheetName val="I-KAMAR"/>
      <sheetName val="tgp-02"/>
      <sheetName val="HARGA ALAT"/>
      <sheetName val="HB "/>
      <sheetName val="List material"/>
      <sheetName val="Ans-AC"/>
      <sheetName val="REKAP PANEL"/>
      <sheetName val="BHN"/>
      <sheetName val="Electrikal"/>
      <sheetName val="Elektronik"/>
      <sheetName val="AC"/>
      <sheetName val="Fire Fighting"/>
      <sheetName val="Item Kompensasi"/>
      <sheetName val="pricing"/>
      <sheetName val="Rekap"/>
      <sheetName val="Anal_ Pancang"/>
      <sheetName val="rek det 1_3"/>
      <sheetName val="DAFTAR HARGA SATUAN MATERIAL"/>
      <sheetName val="Affiliate With Reporting Unit"/>
      <sheetName val="Exchange Rates"/>
      <sheetName val="Bill-19"/>
      <sheetName val="sum-bill22"/>
      <sheetName val="An Arsitektur"/>
      <sheetName val="An Struktur"/>
      <sheetName val="E20-02Guest House"/>
      <sheetName val="D &amp; W sizes"/>
      <sheetName val="BOQ KSN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HAR.SAT"/>
      <sheetName val="eqp-rek"/>
      <sheetName val="villa"/>
      <sheetName val="Sheet1"/>
      <sheetName val="Sheet2"/>
      <sheetName val="dasar"/>
      <sheetName val="Harsat Bahan"/>
      <sheetName val="Jembatan I"/>
      <sheetName val="Ktitas_Hg"/>
      <sheetName val="Rkap Bya"/>
      <sheetName val="alat"/>
      <sheetName val="ARAB"/>
      <sheetName val="DAF.ALAT"/>
      <sheetName val="bhn,upah,alat"/>
      <sheetName val="Ans Kom Precast"/>
      <sheetName val="Harga Bahan"/>
      <sheetName val="hidran"/>
      <sheetName val="harga lama"/>
      <sheetName val="SAT-BHN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ta_dci"/>
      <sheetName val="data_mci"/>
      <sheetName val="behind"/>
      <sheetName val="Main"/>
      <sheetName val="Bill No. 1"/>
      <sheetName val="ORETORET"/>
      <sheetName val="Bill No.3 Basement"/>
      <sheetName val="LISTRIK"/>
      <sheetName val="Summary"/>
      <sheetName val="AN-ME"/>
      <sheetName val="hrg-sat.pek"/>
      <sheetName val="DATA"/>
      <sheetName val="divI"/>
      <sheetName val="MUA"/>
      <sheetName val="Ana"/>
      <sheetName val="upahbahan"/>
      <sheetName val="rab1"/>
      <sheetName val="OUTPUT"/>
      <sheetName val="HSP UPAH&amp;BAHAN"/>
      <sheetName val="B000(Steel)"/>
      <sheetName val="2000_080401"/>
      <sheetName val="rekI"/>
      <sheetName val="Rekap Direct Cost"/>
      <sheetName val="API610 Process Data"/>
      <sheetName val="API610 Type BB"/>
      <sheetName val="API610 Type OH"/>
      <sheetName val="API610 Type VS"/>
      <sheetName val="Units"/>
      <sheetName val="Instructions"/>
      <sheetName val="D2.8"/>
      <sheetName val="Bill.2. PL - SUPPLY A"/>
      <sheetName val="anal"/>
      <sheetName val="divII"/>
      <sheetName val="Quantity"/>
      <sheetName val="Cost CCTV"/>
      <sheetName val="DAF-2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Pek. Utama"/>
      <sheetName val="Ana_harsat_persiapan"/>
      <sheetName val="ANA_TRESTLE_REKLAMASI_JEMBATAN"/>
      <sheetName val="Koefisien Besi ( hit. bareng )"/>
      <sheetName val="UPAH BORONG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Hsatbahan"/>
      <sheetName val="Daftar-Anal"/>
      <sheetName val="basic"/>
      <sheetName val="total"/>
      <sheetName val="terbilang rp"/>
      <sheetName val="H Satuan Dasar"/>
      <sheetName val="Hrg Sat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112-885"/>
      <sheetName val="Anl.+"/>
      <sheetName val="Quarry"/>
      <sheetName val="CAT_5"/>
      <sheetName val="Harga Sat."/>
      <sheetName val="AHSbj"/>
      <sheetName val="PENAWARAN"/>
      <sheetName val="Harga"/>
      <sheetName val="rincian A"/>
      <sheetName val="h satuan pekerjaan"/>
      <sheetName val="BOI_SIPIL"/>
      <sheetName val="Analisa ME (2)"/>
      <sheetName val="Kantor"/>
      <sheetName val="3_DIV8"/>
      <sheetName val="DAFTAR HARGA"/>
      <sheetName val="Upah_Bahan"/>
      <sheetName val="PRICE"/>
      <sheetName val="Upah"/>
      <sheetName val="Harga ME "/>
      <sheetName val="REKAP ME-I"/>
      <sheetName val="penawaran elianto"/>
      <sheetName val="Cover _x_"/>
      <sheetName val="Analisa  BOW"/>
      <sheetName val="HSD"/>
      <sheetName val="SchC"/>
      <sheetName val="SchA"/>
      <sheetName val="SewAlat"/>
      <sheetName val="SchB"/>
      <sheetName val="SchD"/>
      <sheetName val="Sum"/>
      <sheetName val="Beban Box culvert"/>
      <sheetName val="DAF-1"/>
      <sheetName val="Harsat Upah"/>
      <sheetName val="BAG_2"/>
      <sheetName val="Master Data"/>
      <sheetName val="Ktr Cbg "/>
      <sheetName val="入力作成表"/>
      <sheetName val="mep"/>
      <sheetName val="Cipinang"/>
      <sheetName val="Bek.Sloof"/>
      <sheetName val="DC"/>
      <sheetName val="Harga Dasar"/>
      <sheetName val="bilangan"/>
      <sheetName val="PDP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CH"/>
      <sheetName val="RPP01-1"/>
      <sheetName val="rekap-PLPP"/>
      <sheetName val="Sumber Daya"/>
      <sheetName val="U&amp;B"/>
      <sheetName val="sdm"/>
      <sheetName val="map"/>
      <sheetName val="rkp"/>
      <sheetName val="ADM"/>
      <sheetName val="Bank"/>
      <sheetName val="JK"/>
      <sheetName val="Rincian SIM"/>
      <sheetName val="PMS"/>
      <sheetName val="PP"/>
      <sheetName val="Bangunan Utama"/>
      <sheetName val="DAF-5"/>
      <sheetName val="ANAL2"/>
      <sheetName val="ANAL1"/>
      <sheetName val="DAFTAR 7"/>
      <sheetName val="DAF_1"/>
      <sheetName val="DAFTAR_8"/>
      <sheetName val="R20_R30_work"/>
      <sheetName val="Weight Bridge"/>
      <sheetName val="Ur.Agregat"/>
      <sheetName val="Anl-Mobil(14)"/>
      <sheetName val="Anl.Ls(15)"/>
      <sheetName val="Umum"/>
      <sheetName val="HSD (8)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ate"/>
      <sheetName val="BQ (extern)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Daf 1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Bill_2_ PL _ SUPPLY A"/>
      <sheetName val="BQ-Str"/>
      <sheetName val="Input"/>
      <sheetName val="TE TS FA LAN MATV"/>
      <sheetName val="Harga Bahan &amp; Upah "/>
      <sheetName val="Harga sewa alat"/>
      <sheetName val="HARGA SATUAN UPAH PEKERJA"/>
      <sheetName val="SD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Upah Bahan"/>
      <sheetName val="SAP"/>
      <sheetName val="MATERIAL ANALISA"/>
      <sheetName val="Analysis"/>
      <sheetName val="BIOSEPTIC"/>
      <sheetName val="Rev0"/>
      <sheetName val="Analisa Upah &amp; Bahan Plum"/>
      <sheetName val="rab lt 2 bo"/>
      <sheetName val="Analisa 2"/>
      <sheetName val="GVL§CT"/>
      <sheetName val="3 Koef Alat"/>
      <sheetName val="DIV"/>
      <sheetName val="Met1"/>
      <sheetName val="Met2"/>
      <sheetName val="ANALISA AGGR"/>
      <sheetName val="URAIAN ANALISA  2"/>
      <sheetName val="ANALISA HARGA"/>
      <sheetName val="Kuantitas _ Harga"/>
      <sheetName val="AHS Marka"/>
      <sheetName val="AHS Aspal"/>
      <sheetName val="HS"/>
      <sheetName val="RPP01-6"/>
      <sheetName val="H.SAT"/>
      <sheetName val="(ANALISA-lain)"/>
      <sheetName val="tgp_02"/>
      <sheetName val="Hrg Bhn &amp; Upah"/>
      <sheetName val="mu"/>
      <sheetName val="Sat Das"/>
      <sheetName val="l*****"/>
      <sheetName val="000000"/>
      <sheetName val="Rekapitulasi"/>
      <sheetName val="Harsat_Pekerjaan"/>
      <sheetName val="NC-CM"/>
      <sheetName val="trans"/>
      <sheetName val="Bor pile"/>
      <sheetName val="LAL - PASAR PAGI "/>
      <sheetName val="ANALISA SOFT"/>
      <sheetName val="Prog CD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DIV.2"/>
      <sheetName val="geotekstil"/>
      <sheetName val="UPH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ANALISA  (BARU)"/>
      <sheetName val="rab - persiapan &amp; lantai-1"/>
      <sheetName val="komp awal"/>
      <sheetName val="struktur"/>
      <sheetName val="bahan "/>
      <sheetName val="prog-dinding"/>
      <sheetName val="Harmat Upah &amp; Bahan"/>
      <sheetName val="Rekap Ahs"/>
      <sheetName val="I-ME"/>
      <sheetName val="rekap-e20_(USD)3"/>
      <sheetName val="BQ-E20-02_(USD)3"/>
      <sheetName val="BQ_(3)3"/>
      <sheetName val="BQ_(2)3"/>
      <sheetName val="Cover_(x)3"/>
      <sheetName val="Cor_Apt3"/>
      <sheetName val="Cover_Daf-23"/>
      <sheetName val="Sales_Parameter3"/>
      <sheetName val="H_Satuan2"/>
      <sheetName val="an__struktur2"/>
      <sheetName val="rek_det_1-32"/>
      <sheetName val="Man_Power1"/>
      <sheetName val="Agregat_Halus_&amp;_Kasar1"/>
      <sheetName val="Jembatan_I"/>
      <sheetName val="HRG_BHN1"/>
      <sheetName val="HARGA_SATUAN1"/>
      <sheetName val="Grand_summary1"/>
      <sheetName val="Plumbing_&amp;_Fire1"/>
      <sheetName val="E20-02Guest_House"/>
      <sheetName val="UPAH_&amp;_BHN_ARS1"/>
      <sheetName val="AHS_ARS1"/>
      <sheetName val="Harsat_Bahan"/>
      <sheetName val="blok_71"/>
      <sheetName val="Daftar_Upah1"/>
      <sheetName val="Mat_Mek1"/>
      <sheetName val="Mat_Elk1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List_material1"/>
      <sheetName val="REKAP_PANEL1"/>
      <sheetName val="HB_1"/>
      <sheetName val="DAF_ALAT"/>
      <sheetName val="Fire_Fighting1"/>
      <sheetName val="Item_Kompensasi1"/>
      <sheetName val="Bill_No__1"/>
      <sheetName val="Bill_No_3_Basement"/>
      <sheetName val="rek_det_1_3"/>
      <sheetName val="Rkap_Bya"/>
      <sheetName val="DAFTAR_HARGA_SATUAN_MATERIAL"/>
      <sheetName val="Cost_CCTV"/>
      <sheetName val="Bill_2__PL_-_SUPPLY_A"/>
      <sheetName val="Anal__Pancang"/>
      <sheetName val="harga_lama"/>
      <sheetName val="hrg-sat_pek"/>
      <sheetName val="BOQ_KSN"/>
      <sheetName val="An_Arsitektur"/>
      <sheetName val="An_Struktur"/>
      <sheetName val="Rekap_Direct_Cost"/>
      <sheetName val="Pek__Utama"/>
      <sheetName val="HAR_SAT"/>
      <sheetName val="Affiliate_With_Reporting_Unit"/>
      <sheetName val="Exchange_Rates"/>
      <sheetName val="D_&amp;_W_sizes"/>
      <sheetName val="HARGA_ALAT"/>
      <sheetName val="Anl_+"/>
      <sheetName val="REKAP_ME-I"/>
      <sheetName val="Koefisien_Besi_(_hit__bareng_)"/>
      <sheetName val="Harsat_Upah"/>
      <sheetName val="Ans_Kom_Precast1"/>
      <sheetName val="DAFTAR_HARGA"/>
      <sheetName val="Harga_ME_"/>
      <sheetName val="Cover__x_"/>
      <sheetName val="Master_Data"/>
      <sheetName val="AGG_A"/>
      <sheetName val="AGG_B"/>
      <sheetName val="DAFTAR_BAHAN"/>
      <sheetName val="DAFTAR_ALAT"/>
      <sheetName val="PAS__BATU"/>
      <sheetName val="PRIME_COAT"/>
      <sheetName val="Ktr_Cbg_"/>
      <sheetName val="Harga_Sat_"/>
      <sheetName val="Beban_Box_culvert"/>
      <sheetName val="D2_8"/>
      <sheetName val="Harga_Bahan"/>
      <sheetName val="rincian_A"/>
      <sheetName val="h_satuan_pekerjaan"/>
      <sheetName val="Analisa_ME_(2)"/>
      <sheetName val="HSP_UPAH&amp;BAHAN"/>
      <sheetName val="API610_Process_Data"/>
      <sheetName val="API610_Type_BB"/>
      <sheetName val="API610_Type_OH"/>
      <sheetName val="API610_Type_VS"/>
      <sheetName val="Hrg_Sat"/>
      <sheetName val="Harga_Dasar"/>
      <sheetName val="Analisa__BOW"/>
      <sheetName val="Weight_Bridge"/>
      <sheetName val="Regenerator__Concrete_Structure"/>
      <sheetName val="H_Satuan_Dasar"/>
      <sheetName val="Bill_2__PL___SUPPLY_A"/>
      <sheetName val="Ur_Agregat"/>
      <sheetName val="Anl_Ls(15)"/>
      <sheetName val="HSD_(8)"/>
      <sheetName val="Rincian_SIM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ISIAN_(2)"/>
      <sheetName val="sal_&amp;_galian"/>
      <sheetName val="bahu_jalan"/>
      <sheetName val="_An-Str_"/>
      <sheetName val="terbilang_rp"/>
      <sheetName val="Bangunan_Utama"/>
      <sheetName val="BQ_(extern)"/>
      <sheetName val="Pipe_Bridge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penawaran_elianto"/>
      <sheetName val="Upah_Bahan1"/>
      <sheetName val="Prog_CD"/>
      <sheetName val="ANALISA_SOFT"/>
      <sheetName val="Harga_Bahan_&amp;_Upah_"/>
      <sheetName val="Harga_sewa_alat"/>
      <sheetName val="MATERIAL_ANALISA"/>
      <sheetName val="HARGA_SATUAN_UPAH_PEKERJA"/>
      <sheetName val="Analisa_Upah_&amp;_Bahan_Plum"/>
      <sheetName val="I_KAMAR"/>
      <sheetName val="HRGA SATUAN UPAH-BAHAN"/>
      <sheetName val="?????"/>
      <sheetName val="304_06"/>
      <sheetName val="DB"/>
      <sheetName val="KET"/>
      <sheetName val="ES_PARK"/>
      <sheetName val="ES-PARK"/>
      <sheetName val="Bill of Qty MEP"/>
      <sheetName val="analisa_gedung"/>
      <sheetName val="Lab E (FKU)"/>
      <sheetName val="LE_Total(G_Summ Proj)"/>
      <sheetName val="Budget"/>
      <sheetName val="Other PO's"/>
      <sheetName val="Contract &amp;V.O"/>
      <sheetName val="sort2"/>
      <sheetName val="Bill rekap"/>
      <sheetName val="_____"/>
      <sheetName val="1"/>
      <sheetName val="TENES"/>
      <sheetName val="B.Conveyor"/>
      <sheetName val="M.O.S."/>
      <sheetName val="B.Processing I"/>
      <sheetName val="B.Processing II"/>
      <sheetName val="LR_LAIN2"/>
      <sheetName val="S-Kurve"/>
      <sheetName val="CV"/>
      <sheetName val="Analisa Quarry"/>
      <sheetName val="Upah n Bahan"/>
      <sheetName val="sewa alat"/>
      <sheetName val="meth hsl nego"/>
      <sheetName val="LIST ANHARSAT"/>
      <sheetName val="ANALISA HARGA SATUAN"/>
      <sheetName val="REKAP AHS Lansekap"/>
      <sheetName val="Pekerjaan Utama"/>
      <sheetName val="FORM1"/>
      <sheetName val="1.0.견적기준(입력)"/>
      <sheetName val="단가표(2013.09.02)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ANALISA PEK.UMUM"/>
      <sheetName val="ANALISA KONST BTN"/>
      <sheetName val="upah-bahan satker_revisi"/>
      <sheetName val="Program Triwulanan-04"/>
      <sheetName val="ALOK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t"/>
      <sheetName val="Rekap THP1"/>
      <sheetName val="RAB THP1"/>
      <sheetName val="ANAL"/>
      <sheetName val="SAT"/>
      <sheetName val="KURVA S"/>
      <sheetName val="jad bahan alat tenaga"/>
      <sheetName val="tidak dipaka"/>
      <sheetName val="tidak dipakai 1"/>
      <sheetName val="tdk dipakai"/>
      <sheetName val="Sheet1"/>
      <sheetName val="break"/>
      <sheetName val="Rekap RAP re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 real"/>
      <sheetName val="RAP"/>
      <sheetName val="Analisa"/>
      <sheetName val="Upah"/>
      <sheetName val="Bahan"/>
      <sheetName val="Alat"/>
      <sheetName val="Sub"/>
      <sheetName val="BUL"/>
      <sheetName val="Lain-Lain"/>
      <sheetName val="Sheet1"/>
      <sheetName val="BOQ"/>
      <sheetName val="RAB"/>
      <sheetName val="Rincian M"/>
      <sheetName val="Penyebaran M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REKAP"/>
      <sheetName val="Rekap RAB"/>
      <sheetName val="Vol.Track"/>
      <sheetName val="Vol. R sinyal"/>
      <sheetName val="Analisa Track"/>
      <sheetName val="HS Track"/>
      <sheetName val="6.AHS sintel"/>
      <sheetName val="HarSat Sintel"/>
      <sheetName val="Analisa Sintel"/>
      <sheetName val="HS Sintel"/>
      <sheetName val="COVER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GANDUL 02"/>
      <sheetName val="mekarjaya 19"/>
      <sheetName val="mekarjaya 30"/>
      <sheetName val="grogol 2"/>
      <sheetName val="MEKARJAYA 24"/>
      <sheetName val="sukmajaya 01"/>
      <sheetName val="MEKARJAYA 04"/>
      <sheetName val="MEKARJAYA 01"/>
      <sheetName val="sukamaju 05"/>
      <sheetName val="mekarjaya 07"/>
      <sheetName val="ABADI JAYA 02"/>
      <sheetName val="SUKMAJAYA 02"/>
      <sheetName val="KALIMULYA 03"/>
      <sheetName val="MEKARJAYA 17"/>
      <sheetName val="BAHKTIJAYA 06"/>
      <sheetName val="MEKJAYA 18"/>
      <sheetName val="bhatijaya 01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Daftar harga bahan"/>
      <sheetName val="HARGA SATUAN"/>
      <sheetName val="ANA"/>
      <sheetName val="data berat"/>
      <sheetName val="HS Track"/>
      <sheetName val="A) Psiapan"/>
      <sheetName val="Basic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LTER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NALISA Puslit"/>
      <sheetName val="SHELTER (2)"/>
      <sheetName val="form-A7"/>
      <sheetName val="ANA"/>
      <sheetName val="PRINT 4"/>
      <sheetName val="INPUT 3"/>
      <sheetName val="INPUT 2"/>
      <sheetName val="A Upah &amp; Bhn 10 jmbt "/>
      <sheetName val="112-885"/>
      <sheetName val="Anl.+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 Ok"/>
      <sheetName val="RAB oK"/>
      <sheetName val="HSBU ANA"/>
      <sheetName val="Upah"/>
      <sheetName val="ANA"/>
      <sheetName val="HARGA SATUAN"/>
      <sheetName val="Vol"/>
      <sheetName val="ANA1"/>
      <sheetName val="upah-bahan satker_revisi"/>
      <sheetName val=" R A B"/>
      <sheetName val="112-885"/>
      <sheetName val="ETAB 2"/>
      <sheetName val="ANALISA PEK.UMUM"/>
      <sheetName val="ALOKASI"/>
      <sheetName val="Daftar Harga"/>
      <sheetName val="harsat"/>
      <sheetName val="Anal_lsg"/>
      <sheetName val="DaftarAn"/>
      <sheetName val="MAP"/>
      <sheetName val="ALAT"/>
      <sheetName val="DAN"/>
      <sheetName val="Div 8.2"/>
      <sheetName val="BAHAN"/>
      <sheetName val="DATA1"/>
      <sheetName val="ANALISA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 BR"/>
      <sheetName val="RaB BR"/>
      <sheetName val="HSBU ANA"/>
      <sheetName val="Upah"/>
      <sheetName val="ANA"/>
      <sheetName val="HARGA SATUAN"/>
      <sheetName val="Vol. gd"/>
      <sheetName val="upah-bahan satker_revisi"/>
      <sheetName val="Supl.X"/>
      <sheetName val="Anggaran"/>
      <sheetName val="RENPEN"/>
      <sheetName val="ANALISA PEK.UMUM"/>
      <sheetName val="Program Triwulanan-04"/>
      <sheetName val="ANALISA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kyu"/>
      <sheetName val="RABkyu"/>
      <sheetName val="HSBU ANA"/>
      <sheetName val="Upah"/>
      <sheetName val="ANA"/>
      <sheetName val="HARGA SATUAN"/>
      <sheetName val="rAP"/>
      <sheetName val="Schedul"/>
      <sheetName val="Saldo"/>
      <sheetName val="Upah GW"/>
      <sheetName val="Korelasi"/>
      <sheetName val="Saldo 2"/>
      <sheetName val="bau"/>
      <sheetName val="ANALISA PEK.UMUM"/>
      <sheetName val="data berat"/>
      <sheetName val="BAHAN"/>
      <sheetName val="Allowance"/>
      <sheetName val="SPJ"/>
      <sheetName val="Gaji"/>
      <sheetName val="DATA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kerjaan"/>
      <sheetName val="1-REKAP"/>
      <sheetName val="2-DKH "/>
      <sheetName val="3-LS"/>
      <sheetName val="Lamp-1 Jadwal"/>
      <sheetName val="Lamp-2 MPU"/>
      <sheetName val="Lamp-3 Analisa MPU"/>
      <sheetName val="Lamp-5 DHSD Upah &amp; Alat"/>
      <sheetName val="Daftar Analisa On Site Bahan"/>
      <sheetName val="Lamp-6 DHSD Bahan"/>
      <sheetName val="Lamp-7 Analisa OnSite"/>
      <sheetName val="Lamp-8 Usulan Peralatan"/>
      <sheetName val="Lamp-9 Usulan Personil"/>
      <sheetName val="Lamp-10 Sub Kon"/>
      <sheetName val="Lamp-11 KDN"/>
      <sheetName val="Lamp-12 Metoda"/>
      <sheetName val="Analisa"/>
      <sheetName val="HSB"/>
      <sheetName val="HSP"/>
      <sheetName val="An Alt"/>
      <sheetName val="Alat"/>
      <sheetName val="%"/>
      <sheetName val="Nilai %"/>
      <sheetName val="OnSite"/>
      <sheetName val="Sheet1"/>
      <sheetName val="Index"/>
      <sheetName val="Lamp 1"/>
      <sheetName val="MTD 3"/>
      <sheetName val="MTD 1"/>
      <sheetName val="MTD 4"/>
      <sheetName val="Analisa OnSite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kerjaan"/>
      <sheetName val="Rekap RAB"/>
      <sheetName val="DKH"/>
      <sheetName val="ANALISA"/>
      <sheetName val="DHSD-UPAH"/>
      <sheetName val="DHSD-BAHAN"/>
      <sheetName val="S-Curve"/>
      <sheetName val="Usulan Peralatan"/>
      <sheetName val="Usulan Personil"/>
      <sheetName val=" Sub Kon"/>
      <sheetName val="TKDN"/>
      <sheetName val="Meto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-Rutin (2)"/>
      <sheetName val="LS-Rutin"/>
      <sheetName val="Kuantitas"/>
      <sheetName val="Analisa HSP"/>
      <sheetName val="analis.bau"/>
      <sheetName val="Analisa"/>
      <sheetName val="Rutin"/>
      <sheetName val="3Div10a"/>
      <sheetName val="3Div10b"/>
      <sheetName val="3Div10c"/>
      <sheetName val="HSBU 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ta peralatan"/>
      <sheetName val="data personalia"/>
      <sheetName val="pengalaman"/>
      <sheetName val="neraca"/>
      <sheetName val="SKN "/>
      <sheetName val="isian kualifikasi"/>
      <sheetName val="Surat Minat"/>
      <sheetName val="Surat penawaran"/>
      <sheetName val="Div1"/>
      <sheetName val="Div2"/>
      <sheetName val="Div 2"/>
      <sheetName val="Div3"/>
      <sheetName val="Div5"/>
      <sheetName val="Div4"/>
      <sheetName val="Div8b"/>
      <sheetName val="Div 6"/>
      <sheetName val="Div 7"/>
      <sheetName val="Div 8"/>
      <sheetName val="USULAN PSONIL INTI&amp;PERALATAN"/>
      <sheetName val="DAFTAR SEWA ALAT"/>
      <sheetName val="JADUAL"/>
      <sheetName val="KNTRK YG DISELEKSI"/>
      <sheetName val="CVER PENAWARAN"/>
      <sheetName val="DAFTAR LAMPIRAN"/>
      <sheetName val="SKon"/>
      <sheetName val="Kapasitas AMP.S.C"/>
      <sheetName val="cover temp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at"/>
      <sheetName val="Div1"/>
      <sheetName val="Div2"/>
      <sheetName val="Div 2"/>
      <sheetName val="Div3"/>
      <sheetName val="Div5"/>
      <sheetName val="Div4"/>
      <sheetName val="Div8b"/>
      <sheetName val="Div 6"/>
      <sheetName val="Div 7"/>
      <sheetName val="Div 8"/>
      <sheetName val="Jadwal"/>
      <sheetName val="Utama"/>
      <sheetName val="Lamp8"/>
      <sheetName val="Lamp"/>
      <sheetName val="SKon"/>
      <sheetName val="Kapasitas AMP.S.C"/>
      <sheetName val="Staf"/>
      <sheetName val="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ekat"/>
      <sheetName val="Daftar Isi"/>
      <sheetName val="BA"/>
      <sheetName val="Data Teknik"/>
      <sheetName val="Data Keu"/>
      <sheetName val="Cash Flow"/>
      <sheetName val="Analisa Schedule"/>
      <sheetName val="Kebut. Bahan"/>
      <sheetName val="Kebut. Tenaga"/>
      <sheetName val="Kebut. Alat"/>
      <sheetName val="Telusur"/>
      <sheetName val="Rekap RAP"/>
      <sheetName val="RAP"/>
      <sheetName val="Analisa RAP"/>
      <sheetName val="Upah"/>
      <sheetName val="Bahan"/>
      <sheetName val="Alat"/>
      <sheetName val="Sub"/>
      <sheetName val="Analisa Teknik"/>
      <sheetName val="Mark Up"/>
      <sheetName val="BUL"/>
      <sheetName val="THR"/>
      <sheetName val="Str. Proy."/>
      <sheetName val="Flow"/>
      <sheetName val="CekList"/>
      <sheetName val="Schedule"/>
      <sheetName val="Logistik"/>
      <sheetName val="An Kom Harga"/>
      <sheetName val="BQ OE"/>
      <sheetName val="Rekap"/>
      <sheetName val="Schedule Jas"/>
      <sheetName val="Schedule Upah Bahan Alat"/>
      <sheetName val="RAB"/>
      <sheetName val="Analisa RAB"/>
      <sheetName val="Upah B"/>
      <sheetName val="Bahan B"/>
      <sheetName val="SUB B"/>
      <sheetName val="Alat B"/>
      <sheetName val="Lain-Lain"/>
      <sheetName val="Rincian M"/>
      <sheetName val="Penyebaran M"/>
      <sheetName val="Terbilang"/>
      <sheetName val="Sch Tender"/>
      <sheetName val="Biaya Tender"/>
      <sheetName val="Aktivi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HRG-SAT"/>
      <sheetName val="break"/>
      <sheetName val="BUL"/>
      <sheetName val="Sheet2"/>
      <sheetName val="Sheet1"/>
      <sheetName val="SAT"/>
      <sheetName val="ANAL"/>
      <sheetName val="Rekap"/>
      <sheetName val="RAB"/>
      <sheetName val="Rekap RAP real "/>
      <sheetName val="ANALISA KOEFF ESKALASI"/>
      <sheetName val="cth hitung"/>
      <sheetName val="INDEKS BPS (2)"/>
      <sheetName val="RINCIAN INDEKS "/>
      <sheetName val="REKAP ESKALASI "/>
      <sheetName val="REKAP KOEFF"/>
      <sheetName val="LAMP.BA EVA ADD III"/>
      <sheetName val="PROGRES FISIK"/>
      <sheetName val="LAMP add III"/>
      <sheetName val="INDEKS B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B SELURUH"/>
      <sheetName val="Serbaguna 4"/>
      <sheetName val="Serbaguna 3"/>
      <sheetName val="Serbaguna 2"/>
      <sheetName val="Serbaguna 1"/>
      <sheetName val="pagar (2)"/>
      <sheetName val="pagar"/>
      <sheetName val="Bahan"/>
      <sheetName val="Analis"/>
      <sheetName val="R.Guru+TU+R.K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P"/>
      <sheetName val="PENJUALAN KERDIT"/>
      <sheetName val="DATAP (2)"/>
      <sheetName val="KKP 01 Audit"/>
      <sheetName val="COA"/>
      <sheetName val="K.1.1.1 HGU"/>
      <sheetName val="Sheet2"/>
      <sheetName val="GeneralInfo"/>
      <sheetName val="Penjualan"/>
      <sheetName val="Produksi"/>
      <sheetName val="Bahan"/>
      <sheetName val="PROKINI PBR1"/>
      <sheetName val="PROKINI PBR2"/>
      <sheetName val="SBAT01"/>
      <sheetName val="R1-CAPEX-03"/>
      <sheetName val="R1-CAPEX-03-A"/>
      <sheetName val="As"/>
      <sheetName val="master"/>
      <sheetName val="Inputs"/>
      <sheetName val="RKAP2005"/>
      <sheetName val="Lain2"/>
      <sheetName val="Tabel2"/>
      <sheetName val="Buku Besar 1"/>
      <sheetName val="agt'09"/>
      <sheetName val="dec'09"/>
      <sheetName val="nop'09"/>
      <sheetName val="okt'09"/>
      <sheetName val="ANA-HRG"/>
      <sheetName val="Terms"/>
      <sheetName val="FORM"/>
      <sheetName val="CC"/>
      <sheetName val="PENJUALAN_KERDIT"/>
      <sheetName val="DATAP_(2)"/>
      <sheetName val="KKP_01_Audit"/>
      <sheetName val="K_1_1_1_HGU"/>
      <sheetName val="PROKINI_PBR1"/>
      <sheetName val="PROKINI_PBR2"/>
    </sheetNames>
    <sheetDataSet>
      <sheetData sheetId="0" refreshError="1">
        <row r="1">
          <cell r="A1" t="str">
            <v>NOFORM</v>
          </cell>
          <cell r="B1" t="str">
            <v>TANGGAL</v>
          </cell>
          <cell r="C1" t="str">
            <v>TANGGALN</v>
          </cell>
          <cell r="D1" t="str">
            <v>NOBUK</v>
          </cell>
          <cell r="E1" t="str">
            <v>NUR</v>
          </cell>
          <cell r="F1" t="str">
            <v>REKEN</v>
          </cell>
          <cell r="G1" t="str">
            <v>SUBREK</v>
          </cell>
          <cell r="H1" t="str">
            <v>KDK</v>
          </cell>
          <cell r="I1" t="str">
            <v>PB</v>
          </cell>
          <cell r="J1" t="str">
            <v>DESCR</v>
          </cell>
          <cell r="K1" t="str">
            <v>JUMUANG</v>
          </cell>
          <cell r="L1" t="str">
            <v>TGPROS</v>
          </cell>
          <cell r="M1" t="str">
            <v>NAMASR</v>
          </cell>
          <cell r="N1" t="str">
            <v>JENIS</v>
          </cell>
          <cell r="O1" t="str">
            <v>BUKDUK</v>
          </cell>
          <cell r="P1" t="str">
            <v>TB</v>
          </cell>
          <cell r="Q1" t="str">
            <v>KA</v>
          </cell>
          <cell r="R1" t="str">
            <v>QUANTITY</v>
          </cell>
          <cell r="S1" t="str">
            <v>KS</v>
          </cell>
          <cell r="T1" t="str">
            <v>CF</v>
          </cell>
          <cell r="U1" t="str">
            <v>SITE</v>
          </cell>
          <cell r="V1" t="str">
            <v>KETR</v>
          </cell>
          <cell r="W1" t="str">
            <v>TGLB</v>
          </cell>
          <cell r="X1" t="str">
            <v>NO_SERIFP</v>
          </cell>
          <cell r="Y1" t="str">
            <v>NPWP</v>
          </cell>
          <cell r="Z1" t="str">
            <v>TGL_FP</v>
          </cell>
          <cell r="AA1" t="str">
            <v>KODE_FP</v>
          </cell>
          <cell r="AB1" t="str">
            <v>KODE_FFP</v>
          </cell>
          <cell r="AC1" t="str">
            <v>NO_PK</v>
          </cell>
          <cell r="AD1" t="str">
            <v>NO_FAKTUR</v>
          </cell>
          <cell r="AE1" t="str">
            <v>DIST</v>
          </cell>
          <cell r="AF1" t="str">
            <v>NO_SPPD</v>
          </cell>
          <cell r="AG1" t="str">
            <v>NIK</v>
          </cell>
          <cell r="AH1" t="str">
            <v>PPN_WAPU</v>
          </cell>
          <cell r="AI1" t="str">
            <v>L</v>
          </cell>
          <cell r="AJ1" t="str">
            <v>PERSEN23</v>
          </cell>
        </row>
        <row r="2">
          <cell r="B2" t="str">
            <v>020131</v>
          </cell>
          <cell r="D2" t="str">
            <v>S3AU99901</v>
          </cell>
          <cell r="E2" t="str">
            <v>7</v>
          </cell>
          <cell r="F2" t="str">
            <v>711103</v>
          </cell>
          <cell r="H2" t="str">
            <v>K</v>
          </cell>
          <cell r="J2" t="str">
            <v>PENJUALAN SEMEN 50 KG/ZAK DIST.D3101</v>
          </cell>
          <cell r="K2">
            <v>67046250</v>
          </cell>
          <cell r="R2">
            <v>0</v>
          </cell>
        </row>
        <row r="3">
          <cell r="B3" t="str">
            <v>020131</v>
          </cell>
          <cell r="D3" t="str">
            <v>S3AU99901</v>
          </cell>
          <cell r="E3" t="str">
            <v>8</v>
          </cell>
          <cell r="F3" t="str">
            <v>712103</v>
          </cell>
          <cell r="H3" t="str">
            <v>K</v>
          </cell>
          <cell r="J3" t="str">
            <v>PENJUALAN SEMEN CURAH DIST.D3101</v>
          </cell>
          <cell r="K3">
            <v>67296400</v>
          </cell>
          <cell r="R3">
            <v>0</v>
          </cell>
        </row>
        <row r="4">
          <cell r="B4" t="str">
            <v>020131</v>
          </cell>
          <cell r="D4" t="str">
            <v>S3AU99901</v>
          </cell>
          <cell r="E4" t="str">
            <v>15</v>
          </cell>
          <cell r="F4" t="str">
            <v>711103</v>
          </cell>
          <cell r="H4" t="str">
            <v>K</v>
          </cell>
          <cell r="J4" t="str">
            <v>PENJUALAN SEMEN 50 KG/ZAK DIST.D3102</v>
          </cell>
          <cell r="K4">
            <v>1728725550</v>
          </cell>
          <cell r="R4">
            <v>0</v>
          </cell>
        </row>
        <row r="5">
          <cell r="B5" t="str">
            <v>020131</v>
          </cell>
          <cell r="D5" t="str">
            <v>S3AU99901</v>
          </cell>
          <cell r="E5" t="str">
            <v>22</v>
          </cell>
          <cell r="F5" t="str">
            <v>711103</v>
          </cell>
          <cell r="H5" t="str">
            <v>K</v>
          </cell>
          <cell r="J5" t="str">
            <v>PENJUALAN SEMEN 50 KG/ZAK DIST.D3104</v>
          </cell>
          <cell r="K5">
            <v>506719250</v>
          </cell>
          <cell r="R5">
            <v>0</v>
          </cell>
        </row>
        <row r="6">
          <cell r="B6" t="str">
            <v>020131</v>
          </cell>
          <cell r="D6" t="str">
            <v>S3AU99901</v>
          </cell>
          <cell r="E6" t="str">
            <v>30</v>
          </cell>
          <cell r="F6" t="str">
            <v>711103</v>
          </cell>
          <cell r="H6" t="str">
            <v>K</v>
          </cell>
          <cell r="J6" t="str">
            <v>PENJUALAN SEMEN 50 KG/ZAK DIST.D3112</v>
          </cell>
          <cell r="K6">
            <v>2173486750</v>
          </cell>
          <cell r="R6">
            <v>0</v>
          </cell>
        </row>
        <row r="7">
          <cell r="B7" t="str">
            <v>020131</v>
          </cell>
          <cell r="D7" t="str">
            <v>S3AU99901</v>
          </cell>
          <cell r="E7" t="str">
            <v>31</v>
          </cell>
          <cell r="F7" t="str">
            <v>712103</v>
          </cell>
          <cell r="H7" t="str">
            <v>K</v>
          </cell>
          <cell r="J7" t="str">
            <v>PENJUALAN SEMEN CURAH DIST.D3112</v>
          </cell>
          <cell r="K7">
            <v>622487740</v>
          </cell>
          <cell r="R7">
            <v>0</v>
          </cell>
        </row>
        <row r="8">
          <cell r="B8" t="str">
            <v>020131</v>
          </cell>
          <cell r="D8" t="str">
            <v>S3AU99901</v>
          </cell>
          <cell r="E8" t="str">
            <v>39</v>
          </cell>
          <cell r="F8" t="str">
            <v>711103</v>
          </cell>
          <cell r="H8" t="str">
            <v>K</v>
          </cell>
          <cell r="J8" t="str">
            <v>PENJUALAN SEMEN 50 KG/ZAK DIST.D3113</v>
          </cell>
          <cell r="K8">
            <v>1675460000</v>
          </cell>
          <cell r="R8">
            <v>0</v>
          </cell>
        </row>
        <row r="9">
          <cell r="B9" t="str">
            <v>020131</v>
          </cell>
          <cell r="D9" t="str">
            <v>S3AU99901</v>
          </cell>
          <cell r="E9" t="str">
            <v>45</v>
          </cell>
          <cell r="F9" t="str">
            <v>711103</v>
          </cell>
          <cell r="H9" t="str">
            <v>K</v>
          </cell>
          <cell r="J9" t="str">
            <v>PENJUALAN SEMEN 50 KG/ZAK DIST.D3306</v>
          </cell>
          <cell r="K9">
            <v>298298000</v>
          </cell>
          <cell r="R9">
            <v>0</v>
          </cell>
        </row>
        <row r="10">
          <cell r="D10" t="str">
            <v>S2AU99901</v>
          </cell>
          <cell r="E10" t="str">
            <v>7</v>
          </cell>
          <cell r="F10" t="str">
            <v>711102</v>
          </cell>
          <cell r="H10" t="str">
            <v>K</v>
          </cell>
          <cell r="J10" t="str">
            <v>PENJUALAN SEMEN 50 KG/ZAK DIST.D2001</v>
          </cell>
          <cell r="K10">
            <v>159289400</v>
          </cell>
          <cell r="R10">
            <v>0</v>
          </cell>
          <cell r="AE10" t="str">
            <v>D2001</v>
          </cell>
        </row>
        <row r="11">
          <cell r="D11" t="str">
            <v>S2AU99901</v>
          </cell>
          <cell r="E11" t="str">
            <v>15</v>
          </cell>
          <cell r="F11" t="str">
            <v>711102</v>
          </cell>
          <cell r="H11" t="str">
            <v>K</v>
          </cell>
          <cell r="J11" t="str">
            <v>PENJUALAN SEMEN 50 KG/ZAK DIST.D2012</v>
          </cell>
          <cell r="K11">
            <v>397551600</v>
          </cell>
          <cell r="R11">
            <v>0</v>
          </cell>
          <cell r="AE11" t="str">
            <v>D2012</v>
          </cell>
        </row>
        <row r="12">
          <cell r="D12" t="str">
            <v>S2AU99901</v>
          </cell>
          <cell r="E12" t="str">
            <v>23</v>
          </cell>
          <cell r="F12" t="str">
            <v>711102</v>
          </cell>
          <cell r="H12" t="str">
            <v>K</v>
          </cell>
          <cell r="J12" t="str">
            <v>PENJUALAN SEMEN 50 KG/ZAK DIST.D2013</v>
          </cell>
          <cell r="K12">
            <v>399784800</v>
          </cell>
          <cell r="R12">
            <v>0</v>
          </cell>
          <cell r="AE12" t="str">
            <v>D2013</v>
          </cell>
        </row>
        <row r="13">
          <cell r="D13" t="str">
            <v>S2AU99901</v>
          </cell>
          <cell r="E13" t="str">
            <v>29</v>
          </cell>
          <cell r="F13" t="str">
            <v>711102</v>
          </cell>
          <cell r="H13" t="str">
            <v>K</v>
          </cell>
          <cell r="J13" t="str">
            <v>PENJUALAN SEMEN 50 KG/ZAK DIST.D2015</v>
          </cell>
          <cell r="K13">
            <v>57369600</v>
          </cell>
          <cell r="R13">
            <v>0</v>
          </cell>
          <cell r="AE13" t="str">
            <v>D2015</v>
          </cell>
        </row>
        <row r="14">
          <cell r="D14" t="str">
            <v>S2AU99901</v>
          </cell>
          <cell r="E14" t="str">
            <v>35</v>
          </cell>
          <cell r="F14" t="str">
            <v>711102</v>
          </cell>
          <cell r="H14" t="str">
            <v>K</v>
          </cell>
          <cell r="J14" t="str">
            <v>PENJUALAN SEMEN 50 KG/ZAK DIST.D2016</v>
          </cell>
          <cell r="K14">
            <v>55720000</v>
          </cell>
          <cell r="R14">
            <v>0</v>
          </cell>
          <cell r="AE14" t="str">
            <v>D2016</v>
          </cell>
        </row>
        <row r="15">
          <cell r="D15" t="str">
            <v>S2AU99901</v>
          </cell>
          <cell r="E15" t="str">
            <v>41</v>
          </cell>
          <cell r="F15" t="str">
            <v>711102</v>
          </cell>
          <cell r="H15" t="str">
            <v>K</v>
          </cell>
          <cell r="J15" t="str">
            <v>PENJUALAN SEMEN 50 KG/ZAK DIST.D2017</v>
          </cell>
          <cell r="K15">
            <v>406344000</v>
          </cell>
          <cell r="R15">
            <v>0</v>
          </cell>
          <cell r="AE15" t="str">
            <v>D2017</v>
          </cell>
        </row>
        <row r="16">
          <cell r="D16" t="str">
            <v>S2AU99901</v>
          </cell>
          <cell r="E16" t="str">
            <v>47</v>
          </cell>
          <cell r="F16" t="str">
            <v>711102</v>
          </cell>
          <cell r="H16" t="str">
            <v>K</v>
          </cell>
          <cell r="J16" t="str">
            <v>PENJUALAN SEMEN 50 KG/ZAK DIST.D2018</v>
          </cell>
          <cell r="K16">
            <v>405360000</v>
          </cell>
          <cell r="R16">
            <v>0</v>
          </cell>
          <cell r="AE16" t="str">
            <v>D2018</v>
          </cell>
        </row>
        <row r="17">
          <cell r="D17" t="str">
            <v>S2AU99901</v>
          </cell>
          <cell r="E17" t="str">
            <v>54</v>
          </cell>
          <cell r="F17" t="str">
            <v>711102</v>
          </cell>
          <cell r="H17" t="str">
            <v>K</v>
          </cell>
          <cell r="J17" t="str">
            <v>PENJUALAN SEMEN 50 KG/ZAK DIST.D2033</v>
          </cell>
          <cell r="K17">
            <v>168914400</v>
          </cell>
          <cell r="R17">
            <v>0</v>
          </cell>
          <cell r="AE17" t="str">
            <v>D2033</v>
          </cell>
        </row>
        <row r="18">
          <cell r="D18" t="str">
            <v>S2AU99901</v>
          </cell>
          <cell r="E18" t="str">
            <v>63</v>
          </cell>
          <cell r="F18" t="str">
            <v>711102</v>
          </cell>
          <cell r="H18" t="str">
            <v>K</v>
          </cell>
          <cell r="J18" t="str">
            <v>PENJUALAN SEMEN 50 KG/ZAK DIST.D2043</v>
          </cell>
          <cell r="K18">
            <v>249865600</v>
          </cell>
          <cell r="R18">
            <v>0</v>
          </cell>
          <cell r="AE18" t="str">
            <v>D2043</v>
          </cell>
        </row>
        <row r="19">
          <cell r="D19" t="str">
            <v>S2AU99901</v>
          </cell>
          <cell r="E19" t="str">
            <v>69</v>
          </cell>
          <cell r="F19" t="str">
            <v>711102</v>
          </cell>
          <cell r="H19" t="str">
            <v>K</v>
          </cell>
          <cell r="J19" t="str">
            <v>PENJUALAN SEMEN 50 KG/ZAK DIST.D2044</v>
          </cell>
          <cell r="K19">
            <v>6592000</v>
          </cell>
          <cell r="R19">
            <v>0</v>
          </cell>
          <cell r="AE19" t="str">
            <v>D2044</v>
          </cell>
        </row>
        <row r="20">
          <cell r="D20" t="str">
            <v>S2AU99901</v>
          </cell>
          <cell r="E20" t="str">
            <v>76</v>
          </cell>
          <cell r="F20" t="str">
            <v>711102</v>
          </cell>
          <cell r="H20" t="str">
            <v>K</v>
          </cell>
          <cell r="J20" t="str">
            <v>PENJUALAN SEMEN 50 KG/ZAK DIST.D2045</v>
          </cell>
          <cell r="K20">
            <v>173400000</v>
          </cell>
          <cell r="R20">
            <v>0</v>
          </cell>
          <cell r="AE20" t="str">
            <v>D2045</v>
          </cell>
        </row>
        <row r="21">
          <cell r="D21" t="str">
            <v>S1AU99901</v>
          </cell>
          <cell r="E21" t="str">
            <v>7</v>
          </cell>
          <cell r="F21" t="str">
            <v>711101</v>
          </cell>
          <cell r="H21" t="str">
            <v>K</v>
          </cell>
          <cell r="J21" t="str">
            <v>PENJUALAN SEMEN 50 KG/ZAK DIST.D1001</v>
          </cell>
          <cell r="K21">
            <v>163875500</v>
          </cell>
          <cell r="R21">
            <v>0</v>
          </cell>
          <cell r="AE21" t="str">
            <v>D1001</v>
          </cell>
        </row>
        <row r="22">
          <cell r="D22" t="str">
            <v>S1AU99901</v>
          </cell>
          <cell r="E22" t="str">
            <v>14</v>
          </cell>
          <cell r="F22" t="str">
            <v>711101</v>
          </cell>
          <cell r="H22" t="str">
            <v>K</v>
          </cell>
          <cell r="J22" t="str">
            <v>PENJUALAN SEMEN 50 KG/ZAK DIST.D1007</v>
          </cell>
          <cell r="K22">
            <v>991992000</v>
          </cell>
          <cell r="R22">
            <v>0</v>
          </cell>
          <cell r="AE22" t="str">
            <v>D1007</v>
          </cell>
        </row>
        <row r="23">
          <cell r="D23" t="str">
            <v>S1AU99901</v>
          </cell>
          <cell r="E23" t="str">
            <v>21</v>
          </cell>
          <cell r="F23" t="str">
            <v>711101</v>
          </cell>
          <cell r="H23" t="str">
            <v>K</v>
          </cell>
          <cell r="J23" t="str">
            <v>PENJUALAN SEMEN 50 KG/ZAK DIST.D1008</v>
          </cell>
          <cell r="K23">
            <v>56400000</v>
          </cell>
          <cell r="R23">
            <v>0</v>
          </cell>
          <cell r="AE23" t="str">
            <v>D1008</v>
          </cell>
        </row>
        <row r="24">
          <cell r="D24" t="str">
            <v>S1AU99901</v>
          </cell>
          <cell r="E24" t="str">
            <v>28</v>
          </cell>
          <cell r="F24" t="str">
            <v>711101</v>
          </cell>
          <cell r="H24" t="str">
            <v>K</v>
          </cell>
          <cell r="J24" t="str">
            <v>PENJUALAN SEMEN 50 KG/ZAK DIST.D1009</v>
          </cell>
          <cell r="K24">
            <v>142824000</v>
          </cell>
          <cell r="R24">
            <v>0</v>
          </cell>
          <cell r="AE24" t="str">
            <v>D1009</v>
          </cell>
        </row>
        <row r="25">
          <cell r="D25" t="str">
            <v>S1AU99901</v>
          </cell>
          <cell r="E25" t="str">
            <v>35</v>
          </cell>
          <cell r="F25" t="str">
            <v>711101</v>
          </cell>
          <cell r="H25" t="str">
            <v>K</v>
          </cell>
          <cell r="J25" t="str">
            <v>PENJUALAN SEMEN 50 KG/ZAK DIST.D1010</v>
          </cell>
          <cell r="K25">
            <v>30480000</v>
          </cell>
          <cell r="R25">
            <v>0</v>
          </cell>
          <cell r="AE25" t="str">
            <v>D1010</v>
          </cell>
        </row>
        <row r="26">
          <cell r="B26" t="str">
            <v>020228</v>
          </cell>
          <cell r="C26">
            <v>37315</v>
          </cell>
          <cell r="D26" t="str">
            <v>S3AU99902</v>
          </cell>
          <cell r="E26" t="str">
            <v>7</v>
          </cell>
          <cell r="F26" t="str">
            <v>711103</v>
          </cell>
          <cell r="H26" t="str">
            <v>K</v>
          </cell>
          <cell r="J26" t="str">
            <v>PENJUALAN SEMEN 50 KG/ZAK DIST.D3101</v>
          </cell>
          <cell r="K26">
            <v>57861250</v>
          </cell>
          <cell r="R26">
            <v>0</v>
          </cell>
          <cell r="AE26" t="str">
            <v>D3101</v>
          </cell>
        </row>
        <row r="27">
          <cell r="B27" t="str">
            <v>020228</v>
          </cell>
          <cell r="C27">
            <v>37315</v>
          </cell>
          <cell r="D27" t="str">
            <v>S3AU99902</v>
          </cell>
          <cell r="E27" t="str">
            <v>8</v>
          </cell>
          <cell r="F27" t="str">
            <v>712103</v>
          </cell>
          <cell r="H27" t="str">
            <v>K</v>
          </cell>
          <cell r="J27" t="str">
            <v>PENJUALAN SEMEN CURAH DIST.D3101</v>
          </cell>
          <cell r="K27">
            <v>61300960</v>
          </cell>
          <cell r="R27">
            <v>0</v>
          </cell>
          <cell r="AE27" t="str">
            <v>D3101</v>
          </cell>
        </row>
        <row r="28">
          <cell r="B28" t="str">
            <v>020228</v>
          </cell>
          <cell r="C28">
            <v>37315</v>
          </cell>
          <cell r="D28" t="str">
            <v>S3AU99902</v>
          </cell>
          <cell r="E28" t="str">
            <v>15</v>
          </cell>
          <cell r="F28" t="str">
            <v>711103</v>
          </cell>
          <cell r="H28" t="str">
            <v>K</v>
          </cell>
          <cell r="J28" t="str">
            <v>PENJUALAN SEMEN 50 KG/ZAK DIST.D3102</v>
          </cell>
          <cell r="K28">
            <v>841054600</v>
          </cell>
          <cell r="R28">
            <v>0</v>
          </cell>
          <cell r="AE28" t="str">
            <v>D3102</v>
          </cell>
        </row>
        <row r="29">
          <cell r="B29" t="str">
            <v>020228</v>
          </cell>
          <cell r="C29">
            <v>37315</v>
          </cell>
          <cell r="D29" t="str">
            <v>S3AU99902</v>
          </cell>
          <cell r="E29" t="str">
            <v>22</v>
          </cell>
          <cell r="F29" t="str">
            <v>711103</v>
          </cell>
          <cell r="H29" t="str">
            <v>K</v>
          </cell>
          <cell r="J29" t="str">
            <v>PENJUALAN SEMEN 50 KG/ZAK DIST.D3104</v>
          </cell>
          <cell r="K29">
            <v>277240500</v>
          </cell>
          <cell r="R29">
            <v>0</v>
          </cell>
          <cell r="AE29" t="str">
            <v>D3104</v>
          </cell>
        </row>
        <row r="30">
          <cell r="B30" t="str">
            <v>020228</v>
          </cell>
          <cell r="C30">
            <v>37315</v>
          </cell>
          <cell r="D30" t="str">
            <v>S3AU99902</v>
          </cell>
          <cell r="E30" t="str">
            <v>30</v>
          </cell>
          <cell r="F30" t="str">
            <v>711103</v>
          </cell>
          <cell r="H30" t="str">
            <v>K</v>
          </cell>
          <cell r="J30" t="str">
            <v>PENJUALAN SEMEN 50 KG/ZAK DIST.D3112</v>
          </cell>
          <cell r="K30">
            <v>1290535625</v>
          </cell>
          <cell r="R30">
            <v>0</v>
          </cell>
          <cell r="AE30" t="str">
            <v>D3112</v>
          </cell>
        </row>
        <row r="31">
          <cell r="B31" t="str">
            <v>020228</v>
          </cell>
          <cell r="C31">
            <v>37315</v>
          </cell>
          <cell r="D31" t="str">
            <v>S3AU99902</v>
          </cell>
          <cell r="E31" t="str">
            <v>31</v>
          </cell>
          <cell r="F31" t="str">
            <v>712103</v>
          </cell>
          <cell r="H31" t="str">
            <v>K</v>
          </cell>
          <cell r="J31" t="str">
            <v>PENJUALAN SEMEN CURAH DIST.D3112</v>
          </cell>
          <cell r="K31">
            <v>615210500</v>
          </cell>
          <cell r="R31">
            <v>0</v>
          </cell>
          <cell r="AE31" t="str">
            <v>D3112</v>
          </cell>
        </row>
        <row r="32">
          <cell r="B32" t="str">
            <v>020228</v>
          </cell>
          <cell r="C32">
            <v>37315</v>
          </cell>
          <cell r="D32" t="str">
            <v>S3AU99902</v>
          </cell>
          <cell r="E32" t="str">
            <v>40</v>
          </cell>
          <cell r="F32" t="str">
            <v>711103</v>
          </cell>
          <cell r="H32" t="str">
            <v>K</v>
          </cell>
          <cell r="J32" t="str">
            <v>PENJUALAN SEMEN 50 KG/ZAK DIST.D3113</v>
          </cell>
          <cell r="K32">
            <v>1364795200</v>
          </cell>
          <cell r="R32">
            <v>0</v>
          </cell>
          <cell r="AE32" t="str">
            <v>D3113</v>
          </cell>
        </row>
        <row r="33">
          <cell r="B33" t="str">
            <v>020228</v>
          </cell>
          <cell r="C33">
            <v>37315</v>
          </cell>
          <cell r="D33" t="str">
            <v>S3AU99902</v>
          </cell>
          <cell r="E33" t="str">
            <v>46</v>
          </cell>
          <cell r="F33" t="str">
            <v>711103</v>
          </cell>
          <cell r="H33" t="str">
            <v>K</v>
          </cell>
          <cell r="J33" t="str">
            <v>PENJUALAN SEMEN 50 KG/ZAK DIST.D3306</v>
          </cell>
          <cell r="K33">
            <v>31758000</v>
          </cell>
          <cell r="R33">
            <v>0</v>
          </cell>
          <cell r="AE33" t="str">
            <v>D3306</v>
          </cell>
        </row>
        <row r="34">
          <cell r="B34" t="str">
            <v>020228</v>
          </cell>
          <cell r="C34">
            <v>37315</v>
          </cell>
          <cell r="D34" t="str">
            <v>S2AU99902</v>
          </cell>
          <cell r="E34" t="str">
            <v>7</v>
          </cell>
          <cell r="F34" t="str">
            <v>711102</v>
          </cell>
          <cell r="H34" t="str">
            <v>K</v>
          </cell>
          <cell r="J34" t="str">
            <v>PENJUALAN SEMEN 50 KG/ZAK DIST.D2001</v>
          </cell>
          <cell r="K34">
            <v>80912000</v>
          </cell>
          <cell r="R34">
            <v>0</v>
          </cell>
          <cell r="AE34" t="str">
            <v>D2001</v>
          </cell>
        </row>
        <row r="35">
          <cell r="B35" t="str">
            <v>020228</v>
          </cell>
          <cell r="C35">
            <v>37315</v>
          </cell>
          <cell r="D35" t="str">
            <v>S2AU99902</v>
          </cell>
          <cell r="E35" t="str">
            <v>15</v>
          </cell>
          <cell r="F35" t="str">
            <v>711102</v>
          </cell>
          <cell r="H35" t="str">
            <v>K</v>
          </cell>
          <cell r="J35" t="str">
            <v>PENJUALAN SEMEN 50 KG/ZAK DIST.D2005</v>
          </cell>
          <cell r="K35">
            <v>337367750</v>
          </cell>
          <cell r="R35">
            <v>0</v>
          </cell>
          <cell r="AE35" t="str">
            <v>D2005</v>
          </cell>
        </row>
        <row r="36">
          <cell r="B36" t="str">
            <v>020228</v>
          </cell>
          <cell r="C36">
            <v>37315</v>
          </cell>
          <cell r="D36" t="str">
            <v>S2AU99902</v>
          </cell>
          <cell r="E36" t="str">
            <v>23</v>
          </cell>
          <cell r="F36" t="str">
            <v>711102</v>
          </cell>
          <cell r="H36" t="str">
            <v>K</v>
          </cell>
          <cell r="J36" t="str">
            <v>PENJUALAN SEMEN 50 KG/ZAK DIST.D2012</v>
          </cell>
          <cell r="K36">
            <v>225392800</v>
          </cell>
          <cell r="R36">
            <v>0</v>
          </cell>
          <cell r="AE36" t="str">
            <v>D2012</v>
          </cell>
        </row>
        <row r="37">
          <cell r="B37" t="str">
            <v>020228</v>
          </cell>
          <cell r="C37">
            <v>37315</v>
          </cell>
          <cell r="D37" t="str">
            <v>S2AU99902</v>
          </cell>
          <cell r="E37" t="str">
            <v>31</v>
          </cell>
          <cell r="F37" t="str">
            <v>711102</v>
          </cell>
          <cell r="H37" t="str">
            <v>K</v>
          </cell>
          <cell r="J37" t="str">
            <v>PENJUALAN SEMEN 50 KG/ZAK DIST.D2013</v>
          </cell>
          <cell r="K37">
            <v>208334600</v>
          </cell>
          <cell r="R37">
            <v>0</v>
          </cell>
          <cell r="AE37" t="str">
            <v>D2013</v>
          </cell>
        </row>
        <row r="38">
          <cell r="B38" t="str">
            <v>020228</v>
          </cell>
          <cell r="C38">
            <v>37315</v>
          </cell>
          <cell r="D38" t="str">
            <v>S2AU99902</v>
          </cell>
          <cell r="E38" t="str">
            <v>37</v>
          </cell>
          <cell r="F38" t="str">
            <v>711102</v>
          </cell>
          <cell r="H38" t="str">
            <v>K</v>
          </cell>
          <cell r="J38" t="str">
            <v>PENJUALAN SEMEN 50 KG/ZAK DIST.D2015</v>
          </cell>
          <cell r="K38">
            <v>19328000</v>
          </cell>
          <cell r="R38">
            <v>0</v>
          </cell>
          <cell r="AE38" t="str">
            <v>D2015</v>
          </cell>
        </row>
        <row r="39">
          <cell r="B39" t="str">
            <v>020228</v>
          </cell>
          <cell r="C39">
            <v>37315</v>
          </cell>
          <cell r="D39" t="str">
            <v>S2AU99902</v>
          </cell>
          <cell r="E39" t="str">
            <v>43</v>
          </cell>
          <cell r="F39" t="str">
            <v>711102</v>
          </cell>
          <cell r="H39" t="str">
            <v>K</v>
          </cell>
          <cell r="J39" t="str">
            <v>PENJUALAN SEMEN 50 KG/ZAK DIST.D2017</v>
          </cell>
          <cell r="K39">
            <v>176516200</v>
          </cell>
          <cell r="R39">
            <v>0</v>
          </cell>
          <cell r="AE39" t="str">
            <v>D2017</v>
          </cell>
        </row>
        <row r="40">
          <cell r="B40" t="str">
            <v>020228</v>
          </cell>
          <cell r="C40">
            <v>37315</v>
          </cell>
          <cell r="D40" t="str">
            <v>S2AU99902</v>
          </cell>
          <cell r="E40" t="str">
            <v>49</v>
          </cell>
          <cell r="F40" t="str">
            <v>711102</v>
          </cell>
          <cell r="H40" t="str">
            <v>K</v>
          </cell>
          <cell r="J40" t="str">
            <v>PENJUALAN SEMEN 50 KG/ZAK DIST.D2018</v>
          </cell>
          <cell r="K40">
            <v>137607750</v>
          </cell>
          <cell r="R40">
            <v>0</v>
          </cell>
          <cell r="AE40" t="str">
            <v>D2018</v>
          </cell>
        </row>
        <row r="41">
          <cell r="B41" t="str">
            <v>020228</v>
          </cell>
          <cell r="C41">
            <v>37315</v>
          </cell>
          <cell r="D41" t="str">
            <v>S2AU99902</v>
          </cell>
          <cell r="E41" t="str">
            <v>56</v>
          </cell>
          <cell r="F41" t="str">
            <v>711102</v>
          </cell>
          <cell r="H41" t="str">
            <v>K</v>
          </cell>
          <cell r="J41" t="str">
            <v>PENJUALAN SEMEN 50 KG/ZAK DIST.D2033</v>
          </cell>
          <cell r="K41">
            <v>57862250</v>
          </cell>
          <cell r="R41">
            <v>0</v>
          </cell>
          <cell r="AE41" t="str">
            <v>D2033</v>
          </cell>
        </row>
        <row r="42">
          <cell r="B42" t="str">
            <v>020228</v>
          </cell>
          <cell r="C42">
            <v>37315</v>
          </cell>
          <cell r="D42" t="str">
            <v>S2AU99902</v>
          </cell>
          <cell r="E42" t="str">
            <v>66</v>
          </cell>
          <cell r="F42" t="str">
            <v>711102</v>
          </cell>
          <cell r="H42" t="str">
            <v>K</v>
          </cell>
          <cell r="J42" t="str">
            <v>PENJUALAN SEMEN 50 KG/ZAK DIST.D2043</v>
          </cell>
          <cell r="K42">
            <v>202709750</v>
          </cell>
          <cell r="R42">
            <v>0</v>
          </cell>
          <cell r="AE42" t="str">
            <v>D2043</v>
          </cell>
        </row>
        <row r="43">
          <cell r="B43" t="str">
            <v>020228</v>
          </cell>
          <cell r="C43">
            <v>37315</v>
          </cell>
          <cell r="D43" t="str">
            <v>S2AU99902</v>
          </cell>
          <cell r="E43" t="str">
            <v>67</v>
          </cell>
          <cell r="F43" t="str">
            <v>712102</v>
          </cell>
          <cell r="H43" t="str">
            <v>K</v>
          </cell>
          <cell r="J43" t="str">
            <v>PENJUALAN SEMEN CURAH DIST.D2043</v>
          </cell>
          <cell r="K43">
            <v>76846920</v>
          </cell>
          <cell r="R43">
            <v>0</v>
          </cell>
          <cell r="AE43" t="str">
            <v>D2043</v>
          </cell>
        </row>
        <row r="44">
          <cell r="B44" t="str">
            <v>020228</v>
          </cell>
          <cell r="C44">
            <v>37315</v>
          </cell>
          <cell r="D44" t="str">
            <v>S2AU99902</v>
          </cell>
          <cell r="E44" t="str">
            <v>74</v>
          </cell>
          <cell r="F44" t="str">
            <v>711102</v>
          </cell>
          <cell r="H44" t="str">
            <v>K</v>
          </cell>
          <cell r="J44" t="str">
            <v>PENJUALAN SEMEN 50 KG/ZAK DIST.D2045</v>
          </cell>
          <cell r="K44">
            <v>66304000</v>
          </cell>
          <cell r="R44">
            <v>0</v>
          </cell>
          <cell r="AE44" t="str">
            <v>D2045</v>
          </cell>
        </row>
        <row r="45">
          <cell r="B45" t="str">
            <v>020228</v>
          </cell>
          <cell r="C45">
            <v>37315</v>
          </cell>
          <cell r="D45" t="str">
            <v>S1AU99902</v>
          </cell>
          <cell r="E45" t="str">
            <v>7</v>
          </cell>
          <cell r="F45" t="str">
            <v>711101</v>
          </cell>
          <cell r="H45" t="str">
            <v>K</v>
          </cell>
          <cell r="J45" t="str">
            <v>PENJUALAN SEMEN 50 KG/ZAK DIST.D1001</v>
          </cell>
          <cell r="K45">
            <v>258445500</v>
          </cell>
          <cell r="R45">
            <v>0</v>
          </cell>
          <cell r="AE45" t="str">
            <v>D1001</v>
          </cell>
        </row>
        <row r="46">
          <cell r="B46" t="str">
            <v>020228</v>
          </cell>
          <cell r="C46">
            <v>37315</v>
          </cell>
          <cell r="D46" t="str">
            <v>S1AU99902</v>
          </cell>
          <cell r="E46" t="str">
            <v>14</v>
          </cell>
          <cell r="F46" t="str">
            <v>711101</v>
          </cell>
          <cell r="H46" t="str">
            <v>K</v>
          </cell>
          <cell r="J46" t="str">
            <v>PENJUALAN SEMEN 50 KG/ZAK DIST.D1007</v>
          </cell>
          <cell r="K46">
            <v>522610500</v>
          </cell>
          <cell r="R46">
            <v>0</v>
          </cell>
          <cell r="AE46" t="str">
            <v>D1007</v>
          </cell>
        </row>
        <row r="47">
          <cell r="B47" t="str">
            <v>020228</v>
          </cell>
          <cell r="C47">
            <v>37315</v>
          </cell>
          <cell r="D47" t="str">
            <v>S1AU99902</v>
          </cell>
          <cell r="E47" t="str">
            <v>21</v>
          </cell>
          <cell r="F47" t="str">
            <v>711101</v>
          </cell>
          <cell r="H47" t="str">
            <v>K</v>
          </cell>
          <cell r="J47" t="str">
            <v>PENJUALAN SEMEN 50 KG/ZAK DIST.D1008</v>
          </cell>
          <cell r="K47">
            <v>59557500</v>
          </cell>
          <cell r="R47">
            <v>0</v>
          </cell>
          <cell r="AE47" t="str">
            <v>D1008</v>
          </cell>
        </row>
        <row r="48">
          <cell r="B48" t="str">
            <v>020228</v>
          </cell>
          <cell r="C48">
            <v>37315</v>
          </cell>
          <cell r="D48" t="str">
            <v>S1AU99902</v>
          </cell>
          <cell r="E48" t="str">
            <v>28</v>
          </cell>
          <cell r="F48" t="str">
            <v>711101</v>
          </cell>
          <cell r="H48" t="str">
            <v>K</v>
          </cell>
          <cell r="J48" t="str">
            <v>PENJUALAN SEMEN 50 KG/ZAK DIST.D1009</v>
          </cell>
          <cell r="K48">
            <v>20526000</v>
          </cell>
          <cell r="R48">
            <v>0</v>
          </cell>
          <cell r="AE48" t="str">
            <v>D1009</v>
          </cell>
        </row>
        <row r="49">
          <cell r="B49" t="str">
            <v>020228</v>
          </cell>
          <cell r="C49">
            <v>37315</v>
          </cell>
          <cell r="D49" t="str">
            <v>S1AU99902</v>
          </cell>
          <cell r="E49" t="str">
            <v>35</v>
          </cell>
          <cell r="F49" t="str">
            <v>711101</v>
          </cell>
          <cell r="H49" t="str">
            <v>K</v>
          </cell>
          <cell r="J49" t="str">
            <v>PENJUALAN SEMEN 50 KG/ZAK DIST.D1010</v>
          </cell>
          <cell r="K49">
            <v>40633750</v>
          </cell>
          <cell r="R49">
            <v>0</v>
          </cell>
          <cell r="AE49" t="str">
            <v>D1010</v>
          </cell>
        </row>
        <row r="50">
          <cell r="B50" t="str">
            <v>020331</v>
          </cell>
          <cell r="D50" t="str">
            <v>S3AU99903</v>
          </cell>
          <cell r="E50" t="str">
            <v>7</v>
          </cell>
          <cell r="F50" t="str">
            <v>711103</v>
          </cell>
          <cell r="H50" t="str">
            <v>K</v>
          </cell>
          <cell r="J50" t="str">
            <v>PENJUALAN SEMEN 50 KG/ZAK DIST.D3101</v>
          </cell>
          <cell r="K50">
            <v>68259000</v>
          </cell>
          <cell r="R50">
            <v>0</v>
          </cell>
          <cell r="AE50" t="str">
            <v>D3101</v>
          </cell>
        </row>
        <row r="51">
          <cell r="B51" t="str">
            <v>020331</v>
          </cell>
          <cell r="D51" t="str">
            <v>S3AU99903</v>
          </cell>
          <cell r="E51" t="str">
            <v>8</v>
          </cell>
          <cell r="F51" t="str">
            <v>712103</v>
          </cell>
          <cell r="H51" t="str">
            <v>K</v>
          </cell>
          <cell r="J51" t="str">
            <v>PENJUALAN SEMEN CURAH DIST.D3101</v>
          </cell>
          <cell r="K51">
            <v>40453420</v>
          </cell>
          <cell r="R51">
            <v>0</v>
          </cell>
          <cell r="AE51" t="str">
            <v>D3101</v>
          </cell>
        </row>
        <row r="52">
          <cell r="B52" t="str">
            <v>020331</v>
          </cell>
          <cell r="D52" t="str">
            <v>S3AU99903</v>
          </cell>
          <cell r="E52" t="str">
            <v>15</v>
          </cell>
          <cell r="F52" t="str">
            <v>711103</v>
          </cell>
          <cell r="H52" t="str">
            <v>K</v>
          </cell>
          <cell r="J52" t="str">
            <v>PENJUALAN SEMEN 50 KG/ZAK DIST.D3102</v>
          </cell>
          <cell r="K52">
            <v>1147047850</v>
          </cell>
          <cell r="R52">
            <v>0</v>
          </cell>
          <cell r="AE52" t="str">
            <v>D3102</v>
          </cell>
        </row>
        <row r="53">
          <cell r="B53" t="str">
            <v>020331</v>
          </cell>
          <cell r="D53" t="str">
            <v>S3AU99903</v>
          </cell>
          <cell r="E53" t="str">
            <v>22</v>
          </cell>
          <cell r="F53" t="str">
            <v>711103</v>
          </cell>
          <cell r="H53" t="str">
            <v>K</v>
          </cell>
          <cell r="J53" t="str">
            <v>PENJUALAN SEMEN 50 KG/ZAK DIST.D3104</v>
          </cell>
          <cell r="K53">
            <v>227279250</v>
          </cell>
          <cell r="R53">
            <v>0</v>
          </cell>
          <cell r="AE53" t="str">
            <v>D3104</v>
          </cell>
        </row>
        <row r="54">
          <cell r="B54" t="str">
            <v>020331</v>
          </cell>
          <cell r="D54" t="str">
            <v>S3AU99903</v>
          </cell>
          <cell r="E54" t="str">
            <v>23</v>
          </cell>
          <cell r="F54" t="str">
            <v>712103</v>
          </cell>
          <cell r="H54" t="str">
            <v>K</v>
          </cell>
          <cell r="J54" t="str">
            <v>PENJUALAN SEMEN CURAH DIST.D3104</v>
          </cell>
          <cell r="K54">
            <v>96934000</v>
          </cell>
          <cell r="R54">
            <v>0</v>
          </cell>
          <cell r="AE54" t="str">
            <v>D3104</v>
          </cell>
        </row>
        <row r="55">
          <cell r="B55" t="str">
            <v>020331</v>
          </cell>
          <cell r="D55" t="str">
            <v>S3AU99903</v>
          </cell>
          <cell r="E55" t="str">
            <v>31</v>
          </cell>
          <cell r="F55" t="str">
            <v>711103</v>
          </cell>
          <cell r="H55" t="str">
            <v>K</v>
          </cell>
          <cell r="J55" t="str">
            <v>PENJUALAN SEMEN 50 KG/ZAK DIST.D3112</v>
          </cell>
          <cell r="K55">
            <v>1672618675</v>
          </cell>
          <cell r="R55">
            <v>0</v>
          </cell>
          <cell r="AE55" t="str">
            <v>D3112</v>
          </cell>
        </row>
        <row r="56">
          <cell r="B56" t="str">
            <v>020331</v>
          </cell>
          <cell r="D56" t="str">
            <v>S3AU99903</v>
          </cell>
          <cell r="E56" t="str">
            <v>32</v>
          </cell>
          <cell r="F56" t="str">
            <v>712103</v>
          </cell>
          <cell r="H56" t="str">
            <v>K</v>
          </cell>
          <cell r="J56" t="str">
            <v>PENJUALAN SEMEN CURAH DIST.D3112</v>
          </cell>
          <cell r="K56">
            <v>740134900</v>
          </cell>
          <cell r="R56">
            <v>0</v>
          </cell>
          <cell r="AE56" t="str">
            <v>D3112</v>
          </cell>
        </row>
        <row r="57">
          <cell r="B57" t="str">
            <v>020331</v>
          </cell>
          <cell r="D57" t="str">
            <v>S3AU99903</v>
          </cell>
          <cell r="E57" t="str">
            <v>40</v>
          </cell>
          <cell r="F57" t="str">
            <v>711103</v>
          </cell>
          <cell r="H57" t="str">
            <v>K</v>
          </cell>
          <cell r="J57" t="str">
            <v>PENJUALAN SEMEN 50 KG/ZAK DIST.D3113</v>
          </cell>
          <cell r="K57">
            <v>1126505800</v>
          </cell>
          <cell r="R57">
            <v>0</v>
          </cell>
          <cell r="AE57" t="str">
            <v>D3113</v>
          </cell>
        </row>
        <row r="58">
          <cell r="B58" t="str">
            <v>020331</v>
          </cell>
          <cell r="D58" t="str">
            <v>S3AU99903</v>
          </cell>
          <cell r="E58" t="str">
            <v>46</v>
          </cell>
          <cell r="F58" t="str">
            <v>711103</v>
          </cell>
          <cell r="H58" t="str">
            <v>K</v>
          </cell>
          <cell r="J58" t="str">
            <v>PENJUALAN SEMEN 50 KG/ZAK DIST.D3306</v>
          </cell>
          <cell r="K58">
            <v>4928000</v>
          </cell>
          <cell r="R58">
            <v>0</v>
          </cell>
          <cell r="AE58" t="str">
            <v>D3306</v>
          </cell>
        </row>
        <row r="59">
          <cell r="B59" t="str">
            <v>020331</v>
          </cell>
          <cell r="D59" t="str">
            <v>S1AU99903</v>
          </cell>
          <cell r="E59" t="str">
            <v>7</v>
          </cell>
          <cell r="F59" t="str">
            <v>711101</v>
          </cell>
          <cell r="H59" t="str">
            <v>K</v>
          </cell>
          <cell r="J59" t="str">
            <v>PENJUALAN SEMEN 50 KG/ZAK DIST.D1001</v>
          </cell>
          <cell r="K59">
            <v>137318000</v>
          </cell>
          <cell r="R59">
            <v>0</v>
          </cell>
          <cell r="AE59" t="str">
            <v>D1001</v>
          </cell>
        </row>
        <row r="60">
          <cell r="B60" t="str">
            <v>020331</v>
          </cell>
          <cell r="D60" t="str">
            <v>S1AU99903</v>
          </cell>
          <cell r="E60" t="str">
            <v>14</v>
          </cell>
          <cell r="F60" t="str">
            <v>711101</v>
          </cell>
          <cell r="H60" t="str">
            <v>K</v>
          </cell>
          <cell r="J60" t="str">
            <v>PENJUALAN SEMEN 50 KG/ZAK DIST.D1007</v>
          </cell>
          <cell r="K60">
            <v>699176250</v>
          </cell>
          <cell r="R60">
            <v>0</v>
          </cell>
          <cell r="AE60" t="str">
            <v>D1007</v>
          </cell>
        </row>
        <row r="61">
          <cell r="B61" t="str">
            <v>020331</v>
          </cell>
          <cell r="D61" t="str">
            <v>S1AU99903</v>
          </cell>
          <cell r="E61" t="str">
            <v>20</v>
          </cell>
          <cell r="F61" t="str">
            <v>711101</v>
          </cell>
          <cell r="H61" t="str">
            <v>K</v>
          </cell>
          <cell r="J61" t="str">
            <v>PENJUALAN SEMEN 50 KG/ZAK DIST.D1009</v>
          </cell>
          <cell r="K61">
            <v>3011250</v>
          </cell>
          <cell r="R61">
            <v>0</v>
          </cell>
          <cell r="AE61" t="str">
            <v>D1009</v>
          </cell>
        </row>
        <row r="62">
          <cell r="B62" t="str">
            <v>020331</v>
          </cell>
          <cell r="D62" t="str">
            <v>S2AU99903</v>
          </cell>
          <cell r="E62" t="str">
            <v>6</v>
          </cell>
          <cell r="F62" t="str">
            <v>711102</v>
          </cell>
          <cell r="H62" t="str">
            <v>K</v>
          </cell>
          <cell r="J62" t="str">
            <v>PENJUALAN SEMEN 50 KG/ZAK DIST.D2001</v>
          </cell>
          <cell r="K62">
            <v>64743600</v>
          </cell>
          <cell r="R62">
            <v>0</v>
          </cell>
          <cell r="AE62" t="str">
            <v>D2001</v>
          </cell>
        </row>
        <row r="63">
          <cell r="B63" t="str">
            <v>020331</v>
          </cell>
          <cell r="D63" t="str">
            <v>S2AU99903</v>
          </cell>
          <cell r="E63" t="str">
            <v>14</v>
          </cell>
          <cell r="F63" t="str">
            <v>711102</v>
          </cell>
          <cell r="H63" t="str">
            <v>K</v>
          </cell>
          <cell r="J63" t="str">
            <v>PENJUALAN SEMEN 50 KG/ZAK DIST.D2005</v>
          </cell>
          <cell r="K63">
            <v>364268350</v>
          </cell>
          <cell r="R63">
            <v>0</v>
          </cell>
          <cell r="AE63" t="str">
            <v>D2005</v>
          </cell>
        </row>
        <row r="64">
          <cell r="B64" t="str">
            <v>020331</v>
          </cell>
          <cell r="D64" t="str">
            <v>S2AU99903</v>
          </cell>
          <cell r="E64" t="str">
            <v>22</v>
          </cell>
          <cell r="F64" t="str">
            <v>711102</v>
          </cell>
          <cell r="H64" t="str">
            <v>K</v>
          </cell>
          <cell r="J64" t="str">
            <v>PENJUALAN SEMEN 50 KG/ZAK DIST.D2012</v>
          </cell>
          <cell r="K64">
            <v>445082500</v>
          </cell>
          <cell r="R64">
            <v>0</v>
          </cell>
          <cell r="AE64" t="str">
            <v>D2012</v>
          </cell>
        </row>
        <row r="65">
          <cell r="B65" t="str">
            <v>020331</v>
          </cell>
          <cell r="D65" t="str">
            <v>S2AU99903</v>
          </cell>
          <cell r="E65" t="str">
            <v>30</v>
          </cell>
          <cell r="F65" t="str">
            <v>711102</v>
          </cell>
          <cell r="H65" t="str">
            <v>K</v>
          </cell>
          <cell r="J65" t="str">
            <v>PENJUALAN SEMEN 50 KG/ZAK DIST.D2013</v>
          </cell>
          <cell r="K65">
            <v>195992000</v>
          </cell>
          <cell r="R65">
            <v>0</v>
          </cell>
          <cell r="AE65" t="str">
            <v>D2013</v>
          </cell>
        </row>
        <row r="66">
          <cell r="B66" t="str">
            <v>020331</v>
          </cell>
          <cell r="D66" t="str">
            <v>S2AU99903</v>
          </cell>
          <cell r="E66" t="str">
            <v>36</v>
          </cell>
          <cell r="F66" t="str">
            <v>711102</v>
          </cell>
          <cell r="H66" t="str">
            <v>K</v>
          </cell>
          <cell r="J66" t="str">
            <v>PENJUALAN SEMEN 50 KG/ZAK DIST.D2015</v>
          </cell>
          <cell r="K66">
            <v>43488000</v>
          </cell>
          <cell r="R66">
            <v>0</v>
          </cell>
          <cell r="AE66" t="str">
            <v>D2015</v>
          </cell>
        </row>
        <row r="67">
          <cell r="B67" t="str">
            <v>020331</v>
          </cell>
          <cell r="D67" t="str">
            <v>S2AU99903</v>
          </cell>
          <cell r="E67" t="str">
            <v>42</v>
          </cell>
          <cell r="F67" t="str">
            <v>711102</v>
          </cell>
          <cell r="H67" t="str">
            <v>K</v>
          </cell>
          <cell r="J67" t="str">
            <v>PENJUALAN SEMEN 50 KG/ZAK DIST.D2017</v>
          </cell>
          <cell r="K67">
            <v>133386000</v>
          </cell>
          <cell r="R67">
            <v>0</v>
          </cell>
          <cell r="AE67" t="str">
            <v>D2017</v>
          </cell>
        </row>
        <row r="68">
          <cell r="B68" t="str">
            <v>020331</v>
          </cell>
          <cell r="D68" t="str">
            <v>S2AU99903</v>
          </cell>
          <cell r="E68" t="str">
            <v>48</v>
          </cell>
          <cell r="F68" t="str">
            <v>711102</v>
          </cell>
          <cell r="H68" t="str">
            <v>K</v>
          </cell>
          <cell r="J68" t="str">
            <v>PENJUALAN SEMEN 50 KG/ZAK DIST.D2018</v>
          </cell>
          <cell r="K68">
            <v>106953000</v>
          </cell>
          <cell r="R68">
            <v>0</v>
          </cell>
          <cell r="AE68" t="str">
            <v>D2018</v>
          </cell>
        </row>
        <row r="69">
          <cell r="B69" t="str">
            <v>020331</v>
          </cell>
          <cell r="D69" t="str">
            <v>S2AU99903</v>
          </cell>
          <cell r="E69" t="str">
            <v>55</v>
          </cell>
          <cell r="F69" t="str">
            <v>711102</v>
          </cell>
          <cell r="H69" t="str">
            <v>K</v>
          </cell>
          <cell r="J69" t="str">
            <v>PENJUALAN SEMEN 50 KG/ZAK DIST.D2033</v>
          </cell>
          <cell r="K69">
            <v>75318500</v>
          </cell>
          <cell r="R69">
            <v>0</v>
          </cell>
          <cell r="AE69" t="str">
            <v>D2033</v>
          </cell>
        </row>
        <row r="70">
          <cell r="B70" t="str">
            <v>020331</v>
          </cell>
          <cell r="D70" t="str">
            <v>S2AU99903</v>
          </cell>
          <cell r="E70" t="str">
            <v>64</v>
          </cell>
          <cell r="F70" t="str">
            <v>711102</v>
          </cell>
          <cell r="H70" t="str">
            <v>K</v>
          </cell>
          <cell r="J70" t="str">
            <v>PENJUALAN SEMEN 50 KG/ZAK DIST.D2043</v>
          </cell>
          <cell r="K70">
            <v>133982000</v>
          </cell>
          <cell r="R70">
            <v>0</v>
          </cell>
          <cell r="AE70" t="str">
            <v>D2043</v>
          </cell>
        </row>
        <row r="71">
          <cell r="B71" t="str">
            <v>020331</v>
          </cell>
          <cell r="D71" t="str">
            <v>S2AU99903</v>
          </cell>
          <cell r="E71" t="str">
            <v>65</v>
          </cell>
          <cell r="F71" t="str">
            <v>712102</v>
          </cell>
          <cell r="H71" t="str">
            <v>K</v>
          </cell>
          <cell r="J71" t="str">
            <v>PENJUALAN SEMEN CURAH DIST.D2043</v>
          </cell>
          <cell r="K71">
            <v>93758920</v>
          </cell>
          <cell r="R71">
            <v>0</v>
          </cell>
          <cell r="AE71" t="str">
            <v>D2043</v>
          </cell>
        </row>
        <row r="72">
          <cell r="B72" t="str">
            <v>020331</v>
          </cell>
          <cell r="D72" t="str">
            <v>S2AU99903</v>
          </cell>
          <cell r="E72" t="str">
            <v>72</v>
          </cell>
          <cell r="F72" t="str">
            <v>711102</v>
          </cell>
          <cell r="H72" t="str">
            <v>K</v>
          </cell>
          <cell r="J72" t="str">
            <v>PENJUALAN SEMEN 50 KG/ZAK DIST.D2045</v>
          </cell>
          <cell r="K72">
            <v>107744000</v>
          </cell>
          <cell r="R72">
            <v>0</v>
          </cell>
          <cell r="AE72" t="str">
            <v>D2045</v>
          </cell>
        </row>
        <row r="73">
          <cell r="B73" t="str">
            <v>020430</v>
          </cell>
          <cell r="D73" t="str">
            <v>S3AU99904</v>
          </cell>
          <cell r="E73" t="str">
            <v>7</v>
          </cell>
          <cell r="F73" t="str">
            <v>711103</v>
          </cell>
          <cell r="H73" t="str">
            <v>K</v>
          </cell>
          <cell r="J73" t="str">
            <v>PENJUALAN SEMEN 50 KG/ZAK DIST.D3101</v>
          </cell>
          <cell r="K73">
            <v>466097750</v>
          </cell>
          <cell r="R73">
            <v>0</v>
          </cell>
          <cell r="AE73" t="str">
            <v>D3101</v>
          </cell>
        </row>
        <row r="74">
          <cell r="B74" t="str">
            <v>020430</v>
          </cell>
          <cell r="D74" t="str">
            <v>S3AU99904</v>
          </cell>
          <cell r="E74" t="str">
            <v>8</v>
          </cell>
          <cell r="F74" t="str">
            <v>712103</v>
          </cell>
          <cell r="H74" t="str">
            <v>K</v>
          </cell>
          <cell r="J74" t="str">
            <v>PENJUALAN SEMEN CURAH DIST.D3101</v>
          </cell>
          <cell r="K74">
            <v>110857600</v>
          </cell>
          <cell r="R74">
            <v>0</v>
          </cell>
          <cell r="AE74" t="str">
            <v>D3101</v>
          </cell>
        </row>
        <row r="75">
          <cell r="B75" t="str">
            <v>020430</v>
          </cell>
          <cell r="D75" t="str">
            <v>S3AU99904</v>
          </cell>
          <cell r="E75" t="str">
            <v>15</v>
          </cell>
          <cell r="F75" t="str">
            <v>711103</v>
          </cell>
          <cell r="H75" t="str">
            <v>K</v>
          </cell>
          <cell r="J75" t="str">
            <v>PENJUALAN SEMEN 50 KG/ZAK DIST.D3102</v>
          </cell>
          <cell r="K75">
            <v>1250488900</v>
          </cell>
          <cell r="R75">
            <v>0</v>
          </cell>
          <cell r="AE75" t="str">
            <v>D3102</v>
          </cell>
        </row>
        <row r="76">
          <cell r="B76" t="str">
            <v>020430</v>
          </cell>
          <cell r="D76" t="str">
            <v>S3AU99904</v>
          </cell>
          <cell r="E76" t="str">
            <v>22</v>
          </cell>
          <cell r="F76" t="str">
            <v>711103</v>
          </cell>
          <cell r="H76" t="str">
            <v>K</v>
          </cell>
          <cell r="J76" t="str">
            <v>PENJUALAN SEMEN 50 KG/ZAK DIST.D3104</v>
          </cell>
          <cell r="K76">
            <v>237962000</v>
          </cell>
          <cell r="R76">
            <v>0</v>
          </cell>
          <cell r="AE76" t="str">
            <v>D3104</v>
          </cell>
        </row>
        <row r="77">
          <cell r="B77" t="str">
            <v>020430</v>
          </cell>
          <cell r="D77" t="str">
            <v>S3AU99904</v>
          </cell>
          <cell r="E77" t="str">
            <v>23</v>
          </cell>
          <cell r="F77" t="str">
            <v>712103</v>
          </cell>
          <cell r="H77" t="str">
            <v>K</v>
          </cell>
          <cell r="J77" t="str">
            <v>PENJUALAN SEMEN CURAH DIST.D3104</v>
          </cell>
          <cell r="K77">
            <v>121129860</v>
          </cell>
          <cell r="R77">
            <v>0</v>
          </cell>
          <cell r="AE77" t="str">
            <v>D3104</v>
          </cell>
        </row>
        <row r="78">
          <cell r="B78" t="str">
            <v>020430</v>
          </cell>
          <cell r="D78" t="str">
            <v>S3AU99904</v>
          </cell>
          <cell r="E78" t="str">
            <v>31</v>
          </cell>
          <cell r="F78" t="str">
            <v>711103</v>
          </cell>
          <cell r="H78" t="str">
            <v>K</v>
          </cell>
          <cell r="J78" t="str">
            <v>PENJUALAN SEMEN 50 KG/ZAK DIST.D3112</v>
          </cell>
          <cell r="K78">
            <v>1607370150</v>
          </cell>
          <cell r="R78">
            <v>0</v>
          </cell>
          <cell r="AE78" t="str">
            <v>D3112</v>
          </cell>
        </row>
        <row r="79">
          <cell r="B79" t="str">
            <v>020430</v>
          </cell>
          <cell r="D79" t="str">
            <v>S3AU99904</v>
          </cell>
          <cell r="E79" t="str">
            <v>32</v>
          </cell>
          <cell r="F79" t="str">
            <v>712103</v>
          </cell>
          <cell r="H79" t="str">
            <v>K</v>
          </cell>
          <cell r="J79" t="str">
            <v>PENJUALAN SEMEN CURAH DIST.D3112</v>
          </cell>
          <cell r="K79">
            <v>783558440</v>
          </cell>
          <cell r="R79">
            <v>0</v>
          </cell>
          <cell r="AE79" t="str">
            <v>D3112</v>
          </cell>
        </row>
        <row r="80">
          <cell r="B80" t="str">
            <v>020430</v>
          </cell>
          <cell r="D80" t="str">
            <v>S3AU99904</v>
          </cell>
          <cell r="E80" t="str">
            <v>40</v>
          </cell>
          <cell r="F80" t="str">
            <v>711103</v>
          </cell>
          <cell r="H80" t="str">
            <v>K</v>
          </cell>
          <cell r="J80" t="str">
            <v>PENJUALAN SEMEN 50 KG/ZAK DIST.D3113</v>
          </cell>
          <cell r="K80">
            <v>1058241400</v>
          </cell>
          <cell r="R80">
            <v>0</v>
          </cell>
          <cell r="AE80" t="str">
            <v>D3113</v>
          </cell>
        </row>
        <row r="81">
          <cell r="B81" t="str">
            <v>020430</v>
          </cell>
          <cell r="D81" t="str">
            <v>S3AU99904</v>
          </cell>
          <cell r="E81" t="str">
            <v>47</v>
          </cell>
          <cell r="F81" t="str">
            <v>711103</v>
          </cell>
          <cell r="H81" t="str">
            <v>K</v>
          </cell>
          <cell r="J81" t="str">
            <v>PENJUALAN SEMEN 50 KG/ZAK DIST.D3115</v>
          </cell>
          <cell r="K81">
            <v>111000000</v>
          </cell>
          <cell r="R81">
            <v>0</v>
          </cell>
          <cell r="AE81" t="str">
            <v>D3115</v>
          </cell>
        </row>
        <row r="82">
          <cell r="B82" t="str">
            <v>020430</v>
          </cell>
          <cell r="D82" t="str">
            <v>S3AU99904</v>
          </cell>
          <cell r="E82" t="str">
            <v>53</v>
          </cell>
          <cell r="F82" t="str">
            <v>711103</v>
          </cell>
          <cell r="H82" t="str">
            <v>K</v>
          </cell>
          <cell r="J82" t="str">
            <v>PENJUALAN SEMEN 50 KG/ZAK DIST.D3306</v>
          </cell>
          <cell r="K82">
            <v>306460000</v>
          </cell>
          <cell r="R82">
            <v>0</v>
          </cell>
          <cell r="AE82" t="str">
            <v>D3306</v>
          </cell>
        </row>
        <row r="83">
          <cell r="B83" t="str">
            <v>020430</v>
          </cell>
          <cell r="D83" t="str">
            <v>S2AU99904</v>
          </cell>
          <cell r="E83" t="str">
            <v>6</v>
          </cell>
          <cell r="F83" t="str">
            <v>711102</v>
          </cell>
          <cell r="H83" t="str">
            <v>K</v>
          </cell>
          <cell r="J83" t="str">
            <v>PENJUALAN SEMEN 50 KG/ZAK DIST.D2001</v>
          </cell>
          <cell r="K83">
            <v>102690000</v>
          </cell>
          <cell r="R83">
            <v>0</v>
          </cell>
          <cell r="AE83" t="str">
            <v>D2001</v>
          </cell>
        </row>
        <row r="84">
          <cell r="B84" t="str">
            <v>020430</v>
          </cell>
          <cell r="D84" t="str">
            <v>S2AU99904</v>
          </cell>
          <cell r="E84" t="str">
            <v>14</v>
          </cell>
          <cell r="F84" t="str">
            <v>711102</v>
          </cell>
          <cell r="H84" t="str">
            <v>K</v>
          </cell>
          <cell r="J84" t="str">
            <v>PENJUALAN SEMEN 50 KG/ZAK DIST.D2005</v>
          </cell>
          <cell r="K84">
            <v>302318925</v>
          </cell>
          <cell r="R84">
            <v>0</v>
          </cell>
          <cell r="AE84" t="str">
            <v>D2005</v>
          </cell>
        </row>
        <row r="85">
          <cell r="B85" t="str">
            <v>020430</v>
          </cell>
          <cell r="D85" t="str">
            <v>S2AU99904</v>
          </cell>
          <cell r="E85" t="str">
            <v>21</v>
          </cell>
          <cell r="F85" t="str">
            <v>711102</v>
          </cell>
          <cell r="H85" t="str">
            <v>K</v>
          </cell>
          <cell r="J85" t="str">
            <v>PENJUALAN SEMEN 50 KG/ZAK DIST.D2006</v>
          </cell>
          <cell r="K85">
            <v>19950000</v>
          </cell>
          <cell r="R85">
            <v>0</v>
          </cell>
          <cell r="AE85" t="str">
            <v>D2006</v>
          </cell>
        </row>
        <row r="86">
          <cell r="B86" t="str">
            <v>020430</v>
          </cell>
          <cell r="D86" t="str">
            <v>S2AU99904</v>
          </cell>
          <cell r="E86" t="str">
            <v>29</v>
          </cell>
          <cell r="F86" t="str">
            <v>711102</v>
          </cell>
          <cell r="H86" t="str">
            <v>K</v>
          </cell>
          <cell r="J86" t="str">
            <v>PENJUALAN SEMEN 50 KG/ZAK DIST.D2012</v>
          </cell>
          <cell r="K86">
            <v>587884800</v>
          </cell>
          <cell r="R86">
            <v>0</v>
          </cell>
          <cell r="AE86" t="str">
            <v>D2012</v>
          </cell>
        </row>
        <row r="87">
          <cell r="B87" t="str">
            <v>020430</v>
          </cell>
          <cell r="D87" t="str">
            <v>S2AU99904</v>
          </cell>
          <cell r="E87" t="str">
            <v>37</v>
          </cell>
          <cell r="F87" t="str">
            <v>711102</v>
          </cell>
          <cell r="H87" t="str">
            <v>K</v>
          </cell>
          <cell r="J87" t="str">
            <v>PENJUALAN SEMEN 50 KG/ZAK DIST.D2013</v>
          </cell>
          <cell r="K87">
            <v>552062000</v>
          </cell>
          <cell r="R87">
            <v>0</v>
          </cell>
          <cell r="AE87" t="str">
            <v>D2013</v>
          </cell>
        </row>
        <row r="88">
          <cell r="B88" t="str">
            <v>020430</v>
          </cell>
          <cell r="D88" t="str">
            <v>S2AU99904</v>
          </cell>
          <cell r="E88" t="str">
            <v>43</v>
          </cell>
          <cell r="F88" t="str">
            <v>711102</v>
          </cell>
          <cell r="H88" t="str">
            <v>K</v>
          </cell>
          <cell r="J88" t="str">
            <v>PENJUALAN SEMEN 50 KG/ZAK DIST.D2015</v>
          </cell>
          <cell r="K88">
            <v>41072000</v>
          </cell>
          <cell r="R88">
            <v>0</v>
          </cell>
          <cell r="AE88" t="str">
            <v>D2015</v>
          </cell>
        </row>
        <row r="89">
          <cell r="B89" t="str">
            <v>020430</v>
          </cell>
          <cell r="D89" t="str">
            <v>S2AU99904</v>
          </cell>
          <cell r="E89" t="str">
            <v>49</v>
          </cell>
          <cell r="F89" t="str">
            <v>711102</v>
          </cell>
          <cell r="H89" t="str">
            <v>K</v>
          </cell>
          <cell r="J89" t="str">
            <v>PENJUALAN SEMEN 50 KG/ZAK DIST.D2017</v>
          </cell>
          <cell r="K89">
            <v>229505000</v>
          </cell>
          <cell r="R89">
            <v>0</v>
          </cell>
          <cell r="AE89" t="str">
            <v>D2017</v>
          </cell>
        </row>
        <row r="90">
          <cell r="B90" t="str">
            <v>020430</v>
          </cell>
          <cell r="D90" t="str">
            <v>S2AU99904</v>
          </cell>
          <cell r="E90" t="str">
            <v>55</v>
          </cell>
          <cell r="F90" t="str">
            <v>711102</v>
          </cell>
          <cell r="H90" t="str">
            <v>K</v>
          </cell>
          <cell r="J90" t="str">
            <v>PENJUALAN SEMEN 50 KG/ZAK DIST.D2018</v>
          </cell>
          <cell r="K90">
            <v>178903200</v>
          </cell>
          <cell r="R90">
            <v>0</v>
          </cell>
          <cell r="AE90" t="str">
            <v>D2018</v>
          </cell>
        </row>
        <row r="91">
          <cell r="B91" t="str">
            <v>020430</v>
          </cell>
          <cell r="D91" t="str">
            <v>S2AU99904</v>
          </cell>
          <cell r="E91" t="str">
            <v>62</v>
          </cell>
          <cell r="F91" t="str">
            <v>711102</v>
          </cell>
          <cell r="H91" t="str">
            <v>K</v>
          </cell>
          <cell r="J91" t="str">
            <v>PENJUALAN SEMEN 50 KG/ZAK DIST.D2033</v>
          </cell>
          <cell r="K91">
            <v>52763750</v>
          </cell>
          <cell r="R91">
            <v>0</v>
          </cell>
          <cell r="AE91" t="str">
            <v>D2033</v>
          </cell>
        </row>
        <row r="92">
          <cell r="B92" t="str">
            <v>020430</v>
          </cell>
          <cell r="D92" t="str">
            <v>S2AU99904</v>
          </cell>
          <cell r="E92" t="str">
            <v>72</v>
          </cell>
          <cell r="F92" t="str">
            <v>711102</v>
          </cell>
          <cell r="H92" t="str">
            <v>K</v>
          </cell>
          <cell r="J92" t="str">
            <v>PENJUALAN SEMEN 50 KG/ZAK DIST.D2043</v>
          </cell>
          <cell r="K92">
            <v>266290200</v>
          </cell>
          <cell r="R92">
            <v>0</v>
          </cell>
          <cell r="AE92" t="str">
            <v>D2043</v>
          </cell>
        </row>
        <row r="93">
          <cell r="B93" t="str">
            <v>020430</v>
          </cell>
          <cell r="D93" t="str">
            <v>S2AU99904</v>
          </cell>
          <cell r="E93" t="str">
            <v>73</v>
          </cell>
          <cell r="F93" t="str">
            <v>712102</v>
          </cell>
          <cell r="H93" t="str">
            <v>K</v>
          </cell>
          <cell r="J93" t="str">
            <v>PENJUALAN SEMEN CURAH DIST.D2043</v>
          </cell>
          <cell r="K93">
            <v>112990280</v>
          </cell>
          <cell r="R93">
            <v>0</v>
          </cell>
          <cell r="AE93" t="str">
            <v>D2043</v>
          </cell>
        </row>
        <row r="94">
          <cell r="B94" t="str">
            <v>020430</v>
          </cell>
          <cell r="D94" t="str">
            <v>S1AU99904</v>
          </cell>
          <cell r="E94" t="str">
            <v>7</v>
          </cell>
          <cell r="F94" t="str">
            <v>711101</v>
          </cell>
          <cell r="H94" t="str">
            <v>K</v>
          </cell>
          <cell r="J94" t="str">
            <v>PENJUALAN SEMEN 50 KG/ZAK DIST.D1001</v>
          </cell>
          <cell r="K94">
            <v>281900750</v>
          </cell>
          <cell r="R94">
            <v>0</v>
          </cell>
          <cell r="AE94" t="str">
            <v>D1001</v>
          </cell>
        </row>
        <row r="95">
          <cell r="B95" t="str">
            <v>020430</v>
          </cell>
          <cell r="D95" t="str">
            <v>S1AU99904</v>
          </cell>
          <cell r="E95" t="str">
            <v>13</v>
          </cell>
          <cell r="F95" t="str">
            <v>711101</v>
          </cell>
          <cell r="H95" t="str">
            <v>K</v>
          </cell>
          <cell r="J95" t="str">
            <v>PENJUALAN SEMEN 50 KG/ZAK DIST.D1007</v>
          </cell>
          <cell r="K95">
            <v>871656500</v>
          </cell>
          <cell r="R95">
            <v>0</v>
          </cell>
          <cell r="AE95" t="str">
            <v>D1007</v>
          </cell>
        </row>
        <row r="96">
          <cell r="B96" t="str">
            <v>020430</v>
          </cell>
          <cell r="D96" t="str">
            <v>S1AU99904</v>
          </cell>
          <cell r="E96" t="str">
            <v>20</v>
          </cell>
          <cell r="F96" t="str">
            <v>711101</v>
          </cell>
          <cell r="H96" t="str">
            <v>K</v>
          </cell>
          <cell r="J96" t="str">
            <v>PENJUALAN SEMEN 50 KG/ZAK DIST.D1008</v>
          </cell>
          <cell r="K96">
            <v>11880000</v>
          </cell>
          <cell r="R96">
            <v>0</v>
          </cell>
          <cell r="AE96" t="str">
            <v>D1008</v>
          </cell>
        </row>
        <row r="97">
          <cell r="B97" t="str">
            <v>020430</v>
          </cell>
          <cell r="D97" t="str">
            <v>S1AU99904</v>
          </cell>
          <cell r="E97" t="str">
            <v>26</v>
          </cell>
          <cell r="F97" t="str">
            <v>711101</v>
          </cell>
          <cell r="H97" t="str">
            <v>K</v>
          </cell>
          <cell r="J97" t="str">
            <v>PENJUALAN SEMEN 50 KG/ZAK DIST.D1009</v>
          </cell>
          <cell r="K97">
            <v>3011250</v>
          </cell>
          <cell r="R97">
            <v>0</v>
          </cell>
          <cell r="AE97" t="str">
            <v>D1009</v>
          </cell>
        </row>
        <row r="98">
          <cell r="B98" t="str">
            <v>020430</v>
          </cell>
          <cell r="D98" t="str">
            <v>S1AU99904</v>
          </cell>
          <cell r="E98" t="str">
            <v>33</v>
          </cell>
          <cell r="F98" t="str">
            <v>711101</v>
          </cell>
          <cell r="H98" t="str">
            <v>K</v>
          </cell>
          <cell r="J98" t="str">
            <v>PENJUALAN SEMEN 50 KG/ZAK DIST.D1010</v>
          </cell>
          <cell r="K98">
            <v>22400000</v>
          </cell>
          <cell r="R98">
            <v>0</v>
          </cell>
          <cell r="AE98" t="str">
            <v>D1010</v>
          </cell>
        </row>
        <row r="99">
          <cell r="B99" t="str">
            <v>020531</v>
          </cell>
          <cell r="D99" t="str">
            <v>S2AU99905</v>
          </cell>
          <cell r="E99" t="str">
            <v>6</v>
          </cell>
          <cell r="F99" t="str">
            <v>711102</v>
          </cell>
          <cell r="H99" t="str">
            <v>K</v>
          </cell>
          <cell r="J99" t="str">
            <v>PENJUALAN SEMEN 50 KG/ZAK DIST.D2001</v>
          </cell>
          <cell r="K99">
            <v>214573200</v>
          </cell>
          <cell r="R99">
            <v>0</v>
          </cell>
          <cell r="AE99" t="str">
            <v>D2001</v>
          </cell>
        </row>
        <row r="100">
          <cell r="B100" t="str">
            <v>020531</v>
          </cell>
          <cell r="D100" t="str">
            <v>S2AU99905</v>
          </cell>
          <cell r="E100" t="str">
            <v>13</v>
          </cell>
          <cell r="F100" t="str">
            <v>711102</v>
          </cell>
          <cell r="H100" t="str">
            <v>K</v>
          </cell>
          <cell r="J100" t="str">
            <v>PENJUALAN SEMEN 50 KG/ZAK DIST.D2006</v>
          </cell>
          <cell r="K100">
            <v>46550000</v>
          </cell>
          <cell r="R100">
            <v>0</v>
          </cell>
          <cell r="AE100" t="str">
            <v>D2006</v>
          </cell>
        </row>
        <row r="101">
          <cell r="B101" t="str">
            <v>020531</v>
          </cell>
          <cell r="D101" t="str">
            <v>S2AU99905</v>
          </cell>
          <cell r="E101" t="str">
            <v>21</v>
          </cell>
          <cell r="F101" t="str">
            <v>711102</v>
          </cell>
          <cell r="H101" t="str">
            <v>K</v>
          </cell>
          <cell r="J101" t="str">
            <v>PENJUALAN SEMEN 50 KG/ZAK DIST.D2012</v>
          </cell>
          <cell r="K101">
            <v>576307000</v>
          </cell>
          <cell r="R101">
            <v>0</v>
          </cell>
          <cell r="AE101" t="str">
            <v>D2012</v>
          </cell>
        </row>
        <row r="102">
          <cell r="B102" t="str">
            <v>020531</v>
          </cell>
          <cell r="D102" t="str">
            <v>S2AU99905</v>
          </cell>
          <cell r="E102" t="str">
            <v>29</v>
          </cell>
          <cell r="F102" t="str">
            <v>711102</v>
          </cell>
          <cell r="H102" t="str">
            <v>K</v>
          </cell>
          <cell r="J102" t="str">
            <v>PENJUALAN SEMEN 50 KG/ZAK DIST.D2013</v>
          </cell>
          <cell r="K102">
            <v>470265000</v>
          </cell>
          <cell r="R102">
            <v>0</v>
          </cell>
          <cell r="AE102" t="str">
            <v>D2013</v>
          </cell>
        </row>
        <row r="103">
          <cell r="B103" t="str">
            <v>020531</v>
          </cell>
          <cell r="D103" t="str">
            <v>S2AU99905</v>
          </cell>
          <cell r="E103" t="str">
            <v>37</v>
          </cell>
          <cell r="F103" t="str">
            <v>711102</v>
          </cell>
          <cell r="H103" t="str">
            <v>K</v>
          </cell>
          <cell r="J103" t="str">
            <v>PENJUALAN SEMEN 50 KG/ZAK DIST.D2015</v>
          </cell>
          <cell r="K103">
            <v>91744000</v>
          </cell>
          <cell r="R103">
            <v>0</v>
          </cell>
          <cell r="AE103" t="str">
            <v>D2015</v>
          </cell>
        </row>
        <row r="104">
          <cell r="B104" t="str">
            <v>020531</v>
          </cell>
          <cell r="D104" t="str">
            <v>S2AU99905</v>
          </cell>
          <cell r="E104" t="str">
            <v>43</v>
          </cell>
          <cell r="F104" t="str">
            <v>711102</v>
          </cell>
          <cell r="H104" t="str">
            <v>K</v>
          </cell>
          <cell r="J104" t="str">
            <v>PENJUALAN SEMEN 50 KG/ZAK DIST.D2017</v>
          </cell>
          <cell r="K104">
            <v>321123000</v>
          </cell>
          <cell r="R104">
            <v>0</v>
          </cell>
          <cell r="AE104" t="str">
            <v>D2017</v>
          </cell>
        </row>
        <row r="105">
          <cell r="B105" t="str">
            <v>020531</v>
          </cell>
          <cell r="D105" t="str">
            <v>S2AU99905</v>
          </cell>
          <cell r="E105" t="str">
            <v>49</v>
          </cell>
          <cell r="F105" t="str">
            <v>711102</v>
          </cell>
          <cell r="H105" t="str">
            <v>K</v>
          </cell>
          <cell r="J105" t="str">
            <v>PENJUALAN SEMEN 50 KG/ZAK DIST.D2018</v>
          </cell>
          <cell r="K105">
            <v>245549100</v>
          </cell>
          <cell r="R105">
            <v>0</v>
          </cell>
          <cell r="AE105" t="str">
            <v>D2018</v>
          </cell>
        </row>
        <row r="106">
          <cell r="B106" t="str">
            <v>020531</v>
          </cell>
          <cell r="D106" t="str">
            <v>S2AU99905</v>
          </cell>
          <cell r="E106" t="str">
            <v>56</v>
          </cell>
          <cell r="F106" t="str">
            <v>711102</v>
          </cell>
          <cell r="H106" t="str">
            <v>K</v>
          </cell>
          <cell r="J106" t="str">
            <v>PENJUALAN SEMEN 50 KG/ZAK DIST.D2033</v>
          </cell>
          <cell r="K106">
            <v>26588000</v>
          </cell>
          <cell r="R106">
            <v>0</v>
          </cell>
          <cell r="AE106" t="str">
            <v>D2033</v>
          </cell>
        </row>
        <row r="107">
          <cell r="B107" t="str">
            <v>020531</v>
          </cell>
          <cell r="D107" t="str">
            <v>S2AU99905</v>
          </cell>
          <cell r="E107" t="str">
            <v>63</v>
          </cell>
          <cell r="F107" t="str">
            <v>711102</v>
          </cell>
          <cell r="H107" t="str">
            <v>K</v>
          </cell>
          <cell r="J107" t="str">
            <v>PENJUALAN SEMEN 50 KG/ZAK DIST.D2040</v>
          </cell>
          <cell r="K107">
            <v>167040000</v>
          </cell>
          <cell r="R107">
            <v>0</v>
          </cell>
          <cell r="AE107" t="str">
            <v>D2040</v>
          </cell>
        </row>
        <row r="108">
          <cell r="B108" t="str">
            <v>020531</v>
          </cell>
          <cell r="D108" t="str">
            <v>S2AU99905</v>
          </cell>
          <cell r="E108" t="str">
            <v>73</v>
          </cell>
          <cell r="F108" t="str">
            <v>711102</v>
          </cell>
          <cell r="H108" t="str">
            <v>K</v>
          </cell>
          <cell r="J108" t="str">
            <v>PENJUALAN SEMEN 50 KG/ZAK DIST.D2043</v>
          </cell>
          <cell r="K108">
            <v>201655700</v>
          </cell>
          <cell r="R108">
            <v>0</v>
          </cell>
          <cell r="AE108" t="str">
            <v>D2043</v>
          </cell>
        </row>
        <row r="109">
          <cell r="B109" t="str">
            <v>020531</v>
          </cell>
          <cell r="D109" t="str">
            <v>S2AU99905</v>
          </cell>
          <cell r="E109" t="str">
            <v>74</v>
          </cell>
          <cell r="F109" t="str">
            <v>712102</v>
          </cell>
          <cell r="H109" t="str">
            <v>K</v>
          </cell>
          <cell r="J109" t="str">
            <v>PENJUALAN SEMEN CURAH DIST.D2043</v>
          </cell>
          <cell r="K109">
            <v>413396120</v>
          </cell>
          <cell r="R109">
            <v>0</v>
          </cell>
          <cell r="AE109" t="str">
            <v>D2043</v>
          </cell>
        </row>
        <row r="110">
          <cell r="B110" t="str">
            <v>020531</v>
          </cell>
          <cell r="D110" t="str">
            <v>S2AU99905</v>
          </cell>
          <cell r="E110" t="str">
            <v>81</v>
          </cell>
          <cell r="F110" t="str">
            <v>711102</v>
          </cell>
          <cell r="H110" t="str">
            <v>K</v>
          </cell>
          <cell r="J110" t="str">
            <v>PENJUALAN SEMEN 50 KG/ZAK DIST.D2045</v>
          </cell>
          <cell r="K110">
            <v>346752000</v>
          </cell>
          <cell r="R110">
            <v>0</v>
          </cell>
          <cell r="AE110" t="str">
            <v>D2045</v>
          </cell>
        </row>
        <row r="111">
          <cell r="B111" t="str">
            <v>020531</v>
          </cell>
          <cell r="D111" t="str">
            <v>S1AU99905</v>
          </cell>
          <cell r="E111" t="str">
            <v>7</v>
          </cell>
          <cell r="F111" t="str">
            <v>711101</v>
          </cell>
          <cell r="H111" t="str">
            <v>K</v>
          </cell>
          <cell r="J111" t="str">
            <v>PENJUALAN SEMEN 50 KG/ZAK DIST.D1001</v>
          </cell>
          <cell r="K111">
            <v>311062250</v>
          </cell>
          <cell r="R111">
            <v>0</v>
          </cell>
          <cell r="AE111" t="str">
            <v>D1001</v>
          </cell>
        </row>
        <row r="112">
          <cell r="B112" t="str">
            <v>020531</v>
          </cell>
          <cell r="D112" t="str">
            <v>S1AU99905</v>
          </cell>
          <cell r="E112" t="str">
            <v>13</v>
          </cell>
          <cell r="F112" t="str">
            <v>711101</v>
          </cell>
          <cell r="H112" t="str">
            <v>K</v>
          </cell>
          <cell r="J112" t="str">
            <v>PENJUALAN SEMEN 50 KG/ZAK DIST.D1007</v>
          </cell>
          <cell r="K112">
            <v>946940500</v>
          </cell>
          <cell r="R112">
            <v>0</v>
          </cell>
          <cell r="AE112" t="str">
            <v>D1007</v>
          </cell>
        </row>
        <row r="113">
          <cell r="B113" t="str">
            <v>020531</v>
          </cell>
          <cell r="D113" t="str">
            <v>S1AU99905</v>
          </cell>
          <cell r="E113" t="str">
            <v>19</v>
          </cell>
          <cell r="F113" t="str">
            <v>711101</v>
          </cell>
          <cell r="H113" t="str">
            <v>K</v>
          </cell>
          <cell r="J113" t="str">
            <v>PENJUALAN SEMEN 50 KG/ZAK DIST.D1009</v>
          </cell>
          <cell r="K113">
            <v>15056250</v>
          </cell>
          <cell r="R113">
            <v>0</v>
          </cell>
          <cell r="AE113" t="str">
            <v>D1009</v>
          </cell>
        </row>
        <row r="114">
          <cell r="B114" t="str">
            <v>020531</v>
          </cell>
          <cell r="D114" t="str">
            <v>S3AU99905</v>
          </cell>
          <cell r="E114" t="str">
            <v>7</v>
          </cell>
          <cell r="F114" t="str">
            <v>711103</v>
          </cell>
          <cell r="H114" t="str">
            <v>K</v>
          </cell>
          <cell r="J114" t="str">
            <v>PENJUALAN SEMEN 50 KG/ZAK DIST.D3101</v>
          </cell>
          <cell r="K114">
            <v>707652450</v>
          </cell>
          <cell r="R114">
            <v>0</v>
          </cell>
          <cell r="AE114" t="str">
            <v>D3101</v>
          </cell>
        </row>
        <row r="115">
          <cell r="B115" t="str">
            <v>020531</v>
          </cell>
          <cell r="D115" t="str">
            <v>S3AU99905</v>
          </cell>
          <cell r="E115" t="str">
            <v>8</v>
          </cell>
          <cell r="F115" t="str">
            <v>712103</v>
          </cell>
          <cell r="H115" t="str">
            <v>K</v>
          </cell>
          <cell r="J115" t="str">
            <v>PENJUALAN SEMEN CURAH DIST.D3101</v>
          </cell>
          <cell r="K115">
            <v>161896000</v>
          </cell>
          <cell r="R115">
            <v>0</v>
          </cell>
          <cell r="AE115" t="str">
            <v>D3101</v>
          </cell>
        </row>
        <row r="116">
          <cell r="B116" t="str">
            <v>020531</v>
          </cell>
          <cell r="D116" t="str">
            <v>S3AU99905</v>
          </cell>
          <cell r="E116" t="str">
            <v>15</v>
          </cell>
          <cell r="F116" t="str">
            <v>711103</v>
          </cell>
          <cell r="H116" t="str">
            <v>K</v>
          </cell>
          <cell r="J116" t="str">
            <v>PENJUALAN SEMEN 50 KG/ZAK DIST.D3102</v>
          </cell>
          <cell r="K116">
            <v>1193385650</v>
          </cell>
          <cell r="R116">
            <v>0</v>
          </cell>
          <cell r="AE116" t="str">
            <v>D3102</v>
          </cell>
        </row>
        <row r="117">
          <cell r="B117" t="str">
            <v>020531</v>
          </cell>
          <cell r="D117" t="str">
            <v>S3AU99905</v>
          </cell>
          <cell r="E117" t="str">
            <v>22</v>
          </cell>
          <cell r="F117" t="str">
            <v>711103</v>
          </cell>
          <cell r="H117" t="str">
            <v>K</v>
          </cell>
          <cell r="J117" t="str">
            <v>PENJUALAN SEMEN 50 KG/ZAK DIST.D3104</v>
          </cell>
          <cell r="K117">
            <v>205687750</v>
          </cell>
          <cell r="R117">
            <v>0</v>
          </cell>
          <cell r="AE117" t="str">
            <v>D3104</v>
          </cell>
        </row>
        <row r="118">
          <cell r="B118" t="str">
            <v>020531</v>
          </cell>
          <cell r="D118" t="str">
            <v>S3AU99905</v>
          </cell>
          <cell r="E118" t="str">
            <v>23</v>
          </cell>
          <cell r="F118" t="str">
            <v>712103</v>
          </cell>
          <cell r="H118" t="str">
            <v>K</v>
          </cell>
          <cell r="J118" t="str">
            <v>PENJUALAN SEMEN CURAH DIST.D3104</v>
          </cell>
          <cell r="K118">
            <v>131784000</v>
          </cell>
          <cell r="R118">
            <v>0</v>
          </cell>
          <cell r="AE118" t="str">
            <v>D3104</v>
          </cell>
        </row>
        <row r="119">
          <cell r="B119" t="str">
            <v>020531</v>
          </cell>
          <cell r="D119" t="str">
            <v>S3AU99905</v>
          </cell>
          <cell r="E119" t="str">
            <v>30</v>
          </cell>
          <cell r="F119" t="str">
            <v>711103</v>
          </cell>
          <cell r="H119" t="str">
            <v>K</v>
          </cell>
          <cell r="J119" t="str">
            <v>PENJUALAN SEMEN 50 KG/ZAK DIST.D3112</v>
          </cell>
          <cell r="K119">
            <v>1742449875</v>
          </cell>
          <cell r="R119">
            <v>0</v>
          </cell>
          <cell r="AE119" t="str">
            <v>D3112</v>
          </cell>
        </row>
        <row r="120">
          <cell r="B120" t="str">
            <v>020531</v>
          </cell>
          <cell r="D120" t="str">
            <v>S3AU99905</v>
          </cell>
          <cell r="E120" t="str">
            <v>31</v>
          </cell>
          <cell r="F120" t="str">
            <v>712103</v>
          </cell>
          <cell r="H120" t="str">
            <v>K</v>
          </cell>
          <cell r="J120" t="str">
            <v>PENJUALAN SEMEN CURAH DIST.D3112</v>
          </cell>
          <cell r="K120">
            <v>823871460</v>
          </cell>
          <cell r="R120">
            <v>0</v>
          </cell>
          <cell r="AE120" t="str">
            <v>D3112</v>
          </cell>
        </row>
        <row r="121">
          <cell r="B121" t="str">
            <v>020531</v>
          </cell>
          <cell r="D121" t="str">
            <v>S3AU99905</v>
          </cell>
          <cell r="E121" t="str">
            <v>39</v>
          </cell>
          <cell r="F121" t="str">
            <v>711103</v>
          </cell>
          <cell r="H121" t="str">
            <v>K</v>
          </cell>
          <cell r="J121" t="str">
            <v>PENJUALAN SEMEN 50 KG/ZAK DIST.D3113</v>
          </cell>
          <cell r="K121">
            <v>1597325650</v>
          </cell>
          <cell r="R121">
            <v>0</v>
          </cell>
          <cell r="AE121" t="str">
            <v>D3113</v>
          </cell>
        </row>
        <row r="122">
          <cell r="B122" t="str">
            <v>020531</v>
          </cell>
          <cell r="D122" t="str">
            <v>S3AU99905</v>
          </cell>
          <cell r="E122" t="str">
            <v>45</v>
          </cell>
          <cell r="F122" t="str">
            <v>711103</v>
          </cell>
          <cell r="H122" t="str">
            <v>K</v>
          </cell>
          <cell r="J122" t="str">
            <v>PENJUALAN SEMEN 50 KG/ZAK DIST.D3306</v>
          </cell>
          <cell r="K122">
            <v>482174000</v>
          </cell>
          <cell r="R122">
            <v>0</v>
          </cell>
          <cell r="AE122" t="str">
            <v>D3306</v>
          </cell>
        </row>
        <row r="123">
          <cell r="B123" t="str">
            <v>020630</v>
          </cell>
          <cell r="D123" t="str">
            <v>S2AU99906</v>
          </cell>
          <cell r="E123" t="str">
            <v>6</v>
          </cell>
          <cell r="F123" t="str">
            <v>711102</v>
          </cell>
          <cell r="H123" t="str">
            <v>K</v>
          </cell>
          <cell r="J123" t="str">
            <v>PENJUALAN SEMEN 50 KG/ZAK DIST.D2001</v>
          </cell>
          <cell r="K123">
            <v>253497600</v>
          </cell>
          <cell r="R123">
            <v>0</v>
          </cell>
          <cell r="AE123" t="str">
            <v>D2001</v>
          </cell>
        </row>
        <row r="124">
          <cell r="B124" t="str">
            <v>020630</v>
          </cell>
          <cell r="D124" t="str">
            <v>S2AU99906</v>
          </cell>
          <cell r="E124" t="str">
            <v>13</v>
          </cell>
          <cell r="F124" t="str">
            <v>711102</v>
          </cell>
          <cell r="H124" t="str">
            <v>K</v>
          </cell>
          <cell r="J124" t="str">
            <v>PENJUALAN SEMEN 50 KG/ZAK DIST.D2005</v>
          </cell>
          <cell r="K124">
            <v>21704000</v>
          </cell>
          <cell r="R124">
            <v>0</v>
          </cell>
          <cell r="AE124" t="str">
            <v>D2005</v>
          </cell>
        </row>
        <row r="125">
          <cell r="B125" t="str">
            <v>020630</v>
          </cell>
          <cell r="D125" t="str">
            <v>S2AU99906</v>
          </cell>
          <cell r="E125" t="str">
            <v>20</v>
          </cell>
          <cell r="F125" t="str">
            <v>711102</v>
          </cell>
          <cell r="H125" t="str">
            <v>K</v>
          </cell>
          <cell r="J125" t="str">
            <v>PENJUALAN SEMEN 50 KG/ZAK DIST.D2006</v>
          </cell>
          <cell r="K125">
            <v>46550000</v>
          </cell>
          <cell r="R125">
            <v>0</v>
          </cell>
          <cell r="AE125" t="str">
            <v>D2006</v>
          </cell>
        </row>
        <row r="126">
          <cell r="B126" t="str">
            <v>020630</v>
          </cell>
          <cell r="D126" t="str">
            <v>S2AU99906</v>
          </cell>
          <cell r="E126" t="str">
            <v>28</v>
          </cell>
          <cell r="F126" t="str">
            <v>711102</v>
          </cell>
          <cell r="H126" t="str">
            <v>K</v>
          </cell>
          <cell r="J126" t="str">
            <v>PENJUALAN SEMEN 50 KG/ZAK DIST.D2012</v>
          </cell>
          <cell r="K126">
            <v>623450500</v>
          </cell>
          <cell r="R126">
            <v>0</v>
          </cell>
          <cell r="AE126" t="str">
            <v>D2012</v>
          </cell>
        </row>
        <row r="127">
          <cell r="B127" t="str">
            <v>020630</v>
          </cell>
          <cell r="D127" t="str">
            <v>S2AU99906</v>
          </cell>
          <cell r="E127" t="str">
            <v>36</v>
          </cell>
          <cell r="F127" t="str">
            <v>711102</v>
          </cell>
          <cell r="H127" t="str">
            <v>K</v>
          </cell>
          <cell r="J127" t="str">
            <v>PENJUALAN SEMEN 50 KG/ZAK DIST.D2013</v>
          </cell>
          <cell r="K127">
            <v>520208000</v>
          </cell>
          <cell r="R127">
            <v>0</v>
          </cell>
          <cell r="AE127" t="str">
            <v>D2013</v>
          </cell>
        </row>
        <row r="128">
          <cell r="B128" t="str">
            <v>020630</v>
          </cell>
          <cell r="D128" t="str">
            <v>S2AU99906</v>
          </cell>
          <cell r="E128" t="str">
            <v>42</v>
          </cell>
          <cell r="F128" t="str">
            <v>711102</v>
          </cell>
          <cell r="H128" t="str">
            <v>K</v>
          </cell>
          <cell r="J128" t="str">
            <v>PENJUALAN SEMEN 50 KG/ZAK DIST.D2015</v>
          </cell>
          <cell r="K128">
            <v>53152000</v>
          </cell>
          <cell r="R128">
            <v>0</v>
          </cell>
          <cell r="AE128" t="str">
            <v>D2015</v>
          </cell>
        </row>
        <row r="129">
          <cell r="B129" t="str">
            <v>020630</v>
          </cell>
          <cell r="D129" t="str">
            <v>S2AU99906</v>
          </cell>
          <cell r="E129" t="str">
            <v>49</v>
          </cell>
          <cell r="F129" t="str">
            <v>711102</v>
          </cell>
          <cell r="H129" t="str">
            <v>K</v>
          </cell>
          <cell r="J129" t="str">
            <v>PENJUALAN SEMEN 50 KG/ZAK DIST.D2017</v>
          </cell>
          <cell r="K129">
            <v>490400000</v>
          </cell>
          <cell r="R129">
            <v>0</v>
          </cell>
          <cell r="AE129" t="str">
            <v>D2017</v>
          </cell>
        </row>
        <row r="130">
          <cell r="B130" t="str">
            <v>020630</v>
          </cell>
          <cell r="D130" t="str">
            <v>S2AU99906</v>
          </cell>
          <cell r="E130" t="str">
            <v>55</v>
          </cell>
          <cell r="F130" t="str">
            <v>711102</v>
          </cell>
          <cell r="H130" t="str">
            <v>K</v>
          </cell>
          <cell r="J130" t="str">
            <v>PENJUALAN SEMEN 50 KG/ZAK DIST.D2018</v>
          </cell>
          <cell r="K130">
            <v>344320000</v>
          </cell>
          <cell r="R130">
            <v>0</v>
          </cell>
          <cell r="AE130" t="str">
            <v>D2018</v>
          </cell>
        </row>
        <row r="131">
          <cell r="B131" t="str">
            <v>020630</v>
          </cell>
          <cell r="D131" t="str">
            <v>S2AU99906</v>
          </cell>
          <cell r="E131" t="str">
            <v>62</v>
          </cell>
          <cell r="F131" t="str">
            <v>711102</v>
          </cell>
          <cell r="H131" t="str">
            <v>K</v>
          </cell>
          <cell r="J131" t="str">
            <v>PENJUALAN SEMEN 50 KG/ZAK DIST.D2040</v>
          </cell>
          <cell r="K131">
            <v>167040000</v>
          </cell>
          <cell r="R131">
            <v>0</v>
          </cell>
          <cell r="AE131" t="str">
            <v>D2040</v>
          </cell>
        </row>
        <row r="132">
          <cell r="B132" t="str">
            <v>020630</v>
          </cell>
          <cell r="D132" t="str">
            <v>S2AU99906</v>
          </cell>
          <cell r="E132" t="str">
            <v>71</v>
          </cell>
          <cell r="F132" t="str">
            <v>711102</v>
          </cell>
          <cell r="H132" t="str">
            <v>K</v>
          </cell>
          <cell r="J132" t="str">
            <v>PENJUALAN SEMEN 50 KG/ZAK DIST.D2043</v>
          </cell>
          <cell r="K132">
            <v>194654000</v>
          </cell>
          <cell r="R132">
            <v>0</v>
          </cell>
          <cell r="AE132" t="str">
            <v>D2043</v>
          </cell>
        </row>
        <row r="133">
          <cell r="B133" t="str">
            <v>020630</v>
          </cell>
          <cell r="D133" t="str">
            <v>S2AU99906</v>
          </cell>
          <cell r="E133" t="str">
            <v>72</v>
          </cell>
          <cell r="F133" t="str">
            <v>712102</v>
          </cell>
          <cell r="H133" t="str">
            <v>K</v>
          </cell>
          <cell r="J133" t="str">
            <v>PENJUALAN SEMEN CURAH DIST.D2043</v>
          </cell>
          <cell r="K133">
            <v>530555000</v>
          </cell>
          <cell r="R133">
            <v>0</v>
          </cell>
          <cell r="AE133" t="str">
            <v>D2043</v>
          </cell>
        </row>
        <row r="134">
          <cell r="B134" t="str">
            <v>020630</v>
          </cell>
          <cell r="D134" t="str">
            <v>S2AU99906</v>
          </cell>
          <cell r="E134" t="str">
            <v>79</v>
          </cell>
          <cell r="F134" t="str">
            <v>711102</v>
          </cell>
          <cell r="H134" t="str">
            <v>K</v>
          </cell>
          <cell r="J134" t="str">
            <v>PENJUALAN SEMEN 50 KG/ZAK DIST.D2045</v>
          </cell>
          <cell r="K134">
            <v>256592000</v>
          </cell>
          <cell r="R134">
            <v>0</v>
          </cell>
          <cell r="AE134" t="str">
            <v>D2045</v>
          </cell>
        </row>
        <row r="135">
          <cell r="B135" t="str">
            <v>020630</v>
          </cell>
          <cell r="D135" t="str">
            <v>S1AU99906</v>
          </cell>
          <cell r="E135" t="str">
            <v>7</v>
          </cell>
          <cell r="F135" t="str">
            <v>711101</v>
          </cell>
          <cell r="H135" t="str">
            <v>K</v>
          </cell>
          <cell r="J135" t="str">
            <v>PENJUALAN SEMEN 50 KG/ZAK DIST.D1001</v>
          </cell>
          <cell r="K135">
            <v>282713500</v>
          </cell>
          <cell r="R135">
            <v>0</v>
          </cell>
          <cell r="AE135" t="str">
            <v>D1001</v>
          </cell>
        </row>
        <row r="136">
          <cell r="B136" t="str">
            <v>020630</v>
          </cell>
          <cell r="D136" t="str">
            <v>S1AU99906</v>
          </cell>
          <cell r="E136" t="str">
            <v>13</v>
          </cell>
          <cell r="F136" t="str">
            <v>711101</v>
          </cell>
          <cell r="H136" t="str">
            <v>K</v>
          </cell>
          <cell r="J136" t="str">
            <v>PENJUALAN SEMEN 50 KG/ZAK DIST.D1007</v>
          </cell>
          <cell r="K136">
            <v>661069750</v>
          </cell>
          <cell r="R136">
            <v>0</v>
          </cell>
          <cell r="AE136" t="str">
            <v>D1007</v>
          </cell>
        </row>
        <row r="137">
          <cell r="B137" t="str">
            <v>020630</v>
          </cell>
          <cell r="D137" t="str">
            <v>S1AU99906</v>
          </cell>
          <cell r="E137" t="str">
            <v>19</v>
          </cell>
          <cell r="F137" t="str">
            <v>711101</v>
          </cell>
          <cell r="H137" t="str">
            <v>K</v>
          </cell>
          <cell r="J137" t="str">
            <v>PENJUALAN SEMEN 50 KG/ZAK DIST.D1009</v>
          </cell>
          <cell r="K137">
            <v>21078750</v>
          </cell>
          <cell r="R137">
            <v>0</v>
          </cell>
          <cell r="AE137" t="str">
            <v>D1009</v>
          </cell>
        </row>
        <row r="138">
          <cell r="B138" t="str">
            <v>020630</v>
          </cell>
          <cell r="D138" t="str">
            <v>S1AU99906</v>
          </cell>
          <cell r="E138" t="str">
            <v>26</v>
          </cell>
          <cell r="F138" t="str">
            <v>711101</v>
          </cell>
          <cell r="H138" t="str">
            <v>K</v>
          </cell>
          <cell r="J138" t="str">
            <v>PENJUALAN SEMEN 50 KG/ZAK DIST.D1010</v>
          </cell>
          <cell r="K138">
            <v>12800000</v>
          </cell>
          <cell r="R138">
            <v>0</v>
          </cell>
          <cell r="AE138" t="str">
            <v>D1010</v>
          </cell>
        </row>
        <row r="139">
          <cell r="B139" t="str">
            <v>020630</v>
          </cell>
          <cell r="D139" t="str">
            <v>S1AU99906</v>
          </cell>
          <cell r="E139" t="str">
            <v>32</v>
          </cell>
          <cell r="F139" t="str">
            <v>711101</v>
          </cell>
          <cell r="H139" t="str">
            <v>K</v>
          </cell>
          <cell r="J139" t="str">
            <v>PENJUALAN SEMEN 50 KG/ZAK DIST.D1012</v>
          </cell>
          <cell r="K139">
            <v>5728000</v>
          </cell>
          <cell r="R139">
            <v>0</v>
          </cell>
          <cell r="AE139" t="str">
            <v>D1012</v>
          </cell>
        </row>
        <row r="140">
          <cell r="B140" t="str">
            <v>020630</v>
          </cell>
          <cell r="D140" t="str">
            <v>S3AU99906</v>
          </cell>
          <cell r="E140" t="str">
            <v>7</v>
          </cell>
          <cell r="F140" t="str">
            <v>711103</v>
          </cell>
          <cell r="H140" t="str">
            <v>K</v>
          </cell>
          <cell r="J140" t="str">
            <v>PENJUALAN SEMEN 50 KG/ZAK DIST.D3101</v>
          </cell>
          <cell r="K140">
            <v>795689500</v>
          </cell>
          <cell r="R140">
            <v>0</v>
          </cell>
          <cell r="AE140" t="str">
            <v>D3101</v>
          </cell>
        </row>
        <row r="141">
          <cell r="B141" t="str">
            <v>020630</v>
          </cell>
          <cell r="D141" t="str">
            <v>S3AU99906</v>
          </cell>
          <cell r="E141" t="str">
            <v>8</v>
          </cell>
          <cell r="F141" t="str">
            <v>712103</v>
          </cell>
          <cell r="H141" t="str">
            <v>K</v>
          </cell>
          <cell r="J141" t="str">
            <v>PENJUALAN SEMEN CURAH DIST.D3101</v>
          </cell>
          <cell r="K141">
            <v>238968100</v>
          </cell>
          <cell r="R141">
            <v>0</v>
          </cell>
          <cell r="AE141" t="str">
            <v>D3101</v>
          </cell>
        </row>
        <row r="142">
          <cell r="B142" t="str">
            <v>020630</v>
          </cell>
          <cell r="D142" t="str">
            <v>S3AU99906</v>
          </cell>
          <cell r="E142" t="str">
            <v>15</v>
          </cell>
          <cell r="F142" t="str">
            <v>711103</v>
          </cell>
          <cell r="H142" t="str">
            <v>K</v>
          </cell>
          <cell r="J142" t="str">
            <v>PENJUALAN SEMEN 50 KG/ZAK DIST.D3102</v>
          </cell>
          <cell r="K142">
            <v>1291610450</v>
          </cell>
          <cell r="R142">
            <v>0</v>
          </cell>
          <cell r="AE142" t="str">
            <v>D3102</v>
          </cell>
        </row>
        <row r="143">
          <cell r="B143" t="str">
            <v>020630</v>
          </cell>
          <cell r="D143" t="str">
            <v>S3AU99906</v>
          </cell>
          <cell r="E143" t="str">
            <v>22</v>
          </cell>
          <cell r="F143" t="str">
            <v>711103</v>
          </cell>
          <cell r="H143" t="str">
            <v>K</v>
          </cell>
          <cell r="J143" t="str">
            <v>PENJUALAN SEMEN 50 KG/ZAK DIST.D3104</v>
          </cell>
          <cell r="K143">
            <v>274970300</v>
          </cell>
          <cell r="R143">
            <v>0</v>
          </cell>
          <cell r="AE143" t="str">
            <v>D3104</v>
          </cell>
        </row>
        <row r="144">
          <cell r="B144" t="str">
            <v>020630</v>
          </cell>
          <cell r="D144" t="str">
            <v>S3AU99906</v>
          </cell>
          <cell r="E144" t="str">
            <v>23</v>
          </cell>
          <cell r="F144" t="str">
            <v>712103</v>
          </cell>
          <cell r="H144" t="str">
            <v>K</v>
          </cell>
          <cell r="J144" t="str">
            <v>PENJUALAN SEMEN CURAH DIST.D3104</v>
          </cell>
          <cell r="K144">
            <v>140746400</v>
          </cell>
          <cell r="R144">
            <v>0</v>
          </cell>
          <cell r="AE144" t="str">
            <v>D3104</v>
          </cell>
        </row>
        <row r="145">
          <cell r="B145" t="str">
            <v>020630</v>
          </cell>
          <cell r="D145" t="str">
            <v>S3AU99906</v>
          </cell>
          <cell r="E145" t="str">
            <v>30</v>
          </cell>
          <cell r="F145" t="str">
            <v>711103</v>
          </cell>
          <cell r="H145" t="str">
            <v>K</v>
          </cell>
          <cell r="J145" t="str">
            <v>PENJUALAN SEMEN 50 KG/ZAK DIST.D3112</v>
          </cell>
          <cell r="K145">
            <v>1975504675</v>
          </cell>
          <cell r="R145">
            <v>0</v>
          </cell>
          <cell r="AE145" t="str">
            <v>D3112</v>
          </cell>
        </row>
        <row r="146">
          <cell r="B146" t="str">
            <v>020630</v>
          </cell>
          <cell r="D146" t="str">
            <v>S3AU99906</v>
          </cell>
          <cell r="E146" t="str">
            <v>31</v>
          </cell>
          <cell r="F146" t="str">
            <v>712103</v>
          </cell>
          <cell r="H146" t="str">
            <v>K</v>
          </cell>
          <cell r="J146" t="str">
            <v>PENJUALAN SEMEN CURAH DIST.D3112</v>
          </cell>
          <cell r="K146">
            <v>789466400</v>
          </cell>
          <cell r="R146">
            <v>0</v>
          </cell>
          <cell r="AE146" t="str">
            <v>D3112</v>
          </cell>
        </row>
        <row r="147">
          <cell r="B147" t="str">
            <v>020630</v>
          </cell>
          <cell r="D147" t="str">
            <v>S3AU99906</v>
          </cell>
          <cell r="E147" t="str">
            <v>39</v>
          </cell>
          <cell r="F147" t="str">
            <v>711103</v>
          </cell>
          <cell r="H147" t="str">
            <v>K</v>
          </cell>
          <cell r="J147" t="str">
            <v>PENJUALAN SEMEN 50 KG/ZAK DIST.D3113</v>
          </cell>
          <cell r="K147">
            <v>2006551650</v>
          </cell>
          <cell r="R147">
            <v>0</v>
          </cell>
          <cell r="AE147" t="str">
            <v>D3113</v>
          </cell>
        </row>
        <row r="148">
          <cell r="B148" t="str">
            <v>020630</v>
          </cell>
          <cell r="D148" t="str">
            <v>S3AU99906</v>
          </cell>
          <cell r="E148" t="str">
            <v>45</v>
          </cell>
          <cell r="F148" t="str">
            <v>711103</v>
          </cell>
          <cell r="H148" t="str">
            <v>K</v>
          </cell>
          <cell r="J148" t="str">
            <v>PENJUALAN SEMEN 50 KG/ZAK DIST.D3306</v>
          </cell>
          <cell r="K148">
            <v>466004000</v>
          </cell>
          <cell r="R148">
            <v>0</v>
          </cell>
          <cell r="AE148" t="str">
            <v>D3306</v>
          </cell>
        </row>
        <row r="149">
          <cell r="B149" t="str">
            <v>020731</v>
          </cell>
          <cell r="D149" t="str">
            <v>S1AU99907</v>
          </cell>
          <cell r="E149" t="str">
            <v>7</v>
          </cell>
          <cell r="F149" t="str">
            <v>711101</v>
          </cell>
          <cell r="H149" t="str">
            <v>K</v>
          </cell>
          <cell r="J149" t="str">
            <v>PENJUALAN SEMEN 50 KG/ZAK DIST.D1001</v>
          </cell>
          <cell r="K149">
            <v>178716750</v>
          </cell>
          <cell r="R149">
            <v>0</v>
          </cell>
          <cell r="AE149" t="str">
            <v>D1001</v>
          </cell>
        </row>
        <row r="150">
          <cell r="B150" t="str">
            <v>020731</v>
          </cell>
          <cell r="D150" t="str">
            <v>S1AU99907</v>
          </cell>
          <cell r="E150" t="str">
            <v>13</v>
          </cell>
          <cell r="F150" t="str">
            <v>711101</v>
          </cell>
          <cell r="H150" t="str">
            <v>K</v>
          </cell>
          <cell r="J150" t="str">
            <v>PENJUALAN SEMEN 50 KG/ZAK DIST.D1007</v>
          </cell>
          <cell r="K150">
            <v>833112500</v>
          </cell>
          <cell r="R150">
            <v>0</v>
          </cell>
          <cell r="AE150" t="str">
            <v>D1007</v>
          </cell>
        </row>
        <row r="151">
          <cell r="B151" t="str">
            <v>020731</v>
          </cell>
          <cell r="D151" t="str">
            <v>S1AU99907</v>
          </cell>
          <cell r="E151" t="str">
            <v>20</v>
          </cell>
          <cell r="F151" t="str">
            <v>711101</v>
          </cell>
          <cell r="H151" t="str">
            <v>K</v>
          </cell>
          <cell r="J151" t="str">
            <v>PENJUALAN SEMEN 50 KG/ZAK DIST.D1009</v>
          </cell>
          <cell r="K151">
            <v>49082250</v>
          </cell>
          <cell r="R151">
            <v>0</v>
          </cell>
          <cell r="AE151" t="str">
            <v>D1009</v>
          </cell>
        </row>
        <row r="152">
          <cell r="B152" t="str">
            <v>020731</v>
          </cell>
          <cell r="D152" t="str">
            <v>S1AU99907</v>
          </cell>
          <cell r="E152" t="str">
            <v>27</v>
          </cell>
          <cell r="F152" t="str">
            <v>711101</v>
          </cell>
          <cell r="H152" t="str">
            <v>K</v>
          </cell>
          <cell r="J152" t="str">
            <v>PENJUALAN SEMEN 50 KG/ZAK DIST.D1010</v>
          </cell>
          <cell r="K152">
            <v>9600000</v>
          </cell>
          <cell r="R152">
            <v>0</v>
          </cell>
          <cell r="AE152" t="str">
            <v>D1010</v>
          </cell>
        </row>
        <row r="153">
          <cell r="B153" t="str">
            <v>020731</v>
          </cell>
          <cell r="D153" t="str">
            <v>S2AU99907</v>
          </cell>
          <cell r="E153" t="str">
            <v>6</v>
          </cell>
          <cell r="F153" t="str">
            <v>711102</v>
          </cell>
          <cell r="H153" t="str">
            <v>K</v>
          </cell>
          <cell r="J153" t="str">
            <v>PENJUALAN SEMEN 50 KG/ZAK DIST.D2001</v>
          </cell>
          <cell r="K153">
            <v>317263200</v>
          </cell>
          <cell r="R153">
            <v>0</v>
          </cell>
          <cell r="AE153" t="str">
            <v>D2001</v>
          </cell>
        </row>
        <row r="154">
          <cell r="B154" t="str">
            <v>020731</v>
          </cell>
          <cell r="D154" t="str">
            <v>S2AU99907</v>
          </cell>
          <cell r="E154" t="str">
            <v>14</v>
          </cell>
          <cell r="F154" t="str">
            <v>711102</v>
          </cell>
          <cell r="H154" t="str">
            <v>K</v>
          </cell>
          <cell r="J154" t="str">
            <v>PENJUALAN SEMEN 50 KG/ZAK DIST.D2005</v>
          </cell>
          <cell r="K154">
            <v>133609000</v>
          </cell>
          <cell r="R154">
            <v>0</v>
          </cell>
          <cell r="AE154" t="str">
            <v>D2005</v>
          </cell>
        </row>
        <row r="155">
          <cell r="B155" t="str">
            <v>020731</v>
          </cell>
          <cell r="D155" t="str">
            <v>S2AU99907</v>
          </cell>
          <cell r="E155" t="str">
            <v>23</v>
          </cell>
          <cell r="F155" t="str">
            <v>711102</v>
          </cell>
          <cell r="H155" t="str">
            <v>K</v>
          </cell>
          <cell r="J155" t="str">
            <v>PENJUALAN SEMEN 50 KG/ZAK DIST.D2006</v>
          </cell>
          <cell r="K155">
            <v>107087500</v>
          </cell>
          <cell r="R155">
            <v>0</v>
          </cell>
          <cell r="AE155" t="str">
            <v>D2006</v>
          </cell>
        </row>
        <row r="156">
          <cell r="B156" t="str">
            <v>020731</v>
          </cell>
          <cell r="D156" t="str">
            <v>S2AU99907</v>
          </cell>
          <cell r="E156" t="str">
            <v>31</v>
          </cell>
          <cell r="F156" t="str">
            <v>711102</v>
          </cell>
          <cell r="H156" t="str">
            <v>K</v>
          </cell>
          <cell r="J156" t="str">
            <v>PENJUALAN SEMEN 50 KG/ZAK DIST.D2012</v>
          </cell>
          <cell r="K156">
            <v>596363500</v>
          </cell>
          <cell r="R156">
            <v>0</v>
          </cell>
          <cell r="AE156" t="str">
            <v>D2012</v>
          </cell>
        </row>
        <row r="157">
          <cell r="B157" t="str">
            <v>020731</v>
          </cell>
          <cell r="D157" t="str">
            <v>S2AU99907</v>
          </cell>
          <cell r="E157" t="str">
            <v>39</v>
          </cell>
          <cell r="F157" t="str">
            <v>711102</v>
          </cell>
          <cell r="H157" t="str">
            <v>K</v>
          </cell>
          <cell r="J157" t="str">
            <v>PENJUALAN SEMEN 50 KG/ZAK DIST.D2013</v>
          </cell>
          <cell r="K157">
            <v>532338500</v>
          </cell>
          <cell r="R157">
            <v>0</v>
          </cell>
          <cell r="AE157" t="str">
            <v>D2013</v>
          </cell>
        </row>
        <row r="158">
          <cell r="B158" t="str">
            <v>020731</v>
          </cell>
          <cell r="D158" t="str">
            <v>S2AU99907</v>
          </cell>
          <cell r="E158" t="str">
            <v>45</v>
          </cell>
          <cell r="F158" t="str">
            <v>711102</v>
          </cell>
          <cell r="H158" t="str">
            <v>K</v>
          </cell>
          <cell r="J158" t="str">
            <v>PENJUALAN SEMEN 50 KG/ZAK DIST.D2015</v>
          </cell>
          <cell r="K158">
            <v>132880000</v>
          </cell>
          <cell r="R158">
            <v>0</v>
          </cell>
          <cell r="AE158" t="str">
            <v>D2015</v>
          </cell>
        </row>
        <row r="159">
          <cell r="B159" t="str">
            <v>020731</v>
          </cell>
          <cell r="D159" t="str">
            <v>S2AU99907</v>
          </cell>
          <cell r="E159" t="str">
            <v>51</v>
          </cell>
          <cell r="F159" t="str">
            <v>711102</v>
          </cell>
          <cell r="H159" t="str">
            <v>K</v>
          </cell>
          <cell r="J159" t="str">
            <v>PENJUALAN SEMEN 50 KG/ZAK DIST.D2017</v>
          </cell>
          <cell r="K159">
            <v>614400000</v>
          </cell>
          <cell r="R159">
            <v>0</v>
          </cell>
          <cell r="AE159" t="str">
            <v>D2017</v>
          </cell>
        </row>
        <row r="160">
          <cell r="B160" t="str">
            <v>020731</v>
          </cell>
          <cell r="D160" t="str">
            <v>S2AU99907</v>
          </cell>
          <cell r="E160" t="str">
            <v>57</v>
          </cell>
          <cell r="F160" t="str">
            <v>711102</v>
          </cell>
          <cell r="H160" t="str">
            <v>K</v>
          </cell>
          <cell r="J160" t="str">
            <v>PENJUALAN SEMEN 50 KG/ZAK DIST.D2018</v>
          </cell>
          <cell r="K160">
            <v>500480000</v>
          </cell>
          <cell r="R160">
            <v>0</v>
          </cell>
          <cell r="AE160" t="str">
            <v>D2018</v>
          </cell>
        </row>
        <row r="161">
          <cell r="B161" t="str">
            <v>020731</v>
          </cell>
          <cell r="D161" t="str">
            <v>S2AU99907</v>
          </cell>
          <cell r="E161" t="str">
            <v>64</v>
          </cell>
          <cell r="F161" t="str">
            <v>711102</v>
          </cell>
          <cell r="H161" t="str">
            <v>K</v>
          </cell>
          <cell r="J161" t="str">
            <v>PENJUALAN SEMEN 50 KG/ZAK DIST.D2040</v>
          </cell>
          <cell r="K161">
            <v>219936000</v>
          </cell>
          <cell r="R161">
            <v>0</v>
          </cell>
          <cell r="AE161" t="str">
            <v>D2040</v>
          </cell>
        </row>
        <row r="162">
          <cell r="B162" t="str">
            <v>020731</v>
          </cell>
          <cell r="D162" t="str">
            <v>S2AU99907</v>
          </cell>
          <cell r="E162" t="str">
            <v>73</v>
          </cell>
          <cell r="F162" t="str">
            <v>711102</v>
          </cell>
          <cell r="H162" t="str">
            <v>K</v>
          </cell>
          <cell r="J162" t="str">
            <v>PENJUALAN SEMEN 50 KG/ZAK DIST.D2043</v>
          </cell>
          <cell r="K162">
            <v>195446000</v>
          </cell>
          <cell r="R162">
            <v>0</v>
          </cell>
          <cell r="AE162" t="str">
            <v>D2043</v>
          </cell>
        </row>
        <row r="163">
          <cell r="B163" t="str">
            <v>020731</v>
          </cell>
          <cell r="D163" t="str">
            <v>S2AU99907</v>
          </cell>
          <cell r="E163" t="str">
            <v>74</v>
          </cell>
          <cell r="F163" t="str">
            <v>712102</v>
          </cell>
          <cell r="H163" t="str">
            <v>K</v>
          </cell>
          <cell r="J163" t="str">
            <v>PENJUALAN SEMEN CURAH DIST.D2043</v>
          </cell>
          <cell r="K163">
            <v>749055480</v>
          </cell>
          <cell r="R163">
            <v>0</v>
          </cell>
          <cell r="AE163" t="str">
            <v>D2043</v>
          </cell>
        </row>
        <row r="164">
          <cell r="B164" t="str">
            <v>020731</v>
          </cell>
          <cell r="D164" t="str">
            <v>S2AU99907</v>
          </cell>
          <cell r="E164" t="str">
            <v>81</v>
          </cell>
          <cell r="F164" t="str">
            <v>711102</v>
          </cell>
          <cell r="H164" t="str">
            <v>K</v>
          </cell>
          <cell r="J164" t="str">
            <v>PENJUALAN SEMEN 50 KG/ZAK DIST.D2045</v>
          </cell>
          <cell r="K164">
            <v>197344000</v>
          </cell>
          <cell r="R164">
            <v>0</v>
          </cell>
          <cell r="AE164" t="str">
            <v>D2045</v>
          </cell>
        </row>
        <row r="165">
          <cell r="B165" t="str">
            <v>020731</v>
          </cell>
          <cell r="C165">
            <v>37468</v>
          </cell>
          <cell r="D165" t="str">
            <v>S3AU99907</v>
          </cell>
          <cell r="E165" t="str">
            <v>7</v>
          </cell>
          <cell r="F165" t="str">
            <v>711103</v>
          </cell>
          <cell r="H165" t="str">
            <v>K</v>
          </cell>
          <cell r="J165" t="str">
            <v>PENJUALAN SEMEN 50 KG/ZAK DIST.D3101</v>
          </cell>
          <cell r="K165">
            <v>943059250</v>
          </cell>
          <cell r="R165">
            <v>0</v>
          </cell>
          <cell r="AE165" t="str">
            <v>D3101</v>
          </cell>
        </row>
        <row r="166">
          <cell r="B166" t="str">
            <v>020731</v>
          </cell>
          <cell r="C166">
            <v>37468</v>
          </cell>
          <cell r="D166" t="str">
            <v>S3AU99907</v>
          </cell>
          <cell r="E166" t="str">
            <v>8</v>
          </cell>
          <cell r="F166" t="str">
            <v>712103</v>
          </cell>
          <cell r="H166" t="str">
            <v>K</v>
          </cell>
          <cell r="J166" t="str">
            <v>PENJUALAN SEMEN CURAH DIST.D3101</v>
          </cell>
          <cell r="K166">
            <v>273731760</v>
          </cell>
          <cell r="R166">
            <v>0</v>
          </cell>
          <cell r="AE166" t="str">
            <v>D3101</v>
          </cell>
        </row>
        <row r="167">
          <cell r="B167" t="str">
            <v>020731</v>
          </cell>
          <cell r="C167">
            <v>37468</v>
          </cell>
          <cell r="D167" t="str">
            <v>S3AU99907</v>
          </cell>
          <cell r="E167" t="str">
            <v>15</v>
          </cell>
          <cell r="F167" t="str">
            <v>711103</v>
          </cell>
          <cell r="H167" t="str">
            <v>K</v>
          </cell>
          <cell r="J167" t="str">
            <v>PENJUALAN SEMEN 50 KG/ZAK DIST.D3102</v>
          </cell>
          <cell r="K167">
            <v>1342564550</v>
          </cell>
          <cell r="R167">
            <v>0</v>
          </cell>
          <cell r="AE167" t="str">
            <v>D3102</v>
          </cell>
        </row>
        <row r="168">
          <cell r="B168" t="str">
            <v>020731</v>
          </cell>
          <cell r="C168">
            <v>37468</v>
          </cell>
          <cell r="D168" t="str">
            <v>S3AU99907</v>
          </cell>
          <cell r="E168" t="str">
            <v>22</v>
          </cell>
          <cell r="F168" t="str">
            <v>711103</v>
          </cell>
          <cell r="H168" t="str">
            <v>K</v>
          </cell>
          <cell r="J168" t="str">
            <v>PENJUALAN SEMEN 50 KG/ZAK DIST.D3104</v>
          </cell>
          <cell r="K168">
            <v>325645000</v>
          </cell>
          <cell r="R168">
            <v>0</v>
          </cell>
          <cell r="AE168" t="str">
            <v>D3104</v>
          </cell>
        </row>
        <row r="169">
          <cell r="B169" t="str">
            <v>020731</v>
          </cell>
          <cell r="C169">
            <v>37468</v>
          </cell>
          <cell r="D169" t="str">
            <v>S3AU99907</v>
          </cell>
          <cell r="E169" t="str">
            <v>23</v>
          </cell>
          <cell r="F169" t="str">
            <v>712103</v>
          </cell>
          <cell r="H169" t="str">
            <v>K</v>
          </cell>
          <cell r="J169" t="str">
            <v>PENJUALAN SEMEN CURAH DIST.D3104</v>
          </cell>
          <cell r="K169">
            <v>287993600</v>
          </cell>
          <cell r="R169">
            <v>0</v>
          </cell>
          <cell r="AE169" t="str">
            <v>D3104</v>
          </cell>
        </row>
        <row r="170">
          <cell r="B170" t="str">
            <v>020731</v>
          </cell>
          <cell r="C170">
            <v>37468</v>
          </cell>
          <cell r="D170" t="str">
            <v>S3AU99907</v>
          </cell>
          <cell r="E170" t="str">
            <v>31</v>
          </cell>
          <cell r="F170" t="str">
            <v>711103</v>
          </cell>
          <cell r="H170" t="str">
            <v>K</v>
          </cell>
          <cell r="J170" t="str">
            <v>PENJUALAN SEMEN 50 KG/ZAK DIST.D3112</v>
          </cell>
          <cell r="K170">
            <v>2969819525</v>
          </cell>
          <cell r="R170">
            <v>0</v>
          </cell>
          <cell r="AE170" t="str">
            <v>D3112</v>
          </cell>
        </row>
        <row r="171">
          <cell r="B171" t="str">
            <v>020731</v>
          </cell>
          <cell r="C171">
            <v>37468</v>
          </cell>
          <cell r="D171" t="str">
            <v>S3AU99907</v>
          </cell>
          <cell r="E171" t="str">
            <v>32</v>
          </cell>
          <cell r="F171" t="str">
            <v>712103</v>
          </cell>
          <cell r="H171" t="str">
            <v>K</v>
          </cell>
          <cell r="J171" t="str">
            <v>PENJUALAN SEMEN CURAH DIST.D3112</v>
          </cell>
          <cell r="K171">
            <v>812942380</v>
          </cell>
          <cell r="R171">
            <v>0</v>
          </cell>
          <cell r="AE171" t="str">
            <v>D3112</v>
          </cell>
        </row>
        <row r="172">
          <cell r="B172" t="str">
            <v>020731</v>
          </cell>
          <cell r="C172">
            <v>37468</v>
          </cell>
          <cell r="D172" t="str">
            <v>S3AU99907</v>
          </cell>
          <cell r="E172" t="str">
            <v>40</v>
          </cell>
          <cell r="F172" t="str">
            <v>711103</v>
          </cell>
          <cell r="H172" t="str">
            <v>K</v>
          </cell>
          <cell r="J172" t="str">
            <v>PENJUALAN SEMEN 50 KG/ZAK DIST.D3113</v>
          </cell>
          <cell r="K172">
            <v>2595499500</v>
          </cell>
          <cell r="R172">
            <v>0</v>
          </cell>
          <cell r="AE172" t="str">
            <v>D3113</v>
          </cell>
        </row>
        <row r="173">
          <cell r="B173" t="str">
            <v>020731</v>
          </cell>
          <cell r="C173">
            <v>37468</v>
          </cell>
          <cell r="D173" t="str">
            <v>S3AU99907</v>
          </cell>
          <cell r="E173" t="str">
            <v>46</v>
          </cell>
          <cell r="F173" t="str">
            <v>711103</v>
          </cell>
          <cell r="H173" t="str">
            <v>K</v>
          </cell>
          <cell r="J173" t="str">
            <v>PENJUALAN SEMEN 50 KG/ZAK DIST.D3306</v>
          </cell>
          <cell r="K173">
            <v>553320800</v>
          </cell>
          <cell r="R173">
            <v>0</v>
          </cell>
          <cell r="AE173" t="str">
            <v>D3306</v>
          </cell>
        </row>
        <row r="174">
          <cell r="B174" t="str">
            <v>020831</v>
          </cell>
          <cell r="D174" t="str">
            <v>S1AU99908</v>
          </cell>
          <cell r="E174" t="str">
            <v>7</v>
          </cell>
          <cell r="F174" t="str">
            <v>711101</v>
          </cell>
          <cell r="H174" t="str">
            <v>K</v>
          </cell>
          <cell r="J174" t="str">
            <v>PENJUALAN SEMEN 50 KG/ZAK DIST.D1001</v>
          </cell>
          <cell r="K174">
            <v>717918500</v>
          </cell>
          <cell r="R174">
            <v>0</v>
          </cell>
          <cell r="AE174" t="str">
            <v>D1001</v>
          </cell>
        </row>
        <row r="175">
          <cell r="B175" t="str">
            <v>020831</v>
          </cell>
          <cell r="D175" t="str">
            <v>S1AU99908</v>
          </cell>
          <cell r="E175" t="str">
            <v>14</v>
          </cell>
          <cell r="F175" t="str">
            <v>711101</v>
          </cell>
          <cell r="H175" t="str">
            <v>K</v>
          </cell>
          <cell r="J175" t="str">
            <v>PENJUALAN SEMEN 50 KG/ZAK DIST.D1003</v>
          </cell>
          <cell r="K175">
            <v>92303000</v>
          </cell>
          <cell r="R175">
            <v>0</v>
          </cell>
          <cell r="AE175" t="str">
            <v>D1003</v>
          </cell>
        </row>
        <row r="176">
          <cell r="B176" t="str">
            <v>020831</v>
          </cell>
          <cell r="D176" t="str">
            <v>S1AU99908</v>
          </cell>
          <cell r="E176" t="str">
            <v>21</v>
          </cell>
          <cell r="F176" t="str">
            <v>711101</v>
          </cell>
          <cell r="H176" t="str">
            <v>K</v>
          </cell>
          <cell r="J176" t="str">
            <v>PENJUALAN SEMEN 50 KG/ZAK DIST.D1004</v>
          </cell>
          <cell r="K176">
            <v>201546000</v>
          </cell>
          <cell r="R176">
            <v>0</v>
          </cell>
          <cell r="AE176" t="str">
            <v>D1004</v>
          </cell>
        </row>
        <row r="177">
          <cell r="B177" t="str">
            <v>020831</v>
          </cell>
          <cell r="D177" t="str">
            <v>S1AU99908</v>
          </cell>
          <cell r="E177" t="str">
            <v>28</v>
          </cell>
          <cell r="F177" t="str">
            <v>711101</v>
          </cell>
          <cell r="H177" t="str">
            <v>K</v>
          </cell>
          <cell r="J177" t="str">
            <v>PENJUALAN SEMEN 50 KG/ZAK DIST.D1005</v>
          </cell>
          <cell r="K177">
            <v>270152000</v>
          </cell>
          <cell r="R177">
            <v>0</v>
          </cell>
          <cell r="AE177" t="str">
            <v>D1005</v>
          </cell>
        </row>
        <row r="178">
          <cell r="B178" t="str">
            <v>020831</v>
          </cell>
          <cell r="D178" t="str">
            <v>S1AU99908</v>
          </cell>
          <cell r="E178" t="str">
            <v>34</v>
          </cell>
          <cell r="F178" t="str">
            <v>711101</v>
          </cell>
          <cell r="H178" t="str">
            <v>K</v>
          </cell>
          <cell r="J178" t="str">
            <v>PENJUALAN SEMEN 50 KG/ZAK DIST.D1006</v>
          </cell>
          <cell r="K178">
            <v>313315000</v>
          </cell>
          <cell r="R178">
            <v>0</v>
          </cell>
          <cell r="AE178" t="str">
            <v>D1006</v>
          </cell>
        </row>
        <row r="179">
          <cell r="B179" t="str">
            <v>020831</v>
          </cell>
          <cell r="D179" t="str">
            <v>S1AU99908</v>
          </cell>
          <cell r="E179" t="str">
            <v>40</v>
          </cell>
          <cell r="F179" t="str">
            <v>711101</v>
          </cell>
          <cell r="H179" t="str">
            <v>K</v>
          </cell>
          <cell r="J179" t="str">
            <v>PENJUALAN SEMEN 50 KG/ZAK DIST.D1007</v>
          </cell>
          <cell r="K179">
            <v>940658000</v>
          </cell>
          <cell r="R179">
            <v>0</v>
          </cell>
          <cell r="AE179" t="str">
            <v>D1007</v>
          </cell>
        </row>
        <row r="180">
          <cell r="B180" t="str">
            <v>020831</v>
          </cell>
          <cell r="D180" t="str">
            <v>S1AU99908</v>
          </cell>
          <cell r="E180" t="str">
            <v>47</v>
          </cell>
          <cell r="F180" t="str">
            <v>711101</v>
          </cell>
          <cell r="H180" t="str">
            <v>K</v>
          </cell>
          <cell r="J180" t="str">
            <v>PENJUALAN SEMEN 50 KG/ZAK DIST.D1010</v>
          </cell>
          <cell r="K180">
            <v>85456000</v>
          </cell>
          <cell r="R180">
            <v>0</v>
          </cell>
          <cell r="AE180" t="str">
            <v>D1010</v>
          </cell>
        </row>
        <row r="181">
          <cell r="B181" t="str">
            <v>020831</v>
          </cell>
          <cell r="D181" t="str">
            <v>S1AU99908</v>
          </cell>
          <cell r="E181" t="str">
            <v>54</v>
          </cell>
          <cell r="F181" t="str">
            <v>711101</v>
          </cell>
          <cell r="H181" t="str">
            <v>K</v>
          </cell>
          <cell r="J181" t="str">
            <v>PENJUALAN SEMEN 50 KG/ZAK DIST.D1013</v>
          </cell>
          <cell r="K181">
            <v>16280000</v>
          </cell>
          <cell r="R181">
            <v>0</v>
          </cell>
          <cell r="AE181" t="str">
            <v>D1013</v>
          </cell>
        </row>
        <row r="182">
          <cell r="B182" t="str">
            <v>020831</v>
          </cell>
          <cell r="D182" t="str">
            <v>S3AU99908</v>
          </cell>
          <cell r="E182" t="str">
            <v>7</v>
          </cell>
          <cell r="F182" t="str">
            <v>711103</v>
          </cell>
          <cell r="H182" t="str">
            <v>K</v>
          </cell>
          <cell r="J182" t="str">
            <v>PENJUALAN SEMEN 50 KG/ZAK DIST.D3101</v>
          </cell>
          <cell r="K182">
            <v>1682131750</v>
          </cell>
          <cell r="R182">
            <v>0</v>
          </cell>
          <cell r="AE182" t="str">
            <v>D3101</v>
          </cell>
        </row>
        <row r="183">
          <cell r="B183" t="str">
            <v>020831</v>
          </cell>
          <cell r="D183" t="str">
            <v>S3AU99908</v>
          </cell>
          <cell r="E183" t="str">
            <v>8</v>
          </cell>
          <cell r="F183" t="str">
            <v>712103</v>
          </cell>
          <cell r="H183" t="str">
            <v>K</v>
          </cell>
          <cell r="J183" t="str">
            <v>PENJUALAN SEMEN CURAH DIST.D3101</v>
          </cell>
          <cell r="K183">
            <v>221586540</v>
          </cell>
          <cell r="R183">
            <v>0</v>
          </cell>
          <cell r="AE183" t="str">
            <v>D3101</v>
          </cell>
        </row>
        <row r="184">
          <cell r="B184" t="str">
            <v>020831</v>
          </cell>
          <cell r="D184" t="str">
            <v>S3AU99908</v>
          </cell>
          <cell r="E184" t="str">
            <v>16</v>
          </cell>
          <cell r="F184" t="str">
            <v>711103</v>
          </cell>
          <cell r="H184" t="str">
            <v>K</v>
          </cell>
          <cell r="J184" t="str">
            <v>PENJUALAN SEMEN 50 KG/ZAK DIST.D3102</v>
          </cell>
          <cell r="K184">
            <v>1062756200</v>
          </cell>
          <cell r="R184">
            <v>0</v>
          </cell>
          <cell r="AE184" t="str">
            <v>D3102</v>
          </cell>
        </row>
        <row r="185">
          <cell r="B185" t="str">
            <v>020831</v>
          </cell>
          <cell r="D185" t="str">
            <v>S3AU99908</v>
          </cell>
          <cell r="E185" t="str">
            <v>23</v>
          </cell>
          <cell r="F185" t="str">
            <v>711103</v>
          </cell>
          <cell r="H185" t="str">
            <v>K</v>
          </cell>
          <cell r="J185" t="str">
            <v>PENJUALAN SEMEN 50 KG/ZAK DIST.D3104</v>
          </cell>
          <cell r="K185">
            <v>262303250</v>
          </cell>
          <cell r="R185">
            <v>0</v>
          </cell>
          <cell r="AE185" t="str">
            <v>D3104</v>
          </cell>
        </row>
        <row r="186">
          <cell r="B186" t="str">
            <v>020831</v>
          </cell>
          <cell r="D186" t="str">
            <v>S3AU99908</v>
          </cell>
          <cell r="E186" t="str">
            <v>24</v>
          </cell>
          <cell r="F186" t="str">
            <v>712103</v>
          </cell>
          <cell r="H186" t="str">
            <v>K</v>
          </cell>
          <cell r="J186" t="str">
            <v>PENJUALAN SEMEN CURAH DIST.D3104</v>
          </cell>
          <cell r="K186">
            <v>223441100</v>
          </cell>
          <cell r="R186">
            <v>0</v>
          </cell>
          <cell r="AE186" t="str">
            <v>D3104</v>
          </cell>
        </row>
        <row r="187">
          <cell r="B187" t="str">
            <v>020831</v>
          </cell>
          <cell r="D187" t="str">
            <v>S3AU99908</v>
          </cell>
          <cell r="E187" t="str">
            <v>31</v>
          </cell>
          <cell r="F187" t="str">
            <v>711103</v>
          </cell>
          <cell r="H187" t="str">
            <v>K</v>
          </cell>
          <cell r="J187" t="str">
            <v>PENJUALAN SEMEN 50 KG/ZAK DIST.D3112</v>
          </cell>
          <cell r="K187">
            <v>2372978400</v>
          </cell>
          <cell r="R187">
            <v>0</v>
          </cell>
          <cell r="AE187" t="str">
            <v>D3112</v>
          </cell>
        </row>
        <row r="188">
          <cell r="B188" t="str">
            <v>020831</v>
          </cell>
          <cell r="D188" t="str">
            <v>S3AU99908</v>
          </cell>
          <cell r="E188" t="str">
            <v>32</v>
          </cell>
          <cell r="F188" t="str">
            <v>712103</v>
          </cell>
          <cell r="H188" t="str">
            <v>K</v>
          </cell>
          <cell r="J188" t="str">
            <v>PENJUALAN SEMEN CURAH DIST.D3112</v>
          </cell>
          <cell r="K188">
            <v>460567800</v>
          </cell>
          <cell r="R188">
            <v>0</v>
          </cell>
          <cell r="AE188" t="str">
            <v>D3112</v>
          </cell>
        </row>
        <row r="189">
          <cell r="B189" t="str">
            <v>020831</v>
          </cell>
          <cell r="D189" t="str">
            <v>S3AU99908</v>
          </cell>
          <cell r="E189" t="str">
            <v>40</v>
          </cell>
          <cell r="F189" t="str">
            <v>711103</v>
          </cell>
          <cell r="H189" t="str">
            <v>K</v>
          </cell>
          <cell r="J189" t="str">
            <v>PENJUALAN SEMEN 50 KG/ZAK DIST.D3113</v>
          </cell>
          <cell r="K189">
            <v>2958249000</v>
          </cell>
          <cell r="R189">
            <v>0</v>
          </cell>
          <cell r="AE189" t="str">
            <v>D3113</v>
          </cell>
        </row>
        <row r="190">
          <cell r="B190" t="str">
            <v>020831</v>
          </cell>
          <cell r="D190" t="str">
            <v>S3AU99908</v>
          </cell>
          <cell r="E190" t="str">
            <v>46</v>
          </cell>
          <cell r="F190" t="str">
            <v>711103</v>
          </cell>
          <cell r="H190" t="str">
            <v>K</v>
          </cell>
          <cell r="J190" t="str">
            <v>PENJUALAN SEMEN 50 KG/ZAK DIST.D3306</v>
          </cell>
          <cell r="K190">
            <v>757500600</v>
          </cell>
          <cell r="R190">
            <v>0</v>
          </cell>
          <cell r="AE190" t="str">
            <v>D3306</v>
          </cell>
        </row>
        <row r="191">
          <cell r="B191" t="str">
            <v>020831</v>
          </cell>
          <cell r="D191" t="str">
            <v>S2AU99908</v>
          </cell>
          <cell r="E191" t="str">
            <v>7</v>
          </cell>
          <cell r="F191" t="str">
            <v>711102</v>
          </cell>
          <cell r="H191" t="str">
            <v>K</v>
          </cell>
          <cell r="J191" t="str">
            <v>PENJUALAN SEMEN 50 KG/ZAK DIST.D2001</v>
          </cell>
          <cell r="K191">
            <v>1648483600</v>
          </cell>
          <cell r="R191">
            <v>0</v>
          </cell>
          <cell r="AE191" t="str">
            <v>D2001</v>
          </cell>
        </row>
        <row r="192">
          <cell r="B192" t="str">
            <v>020831</v>
          </cell>
          <cell r="D192" t="str">
            <v>S2AU99908</v>
          </cell>
          <cell r="E192" t="str">
            <v>14</v>
          </cell>
          <cell r="F192" t="str">
            <v>711102</v>
          </cell>
          <cell r="H192" t="str">
            <v>K</v>
          </cell>
          <cell r="J192" t="str">
            <v>PENJUALAN SEMEN 50 KG/ZAK DIST.D2003</v>
          </cell>
          <cell r="K192">
            <v>680312000</v>
          </cell>
          <cell r="R192">
            <v>0</v>
          </cell>
          <cell r="AE192" t="str">
            <v>D2003</v>
          </cell>
        </row>
        <row r="193">
          <cell r="B193" t="str">
            <v>020831</v>
          </cell>
          <cell r="D193" t="str">
            <v>S2AU99908</v>
          </cell>
          <cell r="E193" t="str">
            <v>23</v>
          </cell>
          <cell r="F193" t="str">
            <v>711102</v>
          </cell>
          <cell r="H193" t="str">
            <v>K</v>
          </cell>
          <cell r="J193" t="str">
            <v>PENJUALAN SEMEN 50 KG/ZAK DIST.D2005</v>
          </cell>
          <cell r="K193">
            <v>894252500</v>
          </cell>
          <cell r="R193">
            <v>0</v>
          </cell>
          <cell r="AE193" t="str">
            <v>D2005</v>
          </cell>
        </row>
        <row r="194">
          <cell r="B194" t="str">
            <v>020831</v>
          </cell>
          <cell r="D194" t="str">
            <v>S2AU99908</v>
          </cell>
          <cell r="E194" t="str">
            <v>32</v>
          </cell>
          <cell r="F194" t="str">
            <v>711102</v>
          </cell>
          <cell r="H194" t="str">
            <v>K</v>
          </cell>
          <cell r="J194" t="str">
            <v>PENJUALAN SEMEN 50 KG/ZAK DIST.D2006</v>
          </cell>
          <cell r="K194">
            <v>1537583750</v>
          </cell>
          <cell r="R194">
            <v>0</v>
          </cell>
          <cell r="AE194" t="str">
            <v>D2006</v>
          </cell>
        </row>
        <row r="195">
          <cell r="B195" t="str">
            <v>020831</v>
          </cell>
          <cell r="D195" t="str">
            <v>S2AU99908</v>
          </cell>
          <cell r="E195" t="str">
            <v>40</v>
          </cell>
          <cell r="F195" t="str">
            <v>711102</v>
          </cell>
          <cell r="H195" t="str">
            <v>K</v>
          </cell>
          <cell r="J195" t="str">
            <v>PENJUALAN SEMEN 50 KG/ZAK DIST.D2012</v>
          </cell>
          <cell r="K195">
            <v>688384054</v>
          </cell>
          <cell r="R195">
            <v>0</v>
          </cell>
          <cell r="AE195" t="str">
            <v>D2012</v>
          </cell>
        </row>
        <row r="196">
          <cell r="B196" t="str">
            <v>020831</v>
          </cell>
          <cell r="D196" t="str">
            <v>S2AU99908</v>
          </cell>
          <cell r="E196" t="str">
            <v>48</v>
          </cell>
          <cell r="F196" t="str">
            <v>711102</v>
          </cell>
          <cell r="H196" t="str">
            <v>K</v>
          </cell>
          <cell r="J196" t="str">
            <v>PENJUALAN SEMEN 50 KG/ZAK DIST.D2013</v>
          </cell>
          <cell r="K196">
            <v>524388762</v>
          </cell>
          <cell r="R196">
            <v>0</v>
          </cell>
          <cell r="AE196" t="str">
            <v>D2013</v>
          </cell>
        </row>
        <row r="197">
          <cell r="B197" t="str">
            <v>020831</v>
          </cell>
          <cell r="D197" t="str">
            <v>S2AU99908</v>
          </cell>
          <cell r="E197" t="str">
            <v>54</v>
          </cell>
          <cell r="F197" t="str">
            <v>711102</v>
          </cell>
          <cell r="H197" t="str">
            <v>K</v>
          </cell>
          <cell r="J197" t="str">
            <v>PENJUALAN SEMEN 50 KG/ZAK DIST.D2015</v>
          </cell>
          <cell r="K197">
            <v>46924000</v>
          </cell>
          <cell r="R197">
            <v>0</v>
          </cell>
          <cell r="AE197" t="str">
            <v>D2015</v>
          </cell>
        </row>
        <row r="198">
          <cell r="B198" t="str">
            <v>020831</v>
          </cell>
          <cell r="D198" t="str">
            <v>S2AU99908</v>
          </cell>
          <cell r="E198" t="str">
            <v>60</v>
          </cell>
          <cell r="F198" t="str">
            <v>711102</v>
          </cell>
          <cell r="H198" t="str">
            <v>K</v>
          </cell>
          <cell r="J198" t="str">
            <v>PENJUALAN SEMEN 50 KG/ZAK DIST.D2017</v>
          </cell>
          <cell r="K198">
            <v>772020000</v>
          </cell>
          <cell r="R198">
            <v>0</v>
          </cell>
          <cell r="AE198" t="str">
            <v>D2017</v>
          </cell>
        </row>
        <row r="199">
          <cell r="B199" t="str">
            <v>020831</v>
          </cell>
          <cell r="D199" t="str">
            <v>S2AU99908</v>
          </cell>
          <cell r="E199" t="str">
            <v>66</v>
          </cell>
          <cell r="F199" t="str">
            <v>711102</v>
          </cell>
          <cell r="H199" t="str">
            <v>K</v>
          </cell>
          <cell r="J199" t="str">
            <v>PENJUALAN SEMEN 50 KG/ZAK DIST.D2018</v>
          </cell>
          <cell r="K199">
            <v>617130000</v>
          </cell>
          <cell r="R199">
            <v>0</v>
          </cell>
          <cell r="AE199" t="str">
            <v>D2018</v>
          </cell>
        </row>
        <row r="200">
          <cell r="B200" t="str">
            <v>020831</v>
          </cell>
          <cell r="D200" t="str">
            <v>S2AU99908</v>
          </cell>
          <cell r="E200" t="str">
            <v>73</v>
          </cell>
          <cell r="F200" t="str">
            <v>711102</v>
          </cell>
          <cell r="H200" t="str">
            <v>K</v>
          </cell>
          <cell r="J200" t="str">
            <v>PENJUALAN SEMEN 50 KG/ZAK DIST.D2033</v>
          </cell>
          <cell r="K200">
            <v>111670000</v>
          </cell>
          <cell r="R200">
            <v>0</v>
          </cell>
          <cell r="AE200" t="str">
            <v>D2033</v>
          </cell>
        </row>
        <row r="201">
          <cell r="B201" t="str">
            <v>020831</v>
          </cell>
          <cell r="D201" t="str">
            <v>S2AU99908</v>
          </cell>
          <cell r="E201" t="str">
            <v>74</v>
          </cell>
          <cell r="F201" t="str">
            <v>712102</v>
          </cell>
          <cell r="H201" t="str">
            <v>K</v>
          </cell>
          <cell r="J201" t="str">
            <v>PENJUALAN SEMEN CURAH DIST.D2033</v>
          </cell>
          <cell r="K201">
            <v>155603840</v>
          </cell>
          <cell r="R201">
            <v>0</v>
          </cell>
          <cell r="AE201" t="str">
            <v>D2033</v>
          </cell>
        </row>
        <row r="202">
          <cell r="B202" t="str">
            <v>020831</v>
          </cell>
          <cell r="D202" t="str">
            <v>S2AU99908</v>
          </cell>
          <cell r="E202" t="str">
            <v>82</v>
          </cell>
          <cell r="F202" t="str">
            <v>711102</v>
          </cell>
          <cell r="H202" t="str">
            <v>K</v>
          </cell>
          <cell r="J202" t="str">
            <v>PENJUALAN SEMEN 50 KG/ZAK DIST.D2037</v>
          </cell>
          <cell r="K202">
            <v>1026836500</v>
          </cell>
          <cell r="R202">
            <v>0</v>
          </cell>
          <cell r="AE202" t="str">
            <v>D2037</v>
          </cell>
        </row>
        <row r="203">
          <cell r="B203" t="str">
            <v>020831</v>
          </cell>
          <cell r="D203" t="str">
            <v>S2AU99908</v>
          </cell>
          <cell r="E203" t="str">
            <v>89</v>
          </cell>
          <cell r="F203" t="str">
            <v>711102</v>
          </cell>
          <cell r="H203" t="str">
            <v>K</v>
          </cell>
          <cell r="J203" t="str">
            <v>PENJUALAN SEMEN 50 KG/ZAK DIST.D2040</v>
          </cell>
          <cell r="K203">
            <v>242550000</v>
          </cell>
          <cell r="R203">
            <v>0</v>
          </cell>
          <cell r="AE203" t="str">
            <v>D2040</v>
          </cell>
        </row>
        <row r="204">
          <cell r="B204" t="str">
            <v>020831</v>
          </cell>
          <cell r="D204" t="str">
            <v>S2AU99908</v>
          </cell>
          <cell r="E204" t="str">
            <v>99</v>
          </cell>
          <cell r="F204" t="str">
            <v>711102</v>
          </cell>
          <cell r="H204" t="str">
            <v>K</v>
          </cell>
          <cell r="J204" t="str">
            <v>PENJUALAN SEMEN 50 KG/ZAK DIST.D2043</v>
          </cell>
          <cell r="K204">
            <v>417675000</v>
          </cell>
          <cell r="R204">
            <v>0</v>
          </cell>
          <cell r="AE204" t="str">
            <v>D2043</v>
          </cell>
        </row>
        <row r="205">
          <cell r="B205" t="str">
            <v>020831</v>
          </cell>
          <cell r="D205" t="str">
            <v>S2AU99908</v>
          </cell>
          <cell r="E205" t="str">
            <v>100</v>
          </cell>
          <cell r="F205" t="str">
            <v>712102</v>
          </cell>
          <cell r="H205" t="str">
            <v>K</v>
          </cell>
          <cell r="J205" t="str">
            <v>PENJUALAN SEMEN CURAH DIST.D2043</v>
          </cell>
          <cell r="K205">
            <v>605173670</v>
          </cell>
          <cell r="R205">
            <v>0</v>
          </cell>
          <cell r="AE205" t="str">
            <v>D2043</v>
          </cell>
        </row>
        <row r="206">
          <cell r="B206" t="str">
            <v>020831</v>
          </cell>
          <cell r="D206" t="str">
            <v>S2AU99908</v>
          </cell>
          <cell r="E206" t="str">
            <v>107</v>
          </cell>
          <cell r="F206" t="str">
            <v>711102</v>
          </cell>
          <cell r="H206" t="str">
            <v>K</v>
          </cell>
          <cell r="J206" t="str">
            <v>PENJUALAN SEMEN 50 KG/ZAK DIST.D2045</v>
          </cell>
          <cell r="K206">
            <v>285436000</v>
          </cell>
          <cell r="R206">
            <v>0</v>
          </cell>
          <cell r="AE206" t="str">
            <v>D2045</v>
          </cell>
        </row>
        <row r="207">
          <cell r="B207" t="str">
            <v>020831</v>
          </cell>
          <cell r="D207" t="str">
            <v>S2AU99908</v>
          </cell>
          <cell r="E207" t="str">
            <v>115</v>
          </cell>
          <cell r="F207" t="str">
            <v>711102</v>
          </cell>
          <cell r="H207" t="str">
            <v>K</v>
          </cell>
          <cell r="J207" t="str">
            <v>PENJUALAN SEMEN 50 KG/ZAK DIST.D2047</v>
          </cell>
          <cell r="K207">
            <v>1474500000</v>
          </cell>
          <cell r="R207">
            <v>0</v>
          </cell>
          <cell r="AE207" t="str">
            <v>D2047</v>
          </cell>
        </row>
        <row r="208">
          <cell r="B208" t="str">
            <v>020930</v>
          </cell>
          <cell r="D208" t="str">
            <v>S2AU99909</v>
          </cell>
          <cell r="E208" t="str">
            <v>8</v>
          </cell>
          <cell r="F208" t="str">
            <v>711102</v>
          </cell>
          <cell r="H208" t="str">
            <v>K</v>
          </cell>
          <cell r="J208" t="str">
            <v>PENJUALAN SEMEN 50 KG/ZAK DIST.D2001</v>
          </cell>
          <cell r="K208">
            <v>1177712000</v>
          </cell>
          <cell r="R208">
            <v>0</v>
          </cell>
          <cell r="AE208" t="str">
            <v>D2001</v>
          </cell>
        </row>
        <row r="209">
          <cell r="B209" t="str">
            <v>020930</v>
          </cell>
          <cell r="D209" t="str">
            <v>S2AU99909</v>
          </cell>
          <cell r="E209" t="str">
            <v>15</v>
          </cell>
          <cell r="F209" t="str">
            <v>711102</v>
          </cell>
          <cell r="H209" t="str">
            <v>K</v>
          </cell>
          <cell r="J209" t="str">
            <v>PENJUALAN SEMEN 50 KG/ZAK DIST.D2003</v>
          </cell>
          <cell r="K209">
            <v>619440000</v>
          </cell>
          <cell r="R209">
            <v>0</v>
          </cell>
          <cell r="AE209" t="str">
            <v>D2003</v>
          </cell>
        </row>
        <row r="210">
          <cell r="B210" t="str">
            <v>020930</v>
          </cell>
          <cell r="D210" t="str">
            <v>S2AU99909</v>
          </cell>
          <cell r="E210" t="str">
            <v>24</v>
          </cell>
          <cell r="F210" t="str">
            <v>711102</v>
          </cell>
          <cell r="H210" t="str">
            <v>K</v>
          </cell>
          <cell r="J210" t="str">
            <v>PENJUALAN SEMEN 50 KG/ZAK DIST.D2005</v>
          </cell>
          <cell r="K210">
            <v>767390000</v>
          </cell>
          <cell r="R210">
            <v>0</v>
          </cell>
          <cell r="AE210" t="str">
            <v>D2005</v>
          </cell>
        </row>
        <row r="211">
          <cell r="B211" t="str">
            <v>020930</v>
          </cell>
          <cell r="D211" t="str">
            <v>S2AU99909</v>
          </cell>
          <cell r="E211" t="str">
            <v>34</v>
          </cell>
          <cell r="F211" t="str">
            <v>711102</v>
          </cell>
          <cell r="H211" t="str">
            <v>K</v>
          </cell>
          <cell r="J211" t="str">
            <v>PENJUALAN SEMEN 50 KG/ZAK DIST.D2006</v>
          </cell>
          <cell r="K211">
            <v>1742997000</v>
          </cell>
          <cell r="R211">
            <v>0</v>
          </cell>
          <cell r="AE211" t="str">
            <v>D2006</v>
          </cell>
        </row>
        <row r="212">
          <cell r="B212" t="str">
            <v>020930</v>
          </cell>
          <cell r="D212" t="str">
            <v>S2AU99909</v>
          </cell>
          <cell r="E212" t="str">
            <v>42</v>
          </cell>
          <cell r="F212" t="str">
            <v>711102</v>
          </cell>
          <cell r="H212" t="str">
            <v>K</v>
          </cell>
          <cell r="J212" t="str">
            <v>PENJUALAN SEMEN 50 KG/ZAK DIST.D2012</v>
          </cell>
          <cell r="K212">
            <v>853620524</v>
          </cell>
          <cell r="R212">
            <v>0</v>
          </cell>
          <cell r="AE212" t="str">
            <v>D2012</v>
          </cell>
        </row>
        <row r="213">
          <cell r="B213" t="str">
            <v>020930</v>
          </cell>
          <cell r="D213" t="str">
            <v>S2AU99909</v>
          </cell>
          <cell r="E213" t="str">
            <v>50</v>
          </cell>
          <cell r="F213" t="str">
            <v>711102</v>
          </cell>
          <cell r="H213" t="str">
            <v>K</v>
          </cell>
          <cell r="J213" t="str">
            <v>PENJUALAN SEMEN 50 KG/ZAK DIST.D2013</v>
          </cell>
          <cell r="K213">
            <v>572519866</v>
          </cell>
          <cell r="R213">
            <v>0</v>
          </cell>
          <cell r="AE213" t="str">
            <v>D2013</v>
          </cell>
        </row>
        <row r="214">
          <cell r="B214" t="str">
            <v>020930</v>
          </cell>
          <cell r="D214" t="str">
            <v>S2AU99909</v>
          </cell>
          <cell r="E214" t="str">
            <v>56</v>
          </cell>
          <cell r="F214" t="str">
            <v>711102</v>
          </cell>
          <cell r="H214" t="str">
            <v>K</v>
          </cell>
          <cell r="J214" t="str">
            <v>PENJUALAN SEMEN 50 KG/ZAK DIST.D2015</v>
          </cell>
          <cell r="K214">
            <v>146490000</v>
          </cell>
          <cell r="R214">
            <v>0</v>
          </cell>
          <cell r="AE214" t="str">
            <v>D2015</v>
          </cell>
        </row>
        <row r="215">
          <cell r="B215" t="str">
            <v>020930</v>
          </cell>
          <cell r="D215" t="str">
            <v>S2AU99909</v>
          </cell>
          <cell r="E215" t="str">
            <v>62</v>
          </cell>
          <cell r="F215" t="str">
            <v>711102</v>
          </cell>
          <cell r="H215" t="str">
            <v>K</v>
          </cell>
          <cell r="J215" t="str">
            <v>PENJUALAN SEMEN 50 KG/ZAK DIST.D2017</v>
          </cell>
          <cell r="K215">
            <v>1014660000</v>
          </cell>
          <cell r="R215">
            <v>0</v>
          </cell>
          <cell r="AE215" t="str">
            <v>D2017</v>
          </cell>
        </row>
        <row r="216">
          <cell r="B216" t="str">
            <v>020930</v>
          </cell>
          <cell r="D216" t="str">
            <v>S2AU99909</v>
          </cell>
          <cell r="E216" t="str">
            <v>68</v>
          </cell>
          <cell r="F216" t="str">
            <v>711102</v>
          </cell>
          <cell r="H216" t="str">
            <v>K</v>
          </cell>
          <cell r="J216" t="str">
            <v>PENJUALAN SEMEN 50 KG/ZAK DIST.D2018</v>
          </cell>
          <cell r="K216">
            <v>827055000</v>
          </cell>
          <cell r="R216">
            <v>0</v>
          </cell>
          <cell r="AE216" t="str">
            <v>D2018</v>
          </cell>
        </row>
        <row r="217">
          <cell r="B217" t="str">
            <v>020930</v>
          </cell>
          <cell r="D217" t="str">
            <v>S2AU99909</v>
          </cell>
          <cell r="E217" t="str">
            <v>75</v>
          </cell>
          <cell r="F217" t="str">
            <v>711102</v>
          </cell>
          <cell r="H217" t="str">
            <v>K</v>
          </cell>
          <cell r="J217" t="str">
            <v>PENJUALAN SEMEN 50 KG/ZAK DIST.D2032</v>
          </cell>
          <cell r="K217">
            <v>1032600000</v>
          </cell>
          <cell r="R217">
            <v>0</v>
          </cell>
          <cell r="AE217" t="str">
            <v>D2032</v>
          </cell>
        </row>
        <row r="218">
          <cell r="B218" t="str">
            <v>020930</v>
          </cell>
          <cell r="D218" t="str">
            <v>S2AU99909</v>
          </cell>
          <cell r="E218" t="str">
            <v>83</v>
          </cell>
          <cell r="F218" t="str">
            <v>711102</v>
          </cell>
          <cell r="H218" t="str">
            <v>K</v>
          </cell>
          <cell r="J218" t="str">
            <v>PENJUALAN SEMEN 50 KG/ZAK DIST.D2033</v>
          </cell>
          <cell r="K218">
            <v>133537000</v>
          </cell>
          <cell r="R218">
            <v>0</v>
          </cell>
          <cell r="AE218" t="str">
            <v>D2033</v>
          </cell>
        </row>
        <row r="219">
          <cell r="B219" t="str">
            <v>020930</v>
          </cell>
          <cell r="D219" t="str">
            <v>S2AU99909</v>
          </cell>
          <cell r="E219" t="str">
            <v>84</v>
          </cell>
          <cell r="F219" t="str">
            <v>712102</v>
          </cell>
          <cell r="H219" t="str">
            <v>K</v>
          </cell>
          <cell r="J219" t="str">
            <v>PENJUALAN SEMEN CURAH DIST.D2033</v>
          </cell>
          <cell r="K219">
            <v>431524270</v>
          </cell>
          <cell r="R219">
            <v>0</v>
          </cell>
          <cell r="AE219" t="str">
            <v>D2033</v>
          </cell>
        </row>
        <row r="220">
          <cell r="B220" t="str">
            <v>020930</v>
          </cell>
          <cell r="D220" t="str">
            <v>S2AU99909</v>
          </cell>
          <cell r="E220" t="str">
            <v>91</v>
          </cell>
          <cell r="F220" t="str">
            <v>711102</v>
          </cell>
          <cell r="H220" t="str">
            <v>K</v>
          </cell>
          <cell r="J220" t="str">
            <v>PENJUALAN SEMEN 50 KG/ZAK DIST.D2037</v>
          </cell>
          <cell r="K220">
            <v>1078728500</v>
          </cell>
          <cell r="R220">
            <v>0</v>
          </cell>
          <cell r="AE220" t="str">
            <v>D2037</v>
          </cell>
        </row>
        <row r="221">
          <cell r="B221" t="str">
            <v>020930</v>
          </cell>
          <cell r="D221" t="str">
            <v>S2AU99909</v>
          </cell>
          <cell r="E221" t="str">
            <v>98</v>
          </cell>
          <cell r="F221" t="str">
            <v>711102</v>
          </cell>
          <cell r="H221" t="str">
            <v>K</v>
          </cell>
          <cell r="J221" t="str">
            <v>PENJUALAN SEMEN 50 KG/ZAK DIST.D2039</v>
          </cell>
          <cell r="K221">
            <v>136950000</v>
          </cell>
          <cell r="R221">
            <v>0</v>
          </cell>
          <cell r="AE221" t="str">
            <v>D2039</v>
          </cell>
        </row>
        <row r="222">
          <cell r="B222" t="str">
            <v>020930</v>
          </cell>
          <cell r="D222" t="str">
            <v>S2AU99909</v>
          </cell>
          <cell r="E222" t="str">
            <v>105</v>
          </cell>
          <cell r="F222" t="str">
            <v>711102</v>
          </cell>
          <cell r="H222" t="str">
            <v>K</v>
          </cell>
          <cell r="J222" t="str">
            <v>PENJUALAN SEMEN 50 KG/ZAK DIST.D2040</v>
          </cell>
          <cell r="K222">
            <v>266970000</v>
          </cell>
          <cell r="R222">
            <v>0</v>
          </cell>
          <cell r="AE222" t="str">
            <v>D2040</v>
          </cell>
        </row>
        <row r="223">
          <cell r="B223" t="str">
            <v>020930</v>
          </cell>
          <cell r="D223" t="str">
            <v>S2AU99909</v>
          </cell>
          <cell r="E223" t="str">
            <v>115</v>
          </cell>
          <cell r="F223" t="str">
            <v>711102</v>
          </cell>
          <cell r="H223" t="str">
            <v>K</v>
          </cell>
          <cell r="J223" t="str">
            <v>PENJUALAN SEMEN 50 KG/ZAK DIST.D2043</v>
          </cell>
          <cell r="K223">
            <v>481818500</v>
          </cell>
          <cell r="R223">
            <v>0</v>
          </cell>
          <cell r="AE223" t="str">
            <v>D2043</v>
          </cell>
        </row>
        <row r="224">
          <cell r="B224" t="str">
            <v>020930</v>
          </cell>
          <cell r="D224" t="str">
            <v>S2AU99909</v>
          </cell>
          <cell r="E224" t="str">
            <v>116</v>
          </cell>
          <cell r="F224" t="str">
            <v>712102</v>
          </cell>
          <cell r="H224" t="str">
            <v>K</v>
          </cell>
          <cell r="J224" t="str">
            <v>PENJUALAN SEMEN CURAH DIST.D2043</v>
          </cell>
          <cell r="K224">
            <v>765194940</v>
          </cell>
          <cell r="R224">
            <v>0</v>
          </cell>
          <cell r="AE224" t="str">
            <v>D2043</v>
          </cell>
        </row>
        <row r="225">
          <cell r="B225" t="str">
            <v>020930</v>
          </cell>
          <cell r="D225" t="str">
            <v>S2AU99909</v>
          </cell>
          <cell r="E225" t="str">
            <v>123</v>
          </cell>
          <cell r="F225" t="str">
            <v>711102</v>
          </cell>
          <cell r="H225" t="str">
            <v>K</v>
          </cell>
          <cell r="J225" t="str">
            <v>PENJUALAN SEMEN 50 KG/ZAK DIST.D2045</v>
          </cell>
          <cell r="K225">
            <v>504400000</v>
          </cell>
          <cell r="R225">
            <v>0</v>
          </cell>
          <cell r="AE225" t="str">
            <v>D2045</v>
          </cell>
        </row>
        <row r="226">
          <cell r="B226" t="str">
            <v>020930</v>
          </cell>
          <cell r="D226" t="str">
            <v>S2AU99909</v>
          </cell>
          <cell r="E226" t="str">
            <v>129</v>
          </cell>
          <cell r="F226" t="str">
            <v>711102</v>
          </cell>
          <cell r="H226" t="str">
            <v>K</v>
          </cell>
          <cell r="J226" t="str">
            <v>PENJUALAN SEMEN 50 KG/ZAK DIST.D2046</v>
          </cell>
          <cell r="K226">
            <v>511670000</v>
          </cell>
          <cell r="R226">
            <v>0</v>
          </cell>
          <cell r="AE226" t="str">
            <v>D2046</v>
          </cell>
        </row>
        <row r="227">
          <cell r="B227" t="str">
            <v>020930</v>
          </cell>
          <cell r="D227" t="str">
            <v>S1AU99909</v>
          </cell>
          <cell r="E227" t="str">
            <v>7</v>
          </cell>
          <cell r="F227" t="str">
            <v>711101</v>
          </cell>
          <cell r="H227" t="str">
            <v>K</v>
          </cell>
          <cell r="J227" t="str">
            <v>PENJUALAN SEMEN 50 KG/ZAK DIST.D1001</v>
          </cell>
          <cell r="K227">
            <v>687926000</v>
          </cell>
          <cell r="R227">
            <v>0</v>
          </cell>
          <cell r="AE227" t="str">
            <v>D1001</v>
          </cell>
        </row>
        <row r="228">
          <cell r="B228" t="str">
            <v>020930</v>
          </cell>
          <cell r="D228" t="str">
            <v>S1AU99909</v>
          </cell>
          <cell r="E228" t="str">
            <v>14</v>
          </cell>
          <cell r="F228" t="str">
            <v>711101</v>
          </cell>
          <cell r="H228" t="str">
            <v>K</v>
          </cell>
          <cell r="J228" t="str">
            <v>PENJUALAN SEMEN 50 KG/ZAK DIST.D1003</v>
          </cell>
          <cell r="K228">
            <v>122795500</v>
          </cell>
          <cell r="R228">
            <v>0</v>
          </cell>
          <cell r="AE228" t="str">
            <v>D1003</v>
          </cell>
        </row>
        <row r="229">
          <cell r="B229" t="str">
            <v>020930</v>
          </cell>
          <cell r="D229" t="str">
            <v>S1AU99909</v>
          </cell>
          <cell r="E229" t="str">
            <v>21</v>
          </cell>
          <cell r="F229" t="str">
            <v>711101</v>
          </cell>
          <cell r="H229" t="str">
            <v>K</v>
          </cell>
          <cell r="J229" t="str">
            <v>PENJUALAN SEMEN 50 KG/ZAK DIST.D1004</v>
          </cell>
          <cell r="K229">
            <v>103760000</v>
          </cell>
          <cell r="R229">
            <v>0</v>
          </cell>
          <cell r="AE229" t="str">
            <v>D1004</v>
          </cell>
        </row>
        <row r="230">
          <cell r="B230" t="str">
            <v>020930</v>
          </cell>
          <cell r="D230" t="str">
            <v>S1AU99909</v>
          </cell>
          <cell r="E230" t="str">
            <v>28</v>
          </cell>
          <cell r="F230" t="str">
            <v>711101</v>
          </cell>
          <cell r="H230" t="str">
            <v>K</v>
          </cell>
          <cell r="J230" t="str">
            <v>PENJUALAN SEMEN 50 KG/ZAK DIST.D1005</v>
          </cell>
          <cell r="K230">
            <v>198600000</v>
          </cell>
          <cell r="R230">
            <v>0</v>
          </cell>
          <cell r="AE230" t="str">
            <v>D1005</v>
          </cell>
        </row>
        <row r="231">
          <cell r="B231" t="str">
            <v>020930</v>
          </cell>
          <cell r="D231" t="str">
            <v>S1AU99909</v>
          </cell>
          <cell r="E231" t="str">
            <v>35</v>
          </cell>
          <cell r="F231" t="str">
            <v>711101</v>
          </cell>
          <cell r="H231" t="str">
            <v>K</v>
          </cell>
          <cell r="J231" t="str">
            <v>PENJUALAN SEMEN 50 KG/ZAK DIST.D1006</v>
          </cell>
          <cell r="K231">
            <v>326738000</v>
          </cell>
          <cell r="R231">
            <v>0</v>
          </cell>
          <cell r="AE231" t="str">
            <v>D1006</v>
          </cell>
        </row>
        <row r="232">
          <cell r="B232" t="str">
            <v>020930</v>
          </cell>
          <cell r="D232" t="str">
            <v>S1AU99909</v>
          </cell>
          <cell r="E232" t="str">
            <v>41</v>
          </cell>
          <cell r="F232" t="str">
            <v>711101</v>
          </cell>
          <cell r="H232" t="str">
            <v>K</v>
          </cell>
          <cell r="J232" t="str">
            <v>PENJUALAN SEMEN 50 KG/ZAK DIST.D1007</v>
          </cell>
          <cell r="K232">
            <v>1460478000</v>
          </cell>
          <cell r="R232">
            <v>0</v>
          </cell>
          <cell r="AE232" t="str">
            <v>D1007</v>
          </cell>
        </row>
        <row r="233">
          <cell r="B233" t="str">
            <v>020930</v>
          </cell>
          <cell r="D233" t="str">
            <v>S1AU99909</v>
          </cell>
          <cell r="E233" t="str">
            <v>48</v>
          </cell>
          <cell r="F233" t="str">
            <v>711101</v>
          </cell>
          <cell r="H233" t="str">
            <v>K</v>
          </cell>
          <cell r="J233" t="str">
            <v>PENJUALAN SEMEN 50 KG/ZAK DIST.D1009</v>
          </cell>
          <cell r="K233">
            <v>28276500</v>
          </cell>
          <cell r="R233">
            <v>0</v>
          </cell>
          <cell r="AE233" t="str">
            <v>D1009</v>
          </cell>
        </row>
        <row r="234">
          <cell r="B234" t="str">
            <v>020930</v>
          </cell>
          <cell r="D234" t="str">
            <v>S1AU99909</v>
          </cell>
          <cell r="E234" t="str">
            <v>55</v>
          </cell>
          <cell r="F234" t="str">
            <v>711101</v>
          </cell>
          <cell r="H234" t="str">
            <v>K</v>
          </cell>
          <cell r="J234" t="str">
            <v>PENJUALAN SEMEN 50 KG/ZAK DIST.D1010</v>
          </cell>
          <cell r="K234">
            <v>12992000</v>
          </cell>
          <cell r="R234">
            <v>0</v>
          </cell>
          <cell r="AE234" t="str">
            <v>D1010</v>
          </cell>
        </row>
        <row r="235">
          <cell r="B235" t="str">
            <v>020930</v>
          </cell>
          <cell r="D235" t="str">
            <v>S1AU99909</v>
          </cell>
          <cell r="E235" t="str">
            <v>62</v>
          </cell>
          <cell r="F235" t="str">
            <v>711101</v>
          </cell>
          <cell r="H235" t="str">
            <v>K</v>
          </cell>
          <cell r="J235" t="str">
            <v>PENJUALAN SEMEN 50 KG/ZAK DIST.D1013</v>
          </cell>
          <cell r="K235">
            <v>32396000</v>
          </cell>
          <cell r="R235">
            <v>0</v>
          </cell>
          <cell r="AE235" t="str">
            <v>D1013</v>
          </cell>
        </row>
        <row r="236">
          <cell r="B236" t="str">
            <v>020930</v>
          </cell>
          <cell r="D236" t="str">
            <v>S3AU99909</v>
          </cell>
          <cell r="E236" t="str">
            <v>7</v>
          </cell>
          <cell r="F236" t="str">
            <v>711103</v>
          </cell>
          <cell r="H236" t="str">
            <v>K</v>
          </cell>
          <cell r="J236" t="str">
            <v>PENJUALAN SEMEN 50 KG/ZAK DIST.D3101</v>
          </cell>
          <cell r="K236">
            <v>1718967250</v>
          </cell>
          <cell r="R236">
            <v>0</v>
          </cell>
          <cell r="AE236" t="str">
            <v>D3101</v>
          </cell>
        </row>
        <row r="237">
          <cell r="B237" t="str">
            <v>020930</v>
          </cell>
          <cell r="D237" t="str">
            <v>S3AU99909</v>
          </cell>
          <cell r="E237" t="str">
            <v>8</v>
          </cell>
          <cell r="F237" t="str">
            <v>712103</v>
          </cell>
          <cell r="H237" t="str">
            <v>K</v>
          </cell>
          <cell r="J237" t="str">
            <v>PENJUALAN SEMEN CURAH DIST.D3101</v>
          </cell>
          <cell r="K237">
            <v>140185600</v>
          </cell>
          <cell r="R237">
            <v>0</v>
          </cell>
          <cell r="AE237" t="str">
            <v>D3101</v>
          </cell>
        </row>
        <row r="238">
          <cell r="B238" t="str">
            <v>020930</v>
          </cell>
          <cell r="D238" t="str">
            <v>S3AU99909</v>
          </cell>
          <cell r="E238" t="str">
            <v>15</v>
          </cell>
          <cell r="F238" t="str">
            <v>711103</v>
          </cell>
          <cell r="H238" t="str">
            <v>K</v>
          </cell>
          <cell r="J238" t="str">
            <v>PENJUALAN SEMEN 50 KG/ZAK DIST.D3102</v>
          </cell>
          <cell r="K238">
            <v>1550714000</v>
          </cell>
          <cell r="R238">
            <v>0</v>
          </cell>
          <cell r="AE238" t="str">
            <v>D3102</v>
          </cell>
        </row>
        <row r="239">
          <cell r="B239" t="str">
            <v>020930</v>
          </cell>
          <cell r="D239" t="str">
            <v>S3AU99909</v>
          </cell>
          <cell r="E239" t="str">
            <v>22</v>
          </cell>
          <cell r="F239" t="str">
            <v>711103</v>
          </cell>
          <cell r="H239" t="str">
            <v>K</v>
          </cell>
          <cell r="J239" t="str">
            <v>PENJUALAN SEMEN 50 KG/ZAK DIST.D3104</v>
          </cell>
          <cell r="K239">
            <v>574632500</v>
          </cell>
          <cell r="R239">
            <v>0</v>
          </cell>
          <cell r="AE239" t="str">
            <v>D3104</v>
          </cell>
        </row>
        <row r="240">
          <cell r="B240" t="str">
            <v>020930</v>
          </cell>
          <cell r="D240" t="str">
            <v>S3AU99909</v>
          </cell>
          <cell r="E240" t="str">
            <v>23</v>
          </cell>
          <cell r="F240" t="str">
            <v>712103</v>
          </cell>
          <cell r="H240" t="str">
            <v>K</v>
          </cell>
          <cell r="J240" t="str">
            <v>PENJUALAN SEMEN CURAH DIST.D3104</v>
          </cell>
          <cell r="K240">
            <v>323258700</v>
          </cell>
          <cell r="R240">
            <v>0</v>
          </cell>
          <cell r="AE240" t="str">
            <v>D3104</v>
          </cell>
        </row>
        <row r="241">
          <cell r="B241" t="str">
            <v>020930</v>
          </cell>
          <cell r="D241" t="str">
            <v>S3AU99909</v>
          </cell>
          <cell r="E241" t="str">
            <v>30</v>
          </cell>
          <cell r="F241" t="str">
            <v>711103</v>
          </cell>
          <cell r="H241" t="str">
            <v>K</v>
          </cell>
          <cell r="J241" t="str">
            <v>PENJUALAN SEMEN 50 KG/ZAK DIST.D3112</v>
          </cell>
          <cell r="K241">
            <v>2570370250</v>
          </cell>
          <cell r="R241">
            <v>0</v>
          </cell>
          <cell r="AE241" t="str">
            <v>D3112</v>
          </cell>
        </row>
        <row r="242">
          <cell r="B242" t="str">
            <v>020930</v>
          </cell>
          <cell r="D242" t="str">
            <v>S3AU99909</v>
          </cell>
          <cell r="E242" t="str">
            <v>38</v>
          </cell>
          <cell r="F242" t="str">
            <v>711103</v>
          </cell>
          <cell r="H242" t="str">
            <v>K</v>
          </cell>
          <cell r="J242" t="str">
            <v>PENJUALAN SEMEN 50 KG/ZAK DIST.D3113</v>
          </cell>
          <cell r="K242">
            <v>3261651500</v>
          </cell>
          <cell r="R242">
            <v>0</v>
          </cell>
          <cell r="AE242" t="str">
            <v>D3113</v>
          </cell>
        </row>
        <row r="243">
          <cell r="B243" t="str">
            <v>020930</v>
          </cell>
          <cell r="D243" t="str">
            <v>S3AU99909</v>
          </cell>
          <cell r="E243" t="str">
            <v>45</v>
          </cell>
          <cell r="F243" t="str">
            <v>711103</v>
          </cell>
          <cell r="H243" t="str">
            <v>K</v>
          </cell>
          <cell r="J243" t="str">
            <v>PENJUALAN SEMEN 50 KG/ZAK DIST.D3306</v>
          </cell>
          <cell r="K243">
            <v>1396107000</v>
          </cell>
          <cell r="R243">
            <v>0</v>
          </cell>
          <cell r="AE243" t="str">
            <v>D3306</v>
          </cell>
        </row>
        <row r="244">
          <cell r="B244" t="str">
            <v>021031</v>
          </cell>
          <cell r="D244" t="str">
            <v>S2AU99910</v>
          </cell>
          <cell r="E244" t="str">
            <v>8</v>
          </cell>
          <cell r="F244" t="str">
            <v>711102</v>
          </cell>
          <cell r="H244" t="str">
            <v>K</v>
          </cell>
          <cell r="J244" t="str">
            <v>PENJUALAN SEMEN 50 KG/ZAK DIST.D2001</v>
          </cell>
          <cell r="K244">
            <v>1111769000</v>
          </cell>
          <cell r="R244">
            <v>0</v>
          </cell>
          <cell r="AE244" t="str">
            <v>D2001</v>
          </cell>
        </row>
        <row r="245">
          <cell r="B245" t="str">
            <v>021031</v>
          </cell>
          <cell r="D245" t="str">
            <v>S2AU99910</v>
          </cell>
          <cell r="E245" t="str">
            <v>15</v>
          </cell>
          <cell r="F245" t="str">
            <v>711102</v>
          </cell>
          <cell r="H245" t="str">
            <v>K</v>
          </cell>
          <cell r="J245" t="str">
            <v>PENJUALAN SEMEN 50 KG/ZAK DIST.D2003</v>
          </cell>
          <cell r="K245">
            <v>434320000</v>
          </cell>
          <cell r="R245">
            <v>0</v>
          </cell>
          <cell r="AE245" t="str">
            <v>D2003</v>
          </cell>
        </row>
        <row r="246">
          <cell r="B246" t="str">
            <v>021031</v>
          </cell>
          <cell r="D246" t="str">
            <v>S2AU99910</v>
          </cell>
          <cell r="E246" t="str">
            <v>23</v>
          </cell>
          <cell r="F246" t="str">
            <v>711102</v>
          </cell>
          <cell r="H246" t="str">
            <v>K</v>
          </cell>
          <cell r="J246" t="str">
            <v>PENJUALAN SEMEN 50 KG/ZAK DIST.D2005</v>
          </cell>
          <cell r="K246">
            <v>796888000</v>
          </cell>
          <cell r="R246">
            <v>0</v>
          </cell>
          <cell r="AE246" t="str">
            <v>D2005</v>
          </cell>
        </row>
        <row r="247">
          <cell r="B247" t="str">
            <v>021031</v>
          </cell>
          <cell r="D247" t="str">
            <v>S2AU99910</v>
          </cell>
          <cell r="E247" t="str">
            <v>31</v>
          </cell>
          <cell r="F247" t="str">
            <v>711102</v>
          </cell>
          <cell r="H247" t="str">
            <v>K</v>
          </cell>
          <cell r="J247" t="str">
            <v>PENJUALAN SEMEN 50 KG/ZAK DIST.D2006</v>
          </cell>
          <cell r="K247">
            <v>1734678750</v>
          </cell>
          <cell r="R247">
            <v>0</v>
          </cell>
          <cell r="AE247" t="str">
            <v>D2006</v>
          </cell>
        </row>
        <row r="248">
          <cell r="B248" t="str">
            <v>021031</v>
          </cell>
          <cell r="D248" t="str">
            <v>S2AU99910</v>
          </cell>
          <cell r="E248" t="str">
            <v>39</v>
          </cell>
          <cell r="F248" t="str">
            <v>711102</v>
          </cell>
          <cell r="H248" t="str">
            <v>K</v>
          </cell>
          <cell r="J248" t="str">
            <v>PENJUALAN SEMEN 50 KG/ZAK DIST.D2012</v>
          </cell>
          <cell r="K248">
            <v>909427648</v>
          </cell>
          <cell r="R248">
            <v>0</v>
          </cell>
          <cell r="AE248" t="str">
            <v>D2012</v>
          </cell>
        </row>
        <row r="249">
          <cell r="B249" t="str">
            <v>021031</v>
          </cell>
          <cell r="D249" t="str">
            <v>S2AU99910</v>
          </cell>
          <cell r="E249" t="str">
            <v>47</v>
          </cell>
          <cell r="F249" t="str">
            <v>711102</v>
          </cell>
          <cell r="H249" t="str">
            <v>K</v>
          </cell>
          <cell r="J249" t="str">
            <v>PENJUALAN SEMEN 50 KG/ZAK DIST.D2013</v>
          </cell>
          <cell r="K249">
            <v>591533450</v>
          </cell>
          <cell r="R249">
            <v>0</v>
          </cell>
          <cell r="AE249" t="str">
            <v>D2013</v>
          </cell>
        </row>
        <row r="250">
          <cell r="B250" t="str">
            <v>021031</v>
          </cell>
          <cell r="D250" t="str">
            <v>S2AU99910</v>
          </cell>
          <cell r="E250" t="str">
            <v>53</v>
          </cell>
          <cell r="F250" t="str">
            <v>711102</v>
          </cell>
          <cell r="H250" t="str">
            <v>K</v>
          </cell>
          <cell r="J250" t="str">
            <v>PENJUALAN SEMEN 50 KG/ZAK DIST.D2015</v>
          </cell>
          <cell r="K250">
            <v>205960000</v>
          </cell>
          <cell r="R250">
            <v>0</v>
          </cell>
          <cell r="AE250" t="str">
            <v>D2015</v>
          </cell>
        </row>
        <row r="251">
          <cell r="B251" t="str">
            <v>021031</v>
          </cell>
          <cell r="D251" t="str">
            <v>S2AU99910</v>
          </cell>
          <cell r="E251" t="str">
            <v>59</v>
          </cell>
          <cell r="F251" t="str">
            <v>711102</v>
          </cell>
          <cell r="H251" t="str">
            <v>K</v>
          </cell>
          <cell r="J251" t="str">
            <v>PENJUALAN SEMEN 50 KG/ZAK DIST.D2017</v>
          </cell>
          <cell r="K251">
            <v>1094400000</v>
          </cell>
          <cell r="R251">
            <v>0</v>
          </cell>
          <cell r="AE251" t="str">
            <v>D2017</v>
          </cell>
        </row>
        <row r="252">
          <cell r="B252" t="str">
            <v>021031</v>
          </cell>
          <cell r="D252" t="str">
            <v>S2AU99910</v>
          </cell>
          <cell r="E252" t="str">
            <v>65</v>
          </cell>
          <cell r="F252" t="str">
            <v>711102</v>
          </cell>
          <cell r="H252" t="str">
            <v>K</v>
          </cell>
          <cell r="J252" t="str">
            <v>PENJUALAN SEMEN 50 KG/ZAK DIST.D2018</v>
          </cell>
          <cell r="K252">
            <v>824567500</v>
          </cell>
          <cell r="R252">
            <v>0</v>
          </cell>
          <cell r="AE252" t="str">
            <v>D2018</v>
          </cell>
        </row>
        <row r="253">
          <cell r="B253" t="str">
            <v>021031</v>
          </cell>
          <cell r="D253" t="str">
            <v>S2AU99910</v>
          </cell>
          <cell r="E253" t="str">
            <v>72</v>
          </cell>
          <cell r="F253" t="str">
            <v>711102</v>
          </cell>
          <cell r="H253" t="str">
            <v>K</v>
          </cell>
          <cell r="J253" t="str">
            <v>PENJUALAN SEMEN 50 KG/ZAK DIST.D2032</v>
          </cell>
          <cell r="K253">
            <v>1218805250</v>
          </cell>
          <cell r="R253">
            <v>0</v>
          </cell>
          <cell r="AE253" t="str">
            <v>D2032</v>
          </cell>
        </row>
        <row r="254">
          <cell r="B254" t="str">
            <v>021031</v>
          </cell>
          <cell r="D254" t="str">
            <v>S2AU99910</v>
          </cell>
          <cell r="E254" t="str">
            <v>81</v>
          </cell>
          <cell r="F254" t="str">
            <v>711102</v>
          </cell>
          <cell r="H254" t="str">
            <v>K</v>
          </cell>
          <cell r="J254" t="str">
            <v>PENJUALAN SEMEN 50 KG/ZAK DIST.D2033</v>
          </cell>
          <cell r="K254">
            <v>163283000</v>
          </cell>
          <cell r="R254">
            <v>0</v>
          </cell>
          <cell r="AE254" t="str">
            <v>D2033</v>
          </cell>
        </row>
        <row r="255">
          <cell r="B255" t="str">
            <v>021031</v>
          </cell>
          <cell r="D255" t="str">
            <v>S2AU99910</v>
          </cell>
          <cell r="E255" t="str">
            <v>82</v>
          </cell>
          <cell r="F255" t="str">
            <v>712102</v>
          </cell>
          <cell r="H255" t="str">
            <v>K</v>
          </cell>
          <cell r="J255" t="str">
            <v>PENJUALAN SEMEN CURAH DIST.D2033</v>
          </cell>
          <cell r="K255">
            <v>605521820</v>
          </cell>
          <cell r="R255">
            <v>0</v>
          </cell>
          <cell r="AE255" t="str">
            <v>D2033</v>
          </cell>
        </row>
        <row r="256">
          <cell r="B256" t="str">
            <v>021031</v>
          </cell>
          <cell r="D256" t="str">
            <v>S2AU99910</v>
          </cell>
          <cell r="E256" t="str">
            <v>89</v>
          </cell>
          <cell r="F256" t="str">
            <v>711102</v>
          </cell>
          <cell r="H256" t="str">
            <v>K</v>
          </cell>
          <cell r="J256" t="str">
            <v>PENJUALAN SEMEN 50 KG/ZAK DIST.D2037</v>
          </cell>
          <cell r="K256">
            <v>805898000</v>
          </cell>
          <cell r="R256">
            <v>0</v>
          </cell>
          <cell r="AE256" t="str">
            <v>D2037</v>
          </cell>
        </row>
        <row r="257">
          <cell r="B257" t="str">
            <v>021031</v>
          </cell>
          <cell r="D257" t="str">
            <v>S2AU99910</v>
          </cell>
          <cell r="E257" t="str">
            <v>96</v>
          </cell>
          <cell r="F257" t="str">
            <v>711102</v>
          </cell>
          <cell r="H257" t="str">
            <v>K</v>
          </cell>
          <cell r="J257" t="str">
            <v>PENJUALAN SEMEN 50 KG/ZAK DIST.D2039</v>
          </cell>
          <cell r="K257">
            <v>189750000</v>
          </cell>
          <cell r="R257">
            <v>0</v>
          </cell>
          <cell r="AE257" t="str">
            <v>D2039</v>
          </cell>
        </row>
        <row r="258">
          <cell r="B258" t="str">
            <v>021031</v>
          </cell>
          <cell r="D258" t="str">
            <v>S2AU99910</v>
          </cell>
          <cell r="E258" t="str">
            <v>103</v>
          </cell>
          <cell r="F258" t="str">
            <v>711102</v>
          </cell>
          <cell r="H258" t="str">
            <v>K</v>
          </cell>
          <cell r="J258" t="str">
            <v>PENJUALAN SEMEN 50 KG/ZAK DIST.D2040</v>
          </cell>
          <cell r="K258">
            <v>214665000</v>
          </cell>
          <cell r="R258">
            <v>0</v>
          </cell>
          <cell r="AE258" t="str">
            <v>D2040</v>
          </cell>
        </row>
        <row r="259">
          <cell r="B259" t="str">
            <v>021031</v>
          </cell>
          <cell r="D259" t="str">
            <v>S2AU99910</v>
          </cell>
          <cell r="E259" t="str">
            <v>112</v>
          </cell>
          <cell r="F259" t="str">
            <v>711102</v>
          </cell>
          <cell r="H259" t="str">
            <v>K</v>
          </cell>
          <cell r="J259" t="str">
            <v>PENJUALAN SEMEN 50 KG/ZAK DIST.D2043</v>
          </cell>
          <cell r="K259">
            <v>469843000</v>
          </cell>
          <cell r="R259">
            <v>0</v>
          </cell>
          <cell r="AE259" t="str">
            <v>D2043</v>
          </cell>
        </row>
        <row r="260">
          <cell r="B260" t="str">
            <v>021031</v>
          </cell>
          <cell r="D260" t="str">
            <v>S2AU99910</v>
          </cell>
          <cell r="E260" t="str">
            <v>113</v>
          </cell>
          <cell r="F260" t="str">
            <v>712102</v>
          </cell>
          <cell r="H260" t="str">
            <v>K</v>
          </cell>
          <cell r="J260" t="str">
            <v>PENJUALAN SEMEN CURAH DIST.D2043</v>
          </cell>
          <cell r="K260">
            <v>844081100</v>
          </cell>
          <cell r="R260">
            <v>0</v>
          </cell>
          <cell r="AE260" t="str">
            <v>D2043</v>
          </cell>
        </row>
        <row r="261">
          <cell r="B261" t="str">
            <v>021031</v>
          </cell>
          <cell r="D261" t="str">
            <v>S2AU99910</v>
          </cell>
          <cell r="E261" t="str">
            <v>120</v>
          </cell>
          <cell r="F261" t="str">
            <v>711102</v>
          </cell>
          <cell r="H261" t="str">
            <v>K</v>
          </cell>
          <cell r="J261" t="str">
            <v>PENJUALAN SEMEN 50 KG/ZAK DIST.D2045</v>
          </cell>
          <cell r="K261">
            <v>809400000</v>
          </cell>
          <cell r="R261">
            <v>0</v>
          </cell>
          <cell r="AE261" t="str">
            <v>D2045</v>
          </cell>
        </row>
        <row r="262">
          <cell r="B262" t="str">
            <v>021031</v>
          </cell>
          <cell r="D262" t="str">
            <v>S2AU99910</v>
          </cell>
          <cell r="E262" t="str">
            <v>126</v>
          </cell>
          <cell r="F262" t="str">
            <v>711102</v>
          </cell>
          <cell r="H262" t="str">
            <v>K</v>
          </cell>
          <cell r="J262" t="str">
            <v>PENJUALAN SEMEN 50 KG/ZAK DIST.D2046</v>
          </cell>
          <cell r="K262">
            <v>417240000</v>
          </cell>
          <cell r="R262">
            <v>0</v>
          </cell>
          <cell r="AE262" t="str">
            <v>D2046</v>
          </cell>
        </row>
        <row r="263">
          <cell r="B263" t="str">
            <v>021031</v>
          </cell>
          <cell r="D263" t="str">
            <v>S2AU99910</v>
          </cell>
          <cell r="E263" t="str">
            <v>132</v>
          </cell>
          <cell r="F263" t="str">
            <v>711102</v>
          </cell>
          <cell r="H263" t="str">
            <v>K</v>
          </cell>
          <cell r="J263" t="str">
            <v>PENJUALAN SEMEN 50 KG/ZAK DIST.D2047</v>
          </cell>
          <cell r="K263">
            <v>1323021600</v>
          </cell>
          <cell r="R263">
            <v>0</v>
          </cell>
          <cell r="AE263" t="str">
            <v>D2047</v>
          </cell>
        </row>
        <row r="264">
          <cell r="B264" t="str">
            <v>021031</v>
          </cell>
          <cell r="D264" t="str">
            <v>S3AU99910</v>
          </cell>
          <cell r="E264" t="str">
            <v>7</v>
          </cell>
          <cell r="F264" t="str">
            <v>711103</v>
          </cell>
          <cell r="H264" t="str">
            <v>K</v>
          </cell>
          <cell r="J264" t="str">
            <v>PENJUALAN SEMEN 50 KG/ZAK DIST.D3101</v>
          </cell>
          <cell r="K264">
            <v>2100341250</v>
          </cell>
          <cell r="R264">
            <v>0</v>
          </cell>
          <cell r="AE264" t="str">
            <v>D3101</v>
          </cell>
        </row>
        <row r="265">
          <cell r="B265" t="str">
            <v>021031</v>
          </cell>
          <cell r="D265" t="str">
            <v>S3AU99910</v>
          </cell>
          <cell r="E265" t="str">
            <v>8</v>
          </cell>
          <cell r="F265" t="str">
            <v>712103</v>
          </cell>
          <cell r="H265" t="str">
            <v>K</v>
          </cell>
          <cell r="J265" t="str">
            <v>PENJUALAN SEMEN CURAH DIST.D3101</v>
          </cell>
          <cell r="K265">
            <v>208184200</v>
          </cell>
          <cell r="R265">
            <v>0</v>
          </cell>
          <cell r="AE265" t="str">
            <v>D3101</v>
          </cell>
        </row>
        <row r="266">
          <cell r="B266" t="str">
            <v>021031</v>
          </cell>
          <cell r="D266" t="str">
            <v>S3AU99910</v>
          </cell>
          <cell r="E266" t="str">
            <v>15</v>
          </cell>
          <cell r="F266" t="str">
            <v>711103</v>
          </cell>
          <cell r="H266" t="str">
            <v>K</v>
          </cell>
          <cell r="J266" t="str">
            <v>PENJUALAN SEMEN 50 KG/ZAK DIST.D3102</v>
          </cell>
          <cell r="K266">
            <v>1932498500</v>
          </cell>
          <cell r="R266">
            <v>0</v>
          </cell>
          <cell r="AE266" t="str">
            <v>D3102</v>
          </cell>
        </row>
        <row r="267">
          <cell r="B267" t="str">
            <v>021031</v>
          </cell>
          <cell r="D267" t="str">
            <v>S3AU99910</v>
          </cell>
          <cell r="E267" t="str">
            <v>22</v>
          </cell>
          <cell r="F267" t="str">
            <v>711103</v>
          </cell>
          <cell r="H267" t="str">
            <v>K</v>
          </cell>
          <cell r="J267" t="str">
            <v>PENJUALAN SEMEN 50 KG/ZAK DIST.D3104</v>
          </cell>
          <cell r="K267">
            <v>548265000</v>
          </cell>
          <cell r="R267">
            <v>0</v>
          </cell>
          <cell r="AE267" t="str">
            <v>D3104</v>
          </cell>
        </row>
        <row r="268">
          <cell r="B268" t="str">
            <v>021031</v>
          </cell>
          <cell r="D268" t="str">
            <v>S3AU99910</v>
          </cell>
          <cell r="E268" t="str">
            <v>23</v>
          </cell>
          <cell r="F268" t="str">
            <v>712103</v>
          </cell>
          <cell r="H268" t="str">
            <v>K</v>
          </cell>
          <cell r="J268" t="str">
            <v>PENJUALAN SEMEN CURAH DIST.D3104</v>
          </cell>
          <cell r="K268">
            <v>400438400</v>
          </cell>
          <cell r="R268">
            <v>0</v>
          </cell>
          <cell r="AE268" t="str">
            <v>D3104</v>
          </cell>
        </row>
        <row r="269">
          <cell r="B269" t="str">
            <v>021031</v>
          </cell>
          <cell r="D269" t="str">
            <v>S3AU99910</v>
          </cell>
          <cell r="E269" t="str">
            <v>30</v>
          </cell>
          <cell r="F269" t="str">
            <v>711103</v>
          </cell>
          <cell r="H269" t="str">
            <v>K</v>
          </cell>
          <cell r="J269" t="str">
            <v>PENJUALAN SEMEN 50 KG/ZAK DIST.D3112</v>
          </cell>
          <cell r="K269">
            <v>2591900000</v>
          </cell>
          <cell r="R269">
            <v>0</v>
          </cell>
          <cell r="AE269" t="str">
            <v>D3112</v>
          </cell>
        </row>
        <row r="270">
          <cell r="B270" t="str">
            <v>021031</v>
          </cell>
          <cell r="D270" t="str">
            <v>S3AU99910</v>
          </cell>
          <cell r="E270" t="str">
            <v>31</v>
          </cell>
          <cell r="F270" t="str">
            <v>712103</v>
          </cell>
          <cell r="H270" t="str">
            <v>K</v>
          </cell>
          <cell r="J270" t="str">
            <v>PENJUALAN SEMEN CURAH DIST.D3112</v>
          </cell>
          <cell r="K270">
            <v>151220400</v>
          </cell>
          <cell r="R270">
            <v>0</v>
          </cell>
          <cell r="AE270" t="str">
            <v>D3112</v>
          </cell>
        </row>
        <row r="271">
          <cell r="B271" t="str">
            <v>021031</v>
          </cell>
          <cell r="D271" t="str">
            <v>S3AU99910</v>
          </cell>
          <cell r="E271" t="str">
            <v>39</v>
          </cell>
          <cell r="F271" t="str">
            <v>711103</v>
          </cell>
          <cell r="H271" t="str">
            <v>K</v>
          </cell>
          <cell r="J271" t="str">
            <v>PENJUALAN SEMEN 50 KG/ZAK DIST.D3113</v>
          </cell>
          <cell r="K271">
            <v>3726981000</v>
          </cell>
          <cell r="R271">
            <v>0</v>
          </cell>
          <cell r="AE271" t="str">
            <v>D3113</v>
          </cell>
        </row>
        <row r="272">
          <cell r="B272" t="str">
            <v>021031</v>
          </cell>
          <cell r="D272" t="str">
            <v>S3AU99910</v>
          </cell>
          <cell r="E272" t="str">
            <v>45</v>
          </cell>
          <cell r="F272" t="str">
            <v>711103</v>
          </cell>
          <cell r="H272" t="str">
            <v>K</v>
          </cell>
          <cell r="J272" t="str">
            <v>PENJUALAN SEMEN 50 KG/ZAK DIST.D3306</v>
          </cell>
          <cell r="K272">
            <v>1307169000</v>
          </cell>
          <cell r="R272">
            <v>0</v>
          </cell>
          <cell r="AE272" t="str">
            <v>D3306</v>
          </cell>
        </row>
        <row r="273">
          <cell r="B273" t="str">
            <v>021031</v>
          </cell>
          <cell r="D273" t="str">
            <v>S3AU99910</v>
          </cell>
          <cell r="E273" t="str">
            <v>51</v>
          </cell>
          <cell r="F273" t="str">
            <v>711103</v>
          </cell>
          <cell r="H273" t="str">
            <v>K</v>
          </cell>
          <cell r="J273" t="str">
            <v>PENJUALAN SEMEN 50 KG/ZAK DIST.D3309</v>
          </cell>
          <cell r="K273">
            <v>70272000</v>
          </cell>
          <cell r="R273">
            <v>0</v>
          </cell>
          <cell r="AE273" t="str">
            <v>D3309</v>
          </cell>
        </row>
        <row r="274">
          <cell r="B274" t="str">
            <v>021031</v>
          </cell>
          <cell r="D274" t="str">
            <v>S1AU99910</v>
          </cell>
          <cell r="E274" t="str">
            <v>7</v>
          </cell>
          <cell r="F274" t="str">
            <v>711101</v>
          </cell>
          <cell r="H274" t="str">
            <v>K</v>
          </cell>
          <cell r="J274" t="str">
            <v>PENJUALAN SEMEN 50 KG/ZAK DIST.D1001</v>
          </cell>
          <cell r="K274">
            <v>1018328000</v>
          </cell>
          <cell r="R274">
            <v>0</v>
          </cell>
          <cell r="AE274" t="str">
            <v>D1001</v>
          </cell>
        </row>
        <row r="275">
          <cell r="B275" t="str">
            <v>021031</v>
          </cell>
          <cell r="D275" t="str">
            <v>S1AU99910</v>
          </cell>
          <cell r="E275" t="str">
            <v>15</v>
          </cell>
          <cell r="F275" t="str">
            <v>711101</v>
          </cell>
          <cell r="H275" t="str">
            <v>K</v>
          </cell>
          <cell r="J275" t="str">
            <v>PENJUALAN SEMEN 50 KG/ZAK DIST.D1003</v>
          </cell>
          <cell r="K275">
            <v>62845000</v>
          </cell>
          <cell r="R275">
            <v>0</v>
          </cell>
          <cell r="AE275" t="str">
            <v>D1003</v>
          </cell>
        </row>
        <row r="276">
          <cell r="B276" t="str">
            <v>021031</v>
          </cell>
          <cell r="D276" t="str">
            <v>S1AU99910</v>
          </cell>
          <cell r="E276" t="str">
            <v>23</v>
          </cell>
          <cell r="F276" t="str">
            <v>711101</v>
          </cell>
          <cell r="H276" t="str">
            <v>K</v>
          </cell>
          <cell r="J276" t="str">
            <v>PENJUALAN SEMEN 50 KG/ZAK DIST.D1004</v>
          </cell>
          <cell r="K276">
            <v>176390000</v>
          </cell>
          <cell r="R276">
            <v>0</v>
          </cell>
          <cell r="AE276" t="str">
            <v>D1004</v>
          </cell>
        </row>
        <row r="277">
          <cell r="B277" t="str">
            <v>021031</v>
          </cell>
          <cell r="D277" t="str">
            <v>S1AU99910</v>
          </cell>
          <cell r="E277" t="str">
            <v>31</v>
          </cell>
          <cell r="F277" t="str">
            <v>711101</v>
          </cell>
          <cell r="H277" t="str">
            <v>K</v>
          </cell>
          <cell r="J277" t="str">
            <v>PENJUALAN SEMEN 50 KG/ZAK DIST.D1005</v>
          </cell>
          <cell r="K277">
            <v>290807000</v>
          </cell>
          <cell r="R277">
            <v>0</v>
          </cell>
          <cell r="AE277" t="str">
            <v>D1005</v>
          </cell>
        </row>
        <row r="278">
          <cell r="B278" t="str">
            <v>021031</v>
          </cell>
          <cell r="D278" t="str">
            <v>S1AU99910</v>
          </cell>
          <cell r="E278" t="str">
            <v>37</v>
          </cell>
          <cell r="F278" t="str">
            <v>711101</v>
          </cell>
          <cell r="H278" t="str">
            <v>K</v>
          </cell>
          <cell r="J278" t="str">
            <v>PENJUALAN SEMEN 50 KG/ZAK DIST.D1006</v>
          </cell>
          <cell r="K278">
            <v>128225000</v>
          </cell>
          <cell r="R278">
            <v>0</v>
          </cell>
          <cell r="AE278" t="str">
            <v>D1006</v>
          </cell>
        </row>
        <row r="279">
          <cell r="B279" t="str">
            <v>021031</v>
          </cell>
          <cell r="D279" t="str">
            <v>S1AU99910</v>
          </cell>
          <cell r="E279" t="str">
            <v>43</v>
          </cell>
          <cell r="F279" t="str">
            <v>711101</v>
          </cell>
          <cell r="H279" t="str">
            <v>K</v>
          </cell>
          <cell r="J279" t="str">
            <v>PENJUALAN SEMEN 50 KG/ZAK DIST.D1007</v>
          </cell>
          <cell r="K279">
            <v>1778968500</v>
          </cell>
          <cell r="R279">
            <v>0</v>
          </cell>
          <cell r="AE279" t="str">
            <v>D1007</v>
          </cell>
        </row>
        <row r="280">
          <cell r="B280" t="str">
            <v>021031</v>
          </cell>
          <cell r="D280" t="str">
            <v>S1AU99910</v>
          </cell>
          <cell r="E280" t="str">
            <v>49</v>
          </cell>
          <cell r="F280" t="str">
            <v>711101</v>
          </cell>
          <cell r="H280" t="str">
            <v>K</v>
          </cell>
          <cell r="J280" t="str">
            <v>PENJUALAN SEMEN 50 KG/ZAK DIST.D1008</v>
          </cell>
          <cell r="K280">
            <v>6825000</v>
          </cell>
          <cell r="R280">
            <v>0</v>
          </cell>
          <cell r="AE280" t="str">
            <v>D1008</v>
          </cell>
        </row>
        <row r="281">
          <cell r="B281" t="str">
            <v>021031</v>
          </cell>
          <cell r="D281" t="str">
            <v>S1AU99910</v>
          </cell>
          <cell r="E281" t="str">
            <v>57</v>
          </cell>
          <cell r="F281" t="str">
            <v>711101</v>
          </cell>
          <cell r="H281" t="str">
            <v>K</v>
          </cell>
          <cell r="J281" t="str">
            <v>PENJUALAN SEMEN 50 KG/ZAK DIST.D1009</v>
          </cell>
          <cell r="K281">
            <v>260988500</v>
          </cell>
          <cell r="R281">
            <v>0</v>
          </cell>
          <cell r="AE281" t="str">
            <v>D1009</v>
          </cell>
        </row>
        <row r="282">
          <cell r="B282" t="str">
            <v>021031</v>
          </cell>
          <cell r="D282" t="str">
            <v>S1AU99910</v>
          </cell>
          <cell r="E282" t="str">
            <v>64</v>
          </cell>
          <cell r="F282" t="str">
            <v>711101</v>
          </cell>
          <cell r="H282" t="str">
            <v>K</v>
          </cell>
          <cell r="J282" t="str">
            <v>PENJUALAN SEMEN 50 KG/ZAK DIST.D1010</v>
          </cell>
          <cell r="K282">
            <v>25984000</v>
          </cell>
          <cell r="R282">
            <v>0</v>
          </cell>
          <cell r="AE282" t="str">
            <v>D1010</v>
          </cell>
        </row>
        <row r="283">
          <cell r="B283" t="str">
            <v>021031</v>
          </cell>
          <cell r="D283" t="str">
            <v>S1AU99910</v>
          </cell>
          <cell r="E283" t="str">
            <v>71</v>
          </cell>
          <cell r="F283" t="str">
            <v>711101</v>
          </cell>
          <cell r="H283" t="str">
            <v>K</v>
          </cell>
          <cell r="J283" t="str">
            <v>PENJUALAN SEMEN 50 KG/ZAK DIST.D1013</v>
          </cell>
          <cell r="K283">
            <v>24612000</v>
          </cell>
          <cell r="R283">
            <v>0</v>
          </cell>
          <cell r="AE283" t="str">
            <v>D1013</v>
          </cell>
        </row>
        <row r="284">
          <cell r="B284" t="str">
            <v>021031</v>
          </cell>
          <cell r="D284" t="str">
            <v>S1AU99910</v>
          </cell>
          <cell r="E284" t="str">
            <v>78</v>
          </cell>
          <cell r="F284" t="str">
            <v>711101</v>
          </cell>
          <cell r="H284" t="str">
            <v>K</v>
          </cell>
          <cell r="J284" t="str">
            <v>PENJUALAN SEMEN 50 KG/ZAK DIST.D1015</v>
          </cell>
          <cell r="K284">
            <v>6464000</v>
          </cell>
          <cell r="R284">
            <v>0</v>
          </cell>
          <cell r="AE284" t="str">
            <v>D1015</v>
          </cell>
        </row>
        <row r="285">
          <cell r="B285" t="str">
            <v>021130</v>
          </cell>
          <cell r="D285" t="str">
            <v>S1AU99911</v>
          </cell>
          <cell r="E285" t="str">
            <v>7</v>
          </cell>
          <cell r="F285" t="str">
            <v>711101</v>
          </cell>
          <cell r="H285" t="str">
            <v>K</v>
          </cell>
          <cell r="J285" t="str">
            <v>PENJUALAN SEMEN 50 KG/ZAK DIST.D1001</v>
          </cell>
          <cell r="K285">
            <v>706768750</v>
          </cell>
          <cell r="R285">
            <v>0</v>
          </cell>
          <cell r="AE285" t="str">
            <v>D1001</v>
          </cell>
        </row>
        <row r="286">
          <cell r="B286" t="str">
            <v>021130</v>
          </cell>
          <cell r="D286" t="str">
            <v>S1AU99911</v>
          </cell>
          <cell r="E286" t="str">
            <v>15</v>
          </cell>
          <cell r="F286" t="str">
            <v>711101</v>
          </cell>
          <cell r="H286" t="str">
            <v>K</v>
          </cell>
          <cell r="J286" t="str">
            <v>PENJUALAN SEMEN 50 KG/ZAK DIST.D1003</v>
          </cell>
          <cell r="K286">
            <v>98022500</v>
          </cell>
          <cell r="R286">
            <v>0</v>
          </cell>
          <cell r="AE286" t="str">
            <v>D1003</v>
          </cell>
        </row>
        <row r="287">
          <cell r="B287" t="str">
            <v>021130</v>
          </cell>
          <cell r="D287" t="str">
            <v>S1AU99911</v>
          </cell>
          <cell r="E287" t="str">
            <v>22</v>
          </cell>
          <cell r="F287" t="str">
            <v>711101</v>
          </cell>
          <cell r="H287" t="str">
            <v>K</v>
          </cell>
          <cell r="J287" t="str">
            <v>PENJUALAN SEMEN 50 KG/ZAK DIST.D1004</v>
          </cell>
          <cell r="K287">
            <v>29088000</v>
          </cell>
          <cell r="R287">
            <v>0</v>
          </cell>
          <cell r="AE287" t="str">
            <v>D1004</v>
          </cell>
        </row>
        <row r="288">
          <cell r="B288" t="str">
            <v>021130</v>
          </cell>
          <cell r="D288" t="str">
            <v>S1AU99911</v>
          </cell>
          <cell r="E288" t="str">
            <v>30</v>
          </cell>
          <cell r="F288" t="str">
            <v>711101</v>
          </cell>
          <cell r="H288" t="str">
            <v>K</v>
          </cell>
          <cell r="J288" t="str">
            <v>PENJUALAN SEMEN 50 KG/ZAK DIST.D1005</v>
          </cell>
          <cell r="K288">
            <v>229583000</v>
          </cell>
          <cell r="R288">
            <v>0</v>
          </cell>
          <cell r="AE288" t="str">
            <v>D1005</v>
          </cell>
        </row>
        <row r="289">
          <cell r="B289" t="str">
            <v>021130</v>
          </cell>
          <cell r="D289" t="str">
            <v>S1AU99911</v>
          </cell>
          <cell r="E289" t="str">
            <v>37</v>
          </cell>
          <cell r="F289" t="str">
            <v>711101</v>
          </cell>
          <cell r="H289" t="str">
            <v>K</v>
          </cell>
          <cell r="J289" t="str">
            <v>PENJUALAN SEMEN 50 KG/ZAK DIST.D1006</v>
          </cell>
          <cell r="K289">
            <v>270741000</v>
          </cell>
          <cell r="R289">
            <v>0</v>
          </cell>
          <cell r="AE289" t="str">
            <v>D1006</v>
          </cell>
        </row>
        <row r="290">
          <cell r="B290" t="str">
            <v>021130</v>
          </cell>
          <cell r="D290" t="str">
            <v>S1AU99911</v>
          </cell>
          <cell r="E290" t="str">
            <v>43</v>
          </cell>
          <cell r="F290" t="str">
            <v>711101</v>
          </cell>
          <cell r="H290" t="str">
            <v>K</v>
          </cell>
          <cell r="J290" t="str">
            <v>PENJUALAN SEMEN 50 KG/ZAK DIST.D1007</v>
          </cell>
          <cell r="K290">
            <v>1508029500</v>
          </cell>
          <cell r="R290">
            <v>0</v>
          </cell>
          <cell r="AE290" t="str">
            <v>D1007</v>
          </cell>
        </row>
        <row r="291">
          <cell r="B291" t="str">
            <v>021130</v>
          </cell>
          <cell r="D291" t="str">
            <v>S1AU99911</v>
          </cell>
          <cell r="E291" t="str">
            <v>49</v>
          </cell>
          <cell r="F291" t="str">
            <v>711101</v>
          </cell>
          <cell r="H291" t="str">
            <v>K</v>
          </cell>
          <cell r="J291" t="str">
            <v>PENJUALAN SEMEN 50 KG/ZAK DIST.D1008</v>
          </cell>
          <cell r="K291">
            <v>54600000</v>
          </cell>
          <cell r="R291">
            <v>0</v>
          </cell>
          <cell r="AE291" t="str">
            <v>D1008</v>
          </cell>
        </row>
        <row r="292">
          <cell r="B292" t="str">
            <v>021130</v>
          </cell>
          <cell r="D292" t="str">
            <v>S1AU99911</v>
          </cell>
          <cell r="E292" t="str">
            <v>57</v>
          </cell>
          <cell r="F292" t="str">
            <v>711101</v>
          </cell>
          <cell r="H292" t="str">
            <v>K</v>
          </cell>
          <cell r="J292" t="str">
            <v>PENJUALAN SEMEN 50 KG/ZAK DIST.D1009</v>
          </cell>
          <cell r="K292">
            <v>206719500</v>
          </cell>
          <cell r="R292">
            <v>0</v>
          </cell>
          <cell r="AE292" t="str">
            <v>D1009</v>
          </cell>
        </row>
        <row r="293">
          <cell r="B293" t="str">
            <v>021130</v>
          </cell>
          <cell r="D293" t="str">
            <v>S1AU99911</v>
          </cell>
          <cell r="E293" t="str">
            <v>64</v>
          </cell>
          <cell r="F293" t="str">
            <v>711101</v>
          </cell>
          <cell r="H293" t="str">
            <v>K</v>
          </cell>
          <cell r="J293" t="str">
            <v>PENJUALAN SEMEN 50 KG/ZAK DIST.D1010</v>
          </cell>
          <cell r="K293">
            <v>51968000</v>
          </cell>
          <cell r="R293">
            <v>0</v>
          </cell>
          <cell r="AE293" t="str">
            <v>D1010</v>
          </cell>
        </row>
        <row r="294">
          <cell r="B294" t="str">
            <v>021130</v>
          </cell>
          <cell r="D294" t="str">
            <v>S1AU99911</v>
          </cell>
          <cell r="E294" t="str">
            <v>71</v>
          </cell>
          <cell r="F294" t="str">
            <v>711101</v>
          </cell>
          <cell r="H294" t="str">
            <v>K</v>
          </cell>
          <cell r="J294" t="str">
            <v>PENJUALAN SEMEN 50 KG/ZAK DIST.D1013</v>
          </cell>
          <cell r="K294">
            <v>25648000</v>
          </cell>
          <cell r="R294">
            <v>0</v>
          </cell>
          <cell r="AE294" t="str">
            <v>D1013</v>
          </cell>
        </row>
        <row r="295">
          <cell r="B295" t="str">
            <v>021130</v>
          </cell>
          <cell r="D295" t="str">
            <v>S1AU99911</v>
          </cell>
          <cell r="E295" t="str">
            <v>79</v>
          </cell>
          <cell r="F295" t="str">
            <v>711101</v>
          </cell>
          <cell r="H295" t="str">
            <v>K</v>
          </cell>
          <cell r="J295" t="str">
            <v>PENJUALAN SEMEN 50 KG/ZAK DIST.D1015</v>
          </cell>
          <cell r="K295">
            <v>157560000</v>
          </cell>
          <cell r="R295">
            <v>0</v>
          </cell>
          <cell r="AE295" t="str">
            <v>D1015</v>
          </cell>
        </row>
        <row r="296">
          <cell r="B296" t="str">
            <v>021130</v>
          </cell>
          <cell r="D296" t="str">
            <v>S3AU99911</v>
          </cell>
          <cell r="E296" t="str">
            <v>7</v>
          </cell>
          <cell r="F296" t="str">
            <v>711103</v>
          </cell>
          <cell r="H296" t="str">
            <v>K</v>
          </cell>
          <cell r="J296" t="str">
            <v>PENJUALAN SEMEN 50 KG/ZAK DIST.D3101</v>
          </cell>
          <cell r="K296">
            <v>826480000</v>
          </cell>
          <cell r="R296">
            <v>0</v>
          </cell>
          <cell r="AE296" t="str">
            <v>D3101</v>
          </cell>
        </row>
        <row r="297">
          <cell r="B297" t="str">
            <v>021130</v>
          </cell>
          <cell r="D297" t="str">
            <v>S3AU99911</v>
          </cell>
          <cell r="E297" t="str">
            <v>8</v>
          </cell>
          <cell r="F297" t="str">
            <v>712103</v>
          </cell>
          <cell r="H297" t="str">
            <v>K</v>
          </cell>
          <cell r="J297" t="str">
            <v>PENJUALAN SEMEN CURAH DIST.D3101</v>
          </cell>
          <cell r="K297">
            <v>203973600</v>
          </cell>
          <cell r="R297">
            <v>0</v>
          </cell>
          <cell r="AE297" t="str">
            <v>D3101</v>
          </cell>
        </row>
        <row r="298">
          <cell r="B298" t="str">
            <v>021130</v>
          </cell>
          <cell r="D298" t="str">
            <v>S3AU99911</v>
          </cell>
          <cell r="E298" t="str">
            <v>15</v>
          </cell>
          <cell r="F298" t="str">
            <v>711103</v>
          </cell>
          <cell r="H298" t="str">
            <v>K</v>
          </cell>
          <cell r="J298" t="str">
            <v>PENJUALAN SEMEN 50 KG/ZAK DIST.D3102</v>
          </cell>
          <cell r="K298">
            <v>1333002500</v>
          </cell>
          <cell r="R298">
            <v>0</v>
          </cell>
          <cell r="AE298" t="str">
            <v>D3102</v>
          </cell>
        </row>
        <row r="299">
          <cell r="B299" t="str">
            <v>021130</v>
          </cell>
          <cell r="D299" t="str">
            <v>S3AU99911</v>
          </cell>
          <cell r="E299" t="str">
            <v>22</v>
          </cell>
          <cell r="F299" t="str">
            <v>711103</v>
          </cell>
          <cell r="H299" t="str">
            <v>K</v>
          </cell>
          <cell r="J299" t="str">
            <v>PENJUALAN SEMEN 50 KG/ZAK DIST.D3104</v>
          </cell>
          <cell r="K299">
            <v>291445000</v>
          </cell>
          <cell r="R299">
            <v>0</v>
          </cell>
          <cell r="AE299" t="str">
            <v>D3104</v>
          </cell>
        </row>
        <row r="300">
          <cell r="B300" t="str">
            <v>021130</v>
          </cell>
          <cell r="D300" t="str">
            <v>S3AU99911</v>
          </cell>
          <cell r="E300" t="str">
            <v>23</v>
          </cell>
          <cell r="F300" t="str">
            <v>712103</v>
          </cell>
          <cell r="H300" t="str">
            <v>K</v>
          </cell>
          <cell r="J300" t="str">
            <v>PENJUALAN SEMEN CURAH DIST.D3104</v>
          </cell>
          <cell r="K300">
            <v>387218200</v>
          </cell>
          <cell r="R300">
            <v>0</v>
          </cell>
          <cell r="AE300" t="str">
            <v>D3104</v>
          </cell>
        </row>
        <row r="301">
          <cell r="B301" t="str">
            <v>021130</v>
          </cell>
          <cell r="D301" t="str">
            <v>S3AU99911</v>
          </cell>
          <cell r="E301" t="str">
            <v>30</v>
          </cell>
          <cell r="F301" t="str">
            <v>711103</v>
          </cell>
          <cell r="H301" t="str">
            <v>K</v>
          </cell>
          <cell r="J301" t="str">
            <v>PENJUALAN SEMEN 50 KG/ZAK DIST.D3112</v>
          </cell>
          <cell r="K301">
            <v>1749301850</v>
          </cell>
          <cell r="R301">
            <v>0</v>
          </cell>
          <cell r="AE301" t="str">
            <v>D3112</v>
          </cell>
        </row>
        <row r="302">
          <cell r="B302" t="str">
            <v>021130</v>
          </cell>
          <cell r="D302" t="str">
            <v>S3AU99911</v>
          </cell>
          <cell r="E302" t="str">
            <v>31</v>
          </cell>
          <cell r="F302" t="str">
            <v>712103</v>
          </cell>
          <cell r="H302" t="str">
            <v>K</v>
          </cell>
          <cell r="J302" t="str">
            <v>PENJUALAN SEMEN CURAH DIST.D3112</v>
          </cell>
          <cell r="K302">
            <v>150604500</v>
          </cell>
          <cell r="R302">
            <v>0</v>
          </cell>
          <cell r="AE302" t="str">
            <v>D3112</v>
          </cell>
        </row>
        <row r="303">
          <cell r="B303" t="str">
            <v>021130</v>
          </cell>
          <cell r="D303" t="str">
            <v>S3AU99911</v>
          </cell>
          <cell r="E303" t="str">
            <v>39</v>
          </cell>
          <cell r="F303" t="str">
            <v>711103</v>
          </cell>
          <cell r="H303" t="str">
            <v>K</v>
          </cell>
          <cell r="J303" t="str">
            <v>PENJUALAN SEMEN 50 KG/ZAK DIST.D3113</v>
          </cell>
          <cell r="K303">
            <v>2590705500</v>
          </cell>
          <cell r="R303">
            <v>0</v>
          </cell>
          <cell r="AE303" t="str">
            <v>D3113</v>
          </cell>
        </row>
        <row r="304">
          <cell r="B304" t="str">
            <v>021130</v>
          </cell>
          <cell r="D304" t="str">
            <v>S3AU99911</v>
          </cell>
          <cell r="E304" t="str">
            <v>45</v>
          </cell>
          <cell r="F304" t="str">
            <v>711103</v>
          </cell>
          <cell r="H304" t="str">
            <v>K</v>
          </cell>
          <cell r="J304" t="str">
            <v>PENJUALAN SEMEN 50 KG/ZAK DIST.D3306</v>
          </cell>
          <cell r="K304">
            <v>878487000</v>
          </cell>
          <cell r="R304">
            <v>0</v>
          </cell>
          <cell r="AE304" t="str">
            <v>D3306</v>
          </cell>
        </row>
        <row r="305">
          <cell r="B305" t="str">
            <v>021130</v>
          </cell>
          <cell r="D305" t="str">
            <v>S3AU99911</v>
          </cell>
          <cell r="E305" t="str">
            <v>51</v>
          </cell>
          <cell r="F305" t="str">
            <v>711103</v>
          </cell>
          <cell r="H305" t="str">
            <v>K</v>
          </cell>
          <cell r="J305" t="str">
            <v>PENJUALAN SEMEN 50 KG/ZAK DIST.D3309</v>
          </cell>
          <cell r="K305">
            <v>83568000</v>
          </cell>
          <cell r="R305">
            <v>0</v>
          </cell>
          <cell r="AE305" t="str">
            <v>D3309</v>
          </cell>
        </row>
        <row r="306">
          <cell r="B306" t="str">
            <v>021130</v>
          </cell>
          <cell r="D306" t="str">
            <v>S2AU99911</v>
          </cell>
          <cell r="E306" t="str">
            <v>9</v>
          </cell>
          <cell r="F306" t="str">
            <v>711102</v>
          </cell>
          <cell r="H306" t="str">
            <v>K</v>
          </cell>
          <cell r="J306" t="str">
            <v>PENJUALAN SEMEN 50 KG/ZAK DIST.D2001</v>
          </cell>
          <cell r="K306">
            <v>970102000</v>
          </cell>
          <cell r="R306">
            <v>0</v>
          </cell>
          <cell r="AE306" t="str">
            <v>D2001</v>
          </cell>
        </row>
        <row r="307">
          <cell r="B307" t="str">
            <v>021130</v>
          </cell>
          <cell r="D307" t="str">
            <v>S2AU99911</v>
          </cell>
          <cell r="E307" t="str">
            <v>17</v>
          </cell>
          <cell r="F307" t="str">
            <v>711102</v>
          </cell>
          <cell r="H307" t="str">
            <v>K</v>
          </cell>
          <cell r="J307" t="str">
            <v>PENJUALAN SEMEN 50 KG/ZAK DIST.D2003</v>
          </cell>
          <cell r="K307">
            <v>334640000</v>
          </cell>
          <cell r="R307">
            <v>0</v>
          </cell>
          <cell r="AE307" t="str">
            <v>D2003</v>
          </cell>
        </row>
        <row r="308">
          <cell r="B308" t="str">
            <v>021130</v>
          </cell>
          <cell r="D308" t="str">
            <v>S2AU99911</v>
          </cell>
          <cell r="E308" t="str">
            <v>25</v>
          </cell>
          <cell r="F308" t="str">
            <v>711102</v>
          </cell>
          <cell r="H308" t="str">
            <v>K</v>
          </cell>
          <cell r="J308" t="str">
            <v>PENJUALAN SEMEN 50 KG/ZAK DIST.D2005</v>
          </cell>
          <cell r="K308">
            <v>785464000</v>
          </cell>
          <cell r="R308">
            <v>0</v>
          </cell>
          <cell r="AE308" t="str">
            <v>D2005</v>
          </cell>
        </row>
        <row r="309">
          <cell r="B309" t="str">
            <v>021130</v>
          </cell>
          <cell r="D309" t="str">
            <v>S2AU99911</v>
          </cell>
          <cell r="E309" t="str">
            <v>33</v>
          </cell>
          <cell r="F309" t="str">
            <v>711102</v>
          </cell>
          <cell r="H309" t="str">
            <v>K</v>
          </cell>
          <cell r="J309" t="str">
            <v>PENJUALAN SEMEN 50 KG/ZAK DIST.D2006</v>
          </cell>
          <cell r="K309">
            <v>1158906250</v>
          </cell>
          <cell r="R309">
            <v>0</v>
          </cell>
          <cell r="AE309" t="str">
            <v>D2006</v>
          </cell>
        </row>
        <row r="310">
          <cell r="B310" t="str">
            <v>021130</v>
          </cell>
          <cell r="D310" t="str">
            <v>S2AU99911</v>
          </cell>
          <cell r="E310" t="str">
            <v>41</v>
          </cell>
          <cell r="F310" t="str">
            <v>711102</v>
          </cell>
          <cell r="H310" t="str">
            <v>K</v>
          </cell>
          <cell r="J310" t="str">
            <v>PENJUALAN SEMEN 50 KG/ZAK DIST.D2012</v>
          </cell>
          <cell r="K310">
            <v>723448668</v>
          </cell>
          <cell r="R310">
            <v>0</v>
          </cell>
          <cell r="AE310" t="str">
            <v>D2012</v>
          </cell>
        </row>
        <row r="311">
          <cell r="B311" t="str">
            <v>021130</v>
          </cell>
          <cell r="D311" t="str">
            <v>S2AU99911</v>
          </cell>
          <cell r="E311" t="str">
            <v>49</v>
          </cell>
          <cell r="F311" t="str">
            <v>711102</v>
          </cell>
          <cell r="H311" t="str">
            <v>K</v>
          </cell>
          <cell r="J311" t="str">
            <v>PENJUALAN SEMEN 50 KG/ZAK DIST.D2013</v>
          </cell>
          <cell r="K311">
            <v>679744897</v>
          </cell>
          <cell r="R311">
            <v>0</v>
          </cell>
          <cell r="AE311" t="str">
            <v>D2013</v>
          </cell>
        </row>
        <row r="312">
          <cell r="B312" t="str">
            <v>021130</v>
          </cell>
          <cell r="D312" t="str">
            <v>S2AU99911</v>
          </cell>
          <cell r="E312" t="str">
            <v>55</v>
          </cell>
          <cell r="F312" t="str">
            <v>711102</v>
          </cell>
          <cell r="H312" t="str">
            <v>K</v>
          </cell>
          <cell r="J312" t="str">
            <v>PENJUALAN SEMEN 50 KG/ZAK DIST.D2015</v>
          </cell>
          <cell r="K312">
            <v>160930000</v>
          </cell>
          <cell r="R312">
            <v>0</v>
          </cell>
          <cell r="AE312" t="str">
            <v>D2015</v>
          </cell>
        </row>
        <row r="313">
          <cell r="B313" t="str">
            <v>021130</v>
          </cell>
          <cell r="D313" t="str">
            <v>S2AU99911</v>
          </cell>
          <cell r="E313" t="str">
            <v>61</v>
          </cell>
          <cell r="F313" t="str">
            <v>711102</v>
          </cell>
          <cell r="H313" t="str">
            <v>K</v>
          </cell>
          <cell r="J313" t="str">
            <v>PENJUALAN SEMEN 50 KG/ZAK DIST.D2017</v>
          </cell>
          <cell r="K313">
            <v>1005480000</v>
          </cell>
          <cell r="R313">
            <v>0</v>
          </cell>
          <cell r="AE313" t="str">
            <v>D2017</v>
          </cell>
        </row>
        <row r="314">
          <cell r="B314" t="str">
            <v>021130</v>
          </cell>
          <cell r="D314" t="str">
            <v>S2AU99911</v>
          </cell>
          <cell r="E314" t="str">
            <v>67</v>
          </cell>
          <cell r="F314" t="str">
            <v>711102</v>
          </cell>
          <cell r="H314" t="str">
            <v>K</v>
          </cell>
          <cell r="J314" t="str">
            <v>PENJUALAN SEMEN 50 KG/ZAK DIST.D2018</v>
          </cell>
          <cell r="K314">
            <v>780577500</v>
          </cell>
          <cell r="R314">
            <v>0</v>
          </cell>
          <cell r="AE314" t="str">
            <v>D2018</v>
          </cell>
        </row>
        <row r="315">
          <cell r="B315" t="str">
            <v>021130</v>
          </cell>
          <cell r="D315" t="str">
            <v>S2AU99911</v>
          </cell>
          <cell r="E315" t="str">
            <v>75</v>
          </cell>
          <cell r="F315" t="str">
            <v>711102</v>
          </cell>
          <cell r="H315" t="str">
            <v>K</v>
          </cell>
          <cell r="J315" t="str">
            <v>PENJUALAN SEMEN 50 KG/ZAK DIST.D2032</v>
          </cell>
          <cell r="K315">
            <v>784548500</v>
          </cell>
          <cell r="R315">
            <v>0</v>
          </cell>
          <cell r="AE315" t="str">
            <v>D2032</v>
          </cell>
        </row>
        <row r="316">
          <cell r="B316" t="str">
            <v>021130</v>
          </cell>
          <cell r="D316" t="str">
            <v>S2AU99911</v>
          </cell>
          <cell r="E316" t="str">
            <v>84</v>
          </cell>
          <cell r="F316" t="str">
            <v>711102</v>
          </cell>
          <cell r="H316" t="str">
            <v>K</v>
          </cell>
          <cell r="J316" t="str">
            <v>PENJUALAN SEMEN 50 KG/ZAK DIST.D2033</v>
          </cell>
          <cell r="K316">
            <v>96880000</v>
          </cell>
          <cell r="R316">
            <v>0</v>
          </cell>
          <cell r="AE316" t="str">
            <v>D2033</v>
          </cell>
        </row>
        <row r="317">
          <cell r="B317" t="str">
            <v>021130</v>
          </cell>
          <cell r="D317" t="str">
            <v>S2AU99911</v>
          </cell>
          <cell r="E317" t="str">
            <v>85</v>
          </cell>
          <cell r="F317" t="str">
            <v>712102</v>
          </cell>
          <cell r="H317" t="str">
            <v>K</v>
          </cell>
          <cell r="J317" t="str">
            <v>PENJUALAN SEMEN CURAH DIST.D2033</v>
          </cell>
          <cell r="K317">
            <v>456326360</v>
          </cell>
          <cell r="R317">
            <v>0</v>
          </cell>
          <cell r="AE317" t="str">
            <v>D2033</v>
          </cell>
        </row>
        <row r="318">
          <cell r="B318" t="str">
            <v>021130</v>
          </cell>
          <cell r="D318" t="str">
            <v>S2AU99911</v>
          </cell>
          <cell r="E318" t="str">
            <v>94</v>
          </cell>
          <cell r="F318" t="str">
            <v>711102</v>
          </cell>
          <cell r="H318" t="str">
            <v>K</v>
          </cell>
          <cell r="J318" t="str">
            <v>PENJUALAN SEMEN 50 KG/ZAK DIST.D2037</v>
          </cell>
          <cell r="K318">
            <v>583779000</v>
          </cell>
          <cell r="R318">
            <v>0</v>
          </cell>
          <cell r="AE318" t="str">
            <v>D2037</v>
          </cell>
        </row>
        <row r="319">
          <cell r="B319" t="str">
            <v>021130</v>
          </cell>
          <cell r="D319" t="str">
            <v>S2AU99911</v>
          </cell>
          <cell r="E319" t="str">
            <v>101</v>
          </cell>
          <cell r="F319" t="str">
            <v>711102</v>
          </cell>
          <cell r="H319" t="str">
            <v>K</v>
          </cell>
          <cell r="J319" t="str">
            <v>PENJUALAN SEMEN 50 KG/ZAK DIST.D2039</v>
          </cell>
          <cell r="K319">
            <v>130350000</v>
          </cell>
          <cell r="R319">
            <v>0</v>
          </cell>
          <cell r="AE319" t="str">
            <v>D2039</v>
          </cell>
        </row>
        <row r="320">
          <cell r="B320" t="str">
            <v>021130</v>
          </cell>
          <cell r="D320" t="str">
            <v>S2AU99911</v>
          </cell>
          <cell r="E320" t="str">
            <v>108</v>
          </cell>
          <cell r="F320" t="str">
            <v>711102</v>
          </cell>
          <cell r="H320" t="str">
            <v>K</v>
          </cell>
          <cell r="J320" t="str">
            <v>PENJUALAN SEMEN 50 KG/ZAK DIST.D2040</v>
          </cell>
          <cell r="K320">
            <v>77550000</v>
          </cell>
          <cell r="R320">
            <v>0</v>
          </cell>
          <cell r="AE320" t="str">
            <v>D2040</v>
          </cell>
        </row>
        <row r="321">
          <cell r="B321" t="str">
            <v>021130</v>
          </cell>
          <cell r="D321" t="str">
            <v>S2AU99911</v>
          </cell>
          <cell r="E321" t="str">
            <v>117</v>
          </cell>
          <cell r="F321" t="str">
            <v>711102</v>
          </cell>
          <cell r="H321" t="str">
            <v>K</v>
          </cell>
          <cell r="J321" t="str">
            <v>PENJUALAN SEMEN 50 KG/ZAK DIST.D2043</v>
          </cell>
          <cell r="K321">
            <v>357986000</v>
          </cell>
          <cell r="R321">
            <v>0</v>
          </cell>
          <cell r="AE321" t="str">
            <v>D2043</v>
          </cell>
        </row>
        <row r="322">
          <cell r="B322" t="str">
            <v>021130</v>
          </cell>
          <cell r="D322" t="str">
            <v>S2AU99911</v>
          </cell>
          <cell r="E322" t="str">
            <v>118</v>
          </cell>
          <cell r="F322" t="str">
            <v>712102</v>
          </cell>
          <cell r="H322" t="str">
            <v>K</v>
          </cell>
          <cell r="J322" t="str">
            <v>PENJUALAN SEMEN CURAH DIST.D2043</v>
          </cell>
          <cell r="K322">
            <v>631053560</v>
          </cell>
          <cell r="R322">
            <v>0</v>
          </cell>
          <cell r="AE322" t="str">
            <v>D2043</v>
          </cell>
        </row>
        <row r="323">
          <cell r="B323" t="str">
            <v>021130</v>
          </cell>
          <cell r="D323" t="str">
            <v>S2AU99911</v>
          </cell>
          <cell r="E323" t="str">
            <v>125</v>
          </cell>
          <cell r="F323" t="str">
            <v>711102</v>
          </cell>
          <cell r="H323" t="str">
            <v>K</v>
          </cell>
          <cell r="J323" t="str">
            <v>PENJUALAN SEMEN 50 KG/ZAK DIST.D2045</v>
          </cell>
          <cell r="K323">
            <v>461920000</v>
          </cell>
          <cell r="R323">
            <v>0</v>
          </cell>
          <cell r="AE323" t="str">
            <v>D2045</v>
          </cell>
        </row>
        <row r="324">
          <cell r="B324" t="str">
            <v>021130</v>
          </cell>
          <cell r="D324" t="str">
            <v>S2AU99911</v>
          </cell>
          <cell r="E324" t="str">
            <v>131</v>
          </cell>
          <cell r="F324" t="str">
            <v>711102</v>
          </cell>
          <cell r="H324" t="str">
            <v>K</v>
          </cell>
          <cell r="J324" t="str">
            <v>PENJUALAN SEMEN 50 KG/ZAK DIST.D2046</v>
          </cell>
          <cell r="K324">
            <v>627570000</v>
          </cell>
          <cell r="R324">
            <v>0</v>
          </cell>
          <cell r="AE324" t="str">
            <v>D2046</v>
          </cell>
        </row>
        <row r="325">
          <cell r="B325" t="str">
            <v>021231</v>
          </cell>
          <cell r="D325" t="str">
            <v>S1AU99912</v>
          </cell>
          <cell r="E325" t="str">
            <v>7</v>
          </cell>
          <cell r="F325" t="str">
            <v>711101</v>
          </cell>
          <cell r="H325" t="str">
            <v>K</v>
          </cell>
          <cell r="J325" t="str">
            <v>PENJUALAN SEMEN 50 KG/ZAK DIST.D1001</v>
          </cell>
          <cell r="K325">
            <v>748662750</v>
          </cell>
          <cell r="R325">
            <v>0</v>
          </cell>
          <cell r="AE325" t="str">
            <v>D1001</v>
          </cell>
        </row>
        <row r="326">
          <cell r="B326" t="str">
            <v>021231</v>
          </cell>
          <cell r="D326" t="str">
            <v>S1AU99912</v>
          </cell>
          <cell r="E326" t="str">
            <v>14</v>
          </cell>
          <cell r="F326" t="str">
            <v>711101</v>
          </cell>
          <cell r="H326" t="str">
            <v>K</v>
          </cell>
          <cell r="J326" t="str">
            <v>PENJUALAN SEMEN 50 KG/ZAK DIST.D1003</v>
          </cell>
          <cell r="K326">
            <v>70016500</v>
          </cell>
          <cell r="R326">
            <v>0</v>
          </cell>
          <cell r="AE326" t="str">
            <v>D1003</v>
          </cell>
        </row>
        <row r="327">
          <cell r="B327" t="str">
            <v>021231</v>
          </cell>
          <cell r="D327" t="str">
            <v>S1AU99912</v>
          </cell>
          <cell r="E327" t="str">
            <v>21</v>
          </cell>
          <cell r="F327" t="str">
            <v>711101</v>
          </cell>
          <cell r="H327" t="str">
            <v>K</v>
          </cell>
          <cell r="J327" t="str">
            <v>PENJUALAN SEMEN 50 KG/ZAK DIST.D1004</v>
          </cell>
          <cell r="K327">
            <v>112876000</v>
          </cell>
          <cell r="R327">
            <v>0</v>
          </cell>
          <cell r="AE327" t="str">
            <v>D1004</v>
          </cell>
        </row>
        <row r="328">
          <cell r="B328" t="str">
            <v>021231</v>
          </cell>
          <cell r="D328" t="str">
            <v>S1AU99912</v>
          </cell>
          <cell r="E328" t="str">
            <v>28</v>
          </cell>
          <cell r="F328" t="str">
            <v>711101</v>
          </cell>
          <cell r="H328" t="str">
            <v>K</v>
          </cell>
          <cell r="J328" t="str">
            <v>PENJUALAN SEMEN 50 KG/ZAK DIST.D1005</v>
          </cell>
          <cell r="K328">
            <v>129433000</v>
          </cell>
          <cell r="R328">
            <v>0</v>
          </cell>
          <cell r="AE328" t="str">
            <v>D1005</v>
          </cell>
        </row>
        <row r="329">
          <cell r="B329" t="str">
            <v>021231</v>
          </cell>
          <cell r="D329" t="str">
            <v>S1AU99912</v>
          </cell>
          <cell r="E329" t="str">
            <v>35</v>
          </cell>
          <cell r="F329" t="str">
            <v>711101</v>
          </cell>
          <cell r="H329" t="str">
            <v>K</v>
          </cell>
          <cell r="J329" t="str">
            <v>PENJUALAN SEMEN 50 KG/ZAK DIST.D1006</v>
          </cell>
          <cell r="K329">
            <v>186291000</v>
          </cell>
          <cell r="R329">
            <v>0</v>
          </cell>
          <cell r="AE329" t="str">
            <v>D1006</v>
          </cell>
        </row>
        <row r="330">
          <cell r="B330" t="str">
            <v>021231</v>
          </cell>
          <cell r="D330" t="str">
            <v>S1AU99912</v>
          </cell>
          <cell r="E330" t="str">
            <v>42</v>
          </cell>
          <cell r="F330" t="str">
            <v>711101</v>
          </cell>
          <cell r="H330" t="str">
            <v>K</v>
          </cell>
          <cell r="J330" t="str">
            <v>PENJUALAN SEMEN 50 KG/ZAK DIST.D1007</v>
          </cell>
          <cell r="K330">
            <v>991180500</v>
          </cell>
          <cell r="R330">
            <v>0</v>
          </cell>
          <cell r="AE330" t="str">
            <v>D1007</v>
          </cell>
        </row>
        <row r="331">
          <cell r="B331" t="str">
            <v>021231</v>
          </cell>
          <cell r="D331" t="str">
            <v>S1AU99912</v>
          </cell>
          <cell r="E331" t="str">
            <v>49</v>
          </cell>
          <cell r="F331" t="str">
            <v>711101</v>
          </cell>
          <cell r="H331" t="str">
            <v>K</v>
          </cell>
          <cell r="J331" t="str">
            <v>PENJUALAN SEMEN 50 KG/ZAK DIST.D1009</v>
          </cell>
          <cell r="K331">
            <v>211600000</v>
          </cell>
          <cell r="R331">
            <v>0</v>
          </cell>
          <cell r="AE331" t="str">
            <v>D1009</v>
          </cell>
        </row>
        <row r="332">
          <cell r="B332" t="str">
            <v>021231</v>
          </cell>
          <cell r="D332" t="str">
            <v>S1AU99912</v>
          </cell>
          <cell r="E332" t="str">
            <v>56</v>
          </cell>
          <cell r="F332" t="str">
            <v>711101</v>
          </cell>
          <cell r="H332" t="str">
            <v>K</v>
          </cell>
          <cell r="J332" t="str">
            <v>PENJUALAN SEMEN 50 KG/ZAK DIST.D1010</v>
          </cell>
          <cell r="K332">
            <v>6496000</v>
          </cell>
          <cell r="R332">
            <v>0</v>
          </cell>
          <cell r="AE332" t="str">
            <v>D1010</v>
          </cell>
        </row>
        <row r="333">
          <cell r="B333" t="str">
            <v>021231</v>
          </cell>
          <cell r="D333" t="str">
            <v>S1AU99912</v>
          </cell>
          <cell r="E333" t="str">
            <v>63</v>
          </cell>
          <cell r="F333" t="str">
            <v>711101</v>
          </cell>
          <cell r="H333" t="str">
            <v>K</v>
          </cell>
          <cell r="J333" t="str">
            <v>PENJUALAN SEMEN 50 KG/ZAK DIST.D1013</v>
          </cell>
          <cell r="K333">
            <v>6272000</v>
          </cell>
          <cell r="R333">
            <v>0</v>
          </cell>
          <cell r="AE333" t="str">
            <v>D1013</v>
          </cell>
        </row>
        <row r="334">
          <cell r="B334" t="str">
            <v>021231</v>
          </cell>
          <cell r="D334" t="str">
            <v>S1AU99912</v>
          </cell>
          <cell r="E334" t="str">
            <v>70</v>
          </cell>
          <cell r="F334" t="str">
            <v>711101</v>
          </cell>
          <cell r="H334" t="str">
            <v>K</v>
          </cell>
          <cell r="J334" t="str">
            <v>PENJUALAN SEMEN 50 KG/ZAK DIST.D1015</v>
          </cell>
          <cell r="K334">
            <v>61408000</v>
          </cell>
          <cell r="R334">
            <v>0</v>
          </cell>
          <cell r="AE334" t="str">
            <v>D1015</v>
          </cell>
        </row>
        <row r="335">
          <cell r="B335" t="str">
            <v>021231</v>
          </cell>
          <cell r="D335" t="str">
            <v>S3AU99912</v>
          </cell>
          <cell r="E335" t="str">
            <v>7</v>
          </cell>
          <cell r="F335" t="str">
            <v>711103</v>
          </cell>
          <cell r="H335" t="str">
            <v>K</v>
          </cell>
          <cell r="J335" t="str">
            <v>PENJUALAN SEMEN 50 KG/ZAK DIST.D3101</v>
          </cell>
          <cell r="K335">
            <v>577915000</v>
          </cell>
          <cell r="R335">
            <v>0</v>
          </cell>
          <cell r="AE335" t="str">
            <v>D3101</v>
          </cell>
        </row>
        <row r="336">
          <cell r="B336" t="str">
            <v>021231</v>
          </cell>
          <cell r="D336" t="str">
            <v>S3AU99912</v>
          </cell>
          <cell r="E336" t="str">
            <v>8</v>
          </cell>
          <cell r="F336" t="str">
            <v>712103</v>
          </cell>
          <cell r="H336" t="str">
            <v>K</v>
          </cell>
          <cell r="J336" t="str">
            <v>PENJUALAN SEMEN CURAH DIST.D3101</v>
          </cell>
          <cell r="K336">
            <v>91212400</v>
          </cell>
          <cell r="R336">
            <v>0</v>
          </cell>
          <cell r="AE336" t="str">
            <v>D3101</v>
          </cell>
        </row>
        <row r="337">
          <cell r="B337" t="str">
            <v>021231</v>
          </cell>
          <cell r="D337" t="str">
            <v>S3AU99912</v>
          </cell>
          <cell r="E337" t="str">
            <v>15</v>
          </cell>
          <cell r="F337" t="str">
            <v>711103</v>
          </cell>
          <cell r="H337" t="str">
            <v>K</v>
          </cell>
          <cell r="J337" t="str">
            <v>PENJUALAN SEMEN 50 KG/ZAK DIST.D3102</v>
          </cell>
          <cell r="K337">
            <v>1006209750</v>
          </cell>
          <cell r="R337">
            <v>0</v>
          </cell>
          <cell r="AE337" t="str">
            <v>D3102</v>
          </cell>
        </row>
        <row r="338">
          <cell r="B338" t="str">
            <v>021231</v>
          </cell>
          <cell r="D338" t="str">
            <v>S3AU99912</v>
          </cell>
          <cell r="E338" t="str">
            <v>22</v>
          </cell>
          <cell r="F338" t="str">
            <v>711103</v>
          </cell>
          <cell r="H338" t="str">
            <v>K</v>
          </cell>
          <cell r="J338" t="str">
            <v>PENJUALAN SEMEN 50 KG/ZAK DIST.D3104</v>
          </cell>
          <cell r="K338">
            <v>298495000</v>
          </cell>
          <cell r="R338">
            <v>0</v>
          </cell>
          <cell r="AE338" t="str">
            <v>D3104</v>
          </cell>
        </row>
        <row r="339">
          <cell r="B339" t="str">
            <v>021231</v>
          </cell>
          <cell r="D339" t="str">
            <v>S3AU99912</v>
          </cell>
          <cell r="E339" t="str">
            <v>29</v>
          </cell>
          <cell r="F339" t="str">
            <v>711103</v>
          </cell>
          <cell r="H339" t="str">
            <v>K</v>
          </cell>
          <cell r="J339" t="str">
            <v>PENJUALAN SEMEN 50 KG/ZAK DIST.D3112</v>
          </cell>
          <cell r="K339">
            <v>1297647250</v>
          </cell>
          <cell r="R339">
            <v>0</v>
          </cell>
          <cell r="AE339" t="str">
            <v>D3112</v>
          </cell>
        </row>
        <row r="340">
          <cell r="B340" t="str">
            <v>021231</v>
          </cell>
          <cell r="D340" t="str">
            <v>S3AU99912</v>
          </cell>
          <cell r="E340" t="str">
            <v>30</v>
          </cell>
          <cell r="F340" t="str">
            <v>712103</v>
          </cell>
          <cell r="H340" t="str">
            <v>K</v>
          </cell>
          <cell r="J340" t="str">
            <v>PENJUALAN SEMEN CURAH DIST.D3112</v>
          </cell>
          <cell r="K340">
            <v>31342400</v>
          </cell>
          <cell r="R340">
            <v>0</v>
          </cell>
          <cell r="AE340" t="str">
            <v>D3112</v>
          </cell>
        </row>
        <row r="341">
          <cell r="B341" t="str">
            <v>021231</v>
          </cell>
          <cell r="D341" t="str">
            <v>S3AU99912</v>
          </cell>
          <cell r="E341" t="str">
            <v>37</v>
          </cell>
          <cell r="F341" t="str">
            <v>711103</v>
          </cell>
          <cell r="H341" t="str">
            <v>K</v>
          </cell>
          <cell r="J341" t="str">
            <v>PENJUALAN SEMEN 50 KG/ZAK DIST.D3113</v>
          </cell>
          <cell r="K341">
            <v>2073270000</v>
          </cell>
          <cell r="R341">
            <v>0</v>
          </cell>
          <cell r="AE341" t="str">
            <v>D3113</v>
          </cell>
        </row>
        <row r="342">
          <cell r="B342" t="str">
            <v>021231</v>
          </cell>
          <cell r="D342" t="str">
            <v>S3AU99912</v>
          </cell>
          <cell r="E342" t="str">
            <v>43</v>
          </cell>
          <cell r="F342" t="str">
            <v>711103</v>
          </cell>
          <cell r="H342" t="str">
            <v>K</v>
          </cell>
          <cell r="J342" t="str">
            <v>PENJUALAN SEMEN 50 KG/ZAK DIST.D3306</v>
          </cell>
          <cell r="K342">
            <v>519937500</v>
          </cell>
          <cell r="R342">
            <v>0</v>
          </cell>
          <cell r="AE342" t="str">
            <v>D3306</v>
          </cell>
        </row>
        <row r="343">
          <cell r="B343" t="str">
            <v>021231</v>
          </cell>
          <cell r="D343" t="str">
            <v>S3AU99912</v>
          </cell>
          <cell r="E343" t="str">
            <v>49</v>
          </cell>
          <cell r="F343" t="str">
            <v>711103</v>
          </cell>
          <cell r="H343" t="str">
            <v>K</v>
          </cell>
          <cell r="J343" t="str">
            <v>PENJUALAN SEMEN 50 KG/ZAK DIST.D3309</v>
          </cell>
          <cell r="K343">
            <v>102000000</v>
          </cell>
          <cell r="R343">
            <v>0</v>
          </cell>
          <cell r="AE343" t="str">
            <v>D3309</v>
          </cell>
        </row>
        <row r="344">
          <cell r="B344" t="str">
            <v>021231</v>
          </cell>
          <cell r="D344" t="str">
            <v>S2AU99912</v>
          </cell>
          <cell r="E344" t="str">
            <v>9</v>
          </cell>
          <cell r="F344" t="str">
            <v>711102</v>
          </cell>
          <cell r="H344" t="str">
            <v>K</v>
          </cell>
          <cell r="J344" t="str">
            <v>PENJUALAN SEMEN 50 KG/ZAK DIST.D2001</v>
          </cell>
          <cell r="K344">
            <v>699394000</v>
          </cell>
          <cell r="R344">
            <v>0</v>
          </cell>
          <cell r="AE344" t="str">
            <v>D2001</v>
          </cell>
        </row>
        <row r="345">
          <cell r="B345" t="str">
            <v>021231</v>
          </cell>
          <cell r="D345" t="str">
            <v>S2AU99912</v>
          </cell>
          <cell r="E345" t="str">
            <v>16</v>
          </cell>
          <cell r="F345" t="str">
            <v>711102</v>
          </cell>
          <cell r="H345" t="str">
            <v>K</v>
          </cell>
          <cell r="J345" t="str">
            <v>PENJUALAN SEMEN 50 KG/ZAK DIST.D2003</v>
          </cell>
          <cell r="K345">
            <v>85440000</v>
          </cell>
          <cell r="R345">
            <v>0</v>
          </cell>
          <cell r="AE345" t="str">
            <v>D2003</v>
          </cell>
        </row>
        <row r="346">
          <cell r="B346" t="str">
            <v>021231</v>
          </cell>
          <cell r="D346" t="str">
            <v>S2AU99912</v>
          </cell>
          <cell r="E346" t="str">
            <v>24</v>
          </cell>
          <cell r="F346" t="str">
            <v>711102</v>
          </cell>
          <cell r="H346" t="str">
            <v>K</v>
          </cell>
          <cell r="J346" t="str">
            <v>PENJUALAN SEMEN 50 KG/ZAK DIST.D2005</v>
          </cell>
          <cell r="K346">
            <v>607256000</v>
          </cell>
          <cell r="R346">
            <v>0</v>
          </cell>
          <cell r="AE346" t="str">
            <v>D2005</v>
          </cell>
        </row>
        <row r="347">
          <cell r="B347" t="str">
            <v>021231</v>
          </cell>
          <cell r="D347" t="str">
            <v>S2AU99912</v>
          </cell>
          <cell r="E347" t="str">
            <v>33</v>
          </cell>
          <cell r="F347" t="str">
            <v>711102</v>
          </cell>
          <cell r="H347" t="str">
            <v>K</v>
          </cell>
          <cell r="J347" t="str">
            <v>PENJUALAN SEMEN 50 KG/ZAK DIST.D2006</v>
          </cell>
          <cell r="K347">
            <v>800031250</v>
          </cell>
          <cell r="R347">
            <v>0</v>
          </cell>
          <cell r="AE347" t="str">
            <v>D2006</v>
          </cell>
        </row>
        <row r="348">
          <cell r="B348" t="str">
            <v>021231</v>
          </cell>
          <cell r="D348" t="str">
            <v>S2AU99912</v>
          </cell>
          <cell r="E348" t="str">
            <v>41</v>
          </cell>
          <cell r="F348" t="str">
            <v>711102</v>
          </cell>
          <cell r="H348" t="str">
            <v>K</v>
          </cell>
          <cell r="J348" t="str">
            <v>PENJUALAN SEMEN 50 KG/ZAK DIST.D2012</v>
          </cell>
          <cell r="K348">
            <v>575362366</v>
          </cell>
          <cell r="R348">
            <v>0</v>
          </cell>
          <cell r="AE348" t="str">
            <v>D2012</v>
          </cell>
        </row>
        <row r="349">
          <cell r="B349" t="str">
            <v>021231</v>
          </cell>
          <cell r="D349" t="str">
            <v>S2AU99912</v>
          </cell>
          <cell r="E349" t="str">
            <v>49</v>
          </cell>
          <cell r="F349" t="str">
            <v>711102</v>
          </cell>
          <cell r="H349" t="str">
            <v>K</v>
          </cell>
          <cell r="J349" t="str">
            <v>PENJUALAN SEMEN 50 KG/ZAK DIST.D2013</v>
          </cell>
          <cell r="K349">
            <v>444931356</v>
          </cell>
          <cell r="R349">
            <v>0</v>
          </cell>
          <cell r="AE349" t="str">
            <v>D2013</v>
          </cell>
        </row>
        <row r="350">
          <cell r="B350" t="str">
            <v>021231</v>
          </cell>
          <cell r="D350" t="str">
            <v>S2AU99912</v>
          </cell>
          <cell r="E350" t="str">
            <v>55</v>
          </cell>
          <cell r="F350" t="str">
            <v>711102</v>
          </cell>
          <cell r="H350" t="str">
            <v>K</v>
          </cell>
          <cell r="J350" t="str">
            <v>PENJUALAN SEMEN 50 KG/ZAK DIST.D2015</v>
          </cell>
          <cell r="K350">
            <v>65424000</v>
          </cell>
          <cell r="R350">
            <v>0</v>
          </cell>
          <cell r="AE350" t="str">
            <v>D2015</v>
          </cell>
        </row>
        <row r="351">
          <cell r="B351" t="str">
            <v>021231</v>
          </cell>
          <cell r="D351" t="str">
            <v>S2AU99912</v>
          </cell>
          <cell r="E351" t="str">
            <v>61</v>
          </cell>
          <cell r="F351" t="str">
            <v>711102</v>
          </cell>
          <cell r="H351" t="str">
            <v>K</v>
          </cell>
          <cell r="J351" t="str">
            <v>PENJUALAN SEMEN 50 KG/ZAK DIST.D2017</v>
          </cell>
          <cell r="K351">
            <v>815832000</v>
          </cell>
          <cell r="R351">
            <v>0</v>
          </cell>
          <cell r="AE351" t="str">
            <v>D2017</v>
          </cell>
        </row>
        <row r="352">
          <cell r="B352" t="str">
            <v>021231</v>
          </cell>
          <cell r="D352" t="str">
            <v>S2AU99912</v>
          </cell>
          <cell r="E352" t="str">
            <v>67</v>
          </cell>
          <cell r="F352" t="str">
            <v>711102</v>
          </cell>
          <cell r="H352" t="str">
            <v>K</v>
          </cell>
          <cell r="J352" t="str">
            <v>PENJUALAN SEMEN 50 KG/ZAK DIST.D2018</v>
          </cell>
          <cell r="K352">
            <v>866989000</v>
          </cell>
          <cell r="R352">
            <v>0</v>
          </cell>
          <cell r="AE352" t="str">
            <v>D2018</v>
          </cell>
        </row>
        <row r="353">
          <cell r="B353" t="str">
            <v>021231</v>
          </cell>
          <cell r="D353" t="str">
            <v>S2AU99912</v>
          </cell>
          <cell r="E353" t="str">
            <v>75</v>
          </cell>
          <cell r="F353" t="str">
            <v>711102</v>
          </cell>
          <cell r="H353" t="str">
            <v>K</v>
          </cell>
          <cell r="J353" t="str">
            <v>PENJUALAN SEMEN 50 KG/ZAK DIST.D2032</v>
          </cell>
          <cell r="K353">
            <v>615353400</v>
          </cell>
          <cell r="R353">
            <v>0</v>
          </cell>
          <cell r="AE353" t="str">
            <v>D2032</v>
          </cell>
        </row>
        <row r="354">
          <cell r="B354" t="str">
            <v>021231</v>
          </cell>
          <cell r="D354" t="str">
            <v>S2AU99912</v>
          </cell>
          <cell r="E354" t="str">
            <v>83</v>
          </cell>
          <cell r="F354" t="str">
            <v>711102</v>
          </cell>
          <cell r="H354" t="str">
            <v>K</v>
          </cell>
          <cell r="J354" t="str">
            <v>PENJUALAN SEMEN 50 KG/ZAK DIST.D2033</v>
          </cell>
          <cell r="K354">
            <v>40908000</v>
          </cell>
          <cell r="R354">
            <v>0</v>
          </cell>
          <cell r="AE354" t="str">
            <v>D2033</v>
          </cell>
        </row>
        <row r="355">
          <cell r="B355" t="str">
            <v>021231</v>
          </cell>
          <cell r="D355" t="str">
            <v>S2AU99912</v>
          </cell>
          <cell r="E355" t="str">
            <v>84</v>
          </cell>
          <cell r="F355" t="str">
            <v>712102</v>
          </cell>
          <cell r="H355" t="str">
            <v>K</v>
          </cell>
          <cell r="J355" t="str">
            <v>PENJUALAN SEMEN CURAH DIST.D2033</v>
          </cell>
          <cell r="K355">
            <v>191517510</v>
          </cell>
          <cell r="R355">
            <v>0</v>
          </cell>
          <cell r="AE355" t="str">
            <v>D2033</v>
          </cell>
        </row>
        <row r="356">
          <cell r="B356" t="str">
            <v>021231</v>
          </cell>
          <cell r="D356" t="str">
            <v>S2AU99912</v>
          </cell>
          <cell r="E356" t="str">
            <v>93</v>
          </cell>
          <cell r="F356" t="str">
            <v>711102</v>
          </cell>
          <cell r="H356" t="str">
            <v>K</v>
          </cell>
          <cell r="J356" t="str">
            <v>PENJUALAN SEMEN 50 KG/ZAK DIST.D2037</v>
          </cell>
          <cell r="K356">
            <v>490218000</v>
          </cell>
          <cell r="R356">
            <v>0</v>
          </cell>
          <cell r="AE356" t="str">
            <v>D2037</v>
          </cell>
        </row>
        <row r="357">
          <cell r="B357" t="str">
            <v>021231</v>
          </cell>
          <cell r="D357" t="str">
            <v>S2AU99912</v>
          </cell>
          <cell r="E357" t="str">
            <v>100</v>
          </cell>
          <cell r="F357" t="str">
            <v>711102</v>
          </cell>
          <cell r="H357" t="str">
            <v>K</v>
          </cell>
          <cell r="J357" t="str">
            <v>PENJUALAN SEMEN 50 KG/ZAK DIST.D2039</v>
          </cell>
          <cell r="K357">
            <v>62700000</v>
          </cell>
          <cell r="R357">
            <v>0</v>
          </cell>
          <cell r="AE357" t="str">
            <v>D2039</v>
          </cell>
        </row>
        <row r="358">
          <cell r="B358" t="str">
            <v>021231</v>
          </cell>
          <cell r="D358" t="str">
            <v>S2AU99912</v>
          </cell>
          <cell r="E358" t="str">
            <v>107</v>
          </cell>
          <cell r="F358" t="str">
            <v>711102</v>
          </cell>
          <cell r="H358" t="str">
            <v>K</v>
          </cell>
          <cell r="J358" t="str">
            <v>PENJUALAN SEMEN 50 KG/ZAK DIST.D2040</v>
          </cell>
          <cell r="K358">
            <v>84150000</v>
          </cell>
          <cell r="R358">
            <v>0</v>
          </cell>
          <cell r="AE358" t="str">
            <v>D2040</v>
          </cell>
        </row>
        <row r="359">
          <cell r="B359" t="str">
            <v>021231</v>
          </cell>
          <cell r="D359" t="str">
            <v>S2AU99912</v>
          </cell>
          <cell r="E359" t="str">
            <v>116</v>
          </cell>
          <cell r="F359" t="str">
            <v>711102</v>
          </cell>
          <cell r="H359" t="str">
            <v>K</v>
          </cell>
          <cell r="J359" t="str">
            <v>PENJUALAN SEMEN 50 KG/ZAK DIST.D2043</v>
          </cell>
          <cell r="K359">
            <v>454263500</v>
          </cell>
          <cell r="R359">
            <v>0</v>
          </cell>
          <cell r="AE359" t="str">
            <v>D2043</v>
          </cell>
        </row>
        <row r="360">
          <cell r="B360" t="str">
            <v>021231</v>
          </cell>
          <cell r="D360" t="str">
            <v>S2AU99912</v>
          </cell>
          <cell r="E360" t="str">
            <v>117</v>
          </cell>
          <cell r="F360" t="str">
            <v>712102</v>
          </cell>
          <cell r="H360" t="str">
            <v>K</v>
          </cell>
          <cell r="J360" t="str">
            <v>PENJUALAN SEMEN CURAH DIST.D2043</v>
          </cell>
          <cell r="K360">
            <v>338916380</v>
          </cell>
          <cell r="R360">
            <v>0</v>
          </cell>
          <cell r="AE360" t="str">
            <v>D2043</v>
          </cell>
        </row>
        <row r="361">
          <cell r="B361" t="str">
            <v>021231</v>
          </cell>
          <cell r="D361" t="str">
            <v>S2AU99912</v>
          </cell>
          <cell r="E361" t="str">
            <v>124</v>
          </cell>
          <cell r="F361" t="str">
            <v>711102</v>
          </cell>
          <cell r="H361" t="str">
            <v>K</v>
          </cell>
          <cell r="J361" t="str">
            <v>PENJUALAN SEMEN 50 KG/ZAK DIST.D2045</v>
          </cell>
          <cell r="K361">
            <v>740372000</v>
          </cell>
          <cell r="R361">
            <v>0</v>
          </cell>
          <cell r="AE361" t="str">
            <v>D2045</v>
          </cell>
        </row>
        <row r="362">
          <cell r="B362" t="str">
            <v>021231</v>
          </cell>
          <cell r="D362" t="str">
            <v>S2AU99912</v>
          </cell>
          <cell r="E362" t="str">
            <v>130</v>
          </cell>
          <cell r="F362" t="str">
            <v>711102</v>
          </cell>
          <cell r="H362" t="str">
            <v>K</v>
          </cell>
          <cell r="J362" t="str">
            <v>PENJUALAN SEMEN 50 KG/ZAK DIST.D2046</v>
          </cell>
          <cell r="K362">
            <v>396198000</v>
          </cell>
          <cell r="R362">
            <v>0</v>
          </cell>
          <cell r="AE362" t="str">
            <v>D2046</v>
          </cell>
        </row>
        <row r="363">
          <cell r="B363" t="str">
            <v>021231</v>
          </cell>
          <cell r="D363" t="str">
            <v>S2AU99912</v>
          </cell>
          <cell r="E363" t="str">
            <v>137</v>
          </cell>
          <cell r="F363" t="str">
            <v>711102</v>
          </cell>
          <cell r="H363" t="str">
            <v>K</v>
          </cell>
          <cell r="J363" t="str">
            <v>PENJUALAN SEMEN 50 KG/ZAK DIST.D2048</v>
          </cell>
          <cell r="K363">
            <v>44550000</v>
          </cell>
          <cell r="R363">
            <v>0</v>
          </cell>
          <cell r="AE363" t="str">
            <v>D2048</v>
          </cell>
        </row>
        <row r="364">
          <cell r="B364" t="str">
            <v>021231</v>
          </cell>
          <cell r="D364" t="str">
            <v>S2AU99912</v>
          </cell>
          <cell r="E364" t="str">
            <v>144</v>
          </cell>
          <cell r="F364" t="str">
            <v>711102</v>
          </cell>
          <cell r="H364" t="str">
            <v>K</v>
          </cell>
          <cell r="J364" t="str">
            <v>PENJUALAN SEMEN 50 KG/ZAK DIST.D2049</v>
          </cell>
          <cell r="K364">
            <v>131264000</v>
          </cell>
          <cell r="R364">
            <v>0</v>
          </cell>
          <cell r="AE364" t="str">
            <v>D2049</v>
          </cell>
        </row>
        <row r="365">
          <cell r="B365" t="str">
            <v>030131</v>
          </cell>
          <cell r="D365" t="str">
            <v>S1AU99901</v>
          </cell>
          <cell r="E365" t="str">
            <v>7</v>
          </cell>
          <cell r="F365" t="str">
            <v>711101</v>
          </cell>
          <cell r="H365" t="str">
            <v>K</v>
          </cell>
          <cell r="J365" t="str">
            <v>PENJUALAN SEMEN 50 KG/ZAK DIST.D1001</v>
          </cell>
          <cell r="K365">
            <v>697580500</v>
          </cell>
          <cell r="R365">
            <v>0</v>
          </cell>
          <cell r="AE365" t="str">
            <v>D1001</v>
          </cell>
        </row>
        <row r="366">
          <cell r="B366" t="str">
            <v>030131</v>
          </cell>
          <cell r="D366" t="str">
            <v>S1AU99901</v>
          </cell>
          <cell r="E366" t="str">
            <v>14</v>
          </cell>
          <cell r="F366" t="str">
            <v>711101</v>
          </cell>
          <cell r="H366" t="str">
            <v>K</v>
          </cell>
          <cell r="J366" t="str">
            <v>PENJUALAN SEMEN 50 KG/ZAK DIST.D1003</v>
          </cell>
          <cell r="K366">
            <v>24924000</v>
          </cell>
          <cell r="R366">
            <v>0</v>
          </cell>
          <cell r="AE366" t="str">
            <v>D1003</v>
          </cell>
        </row>
        <row r="367">
          <cell r="B367" t="str">
            <v>030131</v>
          </cell>
          <cell r="D367" t="str">
            <v>S1AU99901</v>
          </cell>
          <cell r="E367" t="str">
            <v>21</v>
          </cell>
          <cell r="F367" t="str">
            <v>711101</v>
          </cell>
          <cell r="H367" t="str">
            <v>K</v>
          </cell>
          <cell r="J367" t="str">
            <v>PENJUALAN SEMEN 50 KG/ZAK DIST.D1004</v>
          </cell>
          <cell r="K367">
            <v>78396000</v>
          </cell>
          <cell r="R367">
            <v>0</v>
          </cell>
          <cell r="AE367" t="str">
            <v>D1004</v>
          </cell>
        </row>
        <row r="368">
          <cell r="B368" t="str">
            <v>030131</v>
          </cell>
          <cell r="D368" t="str">
            <v>S1AU99901</v>
          </cell>
          <cell r="E368" t="str">
            <v>28</v>
          </cell>
          <cell r="F368" t="str">
            <v>711101</v>
          </cell>
          <cell r="H368" t="str">
            <v>K</v>
          </cell>
          <cell r="J368" t="str">
            <v>PENJUALAN SEMEN 50 KG/ZAK DIST.D1005</v>
          </cell>
          <cell r="K368">
            <v>76812000</v>
          </cell>
          <cell r="R368">
            <v>0</v>
          </cell>
          <cell r="AE368" t="str">
            <v>D1005</v>
          </cell>
        </row>
        <row r="369">
          <cell r="B369" t="str">
            <v>030131</v>
          </cell>
          <cell r="D369" t="str">
            <v>S1AU99901</v>
          </cell>
          <cell r="E369" t="str">
            <v>34</v>
          </cell>
          <cell r="F369" t="str">
            <v>711101</v>
          </cell>
          <cell r="H369" t="str">
            <v>K</v>
          </cell>
          <cell r="J369" t="str">
            <v>PENJUALAN SEMEN 50 KG/ZAK DIST.D1006</v>
          </cell>
          <cell r="K369">
            <v>160002500</v>
          </cell>
          <cell r="R369">
            <v>0</v>
          </cell>
          <cell r="AE369" t="str">
            <v>D1006</v>
          </cell>
        </row>
        <row r="370">
          <cell r="B370" t="str">
            <v>030131</v>
          </cell>
          <cell r="D370" t="str">
            <v>S1AU99901</v>
          </cell>
          <cell r="E370" t="str">
            <v>40</v>
          </cell>
          <cell r="F370" t="str">
            <v>711101</v>
          </cell>
          <cell r="H370" t="str">
            <v>K</v>
          </cell>
          <cell r="J370" t="str">
            <v>PENJUALAN SEMEN 50 KG/ZAK DIST.D1007</v>
          </cell>
          <cell r="K370">
            <v>929746500</v>
          </cell>
          <cell r="R370">
            <v>0</v>
          </cell>
          <cell r="AE370" t="str">
            <v>D1007</v>
          </cell>
        </row>
        <row r="371">
          <cell r="B371" t="str">
            <v>030131</v>
          </cell>
          <cell r="D371" t="str">
            <v>S1AU99901</v>
          </cell>
          <cell r="E371" t="str">
            <v>47</v>
          </cell>
          <cell r="F371" t="str">
            <v>711101</v>
          </cell>
          <cell r="H371" t="str">
            <v>K</v>
          </cell>
          <cell r="J371" t="str">
            <v>PENJUALAN SEMEN 50 KG/ZAK DIST.D1009</v>
          </cell>
          <cell r="K371">
            <v>135706500</v>
          </cell>
          <cell r="R371">
            <v>0</v>
          </cell>
          <cell r="AE371" t="str">
            <v>D1009</v>
          </cell>
        </row>
        <row r="372">
          <cell r="B372" t="str">
            <v>030131</v>
          </cell>
          <cell r="D372" t="str">
            <v>S1AU99901</v>
          </cell>
          <cell r="E372" t="str">
            <v>54</v>
          </cell>
          <cell r="F372" t="str">
            <v>711101</v>
          </cell>
          <cell r="H372" t="str">
            <v>K</v>
          </cell>
          <cell r="J372" t="str">
            <v>PENJUALAN SEMEN 50 KG/ZAK DIST.D1010</v>
          </cell>
          <cell r="K372">
            <v>3248000</v>
          </cell>
          <cell r="R372">
            <v>0</v>
          </cell>
          <cell r="AE372" t="str">
            <v>D1010</v>
          </cell>
        </row>
        <row r="373">
          <cell r="B373" t="str">
            <v>030131</v>
          </cell>
          <cell r="D373" t="str">
            <v>S2AU99901</v>
          </cell>
          <cell r="E373" t="str">
            <v>9</v>
          </cell>
          <cell r="F373" t="str">
            <v>711102</v>
          </cell>
          <cell r="H373" t="str">
            <v>K</v>
          </cell>
          <cell r="J373" t="str">
            <v>PENJUALAN SEMEN 50 KG/ZAK DIST.D2001</v>
          </cell>
          <cell r="K373">
            <v>688385000</v>
          </cell>
          <cell r="R373">
            <v>0</v>
          </cell>
          <cell r="AE373" t="str">
            <v>D2001</v>
          </cell>
        </row>
        <row r="374">
          <cell r="B374" t="str">
            <v>030131</v>
          </cell>
          <cell r="D374" t="str">
            <v>S2AU99901</v>
          </cell>
          <cell r="E374" t="str">
            <v>17</v>
          </cell>
          <cell r="F374" t="str">
            <v>711102</v>
          </cell>
          <cell r="H374" t="str">
            <v>K</v>
          </cell>
          <cell r="J374" t="str">
            <v>PENJUALAN SEMEN 50 KG/ZAK DIST.D2005</v>
          </cell>
          <cell r="K374">
            <v>482096000</v>
          </cell>
          <cell r="R374">
            <v>0</v>
          </cell>
          <cell r="AE374" t="str">
            <v>D2005</v>
          </cell>
        </row>
        <row r="375">
          <cell r="B375" t="str">
            <v>030131</v>
          </cell>
          <cell r="D375" t="str">
            <v>S2AU99901</v>
          </cell>
          <cell r="E375" t="str">
            <v>25</v>
          </cell>
          <cell r="F375" t="str">
            <v>711102</v>
          </cell>
          <cell r="H375" t="str">
            <v>K</v>
          </cell>
          <cell r="J375" t="str">
            <v>PENJUALAN SEMEN 50 KG/ZAK DIST.D2006</v>
          </cell>
          <cell r="K375">
            <v>987446250</v>
          </cell>
          <cell r="R375">
            <v>0</v>
          </cell>
          <cell r="AE375" t="str">
            <v>D2006</v>
          </cell>
        </row>
        <row r="376">
          <cell r="B376" t="str">
            <v>030131</v>
          </cell>
          <cell r="D376" t="str">
            <v>S2AU99901</v>
          </cell>
          <cell r="E376" t="str">
            <v>33</v>
          </cell>
          <cell r="F376" t="str">
            <v>711102</v>
          </cell>
          <cell r="H376" t="str">
            <v>K</v>
          </cell>
          <cell r="J376" t="str">
            <v>PENJUALAN SEMEN 50 KG/ZAK DIST.D2012</v>
          </cell>
          <cell r="K376">
            <v>589913366</v>
          </cell>
          <cell r="R376">
            <v>0</v>
          </cell>
          <cell r="AE376" t="str">
            <v>D2012</v>
          </cell>
        </row>
        <row r="377">
          <cell r="B377" t="str">
            <v>030131</v>
          </cell>
          <cell r="D377" t="str">
            <v>S2AU99901</v>
          </cell>
          <cell r="E377" t="str">
            <v>41</v>
          </cell>
          <cell r="F377" t="str">
            <v>711102</v>
          </cell>
          <cell r="H377" t="str">
            <v>K</v>
          </cell>
          <cell r="J377" t="str">
            <v>PENJUALAN SEMEN 50 KG/ZAK DIST.D2013</v>
          </cell>
          <cell r="K377">
            <v>491715866</v>
          </cell>
          <cell r="R377">
            <v>0</v>
          </cell>
          <cell r="AE377" t="str">
            <v>D2013</v>
          </cell>
        </row>
        <row r="378">
          <cell r="B378" t="str">
            <v>030131</v>
          </cell>
          <cell r="D378" t="str">
            <v>S2AU99901</v>
          </cell>
          <cell r="E378" t="str">
            <v>47</v>
          </cell>
          <cell r="F378" t="str">
            <v>711102</v>
          </cell>
          <cell r="H378" t="str">
            <v>K</v>
          </cell>
          <cell r="J378" t="str">
            <v>PENJUALAN SEMEN 50 KG/ZAK DIST.D2015</v>
          </cell>
          <cell r="K378">
            <v>267438000</v>
          </cell>
          <cell r="R378">
            <v>0</v>
          </cell>
          <cell r="AE378" t="str">
            <v>D2015</v>
          </cell>
        </row>
        <row r="379">
          <cell r="B379" t="str">
            <v>030131</v>
          </cell>
          <cell r="D379" t="str">
            <v>S2AU99901</v>
          </cell>
          <cell r="E379" t="str">
            <v>53</v>
          </cell>
          <cell r="F379" t="str">
            <v>711102</v>
          </cell>
          <cell r="H379" t="str">
            <v>K</v>
          </cell>
          <cell r="J379" t="str">
            <v>PENJUALAN SEMEN 50 KG/ZAK DIST.D2017</v>
          </cell>
          <cell r="K379">
            <v>1001889000</v>
          </cell>
          <cell r="R379">
            <v>0</v>
          </cell>
          <cell r="AE379" t="str">
            <v>D2017</v>
          </cell>
        </row>
        <row r="380">
          <cell r="B380" t="str">
            <v>030131</v>
          </cell>
          <cell r="D380" t="str">
            <v>S2AU99901</v>
          </cell>
          <cell r="E380" t="str">
            <v>59</v>
          </cell>
          <cell r="F380" t="str">
            <v>711102</v>
          </cell>
          <cell r="H380" t="str">
            <v>K</v>
          </cell>
          <cell r="J380" t="str">
            <v>PENJUALAN SEMEN 50 KG/ZAK DIST.D2018</v>
          </cell>
          <cell r="K380">
            <v>735156000</v>
          </cell>
          <cell r="R380">
            <v>0</v>
          </cell>
          <cell r="AE380" t="str">
            <v>D2018</v>
          </cell>
        </row>
        <row r="381">
          <cell r="B381" t="str">
            <v>030131</v>
          </cell>
          <cell r="D381" t="str">
            <v>S2AU99901</v>
          </cell>
          <cell r="E381" t="str">
            <v>67</v>
          </cell>
          <cell r="F381" t="str">
            <v>711102</v>
          </cell>
          <cell r="H381" t="str">
            <v>K</v>
          </cell>
          <cell r="J381" t="str">
            <v>PENJUALAN SEMEN 50 KG/ZAK DIST.D2032</v>
          </cell>
          <cell r="K381">
            <v>603204000</v>
          </cell>
          <cell r="R381">
            <v>0</v>
          </cell>
          <cell r="AE381" t="str">
            <v>D2032</v>
          </cell>
        </row>
        <row r="382">
          <cell r="B382" t="str">
            <v>030131</v>
          </cell>
          <cell r="D382" t="str">
            <v>S2AU99901</v>
          </cell>
          <cell r="E382" t="str">
            <v>76</v>
          </cell>
          <cell r="F382" t="str">
            <v>711102</v>
          </cell>
          <cell r="H382" t="str">
            <v>K</v>
          </cell>
          <cell r="J382" t="str">
            <v>PENJUALAN SEMEN 50 KG/ZAK DIST.D2033</v>
          </cell>
          <cell r="K382">
            <v>43778000</v>
          </cell>
          <cell r="R382">
            <v>0</v>
          </cell>
          <cell r="AE382" t="str">
            <v>D2033</v>
          </cell>
        </row>
        <row r="383">
          <cell r="B383" t="str">
            <v>030131</v>
          </cell>
          <cell r="D383" t="str">
            <v>S2AU99901</v>
          </cell>
          <cell r="E383" t="str">
            <v>77</v>
          </cell>
          <cell r="F383" t="str">
            <v>712102</v>
          </cell>
          <cell r="H383" t="str">
            <v>K</v>
          </cell>
          <cell r="J383" t="str">
            <v>PENJUALAN SEMEN CURAH DIST.D2033</v>
          </cell>
          <cell r="K383">
            <v>388549740</v>
          </cell>
          <cell r="R383">
            <v>0</v>
          </cell>
          <cell r="AE383" t="str">
            <v>D2033</v>
          </cell>
        </row>
        <row r="384">
          <cell r="B384" t="str">
            <v>030131</v>
          </cell>
          <cell r="D384" t="str">
            <v>S2AU99901</v>
          </cell>
          <cell r="E384" t="str">
            <v>85</v>
          </cell>
          <cell r="F384" t="str">
            <v>711102</v>
          </cell>
          <cell r="H384" t="str">
            <v>K</v>
          </cell>
          <cell r="J384" t="str">
            <v>PENJUALAN SEMEN 50 KG/ZAK DIST.D2037</v>
          </cell>
          <cell r="K384">
            <v>371460000</v>
          </cell>
          <cell r="R384">
            <v>0</v>
          </cell>
          <cell r="AE384" t="str">
            <v>D2037</v>
          </cell>
        </row>
        <row r="385">
          <cell r="B385" t="str">
            <v>030131</v>
          </cell>
          <cell r="D385" t="str">
            <v>S2AU99901</v>
          </cell>
          <cell r="E385" t="str">
            <v>92</v>
          </cell>
          <cell r="F385" t="str">
            <v>711102</v>
          </cell>
          <cell r="H385" t="str">
            <v>K</v>
          </cell>
          <cell r="J385" t="str">
            <v>PENJUALAN SEMEN 50 KG/ZAK DIST.D2039</v>
          </cell>
          <cell r="K385">
            <v>85800000</v>
          </cell>
          <cell r="R385">
            <v>0</v>
          </cell>
          <cell r="AE385" t="str">
            <v>D2039</v>
          </cell>
        </row>
        <row r="386">
          <cell r="B386" t="str">
            <v>030131</v>
          </cell>
          <cell r="D386" t="str">
            <v>S2AU99901</v>
          </cell>
          <cell r="E386" t="str">
            <v>99</v>
          </cell>
          <cell r="F386" t="str">
            <v>711102</v>
          </cell>
          <cell r="H386" t="str">
            <v>K</v>
          </cell>
          <cell r="J386" t="str">
            <v>PENJUALAN SEMEN 50 KG/ZAK DIST.D2040</v>
          </cell>
          <cell r="K386">
            <v>49500000</v>
          </cell>
          <cell r="R386">
            <v>0</v>
          </cell>
          <cell r="AE386" t="str">
            <v>D2040</v>
          </cell>
        </row>
        <row r="387">
          <cell r="B387" t="str">
            <v>030131</v>
          </cell>
          <cell r="D387" t="str">
            <v>S2AU99901</v>
          </cell>
          <cell r="E387" t="str">
            <v>108</v>
          </cell>
          <cell r="F387" t="str">
            <v>711102</v>
          </cell>
          <cell r="H387" t="str">
            <v>K</v>
          </cell>
          <cell r="J387" t="str">
            <v>PENJUALAN SEMEN 50 KG/ZAK DIST.D2043</v>
          </cell>
          <cell r="K387">
            <v>350858000</v>
          </cell>
          <cell r="R387">
            <v>0</v>
          </cell>
          <cell r="AE387" t="str">
            <v>D2043</v>
          </cell>
        </row>
        <row r="388">
          <cell r="B388" t="str">
            <v>030131</v>
          </cell>
          <cell r="D388" t="str">
            <v>S2AU99901</v>
          </cell>
          <cell r="E388" t="str">
            <v>109</v>
          </cell>
          <cell r="F388" t="str">
            <v>712102</v>
          </cell>
          <cell r="H388" t="str">
            <v>K</v>
          </cell>
          <cell r="J388" t="str">
            <v>PENJUALAN SEMEN CURAH DIST.D2043</v>
          </cell>
          <cell r="K388">
            <v>635842050</v>
          </cell>
          <cell r="R388">
            <v>0</v>
          </cell>
          <cell r="AE388" t="str">
            <v>D2043</v>
          </cell>
        </row>
        <row r="389">
          <cell r="B389" t="str">
            <v>030131</v>
          </cell>
          <cell r="D389" t="str">
            <v>S2AU99901</v>
          </cell>
          <cell r="E389" t="str">
            <v>116</v>
          </cell>
          <cell r="F389" t="str">
            <v>711102</v>
          </cell>
          <cell r="H389" t="str">
            <v>K</v>
          </cell>
          <cell r="J389" t="str">
            <v>PENJUALAN SEMEN 50 KG/ZAK DIST.D2045</v>
          </cell>
          <cell r="K389">
            <v>392075000</v>
          </cell>
          <cell r="R389">
            <v>0</v>
          </cell>
          <cell r="AE389" t="str">
            <v>D2045</v>
          </cell>
        </row>
        <row r="390">
          <cell r="B390" t="str">
            <v>030131</v>
          </cell>
          <cell r="D390" t="str">
            <v>S2AU99901</v>
          </cell>
          <cell r="E390" t="str">
            <v>122</v>
          </cell>
          <cell r="F390" t="str">
            <v>711102</v>
          </cell>
          <cell r="H390" t="str">
            <v>K</v>
          </cell>
          <cell r="J390" t="str">
            <v>PENJUALAN SEMEN 50 KG/ZAK DIST.D2046</v>
          </cell>
          <cell r="K390">
            <v>618744000</v>
          </cell>
          <cell r="R390">
            <v>0</v>
          </cell>
          <cell r="AE390" t="str">
            <v>D2046</v>
          </cell>
        </row>
        <row r="391">
          <cell r="B391" t="str">
            <v>030131</v>
          </cell>
          <cell r="D391" t="str">
            <v>S2AU99901</v>
          </cell>
          <cell r="E391" t="str">
            <v>129</v>
          </cell>
          <cell r="F391" t="str">
            <v>711102</v>
          </cell>
          <cell r="H391" t="str">
            <v>K</v>
          </cell>
          <cell r="J391" t="str">
            <v>PENJUALAN SEMEN 50 KG/ZAK DIST.D2048</v>
          </cell>
          <cell r="K391">
            <v>111670000</v>
          </cell>
          <cell r="R391">
            <v>0</v>
          </cell>
          <cell r="AE391" t="str">
            <v>D2048</v>
          </cell>
        </row>
        <row r="392">
          <cell r="B392" t="str">
            <v>030131</v>
          </cell>
          <cell r="D392" t="str">
            <v>S2AU99901</v>
          </cell>
          <cell r="E392" t="str">
            <v>137</v>
          </cell>
          <cell r="F392" t="str">
            <v>711102</v>
          </cell>
          <cell r="H392" t="str">
            <v>K</v>
          </cell>
          <cell r="J392" t="str">
            <v>PENJUALAN SEMEN 50 KG/ZAK DIST.D2049</v>
          </cell>
          <cell r="K392">
            <v>401779000</v>
          </cell>
          <cell r="R392">
            <v>0</v>
          </cell>
          <cell r="AE392" t="str">
            <v>D2049</v>
          </cell>
        </row>
        <row r="393">
          <cell r="B393" t="str">
            <v>030131</v>
          </cell>
          <cell r="D393" t="str">
            <v>S3AU99901</v>
          </cell>
          <cell r="E393" t="str">
            <v>7</v>
          </cell>
          <cell r="F393" t="str">
            <v>711103</v>
          </cell>
          <cell r="H393" t="str">
            <v>K</v>
          </cell>
          <cell r="J393" t="str">
            <v>PENJUALAN SEMEN 50 KG/ZAK DIST.D3101</v>
          </cell>
          <cell r="K393">
            <v>741774000</v>
          </cell>
          <cell r="R393">
            <v>0</v>
          </cell>
          <cell r="AE393" t="str">
            <v>D3101</v>
          </cell>
        </row>
        <row r="394">
          <cell r="B394" t="str">
            <v>030131</v>
          </cell>
          <cell r="D394" t="str">
            <v>S3AU99901</v>
          </cell>
          <cell r="E394" t="str">
            <v>8</v>
          </cell>
          <cell r="F394" t="str">
            <v>712103</v>
          </cell>
          <cell r="H394" t="str">
            <v>K</v>
          </cell>
          <cell r="J394" t="str">
            <v>PENJUALAN SEMEN CURAH DIST.D3101</v>
          </cell>
          <cell r="K394">
            <v>211425400</v>
          </cell>
          <cell r="R394">
            <v>0</v>
          </cell>
          <cell r="AE394" t="str">
            <v>D3101</v>
          </cell>
        </row>
        <row r="395">
          <cell r="B395" t="str">
            <v>030131</v>
          </cell>
          <cell r="D395" t="str">
            <v>S3AU99901</v>
          </cell>
          <cell r="E395" t="str">
            <v>14</v>
          </cell>
          <cell r="F395" t="str">
            <v>711103</v>
          </cell>
          <cell r="H395" t="str">
            <v>K</v>
          </cell>
          <cell r="J395" t="str">
            <v>PENJUALAN SEMEN 50 KG/ZAK DIST.D3102</v>
          </cell>
          <cell r="K395">
            <v>1447948000</v>
          </cell>
          <cell r="R395">
            <v>0</v>
          </cell>
          <cell r="AE395" t="str">
            <v>D3102</v>
          </cell>
        </row>
        <row r="396">
          <cell r="B396" t="str">
            <v>030131</v>
          </cell>
          <cell r="D396" t="str">
            <v>S3AU99901</v>
          </cell>
          <cell r="E396" t="str">
            <v>21</v>
          </cell>
          <cell r="F396" t="str">
            <v>711103</v>
          </cell>
          <cell r="H396" t="str">
            <v>K</v>
          </cell>
          <cell r="J396" t="str">
            <v>PENJUALAN SEMEN 50 KG/ZAK DIST.D3104</v>
          </cell>
          <cell r="K396">
            <v>290940000</v>
          </cell>
          <cell r="R396">
            <v>0</v>
          </cell>
          <cell r="AE396" t="str">
            <v>D3104</v>
          </cell>
        </row>
        <row r="397">
          <cell r="B397" t="str">
            <v>030131</v>
          </cell>
          <cell r="D397" t="str">
            <v>S3AU99901</v>
          </cell>
          <cell r="E397" t="str">
            <v>28</v>
          </cell>
          <cell r="F397" t="str">
            <v>711103</v>
          </cell>
          <cell r="H397" t="str">
            <v>K</v>
          </cell>
          <cell r="J397" t="str">
            <v>PENJUALAN SEMEN 50 KG/ZAK DIST.D3112</v>
          </cell>
          <cell r="K397">
            <v>1529082250</v>
          </cell>
          <cell r="R397">
            <v>0</v>
          </cell>
          <cell r="AE397" t="str">
            <v>D3112</v>
          </cell>
        </row>
        <row r="398">
          <cell r="B398" t="str">
            <v>030131</v>
          </cell>
          <cell r="D398" t="str">
            <v>S3AU99901</v>
          </cell>
          <cell r="E398" t="str">
            <v>29</v>
          </cell>
          <cell r="F398" t="str">
            <v>712103</v>
          </cell>
          <cell r="H398" t="str">
            <v>K</v>
          </cell>
          <cell r="J398" t="str">
            <v>PENJUALAN SEMEN CURAH DIST.D3112</v>
          </cell>
          <cell r="K398">
            <v>209708400</v>
          </cell>
          <cell r="R398">
            <v>0</v>
          </cell>
          <cell r="AE398" t="str">
            <v>D3112</v>
          </cell>
        </row>
        <row r="399">
          <cell r="B399" t="str">
            <v>030131</v>
          </cell>
          <cell r="D399" t="str">
            <v>S3AU99901</v>
          </cell>
          <cell r="E399" t="str">
            <v>36</v>
          </cell>
          <cell r="F399" t="str">
            <v>711103</v>
          </cell>
          <cell r="H399" t="str">
            <v>K</v>
          </cell>
          <cell r="J399" t="str">
            <v>PENJUALAN SEMEN 50 KG/ZAK DIST.D3113</v>
          </cell>
          <cell r="K399">
            <v>1881225000</v>
          </cell>
          <cell r="R399">
            <v>0</v>
          </cell>
          <cell r="AE399" t="str">
            <v>D3113</v>
          </cell>
        </row>
        <row r="400">
          <cell r="B400" t="str">
            <v>030131</v>
          </cell>
          <cell r="D400" t="str">
            <v>S3AU99901</v>
          </cell>
          <cell r="E400" t="str">
            <v>42</v>
          </cell>
          <cell r="F400" t="str">
            <v>711103</v>
          </cell>
          <cell r="H400" t="str">
            <v>K</v>
          </cell>
          <cell r="J400" t="str">
            <v>PENJUALAN SEMEN 50 KG/ZAK DIST.D3306</v>
          </cell>
          <cell r="K400">
            <v>820687500</v>
          </cell>
          <cell r="R400">
            <v>0</v>
          </cell>
          <cell r="AE400" t="str">
            <v>D3306</v>
          </cell>
        </row>
        <row r="401">
          <cell r="B401" t="str">
            <v>030131</v>
          </cell>
          <cell r="D401" t="str">
            <v>S3AU99901</v>
          </cell>
          <cell r="E401" t="str">
            <v>48</v>
          </cell>
          <cell r="F401" t="str">
            <v>711103</v>
          </cell>
          <cell r="H401" t="str">
            <v>K</v>
          </cell>
          <cell r="J401" t="str">
            <v>PENJUALAN SEMEN 50 KG/ZAK DIST.D3309</v>
          </cell>
          <cell r="K401">
            <v>167250000</v>
          </cell>
          <cell r="R401">
            <v>0</v>
          </cell>
          <cell r="AE401" t="str">
            <v>D3309</v>
          </cell>
        </row>
        <row r="402">
          <cell r="B402" t="str">
            <v>030228</v>
          </cell>
          <cell r="C402">
            <v>37680</v>
          </cell>
          <cell r="D402" t="str">
            <v>S1AU99902</v>
          </cell>
          <cell r="E402" t="str">
            <v>7</v>
          </cell>
          <cell r="F402" t="str">
            <v>711101</v>
          </cell>
          <cell r="H402" t="str">
            <v>K</v>
          </cell>
          <cell r="J402" t="str">
            <v>PENJUALAN SEMEN 50 KG/ZAK DIST.D1001</v>
          </cell>
          <cell r="K402">
            <v>506919200</v>
          </cell>
          <cell r="R402">
            <v>0</v>
          </cell>
          <cell r="AE402" t="str">
            <v>D1001</v>
          </cell>
        </row>
        <row r="403">
          <cell r="B403" t="str">
            <v>030228</v>
          </cell>
          <cell r="C403">
            <v>37680</v>
          </cell>
          <cell r="D403" t="str">
            <v>S1AU99902</v>
          </cell>
          <cell r="E403" t="str">
            <v>13</v>
          </cell>
          <cell r="F403" t="str">
            <v>711101</v>
          </cell>
          <cell r="H403" t="str">
            <v>K</v>
          </cell>
          <cell r="J403" t="str">
            <v>PENJUALAN SEMEN 50 KG/ZAK DIST.D1003</v>
          </cell>
          <cell r="K403">
            <v>6750000</v>
          </cell>
          <cell r="R403">
            <v>0</v>
          </cell>
          <cell r="AE403" t="str">
            <v>D1003</v>
          </cell>
        </row>
        <row r="404">
          <cell r="B404" t="str">
            <v>030228</v>
          </cell>
          <cell r="C404">
            <v>37680</v>
          </cell>
          <cell r="D404" t="str">
            <v>S1AU99902</v>
          </cell>
          <cell r="E404" t="str">
            <v>20</v>
          </cell>
          <cell r="F404" t="str">
            <v>711101</v>
          </cell>
          <cell r="H404" t="str">
            <v>K</v>
          </cell>
          <cell r="J404" t="str">
            <v>PENJUALAN SEMEN 50 KG/ZAK DIST.D1004</v>
          </cell>
          <cell r="K404">
            <v>27619200</v>
          </cell>
          <cell r="R404">
            <v>0</v>
          </cell>
          <cell r="AE404" t="str">
            <v>D1004</v>
          </cell>
        </row>
        <row r="405">
          <cell r="B405" t="str">
            <v>030228</v>
          </cell>
          <cell r="C405">
            <v>37680</v>
          </cell>
          <cell r="D405" t="str">
            <v>S1AU99902</v>
          </cell>
          <cell r="E405" t="str">
            <v>27</v>
          </cell>
          <cell r="F405" t="str">
            <v>711101</v>
          </cell>
          <cell r="H405" t="str">
            <v>K</v>
          </cell>
          <cell r="J405" t="str">
            <v>PENJUALAN SEMEN 50 KG/ZAK DIST.D1005</v>
          </cell>
          <cell r="K405">
            <v>21454000</v>
          </cell>
          <cell r="R405">
            <v>0</v>
          </cell>
          <cell r="AE405" t="str">
            <v>D1005</v>
          </cell>
        </row>
        <row r="406">
          <cell r="B406" t="str">
            <v>030228</v>
          </cell>
          <cell r="C406">
            <v>37680</v>
          </cell>
          <cell r="D406" t="str">
            <v>S1AU99902</v>
          </cell>
          <cell r="E406" t="str">
            <v>33</v>
          </cell>
          <cell r="F406" t="str">
            <v>711101</v>
          </cell>
          <cell r="H406" t="str">
            <v>K</v>
          </cell>
          <cell r="J406" t="str">
            <v>PENJUALAN SEMEN 50 KG/ZAK DIST.D1007</v>
          </cell>
          <cell r="K406">
            <v>614261500</v>
          </cell>
          <cell r="R406">
            <v>0</v>
          </cell>
          <cell r="AE406" t="str">
            <v>D1007</v>
          </cell>
        </row>
        <row r="407">
          <cell r="B407" t="str">
            <v>030228</v>
          </cell>
          <cell r="C407">
            <v>37680</v>
          </cell>
          <cell r="D407" t="str">
            <v>S1AU99902</v>
          </cell>
          <cell r="E407" t="str">
            <v>40</v>
          </cell>
          <cell r="F407" t="str">
            <v>711101</v>
          </cell>
          <cell r="H407" t="str">
            <v>K</v>
          </cell>
          <cell r="J407" t="str">
            <v>PENJUALAN SEMEN 50 KG/ZAK DIST.D1009</v>
          </cell>
          <cell r="K407">
            <v>42004800</v>
          </cell>
          <cell r="R407">
            <v>0</v>
          </cell>
          <cell r="AE407" t="str">
            <v>D1009</v>
          </cell>
        </row>
        <row r="408">
          <cell r="B408" t="str">
            <v>030228</v>
          </cell>
          <cell r="C408">
            <v>37680</v>
          </cell>
          <cell r="D408" t="str">
            <v>S1AU99902</v>
          </cell>
          <cell r="E408" t="str">
            <v>47</v>
          </cell>
          <cell r="F408" t="str">
            <v>711101</v>
          </cell>
          <cell r="H408" t="str">
            <v>K</v>
          </cell>
          <cell r="J408" t="str">
            <v>PENJUALAN SEMEN 50 KG/ZAK DIST.D1013</v>
          </cell>
          <cell r="K408">
            <v>7084800</v>
          </cell>
          <cell r="R408">
            <v>0</v>
          </cell>
          <cell r="AE408" t="str">
            <v>D1013</v>
          </cell>
        </row>
        <row r="409">
          <cell r="B409" t="str">
            <v>030228</v>
          </cell>
          <cell r="C409">
            <v>37680</v>
          </cell>
          <cell r="D409" t="str">
            <v>S3AU99902</v>
          </cell>
          <cell r="E409" t="str">
            <v>5</v>
          </cell>
          <cell r="F409" t="str">
            <v>712103</v>
          </cell>
          <cell r="H409" t="str">
            <v>K</v>
          </cell>
          <cell r="J409" t="str">
            <v>PENJUALAN SEMEN CURAH DIST.D3101</v>
          </cell>
          <cell r="K409">
            <v>43926400</v>
          </cell>
          <cell r="R409">
            <v>0</v>
          </cell>
          <cell r="AE409" t="str">
            <v>D3101</v>
          </cell>
        </row>
        <row r="410">
          <cell r="B410" t="str">
            <v>030228</v>
          </cell>
          <cell r="C410">
            <v>37680</v>
          </cell>
          <cell r="D410" t="str">
            <v>S3AU99902</v>
          </cell>
          <cell r="E410" t="str">
            <v>11</v>
          </cell>
          <cell r="F410" t="str">
            <v>711103</v>
          </cell>
          <cell r="H410" t="str">
            <v>K</v>
          </cell>
          <cell r="J410" t="str">
            <v>PENJUALAN SEMEN 50 KG/ZAK DIST.D3102</v>
          </cell>
          <cell r="K410">
            <v>843758100</v>
          </cell>
          <cell r="R410">
            <v>0</v>
          </cell>
          <cell r="AE410" t="str">
            <v>D3102</v>
          </cell>
        </row>
        <row r="411">
          <cell r="B411" t="str">
            <v>030228</v>
          </cell>
          <cell r="C411">
            <v>37680</v>
          </cell>
          <cell r="D411" t="str">
            <v>S3AU99902</v>
          </cell>
          <cell r="E411" t="str">
            <v>16</v>
          </cell>
          <cell r="F411" t="str">
            <v>712103</v>
          </cell>
          <cell r="H411" t="str">
            <v>K</v>
          </cell>
          <cell r="J411" t="str">
            <v>PENJUALAN SEMEN CURAH DIST.D3104</v>
          </cell>
          <cell r="K411">
            <v>14363400</v>
          </cell>
          <cell r="R411">
            <v>0</v>
          </cell>
          <cell r="AE411" t="str">
            <v>D3104</v>
          </cell>
        </row>
        <row r="412">
          <cell r="B412" t="str">
            <v>030228</v>
          </cell>
          <cell r="C412">
            <v>37680</v>
          </cell>
          <cell r="D412" t="str">
            <v>S3AU99902</v>
          </cell>
          <cell r="E412" t="str">
            <v>23</v>
          </cell>
          <cell r="F412" t="str">
            <v>711103</v>
          </cell>
          <cell r="H412" t="str">
            <v>K</v>
          </cell>
          <cell r="J412" t="str">
            <v>PENJUALAN SEMEN 50 KG/ZAK DIST.D3112</v>
          </cell>
          <cell r="K412">
            <v>527884400</v>
          </cell>
          <cell r="R412">
            <v>0</v>
          </cell>
          <cell r="AE412" t="str">
            <v>D3112</v>
          </cell>
        </row>
        <row r="413">
          <cell r="B413" t="str">
            <v>030228</v>
          </cell>
          <cell r="C413">
            <v>37680</v>
          </cell>
          <cell r="D413" t="str">
            <v>S3AU99902</v>
          </cell>
          <cell r="E413" t="str">
            <v>24</v>
          </cell>
          <cell r="F413" t="str">
            <v>712103</v>
          </cell>
          <cell r="H413" t="str">
            <v>K</v>
          </cell>
          <cell r="J413" t="str">
            <v>PENJUALAN SEMEN CURAH DIST.D3112</v>
          </cell>
          <cell r="K413">
            <v>97221800</v>
          </cell>
          <cell r="R413">
            <v>0</v>
          </cell>
          <cell r="AE413" t="str">
            <v>D3112</v>
          </cell>
        </row>
        <row r="414">
          <cell r="B414" t="str">
            <v>030228</v>
          </cell>
          <cell r="C414">
            <v>37680</v>
          </cell>
          <cell r="D414" t="str">
            <v>S3AU99902</v>
          </cell>
          <cell r="E414" t="str">
            <v>30</v>
          </cell>
          <cell r="F414" t="str">
            <v>711103</v>
          </cell>
          <cell r="H414" t="str">
            <v>K</v>
          </cell>
          <cell r="J414" t="str">
            <v>PENJUALAN SEMEN 50 KG/ZAK DIST.D3113</v>
          </cell>
          <cell r="K414">
            <v>1069031250</v>
          </cell>
          <cell r="R414">
            <v>0</v>
          </cell>
          <cell r="AE414" t="str">
            <v>D3113</v>
          </cell>
        </row>
        <row r="415">
          <cell r="B415" t="str">
            <v>030228</v>
          </cell>
          <cell r="C415">
            <v>37680</v>
          </cell>
          <cell r="D415" t="str">
            <v>S3AU99902</v>
          </cell>
          <cell r="E415" t="str">
            <v>36</v>
          </cell>
          <cell r="F415" t="str">
            <v>711103</v>
          </cell>
          <cell r="H415" t="str">
            <v>K</v>
          </cell>
          <cell r="J415" t="str">
            <v>PENJUALAN SEMEN 50 KG/ZAK DIST.D3306</v>
          </cell>
          <cell r="K415">
            <v>352978500</v>
          </cell>
          <cell r="R415">
            <v>0</v>
          </cell>
          <cell r="AE415" t="str">
            <v>D3306</v>
          </cell>
        </row>
        <row r="416">
          <cell r="B416" t="str">
            <v>030228</v>
          </cell>
          <cell r="C416">
            <v>37680</v>
          </cell>
          <cell r="D416" t="str">
            <v>S3AU99902</v>
          </cell>
          <cell r="E416" t="str">
            <v>42</v>
          </cell>
          <cell r="F416" t="str">
            <v>711103</v>
          </cell>
          <cell r="H416" t="str">
            <v>K</v>
          </cell>
          <cell r="J416" t="str">
            <v>PENJUALAN SEMEN 50 KG/ZAK DIST.D3309</v>
          </cell>
          <cell r="K416">
            <v>77250000</v>
          </cell>
          <cell r="R416">
            <v>0</v>
          </cell>
          <cell r="AE416" t="str">
            <v>D3309</v>
          </cell>
        </row>
        <row r="417">
          <cell r="B417" t="str">
            <v>030228</v>
          </cell>
          <cell r="C417">
            <v>37680</v>
          </cell>
          <cell r="D417" t="str">
            <v>S2AU99902</v>
          </cell>
          <cell r="E417" t="str">
            <v>8</v>
          </cell>
          <cell r="F417" t="str">
            <v>711102</v>
          </cell>
          <cell r="H417" t="str">
            <v>K</v>
          </cell>
          <cell r="J417" t="str">
            <v>PENJUALAN SEMEN 50 KG/ZAK DIST.D2001</v>
          </cell>
          <cell r="K417">
            <v>77169500</v>
          </cell>
          <cell r="R417">
            <v>0</v>
          </cell>
          <cell r="AE417" t="str">
            <v>D2001</v>
          </cell>
        </row>
        <row r="418">
          <cell r="B418" t="str">
            <v>030228</v>
          </cell>
          <cell r="C418">
            <v>37680</v>
          </cell>
          <cell r="D418" t="str">
            <v>S2AU99902</v>
          </cell>
          <cell r="E418" t="str">
            <v>16</v>
          </cell>
          <cell r="F418" t="str">
            <v>711102</v>
          </cell>
          <cell r="H418" t="str">
            <v>K</v>
          </cell>
          <cell r="J418" t="str">
            <v>PENJUALAN SEMEN 50 KG/ZAK DIST.D2005</v>
          </cell>
          <cell r="K418">
            <v>25818600</v>
          </cell>
          <cell r="R418">
            <v>0</v>
          </cell>
          <cell r="AE418" t="str">
            <v>D2005</v>
          </cell>
        </row>
        <row r="419">
          <cell r="B419" t="str">
            <v>030228</v>
          </cell>
          <cell r="C419">
            <v>37680</v>
          </cell>
          <cell r="D419" t="str">
            <v>S2AU99902</v>
          </cell>
          <cell r="E419" t="str">
            <v>23</v>
          </cell>
          <cell r="F419" t="str">
            <v>711102</v>
          </cell>
          <cell r="H419" t="str">
            <v>K</v>
          </cell>
          <cell r="J419" t="str">
            <v>PENJUALAN SEMEN 50 KG/ZAK DIST.D2006</v>
          </cell>
          <cell r="K419">
            <v>49820750</v>
          </cell>
          <cell r="R419">
            <v>0</v>
          </cell>
          <cell r="AE419" t="str">
            <v>D2006</v>
          </cell>
        </row>
        <row r="420">
          <cell r="B420" t="str">
            <v>030228</v>
          </cell>
          <cell r="C420">
            <v>37680</v>
          </cell>
          <cell r="D420" t="str">
            <v>S2AU99902</v>
          </cell>
          <cell r="E420" t="str">
            <v>24</v>
          </cell>
          <cell r="F420" t="str">
            <v>712102</v>
          </cell>
          <cell r="H420" t="str">
            <v>K</v>
          </cell>
          <cell r="J420" t="str">
            <v>PENJUALAN SEMEN CURAH DIST.D2006</v>
          </cell>
          <cell r="K420">
            <v>24593920</v>
          </cell>
          <cell r="R420">
            <v>0</v>
          </cell>
          <cell r="AE420" t="str">
            <v>D2006</v>
          </cell>
        </row>
        <row r="421">
          <cell r="B421" t="str">
            <v>030228</v>
          </cell>
          <cell r="C421">
            <v>37680</v>
          </cell>
          <cell r="D421" t="str">
            <v>S2AU99902</v>
          </cell>
          <cell r="E421" t="str">
            <v>32</v>
          </cell>
          <cell r="F421" t="str">
            <v>711102</v>
          </cell>
          <cell r="H421" t="str">
            <v>K</v>
          </cell>
          <cell r="J421" t="str">
            <v>PENJUALAN SEMEN 50 KG/ZAK DIST.D2012</v>
          </cell>
          <cell r="K421">
            <v>430710000</v>
          </cell>
          <cell r="R421">
            <v>0</v>
          </cell>
          <cell r="AE421" t="str">
            <v>D2012</v>
          </cell>
        </row>
        <row r="422">
          <cell r="B422" t="str">
            <v>030228</v>
          </cell>
          <cell r="C422">
            <v>37680</v>
          </cell>
          <cell r="D422" t="str">
            <v>S2AU99902</v>
          </cell>
          <cell r="E422" t="str">
            <v>39</v>
          </cell>
          <cell r="F422" t="str">
            <v>711102</v>
          </cell>
          <cell r="H422" t="str">
            <v>K</v>
          </cell>
          <cell r="J422" t="str">
            <v>PENJUALAN SEMEN 50 KG/ZAK DIST.D2013</v>
          </cell>
          <cell r="K422">
            <v>247380000</v>
          </cell>
          <cell r="R422">
            <v>0</v>
          </cell>
          <cell r="AE422" t="str">
            <v>D2013</v>
          </cell>
        </row>
        <row r="423">
          <cell r="B423" t="str">
            <v>030228</v>
          </cell>
          <cell r="C423">
            <v>37680</v>
          </cell>
          <cell r="D423" t="str">
            <v>S2AU99902</v>
          </cell>
          <cell r="E423" t="str">
            <v>45</v>
          </cell>
          <cell r="F423" t="str">
            <v>711102</v>
          </cell>
          <cell r="H423" t="str">
            <v>K</v>
          </cell>
          <cell r="J423" t="str">
            <v>PENJUALAN SEMEN 50 KG/ZAK DIST.D2015</v>
          </cell>
          <cell r="K423">
            <v>474234600</v>
          </cell>
          <cell r="R423">
            <v>0</v>
          </cell>
          <cell r="AE423" t="str">
            <v>D2015</v>
          </cell>
        </row>
        <row r="424">
          <cell r="B424" t="str">
            <v>030228</v>
          </cell>
          <cell r="C424">
            <v>37680</v>
          </cell>
          <cell r="D424" t="str">
            <v>S2AU99902</v>
          </cell>
          <cell r="E424" t="str">
            <v>51</v>
          </cell>
          <cell r="F424" t="str">
            <v>711102</v>
          </cell>
          <cell r="H424" t="str">
            <v>K</v>
          </cell>
          <cell r="J424" t="str">
            <v>PENJUALAN SEMEN 50 KG/ZAK DIST.D2017</v>
          </cell>
          <cell r="K424">
            <v>950818500</v>
          </cell>
          <cell r="R424">
            <v>0</v>
          </cell>
          <cell r="AE424" t="str">
            <v>D2017</v>
          </cell>
        </row>
        <row r="425">
          <cell r="B425" t="str">
            <v>030228</v>
          </cell>
          <cell r="C425">
            <v>37680</v>
          </cell>
          <cell r="D425" t="str">
            <v>S2AU99902</v>
          </cell>
          <cell r="E425" t="str">
            <v>57</v>
          </cell>
          <cell r="F425" t="str">
            <v>711102</v>
          </cell>
          <cell r="H425" t="str">
            <v>K</v>
          </cell>
          <cell r="J425" t="str">
            <v>PENJUALAN SEMEN 50 KG/ZAK DIST.D2018</v>
          </cell>
          <cell r="K425">
            <v>617672550</v>
          </cell>
          <cell r="R425">
            <v>0</v>
          </cell>
          <cell r="AE425" t="str">
            <v>D2018</v>
          </cell>
        </row>
        <row r="426">
          <cell r="B426" t="str">
            <v>030228</v>
          </cell>
          <cell r="C426">
            <v>37680</v>
          </cell>
          <cell r="D426" t="str">
            <v>S2AU99902</v>
          </cell>
          <cell r="E426" t="str">
            <v>64</v>
          </cell>
          <cell r="F426" t="str">
            <v>711102</v>
          </cell>
          <cell r="H426" t="str">
            <v>K</v>
          </cell>
          <cell r="J426" t="str">
            <v>PENJUALAN SEMEN 50 KG/ZAK DIST.D2032</v>
          </cell>
          <cell r="K426">
            <v>282242600</v>
          </cell>
          <cell r="R426">
            <v>0</v>
          </cell>
          <cell r="AE426" t="str">
            <v>D2032</v>
          </cell>
        </row>
        <row r="427">
          <cell r="B427" t="str">
            <v>030228</v>
          </cell>
          <cell r="C427">
            <v>37680</v>
          </cell>
          <cell r="D427" t="str">
            <v>S2AU99902</v>
          </cell>
          <cell r="E427" t="str">
            <v>70</v>
          </cell>
          <cell r="F427" t="str">
            <v>711102</v>
          </cell>
          <cell r="H427" t="str">
            <v>K</v>
          </cell>
          <cell r="J427" t="str">
            <v>PENJUALAN SEMEN 50 KG/ZAK DIST.D2033</v>
          </cell>
          <cell r="K427">
            <v>9660000</v>
          </cell>
          <cell r="R427">
            <v>0</v>
          </cell>
          <cell r="AE427" t="str">
            <v>D2033</v>
          </cell>
        </row>
        <row r="428">
          <cell r="B428" t="str">
            <v>030228</v>
          </cell>
          <cell r="C428">
            <v>37680</v>
          </cell>
          <cell r="D428" t="str">
            <v>S2AU99902</v>
          </cell>
          <cell r="E428" t="str">
            <v>71</v>
          </cell>
          <cell r="F428" t="str">
            <v>712102</v>
          </cell>
          <cell r="H428" t="str">
            <v>K</v>
          </cell>
          <cell r="J428" t="str">
            <v>PENJUALAN SEMEN CURAH DIST.D2033</v>
          </cell>
          <cell r="K428">
            <v>260678790</v>
          </cell>
          <cell r="R428">
            <v>0</v>
          </cell>
          <cell r="AE428" t="str">
            <v>D2033</v>
          </cell>
        </row>
        <row r="429">
          <cell r="B429" t="str">
            <v>030228</v>
          </cell>
          <cell r="C429">
            <v>37680</v>
          </cell>
          <cell r="D429" t="str">
            <v>S2AU99902</v>
          </cell>
          <cell r="E429" t="str">
            <v>78</v>
          </cell>
          <cell r="F429" t="str">
            <v>711102</v>
          </cell>
          <cell r="H429" t="str">
            <v>K</v>
          </cell>
          <cell r="J429" t="str">
            <v>PENJUALAN SEMEN 50 KG/ZAK DIST.D2039</v>
          </cell>
          <cell r="K429">
            <v>24241000</v>
          </cell>
          <cell r="R429">
            <v>0</v>
          </cell>
          <cell r="AE429" t="str">
            <v>D2039</v>
          </cell>
        </row>
        <row r="430">
          <cell r="B430" t="str">
            <v>030228</v>
          </cell>
          <cell r="C430">
            <v>37680</v>
          </cell>
          <cell r="D430" t="str">
            <v>S2AU99902</v>
          </cell>
          <cell r="E430" t="str">
            <v>85</v>
          </cell>
          <cell r="F430" t="str">
            <v>711102</v>
          </cell>
          <cell r="H430" t="str">
            <v>K</v>
          </cell>
          <cell r="J430" t="str">
            <v>PENJUALAN SEMEN 50 KG/ZAK DIST.D2040</v>
          </cell>
          <cell r="K430">
            <v>86560000</v>
          </cell>
          <cell r="R430">
            <v>0</v>
          </cell>
          <cell r="AE430" t="str">
            <v>D2040</v>
          </cell>
        </row>
        <row r="431">
          <cell r="B431" t="str">
            <v>030228</v>
          </cell>
          <cell r="C431">
            <v>37680</v>
          </cell>
          <cell r="D431" t="str">
            <v>S2AU99902</v>
          </cell>
          <cell r="E431" t="str">
            <v>94</v>
          </cell>
          <cell r="F431" t="str">
            <v>711102</v>
          </cell>
          <cell r="H431" t="str">
            <v>K</v>
          </cell>
          <cell r="J431" t="str">
            <v>PENJUALAN SEMEN 50 KG/ZAK DIST.D2043</v>
          </cell>
          <cell r="K431">
            <v>178054700</v>
          </cell>
          <cell r="R431">
            <v>0</v>
          </cell>
          <cell r="AE431" t="str">
            <v>D2043</v>
          </cell>
        </row>
        <row r="432">
          <cell r="B432" t="str">
            <v>030228</v>
          </cell>
          <cell r="C432">
            <v>37680</v>
          </cell>
          <cell r="D432" t="str">
            <v>S2AU99902</v>
          </cell>
          <cell r="E432" t="str">
            <v>95</v>
          </cell>
          <cell r="F432" t="str">
            <v>712102</v>
          </cell>
          <cell r="H432" t="str">
            <v>K</v>
          </cell>
          <cell r="J432" t="str">
            <v>PENJUALAN SEMEN CURAH DIST.D2043</v>
          </cell>
          <cell r="K432">
            <v>462956080</v>
          </cell>
          <cell r="R432">
            <v>0</v>
          </cell>
          <cell r="AE432" t="str">
            <v>D2043</v>
          </cell>
        </row>
        <row r="433">
          <cell r="B433" t="str">
            <v>030228</v>
          </cell>
          <cell r="C433">
            <v>37680</v>
          </cell>
          <cell r="D433" t="str">
            <v>S2AU99902</v>
          </cell>
          <cell r="E433" t="str">
            <v>102</v>
          </cell>
          <cell r="F433" t="str">
            <v>711102</v>
          </cell>
          <cell r="H433" t="str">
            <v>K</v>
          </cell>
          <cell r="J433" t="str">
            <v>PENJUALAN SEMEN 50 KG/ZAK DIST.D2045</v>
          </cell>
          <cell r="K433">
            <v>601955000</v>
          </cell>
          <cell r="R433">
            <v>0</v>
          </cell>
          <cell r="AE433" t="str">
            <v>D2045</v>
          </cell>
        </row>
        <row r="434">
          <cell r="B434" t="str">
            <v>030228</v>
          </cell>
          <cell r="C434">
            <v>37680</v>
          </cell>
          <cell r="D434" t="str">
            <v>S2AU99902</v>
          </cell>
          <cell r="E434" t="str">
            <v>108</v>
          </cell>
          <cell r="F434" t="str">
            <v>711102</v>
          </cell>
          <cell r="H434" t="str">
            <v>K</v>
          </cell>
          <cell r="J434" t="str">
            <v>PENJUALAN SEMEN 50 KG/ZAK DIST.D2046</v>
          </cell>
          <cell r="K434">
            <v>275418900</v>
          </cell>
          <cell r="R434">
            <v>0</v>
          </cell>
          <cell r="AE434" t="str">
            <v>D2046</v>
          </cell>
        </row>
        <row r="435">
          <cell r="B435" t="str">
            <v>030228</v>
          </cell>
          <cell r="C435">
            <v>37680</v>
          </cell>
          <cell r="D435" t="str">
            <v>S2AU99902</v>
          </cell>
          <cell r="E435" t="str">
            <v>115</v>
          </cell>
          <cell r="F435" t="str">
            <v>711102</v>
          </cell>
          <cell r="H435" t="str">
            <v>K</v>
          </cell>
          <cell r="J435" t="str">
            <v>PENJUALAN SEMEN 50 KG/ZAK DIST.D2048</v>
          </cell>
          <cell r="K435">
            <v>48482000</v>
          </cell>
          <cell r="R435">
            <v>0</v>
          </cell>
          <cell r="AE435" t="str">
            <v>D2048</v>
          </cell>
        </row>
        <row r="436">
          <cell r="B436" t="str">
            <v>030228</v>
          </cell>
          <cell r="C436">
            <v>37680</v>
          </cell>
          <cell r="D436" t="str">
            <v>S2AU99902</v>
          </cell>
          <cell r="E436" t="str">
            <v>121</v>
          </cell>
          <cell r="F436" t="str">
            <v>711102</v>
          </cell>
          <cell r="H436" t="str">
            <v>K</v>
          </cell>
          <cell r="J436" t="str">
            <v>PENJUALAN SEMEN 50 KG/ZAK DIST.D2049</v>
          </cell>
          <cell r="K436">
            <v>6750000</v>
          </cell>
          <cell r="R436">
            <v>0</v>
          </cell>
          <cell r="AE436" t="str">
            <v>D2049</v>
          </cell>
        </row>
        <row r="437">
          <cell r="B437" t="str">
            <v>030331</v>
          </cell>
          <cell r="D437" t="str">
            <v>S1AU99903</v>
          </cell>
          <cell r="E437" t="str">
            <v>7</v>
          </cell>
          <cell r="F437" t="str">
            <v>711101</v>
          </cell>
          <cell r="H437" t="str">
            <v>K</v>
          </cell>
          <cell r="J437" t="str">
            <v>PENJUALAN SEMEN 50 KG/ZAK DIST.D1001</v>
          </cell>
          <cell r="K437">
            <v>321954200</v>
          </cell>
          <cell r="R437">
            <v>0</v>
          </cell>
          <cell r="AE437" t="str">
            <v>D1001</v>
          </cell>
        </row>
        <row r="438">
          <cell r="B438" t="str">
            <v>030331</v>
          </cell>
          <cell r="D438" t="str">
            <v>S1AU99903</v>
          </cell>
          <cell r="E438" t="str">
            <v>14</v>
          </cell>
          <cell r="F438" t="str">
            <v>711101</v>
          </cell>
          <cell r="H438" t="str">
            <v>K</v>
          </cell>
          <cell r="J438" t="str">
            <v>PENJUALAN SEMEN 50 KG/ZAK DIST.D1003</v>
          </cell>
          <cell r="K438">
            <v>29377900</v>
          </cell>
          <cell r="R438">
            <v>0</v>
          </cell>
          <cell r="AE438" t="str">
            <v>D1003</v>
          </cell>
        </row>
        <row r="439">
          <cell r="B439" t="str">
            <v>030331</v>
          </cell>
          <cell r="D439" t="str">
            <v>S1AU99903</v>
          </cell>
          <cell r="E439" t="str">
            <v>21</v>
          </cell>
          <cell r="F439" t="str">
            <v>711101</v>
          </cell>
          <cell r="H439" t="str">
            <v>K</v>
          </cell>
          <cell r="J439" t="str">
            <v>PENJUALAN SEMEN 50 KG/ZAK DIST.D1004</v>
          </cell>
          <cell r="K439">
            <v>9988800</v>
          </cell>
          <cell r="R439">
            <v>0</v>
          </cell>
          <cell r="AE439" t="str">
            <v>D1004</v>
          </cell>
        </row>
        <row r="440">
          <cell r="B440" t="str">
            <v>030331</v>
          </cell>
          <cell r="D440" t="str">
            <v>S1AU99903</v>
          </cell>
          <cell r="E440" t="str">
            <v>27</v>
          </cell>
          <cell r="F440" t="str">
            <v>711101</v>
          </cell>
          <cell r="H440" t="str">
            <v>K</v>
          </cell>
          <cell r="J440" t="str">
            <v>PENJUALAN SEMEN 50 KG/ZAK DIST.D1007</v>
          </cell>
          <cell r="K440">
            <v>569825800</v>
          </cell>
          <cell r="R440">
            <v>0</v>
          </cell>
          <cell r="AE440" t="str">
            <v>D1007</v>
          </cell>
        </row>
        <row r="441">
          <cell r="B441" t="str">
            <v>030331</v>
          </cell>
          <cell r="D441" t="str">
            <v>S1AU99903</v>
          </cell>
          <cell r="E441" t="str">
            <v>34</v>
          </cell>
          <cell r="F441" t="str">
            <v>711101</v>
          </cell>
          <cell r="H441" t="str">
            <v>K</v>
          </cell>
          <cell r="J441" t="str">
            <v>PENJUALAN SEMEN 50 KG/ZAK DIST.D1009</v>
          </cell>
          <cell r="K441">
            <v>159691500</v>
          </cell>
          <cell r="R441">
            <v>0</v>
          </cell>
          <cell r="AE441" t="str">
            <v>D1009</v>
          </cell>
        </row>
        <row r="442">
          <cell r="B442" t="str">
            <v>030331</v>
          </cell>
          <cell r="D442" t="str">
            <v>S3AU99903</v>
          </cell>
          <cell r="E442" t="str">
            <v>5</v>
          </cell>
          <cell r="F442" t="str">
            <v>712103</v>
          </cell>
          <cell r="H442" t="str">
            <v>K</v>
          </cell>
          <cell r="J442" t="str">
            <v>PENJUALAN SEMEN CURAH DIST.D3101</v>
          </cell>
          <cell r="K442">
            <v>91686000</v>
          </cell>
          <cell r="R442">
            <v>0</v>
          </cell>
          <cell r="AE442" t="str">
            <v>D3101</v>
          </cell>
        </row>
        <row r="443">
          <cell r="B443" t="str">
            <v>030331</v>
          </cell>
          <cell r="D443" t="str">
            <v>S3AU99903</v>
          </cell>
          <cell r="E443" t="str">
            <v>12</v>
          </cell>
          <cell r="F443" t="str">
            <v>711103</v>
          </cell>
          <cell r="H443" t="str">
            <v>K</v>
          </cell>
          <cell r="J443" t="str">
            <v>PENJUALAN SEMEN 50 KG/ZAK DIST.D3102</v>
          </cell>
          <cell r="K443">
            <v>1062243200</v>
          </cell>
          <cell r="R443">
            <v>0</v>
          </cell>
          <cell r="AE443" t="str">
            <v>D3102</v>
          </cell>
        </row>
        <row r="444">
          <cell r="B444" t="str">
            <v>030331</v>
          </cell>
          <cell r="D444" t="str">
            <v>S3AU99903</v>
          </cell>
          <cell r="E444" t="str">
            <v>17</v>
          </cell>
          <cell r="F444" t="str">
            <v>712103</v>
          </cell>
          <cell r="H444" t="str">
            <v>K</v>
          </cell>
          <cell r="J444" t="str">
            <v>PENJUALAN SEMEN CURAH DIST.D3104</v>
          </cell>
          <cell r="K444">
            <v>103844200</v>
          </cell>
          <cell r="R444">
            <v>0</v>
          </cell>
          <cell r="AE444" t="str">
            <v>D3104</v>
          </cell>
        </row>
        <row r="445">
          <cell r="B445" t="str">
            <v>030331</v>
          </cell>
          <cell r="D445" t="str">
            <v>S3AU99903</v>
          </cell>
          <cell r="E445" t="str">
            <v>24</v>
          </cell>
          <cell r="F445" t="str">
            <v>711103</v>
          </cell>
          <cell r="H445" t="str">
            <v>K</v>
          </cell>
          <cell r="J445" t="str">
            <v>PENJUALAN SEMEN 50 KG/ZAK DIST.D3112</v>
          </cell>
          <cell r="K445">
            <v>1169517050</v>
          </cell>
          <cell r="R445">
            <v>0</v>
          </cell>
          <cell r="AE445" t="str">
            <v>D3112</v>
          </cell>
        </row>
        <row r="446">
          <cell r="B446" t="str">
            <v>030331</v>
          </cell>
          <cell r="D446" t="str">
            <v>S3AU99903</v>
          </cell>
          <cell r="E446" t="str">
            <v>25</v>
          </cell>
          <cell r="F446" t="str">
            <v>712103</v>
          </cell>
          <cell r="H446" t="str">
            <v>K</v>
          </cell>
          <cell r="J446" t="str">
            <v>PENJUALAN SEMEN CURAH DIST.D3112</v>
          </cell>
          <cell r="K446">
            <v>131970600</v>
          </cell>
          <cell r="R446">
            <v>0</v>
          </cell>
          <cell r="AE446" t="str">
            <v>D3112</v>
          </cell>
        </row>
        <row r="447">
          <cell r="B447" t="str">
            <v>030331</v>
          </cell>
          <cell r="D447" t="str">
            <v>S3AU99903</v>
          </cell>
          <cell r="E447" t="str">
            <v>32</v>
          </cell>
          <cell r="F447" t="str">
            <v>711103</v>
          </cell>
          <cell r="H447" t="str">
            <v>K</v>
          </cell>
          <cell r="J447" t="str">
            <v>PENJUALAN SEMEN 50 KG/ZAK DIST.D3114</v>
          </cell>
          <cell r="K447">
            <v>43392500</v>
          </cell>
          <cell r="R447">
            <v>0</v>
          </cell>
          <cell r="AE447" t="str">
            <v>D3114</v>
          </cell>
        </row>
        <row r="448">
          <cell r="B448" t="str">
            <v>030331</v>
          </cell>
          <cell r="D448" t="str">
            <v>S3AU99903</v>
          </cell>
          <cell r="E448" t="str">
            <v>38</v>
          </cell>
          <cell r="F448" t="str">
            <v>711103</v>
          </cell>
          <cell r="H448" t="str">
            <v>K</v>
          </cell>
          <cell r="J448" t="str">
            <v>PENJUALAN SEMEN 50 KG/ZAK DIST.D3306</v>
          </cell>
          <cell r="K448">
            <v>456187500</v>
          </cell>
          <cell r="R448">
            <v>0</v>
          </cell>
          <cell r="AE448" t="str">
            <v>D3306</v>
          </cell>
        </row>
        <row r="449">
          <cell r="B449" t="str">
            <v>030331</v>
          </cell>
          <cell r="D449" t="str">
            <v>S3AU99903</v>
          </cell>
          <cell r="E449" t="str">
            <v>44</v>
          </cell>
          <cell r="F449" t="str">
            <v>711103</v>
          </cell>
          <cell r="H449" t="str">
            <v>K</v>
          </cell>
          <cell r="J449" t="str">
            <v>PENJUALAN SEMEN 50 KG/ZAK DIST.D3309</v>
          </cell>
          <cell r="K449">
            <v>119625000</v>
          </cell>
          <cell r="R449">
            <v>0</v>
          </cell>
          <cell r="AE449" t="str">
            <v>D3309</v>
          </cell>
        </row>
        <row r="450">
          <cell r="B450" t="str">
            <v>030331</v>
          </cell>
          <cell r="C450">
            <v>37711</v>
          </cell>
          <cell r="D450" t="str">
            <v>S2AU99903</v>
          </cell>
          <cell r="E450" t="str">
            <v>9</v>
          </cell>
          <cell r="F450" t="str">
            <v>711102</v>
          </cell>
          <cell r="H450" t="str">
            <v>K</v>
          </cell>
          <cell r="J450" t="str">
            <v>PENJUALAN SEMEN 50 KG/ZAK DIST.D2001</v>
          </cell>
          <cell r="K450">
            <v>283108000</v>
          </cell>
          <cell r="R450">
            <v>0</v>
          </cell>
          <cell r="AE450" t="str">
            <v>D2001</v>
          </cell>
        </row>
        <row r="451">
          <cell r="B451" t="str">
            <v>030331</v>
          </cell>
          <cell r="C451">
            <v>37711</v>
          </cell>
          <cell r="D451" t="str">
            <v>S2AU99903</v>
          </cell>
          <cell r="E451" t="str">
            <v>17</v>
          </cell>
          <cell r="F451" t="str">
            <v>711102</v>
          </cell>
          <cell r="H451" t="str">
            <v>K</v>
          </cell>
          <cell r="J451" t="str">
            <v>PENJUALAN SEMEN 50 KG/ZAK DIST.D2005</v>
          </cell>
          <cell r="K451">
            <v>508978600</v>
          </cell>
          <cell r="R451">
            <v>0</v>
          </cell>
          <cell r="AE451" t="str">
            <v>D2005</v>
          </cell>
        </row>
        <row r="452">
          <cell r="B452" t="str">
            <v>030331</v>
          </cell>
          <cell r="C452">
            <v>37711</v>
          </cell>
          <cell r="D452" t="str">
            <v>S2AU99903</v>
          </cell>
          <cell r="E452" t="str">
            <v>26</v>
          </cell>
          <cell r="F452" t="str">
            <v>711102</v>
          </cell>
          <cell r="H452" t="str">
            <v>K</v>
          </cell>
          <cell r="J452" t="str">
            <v>PENJUALAN SEMEN 50 KG/ZAK DIST.D2006</v>
          </cell>
          <cell r="K452">
            <v>983930500</v>
          </cell>
          <cell r="R452">
            <v>0</v>
          </cell>
          <cell r="AE452" t="str">
            <v>D2006</v>
          </cell>
        </row>
        <row r="453">
          <cell r="B453" t="str">
            <v>030331</v>
          </cell>
          <cell r="C453">
            <v>37711</v>
          </cell>
          <cell r="D453" t="str">
            <v>S2AU99903</v>
          </cell>
          <cell r="E453" t="str">
            <v>27</v>
          </cell>
          <cell r="F453" t="str">
            <v>712102</v>
          </cell>
          <cell r="H453" t="str">
            <v>K</v>
          </cell>
          <cell r="J453" t="str">
            <v>PENJUALAN SEMEN CURAH DIST.D2006</v>
          </cell>
          <cell r="K453">
            <v>21157570</v>
          </cell>
          <cell r="R453">
            <v>0</v>
          </cell>
          <cell r="AE453" t="str">
            <v>D2006</v>
          </cell>
        </row>
        <row r="454">
          <cell r="B454" t="str">
            <v>030331</v>
          </cell>
          <cell r="C454">
            <v>37711</v>
          </cell>
          <cell r="D454" t="str">
            <v>S2AU99903</v>
          </cell>
          <cell r="E454" t="str">
            <v>35</v>
          </cell>
          <cell r="F454" t="str">
            <v>711102</v>
          </cell>
          <cell r="H454" t="str">
            <v>K</v>
          </cell>
          <cell r="J454" t="str">
            <v>PENJUALAN SEMEN 50 KG/ZAK DIST.D2012</v>
          </cell>
          <cell r="K454">
            <v>664305000</v>
          </cell>
          <cell r="R454">
            <v>0</v>
          </cell>
          <cell r="AE454" t="str">
            <v>D2012</v>
          </cell>
        </row>
        <row r="455">
          <cell r="B455" t="str">
            <v>030331</v>
          </cell>
          <cell r="C455">
            <v>37711</v>
          </cell>
          <cell r="D455" t="str">
            <v>S2AU99903</v>
          </cell>
          <cell r="E455" t="str">
            <v>42</v>
          </cell>
          <cell r="F455" t="str">
            <v>711102</v>
          </cell>
          <cell r="H455" t="str">
            <v>K</v>
          </cell>
          <cell r="J455" t="str">
            <v>PENJUALAN SEMEN 50 KG/ZAK DIST.D2013</v>
          </cell>
          <cell r="K455">
            <v>247380000</v>
          </cell>
          <cell r="R455">
            <v>0</v>
          </cell>
          <cell r="AE455" t="str">
            <v>D2013</v>
          </cell>
        </row>
        <row r="456">
          <cell r="B456" t="str">
            <v>030331</v>
          </cell>
          <cell r="C456">
            <v>37711</v>
          </cell>
          <cell r="D456" t="str">
            <v>S2AU99903</v>
          </cell>
          <cell r="E456" t="str">
            <v>48</v>
          </cell>
          <cell r="F456" t="str">
            <v>711102</v>
          </cell>
          <cell r="H456" t="str">
            <v>K</v>
          </cell>
          <cell r="J456" t="str">
            <v>PENJUALAN SEMEN 50 KG/ZAK DIST.D2015</v>
          </cell>
          <cell r="K456">
            <v>641742750</v>
          </cell>
          <cell r="R456">
            <v>0</v>
          </cell>
          <cell r="AE456" t="str">
            <v>D2015</v>
          </cell>
        </row>
        <row r="457">
          <cell r="B457" t="str">
            <v>030331</v>
          </cell>
          <cell r="C457">
            <v>37711</v>
          </cell>
          <cell r="D457" t="str">
            <v>S2AU99903</v>
          </cell>
          <cell r="E457" t="str">
            <v>54</v>
          </cell>
          <cell r="F457" t="str">
            <v>711102</v>
          </cell>
          <cell r="H457" t="str">
            <v>K</v>
          </cell>
          <cell r="J457" t="str">
            <v>PENJUALAN SEMEN 50 KG/ZAK DIST.D2017</v>
          </cell>
          <cell r="K457">
            <v>718612800</v>
          </cell>
          <cell r="R457">
            <v>0</v>
          </cell>
          <cell r="AE457" t="str">
            <v>D2017</v>
          </cell>
        </row>
        <row r="458">
          <cell r="B458" t="str">
            <v>030331</v>
          </cell>
          <cell r="C458">
            <v>37711</v>
          </cell>
          <cell r="D458" t="str">
            <v>S2AU99903</v>
          </cell>
          <cell r="E458" t="str">
            <v>60</v>
          </cell>
          <cell r="F458" t="str">
            <v>711102</v>
          </cell>
          <cell r="H458" t="str">
            <v>K</v>
          </cell>
          <cell r="J458" t="str">
            <v>PENJUALAN SEMEN 50 KG/ZAK DIST.D2018</v>
          </cell>
          <cell r="K458">
            <v>494373800</v>
          </cell>
          <cell r="R458">
            <v>0</v>
          </cell>
          <cell r="AE458" t="str">
            <v>D2018</v>
          </cell>
        </row>
        <row r="459">
          <cell r="B459" t="str">
            <v>030331</v>
          </cell>
          <cell r="C459">
            <v>37711</v>
          </cell>
          <cell r="D459" t="str">
            <v>S2AU99903</v>
          </cell>
          <cell r="E459" t="str">
            <v>69</v>
          </cell>
          <cell r="F459" t="str">
            <v>711102</v>
          </cell>
          <cell r="H459" t="str">
            <v>K</v>
          </cell>
          <cell r="J459" t="str">
            <v>PENJUALAN SEMEN 50 KG/ZAK DIST.D2032</v>
          </cell>
          <cell r="K459">
            <v>439626000</v>
          </cell>
          <cell r="R459">
            <v>0</v>
          </cell>
          <cell r="AE459" t="str">
            <v>D2032</v>
          </cell>
        </row>
        <row r="460">
          <cell r="B460" t="str">
            <v>030331</v>
          </cell>
          <cell r="C460">
            <v>37711</v>
          </cell>
          <cell r="D460" t="str">
            <v>S2AU99903</v>
          </cell>
          <cell r="E460" t="str">
            <v>77</v>
          </cell>
          <cell r="F460" t="str">
            <v>711102</v>
          </cell>
          <cell r="H460" t="str">
            <v>K</v>
          </cell>
          <cell r="J460" t="str">
            <v>PENJUALAN SEMEN 50 KG/ZAK DIST.D2033</v>
          </cell>
          <cell r="K460">
            <v>121664000</v>
          </cell>
          <cell r="R460">
            <v>0</v>
          </cell>
          <cell r="AE460" t="str">
            <v>D2033</v>
          </cell>
        </row>
        <row r="461">
          <cell r="B461" t="str">
            <v>030331</v>
          </cell>
          <cell r="C461">
            <v>37711</v>
          </cell>
          <cell r="D461" t="str">
            <v>S2AU99903</v>
          </cell>
          <cell r="E461" t="str">
            <v>78</v>
          </cell>
          <cell r="F461" t="str">
            <v>712102</v>
          </cell>
          <cell r="H461" t="str">
            <v>K</v>
          </cell>
          <cell r="J461" t="str">
            <v>PENJUALAN SEMEN CURAH DIST.D2033</v>
          </cell>
          <cell r="K461">
            <v>540126710</v>
          </cell>
          <cell r="R461">
            <v>0</v>
          </cell>
          <cell r="AE461" t="str">
            <v>D2033</v>
          </cell>
        </row>
        <row r="462">
          <cell r="B462" t="str">
            <v>030331</v>
          </cell>
          <cell r="C462">
            <v>37711</v>
          </cell>
          <cell r="D462" t="str">
            <v>S2AU99903</v>
          </cell>
          <cell r="E462" t="str">
            <v>86</v>
          </cell>
          <cell r="F462" t="str">
            <v>711102</v>
          </cell>
          <cell r="H462" t="str">
            <v>K</v>
          </cell>
          <cell r="J462" t="str">
            <v>PENJUALAN SEMEN 50 KG/ZAK DIST.D2037</v>
          </cell>
          <cell r="K462">
            <v>419894400</v>
          </cell>
          <cell r="R462">
            <v>0</v>
          </cell>
          <cell r="AE462" t="str">
            <v>D2037</v>
          </cell>
        </row>
        <row r="463">
          <cell r="B463" t="str">
            <v>030331</v>
          </cell>
          <cell r="C463">
            <v>37711</v>
          </cell>
          <cell r="D463" t="str">
            <v>S2AU99903</v>
          </cell>
          <cell r="E463" t="str">
            <v>93</v>
          </cell>
          <cell r="F463" t="str">
            <v>711102</v>
          </cell>
          <cell r="H463" t="str">
            <v>K</v>
          </cell>
          <cell r="J463" t="str">
            <v>PENJUALAN SEMEN 50 KG/ZAK DIST.D2039</v>
          </cell>
          <cell r="K463">
            <v>48482000</v>
          </cell>
          <cell r="R463">
            <v>0</v>
          </cell>
          <cell r="AE463" t="str">
            <v>D2039</v>
          </cell>
        </row>
        <row r="464">
          <cell r="B464" t="str">
            <v>030331</v>
          </cell>
          <cell r="C464">
            <v>37711</v>
          </cell>
          <cell r="D464" t="str">
            <v>S2AU99903</v>
          </cell>
          <cell r="E464" t="str">
            <v>100</v>
          </cell>
          <cell r="F464" t="str">
            <v>711102</v>
          </cell>
          <cell r="H464" t="str">
            <v>K</v>
          </cell>
          <cell r="J464" t="str">
            <v>PENJUALAN SEMEN 50 KG/ZAK DIST.D2040</v>
          </cell>
          <cell r="K464">
            <v>103890000</v>
          </cell>
          <cell r="R464">
            <v>0</v>
          </cell>
          <cell r="AE464" t="str">
            <v>D2040</v>
          </cell>
        </row>
        <row r="465">
          <cell r="B465" t="str">
            <v>030331</v>
          </cell>
          <cell r="C465">
            <v>37711</v>
          </cell>
          <cell r="D465" t="str">
            <v>S2AU99903</v>
          </cell>
          <cell r="E465" t="str">
            <v>110</v>
          </cell>
          <cell r="F465" t="str">
            <v>711102</v>
          </cell>
          <cell r="H465" t="str">
            <v>K</v>
          </cell>
          <cell r="J465" t="str">
            <v>PENJUALAN SEMEN 50 KG/ZAK DIST.D2043</v>
          </cell>
          <cell r="K465">
            <v>205296750</v>
          </cell>
          <cell r="R465">
            <v>0</v>
          </cell>
          <cell r="AE465" t="str">
            <v>D2043</v>
          </cell>
        </row>
        <row r="466">
          <cell r="B466" t="str">
            <v>030331</v>
          </cell>
          <cell r="C466">
            <v>37711</v>
          </cell>
          <cell r="D466" t="str">
            <v>S2AU99903</v>
          </cell>
          <cell r="E466" t="str">
            <v>111</v>
          </cell>
          <cell r="F466" t="str">
            <v>712102</v>
          </cell>
          <cell r="H466" t="str">
            <v>K</v>
          </cell>
          <cell r="J466" t="str">
            <v>PENJUALAN SEMEN CURAH DIST.D2043</v>
          </cell>
          <cell r="K466">
            <v>714247270</v>
          </cell>
          <cell r="R466">
            <v>0</v>
          </cell>
          <cell r="AE466" t="str">
            <v>D2043</v>
          </cell>
        </row>
        <row r="467">
          <cell r="B467" t="str">
            <v>030331</v>
          </cell>
          <cell r="C467">
            <v>37711</v>
          </cell>
          <cell r="D467" t="str">
            <v>S2AU99903</v>
          </cell>
          <cell r="E467" t="str">
            <v>117</v>
          </cell>
          <cell r="F467" t="str">
            <v>711102</v>
          </cell>
          <cell r="H467" t="str">
            <v>K</v>
          </cell>
          <cell r="J467" t="str">
            <v>PENJUALAN SEMEN 50 KG/ZAK DIST.D2046</v>
          </cell>
          <cell r="K467">
            <v>287695800</v>
          </cell>
          <cell r="R467">
            <v>0</v>
          </cell>
          <cell r="AE467" t="str">
            <v>D2046</v>
          </cell>
        </row>
        <row r="468">
          <cell r="B468" t="str">
            <v>030331</v>
          </cell>
          <cell r="C468">
            <v>37711</v>
          </cell>
          <cell r="D468" t="str">
            <v>S2AU99903</v>
          </cell>
          <cell r="E468" t="str">
            <v>123</v>
          </cell>
          <cell r="F468" t="str">
            <v>711102</v>
          </cell>
          <cell r="H468" t="str">
            <v>K</v>
          </cell>
          <cell r="J468" t="str">
            <v>PENJUALAN SEMEN 50 KG/ZAK DIST.D2047</v>
          </cell>
          <cell r="K468">
            <v>1202088000</v>
          </cell>
          <cell r="R468">
            <v>0</v>
          </cell>
          <cell r="AE468" t="str">
            <v>D2047</v>
          </cell>
        </row>
        <row r="469">
          <cell r="B469" t="str">
            <v>030331</v>
          </cell>
          <cell r="C469">
            <v>37711</v>
          </cell>
          <cell r="D469" t="str">
            <v>S2AU99903</v>
          </cell>
          <cell r="E469" t="str">
            <v>130</v>
          </cell>
          <cell r="F469" t="str">
            <v>711102</v>
          </cell>
          <cell r="H469" t="str">
            <v>K</v>
          </cell>
          <cell r="J469" t="str">
            <v>PENJUALAN SEMEN 50 KG/ZAK DIST.D2048</v>
          </cell>
          <cell r="K469">
            <v>98695500</v>
          </cell>
          <cell r="R469">
            <v>0</v>
          </cell>
          <cell r="AE469" t="str">
            <v>D2048</v>
          </cell>
        </row>
        <row r="470">
          <cell r="B470" t="str">
            <v>030331</v>
          </cell>
          <cell r="C470">
            <v>37711</v>
          </cell>
          <cell r="D470" t="str">
            <v>S2AU99903</v>
          </cell>
          <cell r="E470" t="str">
            <v>138</v>
          </cell>
          <cell r="F470" t="str">
            <v>711102</v>
          </cell>
          <cell r="H470" t="str">
            <v>K</v>
          </cell>
          <cell r="J470" t="str">
            <v>PENJUALAN SEMEN 50 KG/ZAK DIST.D2049</v>
          </cell>
          <cell r="K470">
            <v>336336000</v>
          </cell>
          <cell r="R470">
            <v>0</v>
          </cell>
          <cell r="AE470" t="str">
            <v>D2049</v>
          </cell>
        </row>
        <row r="471">
          <cell r="B471" t="str">
            <v>030430</v>
          </cell>
          <cell r="C471">
            <v>37741</v>
          </cell>
          <cell r="D471" t="str">
            <v>S2AU99904</v>
          </cell>
          <cell r="E471" t="str">
            <v>10</v>
          </cell>
          <cell r="F471" t="str">
            <v>711102</v>
          </cell>
          <cell r="H471" t="str">
            <v>K</v>
          </cell>
          <cell r="J471" t="str">
            <v>PENJUALAN SEMEN 50 KG/ZAK DIST.D2001</v>
          </cell>
          <cell r="K471">
            <v>676062800</v>
          </cell>
          <cell r="R471">
            <v>0</v>
          </cell>
          <cell r="AE471" t="str">
            <v>D2001</v>
          </cell>
        </row>
        <row r="472">
          <cell r="B472" t="str">
            <v>030430</v>
          </cell>
          <cell r="C472">
            <v>37741</v>
          </cell>
          <cell r="D472" t="str">
            <v>S2AU99904</v>
          </cell>
          <cell r="E472" t="str">
            <v>16</v>
          </cell>
          <cell r="F472" t="str">
            <v>711102</v>
          </cell>
          <cell r="H472" t="str">
            <v>D</v>
          </cell>
          <cell r="J472" t="str">
            <v>NOTA PENJ.S.BUNGKUS 50 KG/ZAK DIST.D2005</v>
          </cell>
          <cell r="K472">
            <v>1171200</v>
          </cell>
          <cell r="R472">
            <v>0</v>
          </cell>
          <cell r="AE472" t="str">
            <v>D2005</v>
          </cell>
        </row>
        <row r="473">
          <cell r="B473" t="str">
            <v>030430</v>
          </cell>
          <cell r="C473">
            <v>37741</v>
          </cell>
          <cell r="D473" t="str">
            <v>S2AU99904</v>
          </cell>
          <cell r="E473" t="str">
            <v>25</v>
          </cell>
          <cell r="F473" t="str">
            <v>711102</v>
          </cell>
          <cell r="H473" t="str">
            <v>K</v>
          </cell>
          <cell r="J473" t="str">
            <v>PENJUALAN SEMEN 50 KG/ZAK DIST.D2005</v>
          </cell>
          <cell r="K473">
            <v>769646400</v>
          </cell>
          <cell r="R473">
            <v>0</v>
          </cell>
          <cell r="AE473" t="str">
            <v>D2005</v>
          </cell>
        </row>
        <row r="474">
          <cell r="B474" t="str">
            <v>030430</v>
          </cell>
          <cell r="C474">
            <v>37741</v>
          </cell>
          <cell r="D474" t="str">
            <v>S2AU99904</v>
          </cell>
          <cell r="E474" t="str">
            <v>34</v>
          </cell>
          <cell r="F474" t="str">
            <v>711102</v>
          </cell>
          <cell r="H474" t="str">
            <v>K</v>
          </cell>
          <cell r="J474" t="str">
            <v>PENJUALAN SEMEN 50 KG/ZAK DIST.D2006</v>
          </cell>
          <cell r="K474">
            <v>1090671600</v>
          </cell>
          <cell r="R474">
            <v>0</v>
          </cell>
          <cell r="AE474" t="str">
            <v>D2006</v>
          </cell>
        </row>
        <row r="475">
          <cell r="B475" t="str">
            <v>030430</v>
          </cell>
          <cell r="C475">
            <v>37741</v>
          </cell>
          <cell r="D475" t="str">
            <v>S2AU99904</v>
          </cell>
          <cell r="E475" t="str">
            <v>35</v>
          </cell>
          <cell r="F475" t="str">
            <v>712102</v>
          </cell>
          <cell r="H475" t="str">
            <v>K</v>
          </cell>
          <cell r="J475" t="str">
            <v>PENJUALAN SEMEN CURAH DIST.D2006</v>
          </cell>
          <cell r="K475">
            <v>22443430</v>
          </cell>
          <cell r="R475">
            <v>0</v>
          </cell>
          <cell r="AE475" t="str">
            <v>D2006</v>
          </cell>
        </row>
        <row r="476">
          <cell r="B476" t="str">
            <v>030430</v>
          </cell>
          <cell r="C476">
            <v>37741</v>
          </cell>
          <cell r="D476" t="str">
            <v>S2AU99904</v>
          </cell>
          <cell r="E476" t="str">
            <v>43</v>
          </cell>
          <cell r="F476" t="str">
            <v>711102</v>
          </cell>
          <cell r="H476" t="str">
            <v>K</v>
          </cell>
          <cell r="J476" t="str">
            <v>PENJUALAN SEMEN 50 KG/ZAK DIST.D2012</v>
          </cell>
          <cell r="K476">
            <v>597690000</v>
          </cell>
          <cell r="R476">
            <v>0</v>
          </cell>
          <cell r="AE476" t="str">
            <v>D2012</v>
          </cell>
        </row>
        <row r="477">
          <cell r="B477" t="str">
            <v>030430</v>
          </cell>
          <cell r="C477">
            <v>37741</v>
          </cell>
          <cell r="D477" t="str">
            <v>S2AU99904</v>
          </cell>
          <cell r="E477" t="str">
            <v>50</v>
          </cell>
          <cell r="F477" t="str">
            <v>711102</v>
          </cell>
          <cell r="H477" t="str">
            <v>K</v>
          </cell>
          <cell r="J477" t="str">
            <v>PENJUALAN SEMEN 50 KG/ZAK DIST.D2013</v>
          </cell>
          <cell r="K477">
            <v>312480000</v>
          </cell>
          <cell r="R477">
            <v>0</v>
          </cell>
          <cell r="AE477" t="str">
            <v>D2013</v>
          </cell>
        </row>
        <row r="478">
          <cell r="B478" t="str">
            <v>030430</v>
          </cell>
          <cell r="C478">
            <v>37741</v>
          </cell>
          <cell r="D478" t="str">
            <v>S2AU99904</v>
          </cell>
          <cell r="E478" t="str">
            <v>56</v>
          </cell>
          <cell r="F478" t="str">
            <v>711102</v>
          </cell>
          <cell r="H478" t="str">
            <v>K</v>
          </cell>
          <cell r="J478" t="str">
            <v>PENJUALAN SEMEN 50 KG/ZAK DIST.D2015</v>
          </cell>
          <cell r="K478">
            <v>585666450</v>
          </cell>
          <cell r="R478">
            <v>0</v>
          </cell>
          <cell r="AE478" t="str">
            <v>D2015</v>
          </cell>
        </row>
        <row r="479">
          <cell r="B479" t="str">
            <v>030430</v>
          </cell>
          <cell r="C479">
            <v>37741</v>
          </cell>
          <cell r="D479" t="str">
            <v>S2AU99904</v>
          </cell>
          <cell r="E479" t="str">
            <v>63</v>
          </cell>
          <cell r="F479" t="str">
            <v>711102</v>
          </cell>
          <cell r="H479" t="str">
            <v>K</v>
          </cell>
          <cell r="J479" t="str">
            <v>PENJUALAN SEMEN 50 KG/ZAK DIST.D2017</v>
          </cell>
          <cell r="K479">
            <v>703199000</v>
          </cell>
          <cell r="R479">
            <v>0</v>
          </cell>
          <cell r="AE479" t="str">
            <v>D2017</v>
          </cell>
        </row>
        <row r="480">
          <cell r="B480" t="str">
            <v>030430</v>
          </cell>
          <cell r="C480">
            <v>37741</v>
          </cell>
          <cell r="D480" t="str">
            <v>S2AU99904</v>
          </cell>
          <cell r="E480" t="str">
            <v>69</v>
          </cell>
          <cell r="F480" t="str">
            <v>711102</v>
          </cell>
          <cell r="H480" t="str">
            <v>K</v>
          </cell>
          <cell r="J480" t="str">
            <v>PENJUALAN SEMEN 50 KG/ZAK DIST.D2018</v>
          </cell>
          <cell r="K480">
            <v>322965300</v>
          </cell>
          <cell r="R480">
            <v>0</v>
          </cell>
          <cell r="AE480" t="str">
            <v>D2018</v>
          </cell>
        </row>
        <row r="481">
          <cell r="B481" t="str">
            <v>030430</v>
          </cell>
          <cell r="C481">
            <v>37741</v>
          </cell>
          <cell r="D481" t="str">
            <v>S2AU99904</v>
          </cell>
          <cell r="E481" t="str">
            <v>77</v>
          </cell>
          <cell r="F481" t="str">
            <v>711102</v>
          </cell>
          <cell r="H481" t="str">
            <v>K</v>
          </cell>
          <cell r="J481" t="str">
            <v>PENJUALAN SEMEN 50 KG/ZAK DIST.D2032</v>
          </cell>
          <cell r="K481">
            <v>239287500</v>
          </cell>
          <cell r="R481">
            <v>0</v>
          </cell>
          <cell r="AE481" t="str">
            <v>D2032</v>
          </cell>
        </row>
        <row r="482">
          <cell r="B482" t="str">
            <v>030430</v>
          </cell>
          <cell r="C482">
            <v>37741</v>
          </cell>
          <cell r="D482" t="str">
            <v>S2AU99904</v>
          </cell>
          <cell r="E482" t="str">
            <v>85</v>
          </cell>
          <cell r="F482" t="str">
            <v>711102</v>
          </cell>
          <cell r="H482" t="str">
            <v>K</v>
          </cell>
          <cell r="J482" t="str">
            <v>PENJUALAN SEMEN 50 KG/ZAK DIST.D2033</v>
          </cell>
          <cell r="K482">
            <v>57344000</v>
          </cell>
          <cell r="R482">
            <v>0</v>
          </cell>
          <cell r="AE482" t="str">
            <v>D2033</v>
          </cell>
        </row>
        <row r="483">
          <cell r="B483" t="str">
            <v>030430</v>
          </cell>
          <cell r="C483">
            <v>37741</v>
          </cell>
          <cell r="D483" t="str">
            <v>S2AU99904</v>
          </cell>
          <cell r="E483" t="str">
            <v>86</v>
          </cell>
          <cell r="F483" t="str">
            <v>712102</v>
          </cell>
          <cell r="H483" t="str">
            <v>K</v>
          </cell>
          <cell r="J483" t="str">
            <v>PENJUALAN SEMEN CURAH DIST.D2033</v>
          </cell>
          <cell r="K483">
            <v>914526940</v>
          </cell>
          <cell r="R483">
            <v>0</v>
          </cell>
          <cell r="AE483" t="str">
            <v>D2033</v>
          </cell>
        </row>
        <row r="484">
          <cell r="B484" t="str">
            <v>030430</v>
          </cell>
          <cell r="C484">
            <v>37741</v>
          </cell>
          <cell r="D484" t="str">
            <v>S2AU99904</v>
          </cell>
          <cell r="E484" t="str">
            <v>94</v>
          </cell>
          <cell r="F484" t="str">
            <v>711102</v>
          </cell>
          <cell r="H484" t="str">
            <v>K</v>
          </cell>
          <cell r="J484" t="str">
            <v>PENJUALAN SEMEN 50 KG/ZAK DIST.D2037</v>
          </cell>
          <cell r="K484">
            <v>723984000</v>
          </cell>
          <cell r="R484">
            <v>0</v>
          </cell>
          <cell r="AE484" t="str">
            <v>D2037</v>
          </cell>
        </row>
        <row r="485">
          <cell r="B485" t="str">
            <v>030430</v>
          </cell>
          <cell r="C485">
            <v>37741</v>
          </cell>
          <cell r="D485" t="str">
            <v>S2AU99904</v>
          </cell>
          <cell r="E485" t="str">
            <v>101</v>
          </cell>
          <cell r="F485" t="str">
            <v>711102</v>
          </cell>
          <cell r="H485" t="str">
            <v>K</v>
          </cell>
          <cell r="J485" t="str">
            <v>PENJUALAN SEMEN 50 KG/ZAK DIST.D2039</v>
          </cell>
          <cell r="K485">
            <v>48482000</v>
          </cell>
          <cell r="R485">
            <v>0</v>
          </cell>
          <cell r="AE485" t="str">
            <v>D2039</v>
          </cell>
        </row>
        <row r="486">
          <cell r="B486" t="str">
            <v>030430</v>
          </cell>
          <cell r="C486">
            <v>37741</v>
          </cell>
          <cell r="D486" t="str">
            <v>S2AU99904</v>
          </cell>
          <cell r="E486" t="str">
            <v>108</v>
          </cell>
          <cell r="F486" t="str">
            <v>711102</v>
          </cell>
          <cell r="H486" t="str">
            <v>K</v>
          </cell>
          <cell r="J486" t="str">
            <v>PENJUALAN SEMEN 50 KG/ZAK DIST.D2040</v>
          </cell>
          <cell r="K486">
            <v>129862500</v>
          </cell>
          <cell r="R486">
            <v>0</v>
          </cell>
          <cell r="AE486" t="str">
            <v>D2040</v>
          </cell>
        </row>
        <row r="487">
          <cell r="B487" t="str">
            <v>030430</v>
          </cell>
          <cell r="C487">
            <v>37741</v>
          </cell>
          <cell r="D487" t="str">
            <v>S2AU99904</v>
          </cell>
          <cell r="E487" t="str">
            <v>117</v>
          </cell>
          <cell r="F487" t="str">
            <v>711102</v>
          </cell>
          <cell r="H487" t="str">
            <v>K</v>
          </cell>
          <cell r="J487" t="str">
            <v>PENJUALAN SEMEN 50 KG/ZAK DIST.D2043</v>
          </cell>
          <cell r="K487">
            <v>193091000</v>
          </cell>
          <cell r="R487">
            <v>0</v>
          </cell>
          <cell r="AE487" t="str">
            <v>D2043</v>
          </cell>
        </row>
        <row r="488">
          <cell r="B488" t="str">
            <v>030430</v>
          </cell>
          <cell r="C488">
            <v>37741</v>
          </cell>
          <cell r="D488" t="str">
            <v>S2AU99904</v>
          </cell>
          <cell r="E488" t="str">
            <v>118</v>
          </cell>
          <cell r="F488" t="str">
            <v>712102</v>
          </cell>
          <cell r="H488" t="str">
            <v>K</v>
          </cell>
          <cell r="J488" t="str">
            <v>PENJUALAN SEMEN CURAH DIST.D2043</v>
          </cell>
          <cell r="K488">
            <v>839199620</v>
          </cell>
          <cell r="R488">
            <v>0</v>
          </cell>
          <cell r="AE488" t="str">
            <v>D2043</v>
          </cell>
        </row>
        <row r="489">
          <cell r="B489" t="str">
            <v>030430</v>
          </cell>
          <cell r="C489">
            <v>37741</v>
          </cell>
          <cell r="D489" t="str">
            <v>S2AU99904</v>
          </cell>
          <cell r="E489" t="str">
            <v>125</v>
          </cell>
          <cell r="F489" t="str">
            <v>711102</v>
          </cell>
          <cell r="H489" t="str">
            <v>K</v>
          </cell>
          <cell r="J489" t="str">
            <v>PENJUALAN SEMEN 50 KG/ZAK DIST.D2045</v>
          </cell>
          <cell r="K489">
            <v>292732700</v>
          </cell>
          <cell r="R489">
            <v>0</v>
          </cell>
          <cell r="AE489" t="str">
            <v>D2045</v>
          </cell>
        </row>
        <row r="490">
          <cell r="B490" t="str">
            <v>030430</v>
          </cell>
          <cell r="C490">
            <v>37741</v>
          </cell>
          <cell r="D490" t="str">
            <v>S2AU99904</v>
          </cell>
          <cell r="E490" t="str">
            <v>131</v>
          </cell>
          <cell r="F490" t="str">
            <v>711102</v>
          </cell>
          <cell r="H490" t="str">
            <v>K</v>
          </cell>
          <cell r="J490" t="str">
            <v>PENJUALAN SEMEN 50 KG/ZAK DIST.D2046</v>
          </cell>
          <cell r="K490">
            <v>353698650</v>
          </cell>
          <cell r="R490">
            <v>0</v>
          </cell>
          <cell r="AE490" t="str">
            <v>D2046</v>
          </cell>
        </row>
        <row r="491">
          <cell r="B491" t="str">
            <v>030430</v>
          </cell>
          <cell r="C491">
            <v>37741</v>
          </cell>
          <cell r="D491" t="str">
            <v>S2AU99904</v>
          </cell>
          <cell r="E491" t="str">
            <v>138</v>
          </cell>
          <cell r="F491" t="str">
            <v>711102</v>
          </cell>
          <cell r="H491" t="str">
            <v>K</v>
          </cell>
          <cell r="J491" t="str">
            <v>PENJUALAN SEMEN 50 KG/ZAK DIST.D2048</v>
          </cell>
          <cell r="K491">
            <v>72723000</v>
          </cell>
          <cell r="R491">
            <v>0</v>
          </cell>
          <cell r="AE491" t="str">
            <v>D2048</v>
          </cell>
        </row>
        <row r="492">
          <cell r="B492" t="str">
            <v>030430</v>
          </cell>
          <cell r="C492">
            <v>37741</v>
          </cell>
          <cell r="D492" t="str">
            <v>S2AU99904</v>
          </cell>
          <cell r="E492" t="str">
            <v>146</v>
          </cell>
          <cell r="F492" t="str">
            <v>711102</v>
          </cell>
          <cell r="H492" t="str">
            <v>K</v>
          </cell>
          <cell r="J492" t="str">
            <v>PENJUALAN SEMEN 50 KG/ZAK DIST.D2049</v>
          </cell>
          <cell r="K492">
            <v>387440000</v>
          </cell>
          <cell r="L492">
            <v>37746</v>
          </cell>
          <cell r="R492">
            <v>0</v>
          </cell>
          <cell r="Y492" t="str">
            <v>.   .   . .   .</v>
          </cell>
          <cell r="AH492">
            <v>0</v>
          </cell>
          <cell r="AJ492">
            <v>0</v>
          </cell>
        </row>
        <row r="493">
          <cell r="B493" t="str">
            <v>030430</v>
          </cell>
          <cell r="D493" t="str">
            <v>S1AU99904</v>
          </cell>
          <cell r="E493" t="str">
            <v>7</v>
          </cell>
          <cell r="F493" t="str">
            <v>711101</v>
          </cell>
          <cell r="H493" t="str">
            <v>K</v>
          </cell>
          <cell r="J493" t="str">
            <v>PENJUALAN SEMEN 50 KG/ZAK DIST.D1001</v>
          </cell>
          <cell r="K493">
            <v>341862900</v>
          </cell>
          <cell r="R493">
            <v>0</v>
          </cell>
          <cell r="AE493" t="str">
            <v>D1001</v>
          </cell>
        </row>
        <row r="494">
          <cell r="B494" t="str">
            <v>030430</v>
          </cell>
          <cell r="D494" t="str">
            <v>S1AU99904</v>
          </cell>
          <cell r="E494" t="str">
            <v>14</v>
          </cell>
          <cell r="F494" t="str">
            <v>711101</v>
          </cell>
          <cell r="H494" t="str">
            <v>K</v>
          </cell>
          <cell r="J494" t="str">
            <v>PENJUALAN SEMEN 50 KG/ZAK DIST.D1003</v>
          </cell>
          <cell r="K494">
            <v>29104800</v>
          </cell>
          <cell r="R494">
            <v>0</v>
          </cell>
          <cell r="AE494" t="str">
            <v>D1003</v>
          </cell>
        </row>
        <row r="495">
          <cell r="B495" t="str">
            <v>030430</v>
          </cell>
          <cell r="D495" t="str">
            <v>S1AU99904</v>
          </cell>
          <cell r="E495" t="str">
            <v>20</v>
          </cell>
          <cell r="F495" t="str">
            <v>711101</v>
          </cell>
          <cell r="H495" t="str">
            <v>K</v>
          </cell>
          <cell r="J495" t="str">
            <v>PENJUALAN SEMEN 50 KG/ZAK DIST.D1007</v>
          </cell>
          <cell r="K495">
            <v>457680200</v>
          </cell>
          <cell r="R495">
            <v>0</v>
          </cell>
          <cell r="AE495" t="str">
            <v>D1007</v>
          </cell>
        </row>
        <row r="496">
          <cell r="B496" t="str">
            <v>030430</v>
          </cell>
          <cell r="D496" t="str">
            <v>S1AU99904</v>
          </cell>
          <cell r="E496" t="str">
            <v>27</v>
          </cell>
          <cell r="F496" t="str">
            <v>711101</v>
          </cell>
          <cell r="H496" t="str">
            <v>K</v>
          </cell>
          <cell r="J496" t="str">
            <v>PENJUALAN SEMEN 50 KG/ZAK DIST.D1009</v>
          </cell>
          <cell r="K496">
            <v>495171300</v>
          </cell>
          <cell r="R496">
            <v>0</v>
          </cell>
          <cell r="AE496" t="str">
            <v>D1009</v>
          </cell>
        </row>
        <row r="497">
          <cell r="B497" t="str">
            <v>030430</v>
          </cell>
          <cell r="D497" t="str">
            <v>S3AU99904</v>
          </cell>
          <cell r="E497" t="str">
            <v>5</v>
          </cell>
          <cell r="F497" t="str">
            <v>712103</v>
          </cell>
          <cell r="H497" t="str">
            <v>K</v>
          </cell>
          <cell r="J497" t="str">
            <v>PENJUALAN SEMEN CURAH DIST.D3101</v>
          </cell>
          <cell r="K497">
            <v>146438600</v>
          </cell>
          <cell r="R497">
            <v>0</v>
          </cell>
          <cell r="AE497" t="str">
            <v>D3101</v>
          </cell>
        </row>
        <row r="498">
          <cell r="B498" t="str">
            <v>030430</v>
          </cell>
          <cell r="D498" t="str">
            <v>S3AU99904</v>
          </cell>
          <cell r="E498" t="str">
            <v>12</v>
          </cell>
          <cell r="F498" t="str">
            <v>711103</v>
          </cell>
          <cell r="H498" t="str">
            <v>K</v>
          </cell>
          <cell r="J498" t="str">
            <v>PENJUALAN SEMEN 50 KG/ZAK DIST.D3102</v>
          </cell>
          <cell r="K498">
            <v>1035796900</v>
          </cell>
          <cell r="R498">
            <v>0</v>
          </cell>
          <cell r="AE498" t="str">
            <v>D3102</v>
          </cell>
        </row>
        <row r="499">
          <cell r="B499" t="str">
            <v>030430</v>
          </cell>
          <cell r="D499" t="str">
            <v>S3AU99904</v>
          </cell>
          <cell r="E499" t="str">
            <v>17</v>
          </cell>
          <cell r="F499" t="str">
            <v>712103</v>
          </cell>
          <cell r="H499" t="str">
            <v>K</v>
          </cell>
          <cell r="J499" t="str">
            <v>PENJUALAN SEMEN CURAH DIST.D3104</v>
          </cell>
          <cell r="K499">
            <v>227860800</v>
          </cell>
          <cell r="R499">
            <v>0</v>
          </cell>
          <cell r="AE499" t="str">
            <v>D3104</v>
          </cell>
        </row>
        <row r="500">
          <cell r="B500" t="str">
            <v>030430</v>
          </cell>
          <cell r="D500" t="str">
            <v>S3AU99904</v>
          </cell>
          <cell r="E500" t="str">
            <v>24</v>
          </cell>
          <cell r="F500" t="str">
            <v>711103</v>
          </cell>
          <cell r="H500" t="str">
            <v>K</v>
          </cell>
          <cell r="J500" t="str">
            <v>PENJUALAN SEMEN 50 KG/ZAK DIST.D3112</v>
          </cell>
          <cell r="K500">
            <v>995004550</v>
          </cell>
          <cell r="R500">
            <v>0</v>
          </cell>
          <cell r="AE500" t="str">
            <v>D3112</v>
          </cell>
        </row>
        <row r="501">
          <cell r="B501" t="str">
            <v>030430</v>
          </cell>
          <cell r="D501" t="str">
            <v>S3AU99904</v>
          </cell>
          <cell r="E501" t="str">
            <v>25</v>
          </cell>
          <cell r="F501" t="str">
            <v>712103</v>
          </cell>
          <cell r="H501" t="str">
            <v>K</v>
          </cell>
          <cell r="J501" t="str">
            <v>PENJUALAN SEMEN CURAH DIST.D3112</v>
          </cell>
          <cell r="K501">
            <v>89299200</v>
          </cell>
          <cell r="R501">
            <v>0</v>
          </cell>
          <cell r="AE501" t="str">
            <v>D3112</v>
          </cell>
        </row>
        <row r="502">
          <cell r="B502" t="str">
            <v>030430</v>
          </cell>
          <cell r="D502" t="str">
            <v>S3AU99904</v>
          </cell>
          <cell r="E502" t="str">
            <v>32</v>
          </cell>
          <cell r="F502" t="str">
            <v>711103</v>
          </cell>
          <cell r="H502" t="str">
            <v>K</v>
          </cell>
          <cell r="J502" t="str">
            <v>PENJUALAN SEMEN 50 KG/ZAK DIST.D3114</v>
          </cell>
          <cell r="K502">
            <v>224354600</v>
          </cell>
          <cell r="R502">
            <v>0</v>
          </cell>
          <cell r="AE502" t="str">
            <v>D3114</v>
          </cell>
        </row>
        <row r="503">
          <cell r="B503" t="str">
            <v>030430</v>
          </cell>
          <cell r="D503" t="str">
            <v>S3AU99904</v>
          </cell>
          <cell r="E503" t="str">
            <v>40</v>
          </cell>
          <cell r="F503" t="str">
            <v>711103</v>
          </cell>
          <cell r="H503" t="str">
            <v>K</v>
          </cell>
          <cell r="J503" t="str">
            <v>PENJUALAN SEMEN 50 KG/ZAK DIST.D3116</v>
          </cell>
          <cell r="K503">
            <v>705059500</v>
          </cell>
          <cell r="R503">
            <v>0</v>
          </cell>
          <cell r="AE503" t="str">
            <v>D3116</v>
          </cell>
        </row>
        <row r="504">
          <cell r="B504" t="str">
            <v>030430</v>
          </cell>
          <cell r="D504" t="str">
            <v>S3AU99904</v>
          </cell>
          <cell r="E504" t="str">
            <v>46</v>
          </cell>
          <cell r="F504" t="str">
            <v>711103</v>
          </cell>
          <cell r="H504" t="str">
            <v>K</v>
          </cell>
          <cell r="J504" t="str">
            <v>PENJUALAN SEMEN 50 KG/ZAK DIST.D3306</v>
          </cell>
          <cell r="K504">
            <v>461162500</v>
          </cell>
          <cell r="R504">
            <v>0</v>
          </cell>
          <cell r="AE504" t="str">
            <v>D3306</v>
          </cell>
        </row>
        <row r="505">
          <cell r="B505" t="str">
            <v>030430</v>
          </cell>
          <cell r="D505" t="str">
            <v>S3AU99904</v>
          </cell>
          <cell r="E505" t="str">
            <v>52</v>
          </cell>
          <cell r="F505" t="str">
            <v>711103</v>
          </cell>
          <cell r="H505" t="str">
            <v>K</v>
          </cell>
          <cell r="J505" t="str">
            <v>PENJUALAN SEMEN 50 KG/ZAK DIST.D3309</v>
          </cell>
          <cell r="K505">
            <v>165750000</v>
          </cell>
          <cell r="R505">
            <v>0</v>
          </cell>
          <cell r="AE505" t="str">
            <v>D3309</v>
          </cell>
        </row>
        <row r="506">
          <cell r="B506" t="str">
            <v>030430</v>
          </cell>
          <cell r="D506" t="str">
            <v>S3AU99904</v>
          </cell>
          <cell r="E506" t="str">
            <v>58</v>
          </cell>
          <cell r="F506" t="str">
            <v>711103</v>
          </cell>
          <cell r="H506" t="str">
            <v>K</v>
          </cell>
          <cell r="J506" t="str">
            <v>PENJUALAN SEMEN 50 KG/ZAK DIST.D3311</v>
          </cell>
          <cell r="K506">
            <v>117900000</v>
          </cell>
          <cell r="R506">
            <v>0</v>
          </cell>
          <cell r="AE506" t="str">
            <v>D3311</v>
          </cell>
        </row>
        <row r="507">
          <cell r="B507" t="str">
            <v>030531</v>
          </cell>
          <cell r="D507" t="str">
            <v>S1AU99905</v>
          </cell>
          <cell r="E507" t="str">
            <v>7</v>
          </cell>
          <cell r="F507" t="str">
            <v>711101</v>
          </cell>
          <cell r="H507" t="str">
            <v>K</v>
          </cell>
          <cell r="J507" t="str">
            <v>PENJUALAN SEMEN 50 KG/ZAK DIST.D1003</v>
          </cell>
          <cell r="K507">
            <v>27320400</v>
          </cell>
          <cell r="R507">
            <v>0</v>
          </cell>
          <cell r="AE507" t="str">
            <v>D1003</v>
          </cell>
        </row>
        <row r="508">
          <cell r="B508" t="str">
            <v>030531</v>
          </cell>
          <cell r="D508" t="str">
            <v>S1AU99905</v>
          </cell>
          <cell r="E508" t="str">
            <v>13</v>
          </cell>
          <cell r="F508" t="str">
            <v>711101</v>
          </cell>
          <cell r="H508" t="str">
            <v>K</v>
          </cell>
          <cell r="J508" t="str">
            <v>PENJUALAN SEMEN 50 KG/ZAK DIST.D1007</v>
          </cell>
          <cell r="K508">
            <v>694918600</v>
          </cell>
          <cell r="R508">
            <v>0</v>
          </cell>
          <cell r="AE508" t="str">
            <v>D1007</v>
          </cell>
        </row>
        <row r="509">
          <cell r="B509" t="str">
            <v>030531</v>
          </cell>
          <cell r="D509" t="str">
            <v>S1AU99905</v>
          </cell>
          <cell r="E509" t="str">
            <v>20</v>
          </cell>
          <cell r="F509" t="str">
            <v>711101</v>
          </cell>
          <cell r="H509" t="str">
            <v>K</v>
          </cell>
          <cell r="J509" t="str">
            <v>PENJUALAN SEMEN 50 KG/ZAK DIST.D1009</v>
          </cell>
          <cell r="K509">
            <v>468434800</v>
          </cell>
          <cell r="R509">
            <v>0</v>
          </cell>
          <cell r="AE509" t="str">
            <v>D1009</v>
          </cell>
        </row>
        <row r="510">
          <cell r="B510" t="str">
            <v>030531</v>
          </cell>
          <cell r="D510" t="str">
            <v>S3AU99905</v>
          </cell>
          <cell r="E510" t="str">
            <v>5</v>
          </cell>
          <cell r="F510" t="str">
            <v>712103</v>
          </cell>
          <cell r="H510" t="str">
            <v>K</v>
          </cell>
          <cell r="J510" t="str">
            <v>PENJUALAN SEMEN CURAH DIST.D3101</v>
          </cell>
          <cell r="K510">
            <v>159610600</v>
          </cell>
          <cell r="R510">
            <v>0</v>
          </cell>
          <cell r="AE510" t="str">
            <v>D3101</v>
          </cell>
        </row>
        <row r="511">
          <cell r="B511" t="str">
            <v>030531</v>
          </cell>
          <cell r="D511" t="str">
            <v>S3AU99905</v>
          </cell>
          <cell r="E511" t="str">
            <v>12</v>
          </cell>
          <cell r="F511" t="str">
            <v>711103</v>
          </cell>
          <cell r="H511" t="str">
            <v>K</v>
          </cell>
          <cell r="J511" t="str">
            <v>PENJUALAN SEMEN 50 KG/ZAK DIST.D3102</v>
          </cell>
          <cell r="K511">
            <v>1164428900</v>
          </cell>
          <cell r="R511">
            <v>0</v>
          </cell>
          <cell r="AE511" t="str">
            <v>D3102</v>
          </cell>
        </row>
        <row r="512">
          <cell r="B512" t="str">
            <v>030531</v>
          </cell>
          <cell r="D512" t="str">
            <v>S3AU99905</v>
          </cell>
          <cell r="E512" t="str">
            <v>17</v>
          </cell>
          <cell r="F512" t="str">
            <v>712103</v>
          </cell>
          <cell r="H512" t="str">
            <v>K</v>
          </cell>
          <cell r="J512" t="str">
            <v>PENJUALAN SEMEN CURAH DIST.D3104</v>
          </cell>
          <cell r="K512">
            <v>135190600</v>
          </cell>
          <cell r="R512">
            <v>0</v>
          </cell>
          <cell r="AE512" t="str">
            <v>D3104</v>
          </cell>
        </row>
        <row r="513">
          <cell r="B513" t="str">
            <v>030531</v>
          </cell>
          <cell r="D513" t="str">
            <v>S3AU99905</v>
          </cell>
          <cell r="E513" t="str">
            <v>24</v>
          </cell>
          <cell r="F513" t="str">
            <v>711103</v>
          </cell>
          <cell r="H513" t="str">
            <v>K</v>
          </cell>
          <cell r="J513" t="str">
            <v>PENJUALAN SEMEN 50 KG/ZAK DIST.D3112</v>
          </cell>
          <cell r="K513">
            <v>1055970350</v>
          </cell>
          <cell r="R513">
            <v>0</v>
          </cell>
          <cell r="AE513" t="str">
            <v>D3112</v>
          </cell>
        </row>
        <row r="514">
          <cell r="B514" t="str">
            <v>030531</v>
          </cell>
          <cell r="D514" t="str">
            <v>S3AU99905</v>
          </cell>
          <cell r="E514" t="str">
            <v>25</v>
          </cell>
          <cell r="F514" t="str">
            <v>712103</v>
          </cell>
          <cell r="H514" t="str">
            <v>K</v>
          </cell>
          <cell r="J514" t="str">
            <v>PENJUALAN SEMEN CURAH DIST.D3112</v>
          </cell>
          <cell r="K514">
            <v>14196500</v>
          </cell>
          <cell r="R514">
            <v>0</v>
          </cell>
          <cell r="AE514" t="str">
            <v>D3112</v>
          </cell>
        </row>
        <row r="515">
          <cell r="B515" t="str">
            <v>030531</v>
          </cell>
          <cell r="D515" t="str">
            <v>S3AU99905</v>
          </cell>
          <cell r="E515" t="str">
            <v>32</v>
          </cell>
          <cell r="F515" t="str">
            <v>711103</v>
          </cell>
          <cell r="H515" t="str">
            <v>K</v>
          </cell>
          <cell r="J515" t="str">
            <v>PENJUALAN SEMEN 50 KG/ZAK DIST.D3114</v>
          </cell>
          <cell r="K515">
            <v>199023600</v>
          </cell>
          <cell r="R515">
            <v>0</v>
          </cell>
          <cell r="AE515" t="str">
            <v>D3114</v>
          </cell>
        </row>
        <row r="516">
          <cell r="B516" t="str">
            <v>030531</v>
          </cell>
          <cell r="D516" t="str">
            <v>S3AU99905</v>
          </cell>
          <cell r="E516" t="str">
            <v>39</v>
          </cell>
          <cell r="F516" t="str">
            <v>711103</v>
          </cell>
          <cell r="H516" t="str">
            <v>K</v>
          </cell>
          <cell r="J516" t="str">
            <v>PENJUALAN SEMEN 50 KG/ZAK DIST.D3116</v>
          </cell>
          <cell r="K516">
            <v>2187148000</v>
          </cell>
          <cell r="R516">
            <v>0</v>
          </cell>
          <cell r="AE516" t="str">
            <v>D3116</v>
          </cell>
        </row>
        <row r="517">
          <cell r="B517" t="str">
            <v>030531</v>
          </cell>
          <cell r="D517" t="str">
            <v>S3AU99905</v>
          </cell>
          <cell r="E517" t="str">
            <v>45</v>
          </cell>
          <cell r="F517" t="str">
            <v>711103</v>
          </cell>
          <cell r="H517" t="str">
            <v>K</v>
          </cell>
          <cell r="J517" t="str">
            <v>PENJUALAN SEMEN 50 KG/ZAK DIST.D3306</v>
          </cell>
          <cell r="K517">
            <v>388615000</v>
          </cell>
          <cell r="R517">
            <v>0</v>
          </cell>
          <cell r="AE517" t="str">
            <v>D3306</v>
          </cell>
        </row>
        <row r="518">
          <cell r="B518" t="str">
            <v>030531</v>
          </cell>
          <cell r="D518" t="str">
            <v>S3AU99905</v>
          </cell>
          <cell r="E518" t="str">
            <v>51</v>
          </cell>
          <cell r="F518" t="str">
            <v>711103</v>
          </cell>
          <cell r="H518" t="str">
            <v>K</v>
          </cell>
          <cell r="J518" t="str">
            <v>PENJUALAN SEMEN 50 KG/ZAK DIST.D3309</v>
          </cell>
          <cell r="K518">
            <v>177750000</v>
          </cell>
          <cell r="R518">
            <v>0</v>
          </cell>
          <cell r="AE518" t="str">
            <v>D3309</v>
          </cell>
        </row>
        <row r="519">
          <cell r="B519" t="str">
            <v>030531</v>
          </cell>
          <cell r="D519" t="str">
            <v>S3AU99905</v>
          </cell>
          <cell r="E519" t="str">
            <v>57</v>
          </cell>
          <cell r="F519" t="str">
            <v>711103</v>
          </cell>
          <cell r="H519" t="str">
            <v>K</v>
          </cell>
          <cell r="J519" t="str">
            <v>PENJUALAN SEMEN 50 KG/ZAK DIST.D3311</v>
          </cell>
          <cell r="K519">
            <v>316800000</v>
          </cell>
          <cell r="R519">
            <v>0</v>
          </cell>
          <cell r="AE519" t="str">
            <v>D3311</v>
          </cell>
        </row>
        <row r="520">
          <cell r="B520" t="str">
            <v>030531</v>
          </cell>
          <cell r="D520" t="str">
            <v>S2AU99905</v>
          </cell>
          <cell r="E520" t="str">
            <v>10</v>
          </cell>
          <cell r="F520" t="str">
            <v>711102</v>
          </cell>
          <cell r="H520" t="str">
            <v>K</v>
          </cell>
          <cell r="J520" t="str">
            <v>PENJUALAN SEMEN 50 KG/ZAK DIST.D2001</v>
          </cell>
          <cell r="K520">
            <v>960636000</v>
          </cell>
          <cell r="R520">
            <v>0</v>
          </cell>
          <cell r="AE520" t="str">
            <v>D2001</v>
          </cell>
        </row>
        <row r="521">
          <cell r="B521" t="str">
            <v>030531</v>
          </cell>
          <cell r="D521" t="str">
            <v>S2AU99905</v>
          </cell>
          <cell r="E521" t="str">
            <v>19</v>
          </cell>
          <cell r="F521" t="str">
            <v>711102</v>
          </cell>
          <cell r="H521" t="str">
            <v>K</v>
          </cell>
          <cell r="J521" t="str">
            <v>PENJUALAN SEMEN 50 KG/ZAK DIST.D2005</v>
          </cell>
          <cell r="K521">
            <v>865170400</v>
          </cell>
          <cell r="R521">
            <v>0</v>
          </cell>
          <cell r="AE521" t="str">
            <v>D2005</v>
          </cell>
        </row>
        <row r="522">
          <cell r="B522" t="str">
            <v>030531</v>
          </cell>
          <cell r="D522" t="str">
            <v>S2AU99905</v>
          </cell>
          <cell r="E522" t="str">
            <v>28</v>
          </cell>
          <cell r="F522" t="str">
            <v>711102</v>
          </cell>
          <cell r="H522" t="str">
            <v>K</v>
          </cell>
          <cell r="J522" t="str">
            <v>PENJUALAN SEMEN 50 KG/ZAK DIST.D2006</v>
          </cell>
          <cell r="K522">
            <v>1513457500</v>
          </cell>
          <cell r="R522">
            <v>0</v>
          </cell>
          <cell r="AE522" t="str">
            <v>D2006</v>
          </cell>
        </row>
        <row r="523">
          <cell r="B523" t="str">
            <v>030531</v>
          </cell>
          <cell r="D523" t="str">
            <v>S2AU99905</v>
          </cell>
          <cell r="E523" t="str">
            <v>29</v>
          </cell>
          <cell r="F523" t="str">
            <v>712102</v>
          </cell>
          <cell r="H523" t="str">
            <v>K</v>
          </cell>
          <cell r="J523" t="str">
            <v>PENJUALAN SEMEN CURAH DIST.D2006</v>
          </cell>
          <cell r="K523">
            <v>66221790</v>
          </cell>
          <cell r="R523">
            <v>0</v>
          </cell>
          <cell r="AE523" t="str">
            <v>D2006</v>
          </cell>
        </row>
        <row r="524">
          <cell r="B524" t="str">
            <v>030531</v>
          </cell>
          <cell r="D524" t="str">
            <v>S2AU99905</v>
          </cell>
          <cell r="E524" t="str">
            <v>37</v>
          </cell>
          <cell r="F524" t="str">
            <v>711102</v>
          </cell>
          <cell r="H524" t="str">
            <v>K</v>
          </cell>
          <cell r="J524" t="str">
            <v>PENJUALAN SEMEN 50 KG/ZAK DIST.D2012</v>
          </cell>
          <cell r="K524">
            <v>555330000</v>
          </cell>
          <cell r="R524">
            <v>0</v>
          </cell>
          <cell r="AE524" t="str">
            <v>D2012</v>
          </cell>
        </row>
        <row r="525">
          <cell r="B525" t="str">
            <v>030531</v>
          </cell>
          <cell r="D525" t="str">
            <v>S2AU99905</v>
          </cell>
          <cell r="E525" t="str">
            <v>44</v>
          </cell>
          <cell r="F525" t="str">
            <v>711102</v>
          </cell>
          <cell r="H525" t="str">
            <v>K</v>
          </cell>
          <cell r="J525" t="str">
            <v>PENJUALAN SEMEN 50 KG/ZAK DIST.D2013</v>
          </cell>
          <cell r="K525">
            <v>338880000</v>
          </cell>
          <cell r="R525">
            <v>0</v>
          </cell>
          <cell r="AE525" t="str">
            <v>D2013</v>
          </cell>
        </row>
        <row r="526">
          <cell r="B526" t="str">
            <v>030531</v>
          </cell>
          <cell r="D526" t="str">
            <v>S2AU99905</v>
          </cell>
          <cell r="E526" t="str">
            <v>50</v>
          </cell>
          <cell r="F526" t="str">
            <v>711102</v>
          </cell>
          <cell r="H526" t="str">
            <v>K</v>
          </cell>
          <cell r="J526" t="str">
            <v>PENJUALAN SEMEN 50 KG/ZAK DIST.D2015</v>
          </cell>
          <cell r="K526">
            <v>389123950</v>
          </cell>
          <cell r="R526">
            <v>0</v>
          </cell>
          <cell r="AE526" t="str">
            <v>D2015</v>
          </cell>
        </row>
        <row r="527">
          <cell r="B527" t="str">
            <v>030531</v>
          </cell>
          <cell r="D527" t="str">
            <v>S2AU99905</v>
          </cell>
          <cell r="E527" t="str">
            <v>56</v>
          </cell>
          <cell r="F527" t="str">
            <v>711102</v>
          </cell>
          <cell r="H527" t="str">
            <v>K</v>
          </cell>
          <cell r="J527" t="str">
            <v>PENJUALAN SEMEN 50 KG/ZAK DIST.D2017</v>
          </cell>
          <cell r="K527">
            <v>1031814000</v>
          </cell>
          <cell r="R527">
            <v>0</v>
          </cell>
          <cell r="AE527" t="str">
            <v>D2017</v>
          </cell>
        </row>
        <row r="528">
          <cell r="B528" t="str">
            <v>030531</v>
          </cell>
          <cell r="D528" t="str">
            <v>S2AU99905</v>
          </cell>
          <cell r="E528" t="str">
            <v>62</v>
          </cell>
          <cell r="F528" t="str">
            <v>711102</v>
          </cell>
          <cell r="H528" t="str">
            <v>K</v>
          </cell>
          <cell r="J528" t="str">
            <v>PENJUALAN SEMEN 50 KG/ZAK DIST.D2018</v>
          </cell>
          <cell r="K528">
            <v>360859550</v>
          </cell>
          <cell r="R528">
            <v>0</v>
          </cell>
          <cell r="AE528" t="str">
            <v>D2018</v>
          </cell>
        </row>
        <row r="529">
          <cell r="B529" t="str">
            <v>030531</v>
          </cell>
          <cell r="D529" t="str">
            <v>S2AU99905</v>
          </cell>
          <cell r="E529" t="str">
            <v>70</v>
          </cell>
          <cell r="F529" t="str">
            <v>711102</v>
          </cell>
          <cell r="H529" t="str">
            <v>K</v>
          </cell>
          <cell r="J529" t="str">
            <v>PENJUALAN SEMEN 50 KG/ZAK DIST.D2032</v>
          </cell>
          <cell r="K529">
            <v>694749500</v>
          </cell>
          <cell r="R529">
            <v>0</v>
          </cell>
          <cell r="AE529" t="str">
            <v>D2032</v>
          </cell>
        </row>
        <row r="530">
          <cell r="B530" t="str">
            <v>030531</v>
          </cell>
          <cell r="D530" t="str">
            <v>S2AU99905</v>
          </cell>
          <cell r="E530" t="str">
            <v>78</v>
          </cell>
          <cell r="F530" t="str">
            <v>711102</v>
          </cell>
          <cell r="H530" t="str">
            <v>K</v>
          </cell>
          <cell r="J530" t="str">
            <v>PENJUALAN SEMEN 50 KG/ZAK DIST.D2033</v>
          </cell>
          <cell r="K530">
            <v>50616000</v>
          </cell>
          <cell r="R530">
            <v>0</v>
          </cell>
          <cell r="AE530" t="str">
            <v>D2033</v>
          </cell>
        </row>
        <row r="531">
          <cell r="B531" t="str">
            <v>030531</v>
          </cell>
          <cell r="D531" t="str">
            <v>S2AU99905</v>
          </cell>
          <cell r="E531" t="str">
            <v>79</v>
          </cell>
          <cell r="F531" t="str">
            <v>712102</v>
          </cell>
          <cell r="H531" t="str">
            <v>K</v>
          </cell>
          <cell r="J531" t="str">
            <v>PENJUALAN SEMEN CURAH DIST.D2033</v>
          </cell>
          <cell r="K531">
            <v>1173790390</v>
          </cell>
          <cell r="R531">
            <v>0</v>
          </cell>
          <cell r="AE531" t="str">
            <v>D2033</v>
          </cell>
        </row>
        <row r="532">
          <cell r="B532" t="str">
            <v>030531</v>
          </cell>
          <cell r="D532" t="str">
            <v>S2AU99905</v>
          </cell>
          <cell r="E532" t="str">
            <v>87</v>
          </cell>
          <cell r="F532" t="str">
            <v>711102</v>
          </cell>
          <cell r="H532" t="str">
            <v>K</v>
          </cell>
          <cell r="J532" t="str">
            <v>PENJUALAN SEMEN 50 KG/ZAK DIST.D2037</v>
          </cell>
          <cell r="K532">
            <v>694988700</v>
          </cell>
          <cell r="R532">
            <v>0</v>
          </cell>
          <cell r="AE532" t="str">
            <v>D2037</v>
          </cell>
        </row>
        <row r="533">
          <cell r="B533" t="str">
            <v>030531</v>
          </cell>
          <cell r="D533" t="str">
            <v>S2AU99905</v>
          </cell>
          <cell r="E533" t="str">
            <v>94</v>
          </cell>
          <cell r="F533" t="str">
            <v>711102</v>
          </cell>
          <cell r="H533" t="str">
            <v>K</v>
          </cell>
          <cell r="J533" t="str">
            <v>PENJUALAN SEMEN 50 KG/ZAK DIST.D2039</v>
          </cell>
          <cell r="K533">
            <v>96964000</v>
          </cell>
          <cell r="R533">
            <v>0</v>
          </cell>
          <cell r="AE533" t="str">
            <v>D2039</v>
          </cell>
        </row>
        <row r="534">
          <cell r="B534" t="str">
            <v>030531</v>
          </cell>
          <cell r="D534" t="str">
            <v>S2AU99905</v>
          </cell>
          <cell r="E534" t="str">
            <v>101</v>
          </cell>
          <cell r="F534" t="str">
            <v>711102</v>
          </cell>
          <cell r="H534" t="str">
            <v>K</v>
          </cell>
          <cell r="J534" t="str">
            <v>PENJUALAN SEMEN 50 KG/ZAK DIST.D2040</v>
          </cell>
          <cell r="K534">
            <v>69260000</v>
          </cell>
          <cell r="R534">
            <v>0</v>
          </cell>
          <cell r="AE534" t="str">
            <v>D2040</v>
          </cell>
        </row>
        <row r="535">
          <cell r="B535" t="str">
            <v>030531</v>
          </cell>
          <cell r="D535" t="str">
            <v>S2AU99905</v>
          </cell>
          <cell r="E535" t="str">
            <v>110</v>
          </cell>
          <cell r="F535" t="str">
            <v>711102</v>
          </cell>
          <cell r="H535" t="str">
            <v>K</v>
          </cell>
          <cell r="J535" t="str">
            <v>PENJUALAN SEMEN 50 KG/ZAK DIST.D2043</v>
          </cell>
          <cell r="K535">
            <v>286790300</v>
          </cell>
          <cell r="R535">
            <v>0</v>
          </cell>
          <cell r="AE535" t="str">
            <v>D2043</v>
          </cell>
        </row>
        <row r="536">
          <cell r="B536" t="str">
            <v>030531</v>
          </cell>
          <cell r="D536" t="str">
            <v>S2AU99905</v>
          </cell>
          <cell r="E536" t="str">
            <v>111</v>
          </cell>
          <cell r="F536" t="str">
            <v>712102</v>
          </cell>
          <cell r="H536" t="str">
            <v>K</v>
          </cell>
          <cell r="J536" t="str">
            <v>PENJUALAN SEMEN CURAH DIST.D2043</v>
          </cell>
          <cell r="K536">
            <v>1002932870</v>
          </cell>
          <cell r="R536">
            <v>0</v>
          </cell>
          <cell r="AE536" t="str">
            <v>D2043</v>
          </cell>
        </row>
        <row r="537">
          <cell r="B537" t="str">
            <v>030531</v>
          </cell>
          <cell r="D537" t="str">
            <v>S2AU99905</v>
          </cell>
          <cell r="E537" t="str">
            <v>117</v>
          </cell>
          <cell r="F537" t="str">
            <v>711102</v>
          </cell>
          <cell r="H537" t="str">
            <v>K</v>
          </cell>
          <cell r="J537" t="str">
            <v>PENJUALAN SEMEN 50 KG/ZAK DIST.D2044</v>
          </cell>
          <cell r="K537">
            <v>120735000</v>
          </cell>
          <cell r="R537">
            <v>0</v>
          </cell>
          <cell r="AE537" t="str">
            <v>D2044</v>
          </cell>
        </row>
        <row r="538">
          <cell r="B538" t="str">
            <v>030531</v>
          </cell>
          <cell r="D538" t="str">
            <v>S2AU99905</v>
          </cell>
          <cell r="E538" t="str">
            <v>125</v>
          </cell>
          <cell r="F538" t="str">
            <v>711102</v>
          </cell>
          <cell r="H538" t="str">
            <v>K</v>
          </cell>
          <cell r="J538" t="str">
            <v>PENJUALAN SEMEN 50 KG/ZAK DIST.D2045</v>
          </cell>
          <cell r="K538">
            <v>627665550</v>
          </cell>
          <cell r="R538">
            <v>0</v>
          </cell>
          <cell r="AE538" t="str">
            <v>D2045</v>
          </cell>
        </row>
        <row r="539">
          <cell r="B539" t="str">
            <v>030531</v>
          </cell>
          <cell r="D539" t="str">
            <v>S2AU99905</v>
          </cell>
          <cell r="E539" t="str">
            <v>131</v>
          </cell>
          <cell r="F539" t="str">
            <v>711102</v>
          </cell>
          <cell r="H539" t="str">
            <v>K</v>
          </cell>
          <cell r="J539" t="str">
            <v>PENJUALAN SEMEN 50 KG/ZAK DIST.D2046</v>
          </cell>
          <cell r="K539">
            <v>346482450</v>
          </cell>
          <cell r="R539">
            <v>0</v>
          </cell>
          <cell r="AE539" t="str">
            <v>D2046</v>
          </cell>
        </row>
        <row r="540">
          <cell r="B540" t="str">
            <v>030531</v>
          </cell>
          <cell r="D540" t="str">
            <v>S2AU99905</v>
          </cell>
          <cell r="E540" t="str">
            <v>138</v>
          </cell>
          <cell r="F540" t="str">
            <v>711102</v>
          </cell>
          <cell r="H540" t="str">
            <v>K</v>
          </cell>
          <cell r="J540" t="str">
            <v>PENJUALAN SEMEN 50 KG/ZAK DIST.D2048</v>
          </cell>
          <cell r="K540">
            <v>55408000</v>
          </cell>
          <cell r="R540">
            <v>0</v>
          </cell>
          <cell r="AE540" t="str">
            <v>D2048</v>
          </cell>
        </row>
        <row r="541">
          <cell r="B541" t="str">
            <v>030531</v>
          </cell>
          <cell r="D541" t="str">
            <v>S2AU99905</v>
          </cell>
          <cell r="E541" t="str">
            <v>146</v>
          </cell>
          <cell r="F541" t="str">
            <v>711102</v>
          </cell>
          <cell r="H541" t="str">
            <v>K</v>
          </cell>
          <cell r="J541" t="str">
            <v>PENJUALAN SEMEN 50 KG/ZAK DIST.D2049</v>
          </cell>
          <cell r="K541">
            <v>482903600</v>
          </cell>
          <cell r="R541">
            <v>0</v>
          </cell>
          <cell r="AE541" t="str">
            <v>D2049</v>
          </cell>
        </row>
        <row r="542">
          <cell r="B542" t="str">
            <v>030630</v>
          </cell>
          <cell r="D542" t="str">
            <v>S2AU99906</v>
          </cell>
          <cell r="E542" t="str">
            <v>10</v>
          </cell>
          <cell r="F542" t="str">
            <v>711102</v>
          </cell>
          <cell r="H542" t="str">
            <v>K</v>
          </cell>
          <cell r="J542" t="str">
            <v>PENJUALAN SEMEN 50 KG/ZAK DIST.D2001</v>
          </cell>
          <cell r="K542">
            <v>828764400</v>
          </cell>
          <cell r="R542">
            <v>0</v>
          </cell>
          <cell r="AE542" t="str">
            <v>D2001</v>
          </cell>
        </row>
        <row r="543">
          <cell r="B543" t="str">
            <v>030630</v>
          </cell>
          <cell r="D543" t="str">
            <v>S2AU99906</v>
          </cell>
          <cell r="E543" t="str">
            <v>19</v>
          </cell>
          <cell r="F543" t="str">
            <v>711102</v>
          </cell>
          <cell r="H543" t="str">
            <v>K</v>
          </cell>
          <cell r="J543" t="str">
            <v>PENJUALAN SEMEN 50 KG/ZAK DIST.D2005</v>
          </cell>
          <cell r="K543">
            <v>952985200</v>
          </cell>
          <cell r="R543">
            <v>0</v>
          </cell>
          <cell r="AE543" t="str">
            <v>D2005</v>
          </cell>
        </row>
        <row r="544">
          <cell r="B544" t="str">
            <v>030630</v>
          </cell>
          <cell r="D544" t="str">
            <v>S2AU99906</v>
          </cell>
          <cell r="E544" t="str">
            <v>29</v>
          </cell>
          <cell r="F544" t="str">
            <v>711102</v>
          </cell>
          <cell r="H544" t="str">
            <v>K</v>
          </cell>
          <cell r="J544" t="str">
            <v>PENJUALAN SEMEN 50 KG/ZAK DIST.D2006</v>
          </cell>
          <cell r="K544">
            <v>1078850200</v>
          </cell>
          <cell r="R544">
            <v>0</v>
          </cell>
          <cell r="AE544" t="str">
            <v>D2006</v>
          </cell>
        </row>
        <row r="545">
          <cell r="B545" t="str">
            <v>030630</v>
          </cell>
          <cell r="D545" t="str">
            <v>S2AU99906</v>
          </cell>
          <cell r="E545" t="str">
            <v>30</v>
          </cell>
          <cell r="F545" t="str">
            <v>712102</v>
          </cell>
          <cell r="H545" t="str">
            <v>K</v>
          </cell>
          <cell r="J545" t="str">
            <v>PENJUALAN SEMEN CURAH DIST.D2006</v>
          </cell>
          <cell r="K545">
            <v>178150730</v>
          </cell>
          <cell r="R545">
            <v>0</v>
          </cell>
          <cell r="AE545" t="str">
            <v>D2006</v>
          </cell>
        </row>
        <row r="546">
          <cell r="B546" t="str">
            <v>030630</v>
          </cell>
          <cell r="D546" t="str">
            <v>S2AU99906</v>
          </cell>
          <cell r="E546" t="str">
            <v>38</v>
          </cell>
          <cell r="F546" t="str">
            <v>711102</v>
          </cell>
          <cell r="H546" t="str">
            <v>K</v>
          </cell>
          <cell r="J546" t="str">
            <v>PENJUALAN SEMEN 50 KG/ZAK DIST.D2012</v>
          </cell>
          <cell r="K546">
            <v>691185000</v>
          </cell>
          <cell r="R546">
            <v>0</v>
          </cell>
          <cell r="AE546" t="str">
            <v>D2012</v>
          </cell>
        </row>
        <row r="547">
          <cell r="B547" t="str">
            <v>030630</v>
          </cell>
          <cell r="D547" t="str">
            <v>S2AU99906</v>
          </cell>
          <cell r="E547" t="str">
            <v>46</v>
          </cell>
          <cell r="F547" t="str">
            <v>711102</v>
          </cell>
          <cell r="H547" t="str">
            <v>K</v>
          </cell>
          <cell r="J547" t="str">
            <v>PENJUALAN SEMEN 50 KG/ZAK DIST.D2013</v>
          </cell>
          <cell r="K547">
            <v>346905000</v>
          </cell>
          <cell r="R547">
            <v>0</v>
          </cell>
          <cell r="AE547" t="str">
            <v>D2013</v>
          </cell>
        </row>
        <row r="548">
          <cell r="B548" t="str">
            <v>030630</v>
          </cell>
          <cell r="D548" t="str">
            <v>S2AU99906</v>
          </cell>
          <cell r="E548" t="str">
            <v>52</v>
          </cell>
          <cell r="F548" t="str">
            <v>711102</v>
          </cell>
          <cell r="H548" t="str">
            <v>K</v>
          </cell>
          <cell r="J548" t="str">
            <v>PENJUALAN SEMEN 50 KG/ZAK DIST.D2015</v>
          </cell>
          <cell r="K548">
            <v>411879000</v>
          </cell>
          <cell r="R548">
            <v>0</v>
          </cell>
          <cell r="AE548" t="str">
            <v>D2015</v>
          </cell>
        </row>
        <row r="549">
          <cell r="B549" t="str">
            <v>030630</v>
          </cell>
          <cell r="D549" t="str">
            <v>S2AU99906</v>
          </cell>
          <cell r="E549" t="str">
            <v>60</v>
          </cell>
          <cell r="F549" t="str">
            <v>711102</v>
          </cell>
          <cell r="H549" t="str">
            <v>K</v>
          </cell>
          <cell r="J549" t="str">
            <v>PENJUALAN SEMEN 50 KG/ZAK DIST.D2017</v>
          </cell>
          <cell r="K549">
            <v>883917000</v>
          </cell>
          <cell r="R549">
            <v>0</v>
          </cell>
          <cell r="AE549" t="str">
            <v>D2017</v>
          </cell>
        </row>
        <row r="550">
          <cell r="B550" t="str">
            <v>030630</v>
          </cell>
          <cell r="D550" t="str">
            <v>S2AU99906</v>
          </cell>
          <cell r="E550" t="str">
            <v>66</v>
          </cell>
          <cell r="F550" t="str">
            <v>711102</v>
          </cell>
          <cell r="H550" t="str">
            <v>K</v>
          </cell>
          <cell r="J550" t="str">
            <v>PENJUALAN SEMEN 50 KG/ZAK DIST.D2018</v>
          </cell>
          <cell r="K550">
            <v>366090000</v>
          </cell>
          <cell r="R550">
            <v>0</v>
          </cell>
          <cell r="AE550" t="str">
            <v>D2018</v>
          </cell>
        </row>
        <row r="551">
          <cell r="B551" t="str">
            <v>030630</v>
          </cell>
          <cell r="D551" t="str">
            <v>S2AU99906</v>
          </cell>
          <cell r="E551" t="str">
            <v>75</v>
          </cell>
          <cell r="F551" t="str">
            <v>711102</v>
          </cell>
          <cell r="H551" t="str">
            <v>K</v>
          </cell>
          <cell r="J551" t="str">
            <v>PENJUALAN SEMEN 50 KG/ZAK DIST.D2032</v>
          </cell>
          <cell r="K551">
            <v>341782000</v>
          </cell>
          <cell r="R551">
            <v>0</v>
          </cell>
          <cell r="AE551" t="str">
            <v>D2032</v>
          </cell>
        </row>
        <row r="552">
          <cell r="B552" t="str">
            <v>030630</v>
          </cell>
          <cell r="D552" t="str">
            <v>S2AU99906</v>
          </cell>
          <cell r="E552" t="str">
            <v>83</v>
          </cell>
          <cell r="F552" t="str">
            <v>711102</v>
          </cell>
          <cell r="H552" t="str">
            <v>K</v>
          </cell>
          <cell r="J552" t="str">
            <v>PENJUALAN SEMEN 50 KG/ZAK DIST.D2033</v>
          </cell>
          <cell r="K552">
            <v>58128000</v>
          </cell>
          <cell r="R552">
            <v>0</v>
          </cell>
          <cell r="AE552" t="str">
            <v>D2033</v>
          </cell>
        </row>
        <row r="553">
          <cell r="B553" t="str">
            <v>030630</v>
          </cell>
          <cell r="D553" t="str">
            <v>S2AU99906</v>
          </cell>
          <cell r="E553" t="str">
            <v>84</v>
          </cell>
          <cell r="F553" t="str">
            <v>712102</v>
          </cell>
          <cell r="H553" t="str">
            <v>K</v>
          </cell>
          <cell r="J553" t="str">
            <v>PENJUALAN SEMEN CURAH DIST.D2033</v>
          </cell>
          <cell r="K553">
            <v>1093994950</v>
          </cell>
          <cell r="R553">
            <v>0</v>
          </cell>
          <cell r="AE553" t="str">
            <v>D2033</v>
          </cell>
        </row>
        <row r="554">
          <cell r="B554" t="str">
            <v>030630</v>
          </cell>
          <cell r="D554" t="str">
            <v>S2AU99906</v>
          </cell>
          <cell r="E554" t="str">
            <v>93</v>
          </cell>
          <cell r="F554" t="str">
            <v>711102</v>
          </cell>
          <cell r="H554" t="str">
            <v>K</v>
          </cell>
          <cell r="J554" t="str">
            <v>PENJUALAN SEMEN 50 KG/ZAK DIST.D2037</v>
          </cell>
          <cell r="K554">
            <v>634824000</v>
          </cell>
          <cell r="R554">
            <v>0</v>
          </cell>
          <cell r="AE554" t="str">
            <v>D2037</v>
          </cell>
        </row>
        <row r="555">
          <cell r="B555" t="str">
            <v>030630</v>
          </cell>
          <cell r="D555" t="str">
            <v>S2AU99906</v>
          </cell>
          <cell r="E555" t="str">
            <v>100</v>
          </cell>
          <cell r="F555" t="str">
            <v>711102</v>
          </cell>
          <cell r="H555" t="str">
            <v>K</v>
          </cell>
          <cell r="J555" t="str">
            <v>PENJUALAN SEMEN 50 KG/ZAK DIST.D2039</v>
          </cell>
          <cell r="K555">
            <v>48482000</v>
          </cell>
          <cell r="R555">
            <v>0</v>
          </cell>
          <cell r="AE555" t="str">
            <v>D2039</v>
          </cell>
        </row>
        <row r="556">
          <cell r="B556" t="str">
            <v>030630</v>
          </cell>
          <cell r="D556" t="str">
            <v>S2AU99906</v>
          </cell>
          <cell r="E556" t="str">
            <v>107</v>
          </cell>
          <cell r="F556" t="str">
            <v>711102</v>
          </cell>
          <cell r="H556" t="str">
            <v>K</v>
          </cell>
          <cell r="J556" t="str">
            <v>PENJUALAN SEMEN 50 KG/ZAK DIST.D2040</v>
          </cell>
          <cell r="K556">
            <v>72723000</v>
          </cell>
          <cell r="R556">
            <v>0</v>
          </cell>
          <cell r="AE556" t="str">
            <v>D2040</v>
          </cell>
        </row>
        <row r="557">
          <cell r="B557" t="str">
            <v>030630</v>
          </cell>
          <cell r="D557" t="str">
            <v>S2AU99906</v>
          </cell>
          <cell r="E557" t="str">
            <v>117</v>
          </cell>
          <cell r="F557" t="str">
            <v>711102</v>
          </cell>
          <cell r="H557" t="str">
            <v>K</v>
          </cell>
          <cell r="J557" t="str">
            <v>PENJUALAN SEMEN 50 KG/ZAK DIST.D2043</v>
          </cell>
          <cell r="K557">
            <v>365168000</v>
          </cell>
          <cell r="R557">
            <v>0</v>
          </cell>
          <cell r="AE557" t="str">
            <v>D2043</v>
          </cell>
        </row>
        <row r="558">
          <cell r="B558" t="str">
            <v>030630</v>
          </cell>
          <cell r="D558" t="str">
            <v>S2AU99906</v>
          </cell>
          <cell r="E558" t="str">
            <v>118</v>
          </cell>
          <cell r="F558" t="str">
            <v>712102</v>
          </cell>
          <cell r="H558" t="str">
            <v>K</v>
          </cell>
          <cell r="J558" t="str">
            <v>PENJUALAN SEMEN CURAH DIST.D2043</v>
          </cell>
          <cell r="K558">
            <v>771704080</v>
          </cell>
          <cell r="R558">
            <v>0</v>
          </cell>
          <cell r="AE558" t="str">
            <v>D2043</v>
          </cell>
        </row>
        <row r="559">
          <cell r="B559" t="str">
            <v>030630</v>
          </cell>
          <cell r="D559" t="str">
            <v>S2AU99906</v>
          </cell>
          <cell r="E559" t="str">
            <v>125</v>
          </cell>
          <cell r="F559" t="str">
            <v>711102</v>
          </cell>
          <cell r="H559" t="str">
            <v>K</v>
          </cell>
          <cell r="J559" t="str">
            <v>PENJUALAN SEMEN 50 KG/ZAK DIST.D2045</v>
          </cell>
          <cell r="K559">
            <v>314036250</v>
          </cell>
          <cell r="R559">
            <v>0</v>
          </cell>
          <cell r="AE559" t="str">
            <v>D2045</v>
          </cell>
        </row>
        <row r="560">
          <cell r="B560" t="str">
            <v>030630</v>
          </cell>
          <cell r="D560" t="str">
            <v>S2AU99906</v>
          </cell>
          <cell r="E560" t="str">
            <v>132</v>
          </cell>
          <cell r="F560" t="str">
            <v>711102</v>
          </cell>
          <cell r="H560" t="str">
            <v>K</v>
          </cell>
          <cell r="J560" t="str">
            <v>PENJUALAN SEMEN 50 KG/ZAK DIST.D2048</v>
          </cell>
          <cell r="K560">
            <v>24241000</v>
          </cell>
          <cell r="R560">
            <v>0</v>
          </cell>
          <cell r="AE560" t="str">
            <v>D2048</v>
          </cell>
        </row>
        <row r="561">
          <cell r="B561" t="str">
            <v>030630</v>
          </cell>
          <cell r="D561" t="str">
            <v>S2AU99906</v>
          </cell>
          <cell r="E561" t="str">
            <v>141</v>
          </cell>
          <cell r="F561" t="str">
            <v>711102</v>
          </cell>
          <cell r="H561" t="str">
            <v>K</v>
          </cell>
          <cell r="J561" t="str">
            <v>PENJUALAN SEMEN 50 KG/ZAK DIST.D2049</v>
          </cell>
          <cell r="K561">
            <v>651569600</v>
          </cell>
          <cell r="R561">
            <v>0</v>
          </cell>
          <cell r="AE561" t="str">
            <v>D2049</v>
          </cell>
        </row>
        <row r="562">
          <cell r="B562" t="str">
            <v>030630</v>
          </cell>
          <cell r="D562" t="str">
            <v>S1AU99906</v>
          </cell>
          <cell r="E562" t="str">
            <v>6</v>
          </cell>
          <cell r="F562" t="str">
            <v>711101</v>
          </cell>
          <cell r="H562" t="str">
            <v>K</v>
          </cell>
          <cell r="J562" t="str">
            <v>PENJUALAN SEMEN 50 KG/ZAK DIST.D1003</v>
          </cell>
          <cell r="K562">
            <v>198371600</v>
          </cell>
          <cell r="R562">
            <v>0</v>
          </cell>
          <cell r="AE562" t="str">
            <v>D1003</v>
          </cell>
        </row>
        <row r="563">
          <cell r="B563" t="str">
            <v>030630</v>
          </cell>
          <cell r="D563" t="str">
            <v>S1AU99906</v>
          </cell>
          <cell r="E563" t="str">
            <v>12</v>
          </cell>
          <cell r="F563" t="str">
            <v>711101</v>
          </cell>
          <cell r="H563" t="str">
            <v>K</v>
          </cell>
          <cell r="J563" t="str">
            <v>PENJUALAN SEMEN 50 KG/ZAK DIST.D1009</v>
          </cell>
          <cell r="K563">
            <v>597504400</v>
          </cell>
          <cell r="R563">
            <v>0</v>
          </cell>
          <cell r="AE563" t="str">
            <v>D1009</v>
          </cell>
        </row>
        <row r="564">
          <cell r="B564" t="str">
            <v>030630</v>
          </cell>
          <cell r="D564" t="str">
            <v>S1AU99906</v>
          </cell>
          <cell r="E564" t="str">
            <v>18</v>
          </cell>
          <cell r="F564" t="str">
            <v>711101</v>
          </cell>
          <cell r="H564" t="str">
            <v>K</v>
          </cell>
          <cell r="J564" t="str">
            <v>PENJUALAN SEMEN 50 KG/ZAK DIST.D1018</v>
          </cell>
          <cell r="K564">
            <v>14798750</v>
          </cell>
          <cell r="R564">
            <v>0</v>
          </cell>
          <cell r="AE564" t="str">
            <v>D1018</v>
          </cell>
        </row>
        <row r="565">
          <cell r="B565" t="str">
            <v>030630</v>
          </cell>
          <cell r="D565" t="str">
            <v>S3AU99906</v>
          </cell>
          <cell r="E565" t="str">
            <v>4</v>
          </cell>
          <cell r="F565" t="str">
            <v>712103</v>
          </cell>
          <cell r="H565" t="str">
            <v>K</v>
          </cell>
          <cell r="J565" t="str">
            <v>PENJUALAN SEMEN CURAH DIST.D3101</v>
          </cell>
          <cell r="K565">
            <v>383075800</v>
          </cell>
          <cell r="R565">
            <v>0</v>
          </cell>
          <cell r="AE565" t="str">
            <v>D3101</v>
          </cell>
        </row>
        <row r="566">
          <cell r="B566" t="str">
            <v>030630</v>
          </cell>
          <cell r="D566" t="str">
            <v>S3AU99906</v>
          </cell>
          <cell r="E566" t="str">
            <v>10</v>
          </cell>
          <cell r="F566" t="str">
            <v>711103</v>
          </cell>
          <cell r="H566" t="str">
            <v>K</v>
          </cell>
          <cell r="J566" t="str">
            <v>PENJUALAN SEMEN 50 KG/ZAK DIST.D3102</v>
          </cell>
          <cell r="K566">
            <v>1059070400</v>
          </cell>
          <cell r="R566">
            <v>0</v>
          </cell>
          <cell r="AE566" t="str">
            <v>D3102</v>
          </cell>
        </row>
        <row r="567">
          <cell r="B567" t="str">
            <v>030630</v>
          </cell>
          <cell r="D567" t="str">
            <v>S3AU99906</v>
          </cell>
          <cell r="E567" t="str">
            <v>14</v>
          </cell>
          <cell r="F567" t="str">
            <v>712103</v>
          </cell>
          <cell r="H567" t="str">
            <v>K</v>
          </cell>
          <cell r="J567" t="str">
            <v>PENJUALAN SEMEN CURAH DIST.D3104</v>
          </cell>
          <cell r="K567">
            <v>210160000</v>
          </cell>
          <cell r="R567">
            <v>0</v>
          </cell>
          <cell r="AE567" t="str">
            <v>D3104</v>
          </cell>
        </row>
        <row r="568">
          <cell r="B568" t="str">
            <v>030630</v>
          </cell>
          <cell r="D568" t="str">
            <v>S3AU99906</v>
          </cell>
          <cell r="E568" t="str">
            <v>20</v>
          </cell>
          <cell r="F568" t="str">
            <v>711103</v>
          </cell>
          <cell r="H568" t="str">
            <v>K</v>
          </cell>
          <cell r="J568" t="str">
            <v>PENJUALAN SEMEN 50 KG/ZAK DIST.D3112</v>
          </cell>
          <cell r="K568">
            <v>798476100</v>
          </cell>
          <cell r="R568">
            <v>0</v>
          </cell>
          <cell r="AE568" t="str">
            <v>D3112</v>
          </cell>
        </row>
        <row r="569">
          <cell r="B569" t="str">
            <v>030630</v>
          </cell>
          <cell r="D569" t="str">
            <v>S3AU99906</v>
          </cell>
          <cell r="E569" t="str">
            <v>26</v>
          </cell>
          <cell r="F569" t="str">
            <v>711103</v>
          </cell>
          <cell r="H569" t="str">
            <v>K</v>
          </cell>
          <cell r="J569" t="str">
            <v>PENJUALAN SEMEN 50 KG/ZAK DIST.D3114</v>
          </cell>
          <cell r="K569">
            <v>191643500</v>
          </cell>
          <cell r="R569">
            <v>0</v>
          </cell>
          <cell r="AE569" t="str">
            <v>D3114</v>
          </cell>
        </row>
        <row r="570">
          <cell r="B570" t="str">
            <v>030630</v>
          </cell>
          <cell r="D570" t="str">
            <v>S3AU99906</v>
          </cell>
          <cell r="E570" t="str">
            <v>32</v>
          </cell>
          <cell r="F570" t="str">
            <v>711103</v>
          </cell>
          <cell r="H570" t="str">
            <v>K</v>
          </cell>
          <cell r="J570" t="str">
            <v>PENJUALAN SEMEN 50 KG/ZAK DIST.D3116</v>
          </cell>
          <cell r="K570">
            <v>2062741750</v>
          </cell>
          <cell r="R570">
            <v>0</v>
          </cell>
          <cell r="AE570" t="str">
            <v>D3116</v>
          </cell>
        </row>
        <row r="571">
          <cell r="B571" t="str">
            <v>030630</v>
          </cell>
          <cell r="D571" t="str">
            <v>S3AU99906</v>
          </cell>
          <cell r="E571" t="str">
            <v>38</v>
          </cell>
          <cell r="F571" t="str">
            <v>711103</v>
          </cell>
          <cell r="H571" t="str">
            <v>K</v>
          </cell>
          <cell r="J571" t="str">
            <v>PENJUALAN SEMEN 50 KG/ZAK DIST.D3306</v>
          </cell>
          <cell r="K571">
            <v>238963600</v>
          </cell>
          <cell r="R571">
            <v>0</v>
          </cell>
          <cell r="AE571" t="str">
            <v>D3306</v>
          </cell>
        </row>
        <row r="572">
          <cell r="B572" t="str">
            <v>030630</v>
          </cell>
          <cell r="D572" t="str">
            <v>S3AU99906</v>
          </cell>
          <cell r="E572" t="str">
            <v>43</v>
          </cell>
          <cell r="F572" t="str">
            <v>711103</v>
          </cell>
          <cell r="H572" t="str">
            <v>K</v>
          </cell>
          <cell r="J572" t="str">
            <v>PENJUALAN SEMEN 50 KG/ZAK DIST.D3309</v>
          </cell>
          <cell r="K572">
            <v>113456000</v>
          </cell>
          <cell r="R572">
            <v>0</v>
          </cell>
          <cell r="AE572" t="str">
            <v>D3309</v>
          </cell>
        </row>
        <row r="573">
          <cell r="B573" t="str">
            <v>030630</v>
          </cell>
          <cell r="D573" t="str">
            <v>S3AU99906</v>
          </cell>
          <cell r="E573" t="str">
            <v>48</v>
          </cell>
          <cell r="F573" t="str">
            <v>711103</v>
          </cell>
          <cell r="H573" t="str">
            <v>K</v>
          </cell>
          <cell r="J573" t="str">
            <v>PENJUALAN SEMEN 50 KG/ZAK DIST.D3311</v>
          </cell>
          <cell r="K573">
            <v>403200000</v>
          </cell>
          <cell r="R573">
            <v>0</v>
          </cell>
          <cell r="AE573" t="str">
            <v>D3311</v>
          </cell>
        </row>
        <row r="574">
          <cell r="B574" t="str">
            <v>030731</v>
          </cell>
          <cell r="D574" t="str">
            <v>S1AU99907</v>
          </cell>
          <cell r="E574" t="str">
            <v>7</v>
          </cell>
          <cell r="F574" t="str">
            <v>711101</v>
          </cell>
          <cell r="H574" t="str">
            <v>K</v>
          </cell>
          <cell r="J574" t="str">
            <v>PENJUALAN SEMEN 50 KG/ZAK DIST.D1003</v>
          </cell>
          <cell r="K574">
            <v>284131600</v>
          </cell>
          <cell r="R574">
            <v>0</v>
          </cell>
          <cell r="AE574" t="str">
            <v>D1003</v>
          </cell>
        </row>
        <row r="575">
          <cell r="B575" t="str">
            <v>030731</v>
          </cell>
          <cell r="D575" t="str">
            <v>S1AU99907</v>
          </cell>
          <cell r="E575" t="str">
            <v>14</v>
          </cell>
          <cell r="F575" t="str">
            <v>711101</v>
          </cell>
          <cell r="H575" t="str">
            <v>K</v>
          </cell>
          <cell r="J575" t="str">
            <v>PENJUALAN SEMEN 50 KG/ZAK DIST.D1009</v>
          </cell>
          <cell r="K575">
            <v>414178400</v>
          </cell>
          <cell r="R575">
            <v>0</v>
          </cell>
          <cell r="AE575" t="str">
            <v>D1009</v>
          </cell>
        </row>
        <row r="576">
          <cell r="B576" t="str">
            <v>030731</v>
          </cell>
          <cell r="D576" t="str">
            <v>S1AU99907</v>
          </cell>
          <cell r="E576" t="str">
            <v>20</v>
          </cell>
          <cell r="F576" t="str">
            <v>711101</v>
          </cell>
          <cell r="H576" t="str">
            <v>K</v>
          </cell>
          <cell r="J576" t="str">
            <v>PENJUALAN SEMEN 50 KG/ZAK DIST.D1019</v>
          </cell>
          <cell r="K576">
            <v>678053100</v>
          </cell>
          <cell r="R576">
            <v>0</v>
          </cell>
          <cell r="AE576" t="str">
            <v>D1019</v>
          </cell>
        </row>
        <row r="577">
          <cell r="B577" t="str">
            <v>030731</v>
          </cell>
          <cell r="D577" t="str">
            <v>S3AU99907</v>
          </cell>
          <cell r="E577" t="str">
            <v>5</v>
          </cell>
          <cell r="F577" t="str">
            <v>712103</v>
          </cell>
          <cell r="H577" t="str">
            <v>K</v>
          </cell>
          <cell r="J577" t="str">
            <v>PENJUALAN SEMEN CURAH DIST.D3101</v>
          </cell>
          <cell r="K577">
            <v>142531400</v>
          </cell>
          <cell r="R577">
            <v>0</v>
          </cell>
          <cell r="AE577" t="str">
            <v>D3101</v>
          </cell>
        </row>
        <row r="578">
          <cell r="B578" t="str">
            <v>030731</v>
          </cell>
          <cell r="D578" t="str">
            <v>S3AU99907</v>
          </cell>
          <cell r="E578" t="str">
            <v>12</v>
          </cell>
          <cell r="F578" t="str">
            <v>711103</v>
          </cell>
          <cell r="H578" t="str">
            <v>K</v>
          </cell>
          <cell r="J578" t="str">
            <v>PENJUALAN SEMEN 50 KG/ZAK DIST.D3102</v>
          </cell>
          <cell r="K578">
            <v>1461377000</v>
          </cell>
          <cell r="R578">
            <v>0</v>
          </cell>
          <cell r="AE578" t="str">
            <v>D3102</v>
          </cell>
        </row>
        <row r="579">
          <cell r="B579" t="str">
            <v>030731</v>
          </cell>
          <cell r="D579" t="str">
            <v>S3AU99907</v>
          </cell>
          <cell r="E579" t="str">
            <v>17</v>
          </cell>
          <cell r="F579" t="str">
            <v>712103</v>
          </cell>
          <cell r="H579" t="str">
            <v>K</v>
          </cell>
          <cell r="J579" t="str">
            <v>PENJUALAN SEMEN CURAH DIST.D3104</v>
          </cell>
          <cell r="K579">
            <v>83346200</v>
          </cell>
          <cell r="R579">
            <v>0</v>
          </cell>
          <cell r="AE579" t="str">
            <v>D3104</v>
          </cell>
        </row>
        <row r="580">
          <cell r="B580" t="str">
            <v>030731</v>
          </cell>
          <cell r="D580" t="str">
            <v>S3AU99907</v>
          </cell>
          <cell r="E580" t="str">
            <v>24</v>
          </cell>
          <cell r="F580" t="str">
            <v>711103</v>
          </cell>
          <cell r="H580" t="str">
            <v>K</v>
          </cell>
          <cell r="J580" t="str">
            <v>PENJUALAN SEMEN 50 KG/ZAK DIST.D3112</v>
          </cell>
          <cell r="K580">
            <v>912851840</v>
          </cell>
          <cell r="R580">
            <v>0</v>
          </cell>
          <cell r="AE580" t="str">
            <v>D3112</v>
          </cell>
        </row>
        <row r="581">
          <cell r="B581" t="str">
            <v>030731</v>
          </cell>
          <cell r="D581" t="str">
            <v>S3AU99907</v>
          </cell>
          <cell r="E581" t="str">
            <v>31</v>
          </cell>
          <cell r="F581" t="str">
            <v>711103</v>
          </cell>
          <cell r="H581" t="str">
            <v>K</v>
          </cell>
          <cell r="J581" t="str">
            <v>PENJUALAN SEMEN 50 KG/ZAK DIST.D3114</v>
          </cell>
          <cell r="K581">
            <v>495764800</v>
          </cell>
          <cell r="R581">
            <v>0</v>
          </cell>
          <cell r="AE581" t="str">
            <v>D3114</v>
          </cell>
        </row>
        <row r="582">
          <cell r="B582" t="str">
            <v>030731</v>
          </cell>
          <cell r="D582" t="str">
            <v>S3AU99907</v>
          </cell>
          <cell r="E582" t="str">
            <v>38</v>
          </cell>
          <cell r="F582" t="str">
            <v>711103</v>
          </cell>
          <cell r="H582" t="str">
            <v>K</v>
          </cell>
          <cell r="J582" t="str">
            <v>PENJUALAN SEMEN 50 KG/ZAK DIST.D3116</v>
          </cell>
          <cell r="K582">
            <v>2103354950</v>
          </cell>
          <cell r="R582">
            <v>0</v>
          </cell>
          <cell r="AE582" t="str">
            <v>D3116</v>
          </cell>
        </row>
        <row r="583">
          <cell r="B583" t="str">
            <v>030731</v>
          </cell>
          <cell r="D583" t="str">
            <v>S3AU99907</v>
          </cell>
          <cell r="E583" t="str">
            <v>44</v>
          </cell>
          <cell r="F583" t="str">
            <v>711103</v>
          </cell>
          <cell r="H583" t="str">
            <v>K</v>
          </cell>
          <cell r="J583" t="str">
            <v>PENJUALAN SEMEN 50 KG/ZAK DIST.D3306</v>
          </cell>
          <cell r="K583">
            <v>410760200</v>
          </cell>
          <cell r="R583">
            <v>0</v>
          </cell>
          <cell r="AE583" t="str">
            <v>D3306</v>
          </cell>
        </row>
        <row r="584">
          <cell r="B584" t="str">
            <v>030731</v>
          </cell>
          <cell r="D584" t="str">
            <v>S3AU99907</v>
          </cell>
          <cell r="E584" t="str">
            <v>50</v>
          </cell>
          <cell r="F584" t="str">
            <v>711103</v>
          </cell>
          <cell r="H584" t="str">
            <v>K</v>
          </cell>
          <cell r="J584" t="str">
            <v>PENJUALAN SEMEN 50 KG/ZAK DIST.D3309</v>
          </cell>
          <cell r="K584">
            <v>135040000</v>
          </cell>
          <cell r="R584">
            <v>0</v>
          </cell>
          <cell r="AE584" t="str">
            <v>D3309</v>
          </cell>
        </row>
        <row r="585">
          <cell r="B585" t="str">
            <v>030731</v>
          </cell>
          <cell r="D585" t="str">
            <v>S3AU99907</v>
          </cell>
          <cell r="E585" t="str">
            <v>56</v>
          </cell>
          <cell r="F585" t="str">
            <v>711103</v>
          </cell>
          <cell r="H585" t="str">
            <v>K</v>
          </cell>
          <cell r="J585" t="str">
            <v>PENJUALAN SEMEN 50 KG/ZAK DIST.D3311</v>
          </cell>
          <cell r="K585">
            <v>449540000</v>
          </cell>
          <cell r="R585">
            <v>0</v>
          </cell>
          <cell r="AE585" t="str">
            <v>D3311</v>
          </cell>
        </row>
        <row r="586">
          <cell r="B586" t="str">
            <v>030731</v>
          </cell>
          <cell r="D586" t="str">
            <v>S2AU99907</v>
          </cell>
          <cell r="E586" t="str">
            <v>11</v>
          </cell>
          <cell r="F586" t="str">
            <v>711102</v>
          </cell>
          <cell r="H586" t="str">
            <v>K</v>
          </cell>
          <cell r="J586" t="str">
            <v>PENJUALAN SEMEN 50 KG/ZAK DIST.D2001</v>
          </cell>
          <cell r="K586">
            <v>992400900</v>
          </cell>
          <cell r="R586">
            <v>0</v>
          </cell>
          <cell r="AE586" t="str">
            <v>D2001</v>
          </cell>
        </row>
        <row r="587">
          <cell r="B587" t="str">
            <v>030731</v>
          </cell>
          <cell r="D587" t="str">
            <v>S2AU99907</v>
          </cell>
          <cell r="E587" t="str">
            <v>20</v>
          </cell>
          <cell r="F587" t="str">
            <v>711102</v>
          </cell>
          <cell r="H587" t="str">
            <v>K</v>
          </cell>
          <cell r="J587" t="str">
            <v>PENJUALAN SEMEN 50 KG/ZAK DIST.D2005</v>
          </cell>
          <cell r="K587">
            <v>1014517900</v>
          </cell>
          <cell r="R587">
            <v>0</v>
          </cell>
          <cell r="AE587" t="str">
            <v>D2005</v>
          </cell>
        </row>
        <row r="588">
          <cell r="B588" t="str">
            <v>030731</v>
          </cell>
          <cell r="D588" t="str">
            <v>S2AU99907</v>
          </cell>
          <cell r="E588" t="str">
            <v>30</v>
          </cell>
          <cell r="F588" t="str">
            <v>711102</v>
          </cell>
          <cell r="H588" t="str">
            <v>K</v>
          </cell>
          <cell r="J588" t="str">
            <v>PENJUALAN SEMEN 50 KG/ZAK DIST.D2006</v>
          </cell>
          <cell r="K588">
            <v>1173870000</v>
          </cell>
          <cell r="R588">
            <v>0</v>
          </cell>
          <cell r="AE588" t="str">
            <v>D2006</v>
          </cell>
        </row>
        <row r="589">
          <cell r="B589" t="str">
            <v>030731</v>
          </cell>
          <cell r="D589" t="str">
            <v>S2AU99907</v>
          </cell>
          <cell r="E589" t="str">
            <v>31</v>
          </cell>
          <cell r="F589" t="str">
            <v>712102</v>
          </cell>
          <cell r="H589" t="str">
            <v>K</v>
          </cell>
          <cell r="J589" t="str">
            <v>PENJUALAN SEMEN CURAH DIST.D2006</v>
          </cell>
          <cell r="K589">
            <v>257231120</v>
          </cell>
          <cell r="R589">
            <v>0</v>
          </cell>
          <cell r="AE589" t="str">
            <v>D2006</v>
          </cell>
        </row>
        <row r="590">
          <cell r="B590" t="str">
            <v>030731</v>
          </cell>
          <cell r="D590" t="str">
            <v>S2AU99907</v>
          </cell>
          <cell r="E590" t="str">
            <v>39</v>
          </cell>
          <cell r="F590" t="str">
            <v>711102</v>
          </cell>
          <cell r="H590" t="str">
            <v>K</v>
          </cell>
          <cell r="J590" t="str">
            <v>PENJUALAN SEMEN 50 KG/ZAK DIST.D2012</v>
          </cell>
          <cell r="K590">
            <v>1048680000</v>
          </cell>
          <cell r="R590">
            <v>0</v>
          </cell>
          <cell r="AE590" t="str">
            <v>D2012</v>
          </cell>
        </row>
        <row r="591">
          <cell r="B591" t="str">
            <v>030731</v>
          </cell>
          <cell r="D591" t="str">
            <v>S2AU99907</v>
          </cell>
          <cell r="E591" t="str">
            <v>47</v>
          </cell>
          <cell r="F591" t="str">
            <v>711102</v>
          </cell>
          <cell r="H591" t="str">
            <v>K</v>
          </cell>
          <cell r="J591" t="str">
            <v>PENJUALAN SEMEN 50 KG/ZAK DIST.D2013</v>
          </cell>
          <cell r="K591">
            <v>358200000</v>
          </cell>
          <cell r="R591">
            <v>0</v>
          </cell>
          <cell r="AE591" t="str">
            <v>D2013</v>
          </cell>
        </row>
        <row r="592">
          <cell r="B592" t="str">
            <v>030731</v>
          </cell>
          <cell r="D592" t="str">
            <v>S2AU99907</v>
          </cell>
          <cell r="E592" t="str">
            <v>53</v>
          </cell>
          <cell r="F592" t="str">
            <v>711102</v>
          </cell>
          <cell r="H592" t="str">
            <v>K</v>
          </cell>
          <cell r="J592" t="str">
            <v>PENJUALAN SEMEN 50 KG/ZAK DIST.D2015</v>
          </cell>
          <cell r="K592">
            <v>425841000</v>
          </cell>
          <cell r="R592">
            <v>0</v>
          </cell>
          <cell r="AE592" t="str">
            <v>D2015</v>
          </cell>
        </row>
        <row r="593">
          <cell r="B593" t="str">
            <v>030731</v>
          </cell>
          <cell r="D593" t="str">
            <v>S2AU99907</v>
          </cell>
          <cell r="E593" t="str">
            <v>60</v>
          </cell>
          <cell r="F593" t="str">
            <v>711102</v>
          </cell>
          <cell r="H593" t="str">
            <v>K</v>
          </cell>
          <cell r="J593" t="str">
            <v>PENJUALAN SEMEN 50 KG/ZAK DIST.D2017</v>
          </cell>
          <cell r="K593">
            <v>1225430450</v>
          </cell>
          <cell r="R593">
            <v>0</v>
          </cell>
          <cell r="AE593" t="str">
            <v>D2017</v>
          </cell>
        </row>
        <row r="594">
          <cell r="B594" t="str">
            <v>030731</v>
          </cell>
          <cell r="D594" t="str">
            <v>S2AU99907</v>
          </cell>
          <cell r="E594" t="str">
            <v>66</v>
          </cell>
          <cell r="F594" t="str">
            <v>711102</v>
          </cell>
          <cell r="H594" t="str">
            <v>K</v>
          </cell>
          <cell r="J594" t="str">
            <v>PENJUALAN SEMEN 50 KG/ZAK DIST.D2018</v>
          </cell>
          <cell r="K594">
            <v>804954000</v>
          </cell>
          <cell r="R594">
            <v>0</v>
          </cell>
          <cell r="AE594" t="str">
            <v>D2018</v>
          </cell>
        </row>
        <row r="595">
          <cell r="B595" t="str">
            <v>030731</v>
          </cell>
          <cell r="D595" t="str">
            <v>S2AU99907</v>
          </cell>
          <cell r="E595" t="str">
            <v>74</v>
          </cell>
          <cell r="F595" t="str">
            <v>711102</v>
          </cell>
          <cell r="H595" t="str">
            <v>K</v>
          </cell>
          <cell r="J595" t="str">
            <v>PENJUALAN SEMEN 50 KG/ZAK DIST.D2032</v>
          </cell>
          <cell r="K595">
            <v>697144700</v>
          </cell>
          <cell r="R595">
            <v>0</v>
          </cell>
          <cell r="AE595" t="str">
            <v>D2032</v>
          </cell>
        </row>
        <row r="596">
          <cell r="B596" t="str">
            <v>030731</v>
          </cell>
          <cell r="D596" t="str">
            <v>S2AU99907</v>
          </cell>
          <cell r="E596" t="str">
            <v>82</v>
          </cell>
          <cell r="F596" t="str">
            <v>711102</v>
          </cell>
          <cell r="H596" t="str">
            <v>K</v>
          </cell>
          <cell r="J596" t="str">
            <v>PENJUALAN SEMEN 50 KG/ZAK DIST.D2033</v>
          </cell>
          <cell r="K596">
            <v>116816000</v>
          </cell>
          <cell r="R596">
            <v>0</v>
          </cell>
          <cell r="AE596" t="str">
            <v>D2033</v>
          </cell>
        </row>
        <row r="597">
          <cell r="B597" t="str">
            <v>030731</v>
          </cell>
          <cell r="D597" t="str">
            <v>S2AU99907</v>
          </cell>
          <cell r="E597" t="str">
            <v>83</v>
          </cell>
          <cell r="F597" t="str">
            <v>712102</v>
          </cell>
          <cell r="H597" t="str">
            <v>K</v>
          </cell>
          <cell r="J597" t="str">
            <v>PENJUALAN SEMEN CURAH DIST.D2033</v>
          </cell>
          <cell r="K597">
            <v>1403502410</v>
          </cell>
          <cell r="R597">
            <v>0</v>
          </cell>
          <cell r="AE597" t="str">
            <v>D2033</v>
          </cell>
        </row>
        <row r="598">
          <cell r="B598" t="str">
            <v>030731</v>
          </cell>
          <cell r="D598" t="str">
            <v>S2AU99907</v>
          </cell>
          <cell r="E598" t="str">
            <v>92</v>
          </cell>
          <cell r="F598" t="str">
            <v>711102</v>
          </cell>
          <cell r="H598" t="str">
            <v>K</v>
          </cell>
          <cell r="J598" t="str">
            <v>PENJUALAN SEMEN 50 KG/ZAK DIST.D2037</v>
          </cell>
          <cell r="K598">
            <v>811923500</v>
          </cell>
          <cell r="R598">
            <v>0</v>
          </cell>
          <cell r="AE598" t="str">
            <v>D2037</v>
          </cell>
        </row>
        <row r="599">
          <cell r="B599" t="str">
            <v>030731</v>
          </cell>
          <cell r="D599" t="str">
            <v>S2AU99907</v>
          </cell>
          <cell r="E599" t="str">
            <v>99</v>
          </cell>
          <cell r="F599" t="str">
            <v>711102</v>
          </cell>
          <cell r="H599" t="str">
            <v>K</v>
          </cell>
          <cell r="J599" t="str">
            <v>PENJUALAN SEMEN 50 KG/ZAK DIST.D2039</v>
          </cell>
          <cell r="K599">
            <v>96964000</v>
          </cell>
          <cell r="R599">
            <v>0</v>
          </cell>
          <cell r="AE599" t="str">
            <v>D2039</v>
          </cell>
        </row>
        <row r="600">
          <cell r="B600" t="str">
            <v>030731</v>
          </cell>
          <cell r="D600" t="str">
            <v>S2AU99907</v>
          </cell>
          <cell r="E600" t="str">
            <v>106</v>
          </cell>
          <cell r="F600" t="str">
            <v>711102</v>
          </cell>
          <cell r="H600" t="str">
            <v>K</v>
          </cell>
          <cell r="J600" t="str">
            <v>PENJUALAN SEMEN 50 KG/ZAK DIST.D2040</v>
          </cell>
          <cell r="K600">
            <v>69260000</v>
          </cell>
          <cell r="R600">
            <v>0</v>
          </cell>
          <cell r="AE600" t="str">
            <v>D2040</v>
          </cell>
        </row>
        <row r="601">
          <cell r="B601" t="str">
            <v>030731</v>
          </cell>
          <cell r="D601" t="str">
            <v>S2AU99907</v>
          </cell>
          <cell r="E601" t="str">
            <v>116</v>
          </cell>
          <cell r="F601" t="str">
            <v>711102</v>
          </cell>
          <cell r="H601" t="str">
            <v>K</v>
          </cell>
          <cell r="J601" t="str">
            <v>PENJUALAN SEMEN 50 KG/ZAK DIST.D2043</v>
          </cell>
          <cell r="K601">
            <v>416698600</v>
          </cell>
          <cell r="R601">
            <v>0</v>
          </cell>
          <cell r="AE601" t="str">
            <v>D2043</v>
          </cell>
        </row>
        <row r="602">
          <cell r="B602" t="str">
            <v>030731</v>
          </cell>
          <cell r="D602" t="str">
            <v>S2AU99907</v>
          </cell>
          <cell r="E602" t="str">
            <v>117</v>
          </cell>
          <cell r="F602" t="str">
            <v>712102</v>
          </cell>
          <cell r="H602" t="str">
            <v>K</v>
          </cell>
          <cell r="J602" t="str">
            <v>PENJUALAN SEMEN CURAH DIST.D2043</v>
          </cell>
          <cell r="K602">
            <v>1023349640</v>
          </cell>
          <cell r="R602">
            <v>0</v>
          </cell>
          <cell r="AE602" t="str">
            <v>D2043</v>
          </cell>
        </row>
        <row r="603">
          <cell r="B603" t="str">
            <v>030731</v>
          </cell>
          <cell r="D603" t="str">
            <v>S2AU99907</v>
          </cell>
          <cell r="E603" t="str">
            <v>124</v>
          </cell>
          <cell r="F603" t="str">
            <v>711102</v>
          </cell>
          <cell r="H603" t="str">
            <v>K</v>
          </cell>
          <cell r="J603" t="str">
            <v>PENJUALAN SEMEN 50 KG/ZAK DIST.D2045</v>
          </cell>
          <cell r="K603">
            <v>538943950</v>
          </cell>
          <cell r="R603">
            <v>0</v>
          </cell>
          <cell r="AE603" t="str">
            <v>D2045</v>
          </cell>
        </row>
        <row r="604">
          <cell r="B604" t="str">
            <v>030731</v>
          </cell>
          <cell r="D604" t="str">
            <v>S2AU99907</v>
          </cell>
          <cell r="E604" t="str">
            <v>131</v>
          </cell>
          <cell r="F604" t="str">
            <v>711102</v>
          </cell>
          <cell r="H604" t="str">
            <v>K</v>
          </cell>
          <cell r="J604" t="str">
            <v>PENJUALAN SEMEN 50 KG/ZAK DIST.D2048</v>
          </cell>
          <cell r="K604">
            <v>19046500</v>
          </cell>
          <cell r="R604">
            <v>0</v>
          </cell>
          <cell r="AE604" t="str">
            <v>D2048</v>
          </cell>
        </row>
        <row r="605">
          <cell r="B605" t="str">
            <v>030731</v>
          </cell>
          <cell r="D605" t="str">
            <v>S2AU99907</v>
          </cell>
          <cell r="E605" t="str">
            <v>140</v>
          </cell>
          <cell r="F605" t="str">
            <v>711102</v>
          </cell>
          <cell r="H605" t="str">
            <v>K</v>
          </cell>
          <cell r="J605" t="str">
            <v>PENJUALAN SEMEN 50 KG/ZAK DIST.D2049</v>
          </cell>
          <cell r="K605">
            <v>693220500</v>
          </cell>
          <cell r="R605">
            <v>0</v>
          </cell>
          <cell r="AE605" t="str">
            <v>D2049</v>
          </cell>
        </row>
        <row r="606">
          <cell r="B606" t="str">
            <v>030831</v>
          </cell>
          <cell r="D606" t="str">
            <v>S2AU99908</v>
          </cell>
          <cell r="E606" t="str">
            <v>11</v>
          </cell>
          <cell r="F606" t="str">
            <v>711102</v>
          </cell>
          <cell r="H606" t="str">
            <v>K</v>
          </cell>
          <cell r="J606" t="str">
            <v>PENJUALAN SEMEN 50 KG/ZAK DIST.D2001</v>
          </cell>
          <cell r="K606">
            <v>786172700</v>
          </cell>
          <cell r="R606">
            <v>0</v>
          </cell>
          <cell r="AE606" t="str">
            <v>D2001</v>
          </cell>
        </row>
        <row r="607">
          <cell r="B607" t="str">
            <v>030831</v>
          </cell>
          <cell r="D607" t="str">
            <v>S2AU99908</v>
          </cell>
          <cell r="E607" t="str">
            <v>21</v>
          </cell>
          <cell r="F607" t="str">
            <v>711102</v>
          </cell>
          <cell r="H607" t="str">
            <v>K</v>
          </cell>
          <cell r="J607" t="str">
            <v>PENJUALAN SEMEN 50 KG/ZAK DIST.D2005</v>
          </cell>
          <cell r="K607">
            <v>807169950</v>
          </cell>
          <cell r="R607">
            <v>0</v>
          </cell>
          <cell r="AE607" t="str">
            <v>D2005</v>
          </cell>
        </row>
        <row r="608">
          <cell r="B608" t="str">
            <v>030831</v>
          </cell>
          <cell r="D608" t="str">
            <v>S2AU99908</v>
          </cell>
          <cell r="E608" t="str">
            <v>30</v>
          </cell>
          <cell r="F608" t="str">
            <v>711102</v>
          </cell>
          <cell r="H608" t="str">
            <v>K</v>
          </cell>
          <cell r="J608" t="str">
            <v>PENJUALAN SEMEN 50 KG/ZAK DIST.D2006</v>
          </cell>
          <cell r="K608">
            <v>833348000</v>
          </cell>
          <cell r="R608">
            <v>0</v>
          </cell>
          <cell r="AE608" t="str">
            <v>D2006</v>
          </cell>
        </row>
        <row r="609">
          <cell r="B609" t="str">
            <v>030831</v>
          </cell>
          <cell r="D609" t="str">
            <v>S2AU99908</v>
          </cell>
          <cell r="E609" t="str">
            <v>31</v>
          </cell>
          <cell r="F609" t="str">
            <v>712102</v>
          </cell>
          <cell r="H609" t="str">
            <v>K</v>
          </cell>
          <cell r="J609" t="str">
            <v>PENJUALAN SEMEN CURAH DIST.D2006</v>
          </cell>
          <cell r="K609">
            <v>74040410</v>
          </cell>
          <cell r="R609">
            <v>0</v>
          </cell>
          <cell r="AE609" t="str">
            <v>D2006</v>
          </cell>
        </row>
        <row r="610">
          <cell r="B610" t="str">
            <v>030831</v>
          </cell>
          <cell r="D610" t="str">
            <v>S2AU99908</v>
          </cell>
          <cell r="E610" t="str">
            <v>39</v>
          </cell>
          <cell r="F610" t="str">
            <v>711102</v>
          </cell>
          <cell r="H610" t="str">
            <v>K</v>
          </cell>
          <cell r="J610" t="str">
            <v>PENJUALAN SEMEN 50 KG/ZAK DIST.D2012</v>
          </cell>
          <cell r="K610">
            <v>868185000</v>
          </cell>
          <cell r="R610">
            <v>0</v>
          </cell>
          <cell r="AE610" t="str">
            <v>D2012</v>
          </cell>
        </row>
        <row r="611">
          <cell r="B611" t="str">
            <v>030831</v>
          </cell>
          <cell r="D611" t="str">
            <v>S2AU99908</v>
          </cell>
          <cell r="E611" t="str">
            <v>47</v>
          </cell>
          <cell r="F611" t="str">
            <v>711102</v>
          </cell>
          <cell r="H611" t="str">
            <v>K</v>
          </cell>
          <cell r="J611" t="str">
            <v>PENJUALAN SEMEN 50 KG/ZAK DIST.D2013</v>
          </cell>
          <cell r="K611">
            <v>415410000</v>
          </cell>
          <cell r="R611">
            <v>0</v>
          </cell>
          <cell r="AE611" t="str">
            <v>D2013</v>
          </cell>
        </row>
        <row r="612">
          <cell r="B612" t="str">
            <v>030831</v>
          </cell>
          <cell r="D612" t="str">
            <v>S2AU99908</v>
          </cell>
          <cell r="E612" t="str">
            <v>53</v>
          </cell>
          <cell r="F612" t="str">
            <v>711102</v>
          </cell>
          <cell r="H612" t="str">
            <v>K</v>
          </cell>
          <cell r="J612" t="str">
            <v>PENJUALAN SEMEN 50 KG/ZAK DIST.D2015</v>
          </cell>
          <cell r="K612">
            <v>399170000</v>
          </cell>
          <cell r="R612">
            <v>0</v>
          </cell>
          <cell r="AE612" t="str">
            <v>D2015</v>
          </cell>
        </row>
        <row r="613">
          <cell r="B613" t="str">
            <v>030831</v>
          </cell>
          <cell r="D613" t="str">
            <v>S2AU99908</v>
          </cell>
          <cell r="E613" t="str">
            <v>60</v>
          </cell>
          <cell r="F613" t="str">
            <v>711102</v>
          </cell>
          <cell r="H613" t="str">
            <v>K</v>
          </cell>
          <cell r="J613" t="str">
            <v>PENJUALAN SEMEN 50 KG/ZAK DIST.D2017</v>
          </cell>
          <cell r="K613">
            <v>821516450</v>
          </cell>
          <cell r="R613">
            <v>0</v>
          </cell>
          <cell r="AE613" t="str">
            <v>D2017</v>
          </cell>
        </row>
        <row r="614">
          <cell r="B614" t="str">
            <v>030831</v>
          </cell>
          <cell r="D614" t="str">
            <v>S2AU99908</v>
          </cell>
          <cell r="E614" t="str">
            <v>66</v>
          </cell>
          <cell r="F614" t="str">
            <v>711102</v>
          </cell>
          <cell r="H614" t="str">
            <v>K</v>
          </cell>
          <cell r="J614" t="str">
            <v>PENJUALAN SEMEN 50 KG/ZAK DIST.D2018</v>
          </cell>
          <cell r="K614">
            <v>597054000</v>
          </cell>
          <cell r="R614">
            <v>0</v>
          </cell>
          <cell r="AE614" t="str">
            <v>D2018</v>
          </cell>
        </row>
        <row r="615">
          <cell r="B615" t="str">
            <v>030831</v>
          </cell>
          <cell r="D615" t="str">
            <v>S2AU99908</v>
          </cell>
          <cell r="E615" t="str">
            <v>74</v>
          </cell>
          <cell r="F615" t="str">
            <v>711102</v>
          </cell>
          <cell r="H615" t="str">
            <v>K</v>
          </cell>
          <cell r="J615" t="str">
            <v>PENJUALAN SEMEN 50 KG/ZAK DIST.D2032</v>
          </cell>
          <cell r="K615">
            <v>1058312500</v>
          </cell>
          <cell r="R615">
            <v>0</v>
          </cell>
          <cell r="AE615" t="str">
            <v>D2032</v>
          </cell>
        </row>
        <row r="616">
          <cell r="B616" t="str">
            <v>030831</v>
          </cell>
          <cell r="D616" t="str">
            <v>S2AU99908</v>
          </cell>
          <cell r="E616" t="str">
            <v>82</v>
          </cell>
          <cell r="F616" t="str">
            <v>711102</v>
          </cell>
          <cell r="H616" t="str">
            <v>K</v>
          </cell>
          <cell r="J616" t="str">
            <v>PENJUALAN SEMEN 50 KG/ZAK DIST.D2033</v>
          </cell>
          <cell r="K616">
            <v>56458000</v>
          </cell>
          <cell r="R616">
            <v>0</v>
          </cell>
          <cell r="AE616" t="str">
            <v>D2033</v>
          </cell>
        </row>
        <row r="617">
          <cell r="B617" t="str">
            <v>030831</v>
          </cell>
          <cell r="D617" t="str">
            <v>S2AU99908</v>
          </cell>
          <cell r="E617" t="str">
            <v>83</v>
          </cell>
          <cell r="F617" t="str">
            <v>712102</v>
          </cell>
          <cell r="H617" t="str">
            <v>K</v>
          </cell>
          <cell r="J617" t="str">
            <v>PENJUALAN SEMEN CURAH DIST.D2033</v>
          </cell>
          <cell r="K617">
            <v>1232660790</v>
          </cell>
          <cell r="R617">
            <v>0</v>
          </cell>
          <cell r="AE617" t="str">
            <v>D2033</v>
          </cell>
        </row>
        <row r="618">
          <cell r="B618" t="str">
            <v>030831</v>
          </cell>
          <cell r="D618" t="str">
            <v>S2AU99908</v>
          </cell>
          <cell r="E618" t="str">
            <v>92</v>
          </cell>
          <cell r="F618" t="str">
            <v>711102</v>
          </cell>
          <cell r="H618" t="str">
            <v>K</v>
          </cell>
          <cell r="J618" t="str">
            <v>PENJUALAN SEMEN 50 KG/ZAK DIST.D2037</v>
          </cell>
          <cell r="K618">
            <v>934489100</v>
          </cell>
          <cell r="R618">
            <v>0</v>
          </cell>
          <cell r="AE618" t="str">
            <v>D2037</v>
          </cell>
        </row>
        <row r="619">
          <cell r="B619" t="str">
            <v>030831</v>
          </cell>
          <cell r="D619" t="str">
            <v>S2AU99908</v>
          </cell>
          <cell r="E619" t="str">
            <v>99</v>
          </cell>
          <cell r="F619" t="str">
            <v>711102</v>
          </cell>
          <cell r="H619" t="str">
            <v>K</v>
          </cell>
          <cell r="J619" t="str">
            <v>PENJUALAN SEMEN 50 KG/ZAK DIST.D2039</v>
          </cell>
          <cell r="K619">
            <v>92115800</v>
          </cell>
          <cell r="R619">
            <v>0</v>
          </cell>
          <cell r="AE619" t="str">
            <v>D2039</v>
          </cell>
        </row>
        <row r="620">
          <cell r="B620" t="str">
            <v>030831</v>
          </cell>
          <cell r="D620" t="str">
            <v>S2AU99908</v>
          </cell>
          <cell r="E620" t="str">
            <v>106</v>
          </cell>
          <cell r="F620" t="str">
            <v>711102</v>
          </cell>
          <cell r="H620" t="str">
            <v>K</v>
          </cell>
          <cell r="J620" t="str">
            <v>PENJUALAN SEMEN 50 KG/ZAK DIST.D2040</v>
          </cell>
          <cell r="K620">
            <v>69260000</v>
          </cell>
          <cell r="R620">
            <v>0</v>
          </cell>
          <cell r="AE620" t="str">
            <v>D2040</v>
          </cell>
        </row>
        <row r="621">
          <cell r="B621" t="str">
            <v>030831</v>
          </cell>
          <cell r="D621" t="str">
            <v>S2AU99908</v>
          </cell>
          <cell r="E621" t="str">
            <v>115</v>
          </cell>
          <cell r="F621" t="str">
            <v>711102</v>
          </cell>
          <cell r="H621" t="str">
            <v>K</v>
          </cell>
          <cell r="J621" t="str">
            <v>PENJUALAN SEMEN 50 KG/ZAK DIST.D2043</v>
          </cell>
          <cell r="K621">
            <v>253203200</v>
          </cell>
          <cell r="R621">
            <v>0</v>
          </cell>
          <cell r="AE621" t="str">
            <v>D2043</v>
          </cell>
        </row>
        <row r="622">
          <cell r="B622" t="str">
            <v>030831</v>
          </cell>
          <cell r="D622" t="str">
            <v>S2AU99908</v>
          </cell>
          <cell r="E622" t="str">
            <v>116</v>
          </cell>
          <cell r="F622" t="str">
            <v>712102</v>
          </cell>
          <cell r="H622" t="str">
            <v>K</v>
          </cell>
          <cell r="J622" t="str">
            <v>PENJUALAN SEMEN CURAH DIST.D2043</v>
          </cell>
          <cell r="K622">
            <v>925968470</v>
          </cell>
          <cell r="R622">
            <v>0</v>
          </cell>
          <cell r="AE622" t="str">
            <v>D2043</v>
          </cell>
        </row>
        <row r="623">
          <cell r="B623" t="str">
            <v>030831</v>
          </cell>
          <cell r="D623" t="str">
            <v>S2AU99908</v>
          </cell>
          <cell r="E623" t="str">
            <v>122</v>
          </cell>
          <cell r="F623" t="str">
            <v>711102</v>
          </cell>
          <cell r="H623" t="str">
            <v>K</v>
          </cell>
          <cell r="J623" t="str">
            <v>PENJUALAN SEMEN 50 KG/ZAK DIST.D2044</v>
          </cell>
          <cell r="K623">
            <v>114532000</v>
          </cell>
          <cell r="R623">
            <v>0</v>
          </cell>
          <cell r="AE623" t="str">
            <v>D2044</v>
          </cell>
        </row>
        <row r="624">
          <cell r="B624" t="str">
            <v>030831</v>
          </cell>
          <cell r="D624" t="str">
            <v>S2AU99908</v>
          </cell>
          <cell r="E624" t="str">
            <v>129</v>
          </cell>
          <cell r="F624" t="str">
            <v>711102</v>
          </cell>
          <cell r="H624" t="str">
            <v>K</v>
          </cell>
          <cell r="J624" t="str">
            <v>PENJUALAN SEMEN 50 KG/ZAK DIST.D2045</v>
          </cell>
          <cell r="K624">
            <v>431250000</v>
          </cell>
          <cell r="R624">
            <v>0</v>
          </cell>
          <cell r="AE624" t="str">
            <v>D2045</v>
          </cell>
        </row>
        <row r="625">
          <cell r="B625" t="str">
            <v>030831</v>
          </cell>
          <cell r="D625" t="str">
            <v>S2AU99908</v>
          </cell>
          <cell r="E625" t="str">
            <v>136</v>
          </cell>
          <cell r="F625" t="str">
            <v>711102</v>
          </cell>
          <cell r="H625" t="str">
            <v>K</v>
          </cell>
          <cell r="J625" t="str">
            <v>PENJUALAN SEMEN 50 KG/ZAK DIST.D2048</v>
          </cell>
          <cell r="K625">
            <v>41556000</v>
          </cell>
          <cell r="R625">
            <v>0</v>
          </cell>
          <cell r="AE625" t="str">
            <v>D2048</v>
          </cell>
        </row>
        <row r="626">
          <cell r="B626" t="str">
            <v>030831</v>
          </cell>
          <cell r="D626" t="str">
            <v>S2AU99908</v>
          </cell>
          <cell r="E626" t="str">
            <v>145</v>
          </cell>
          <cell r="F626" t="str">
            <v>711102</v>
          </cell>
          <cell r="H626" t="str">
            <v>K</v>
          </cell>
          <cell r="J626" t="str">
            <v>PENJUALAN SEMEN 50 KG/ZAK DIST.D2049</v>
          </cell>
          <cell r="K626">
            <v>816782800</v>
          </cell>
          <cell r="R626">
            <v>0</v>
          </cell>
          <cell r="AE626" t="str">
            <v>D2049</v>
          </cell>
        </row>
        <row r="627">
          <cell r="B627" t="str">
            <v>030831</v>
          </cell>
          <cell r="D627" t="str">
            <v>S3AU99908</v>
          </cell>
          <cell r="E627" t="str">
            <v>7</v>
          </cell>
          <cell r="F627" t="str">
            <v>711103</v>
          </cell>
          <cell r="H627" t="str">
            <v>K</v>
          </cell>
          <cell r="J627" t="str">
            <v>PENJUALAN SEMEN 50 KG/ZAK DIST.D3102</v>
          </cell>
          <cell r="K627">
            <v>1428539900</v>
          </cell>
          <cell r="R627">
            <v>0</v>
          </cell>
          <cell r="AE627" t="str">
            <v>D3102</v>
          </cell>
        </row>
        <row r="628">
          <cell r="B628" t="str">
            <v>030831</v>
          </cell>
          <cell r="D628" t="str">
            <v>S3AU99908</v>
          </cell>
          <cell r="E628" t="str">
            <v>12</v>
          </cell>
          <cell r="F628" t="str">
            <v>712103</v>
          </cell>
          <cell r="H628" t="str">
            <v>K</v>
          </cell>
          <cell r="J628" t="str">
            <v>PENJUALAN SEMEN CURAH DIST.D3104</v>
          </cell>
          <cell r="K628">
            <v>37569800</v>
          </cell>
          <cell r="R628">
            <v>0</v>
          </cell>
          <cell r="AE628" t="str">
            <v>D3104</v>
          </cell>
        </row>
        <row r="629">
          <cell r="B629" t="str">
            <v>030831</v>
          </cell>
          <cell r="D629" t="str">
            <v>S3AU99908</v>
          </cell>
          <cell r="E629" t="str">
            <v>19</v>
          </cell>
          <cell r="F629" t="str">
            <v>711103</v>
          </cell>
          <cell r="H629" t="str">
            <v>K</v>
          </cell>
          <cell r="J629" t="str">
            <v>PENJUALAN SEMEN 50 KG/ZAK DIST.D3112</v>
          </cell>
          <cell r="K629">
            <v>1001848100</v>
          </cell>
          <cell r="R629">
            <v>0</v>
          </cell>
          <cell r="AE629" t="str">
            <v>D3112</v>
          </cell>
        </row>
        <row r="630">
          <cell r="B630" t="str">
            <v>030831</v>
          </cell>
          <cell r="D630" t="str">
            <v>S3AU99908</v>
          </cell>
          <cell r="E630" t="str">
            <v>26</v>
          </cell>
          <cell r="F630" t="str">
            <v>711103</v>
          </cell>
          <cell r="H630" t="str">
            <v>K</v>
          </cell>
          <cell r="J630" t="str">
            <v>PENJUALAN SEMEN 50 KG/ZAK DIST.D3114</v>
          </cell>
          <cell r="K630">
            <v>532834700</v>
          </cell>
          <cell r="R630">
            <v>0</v>
          </cell>
          <cell r="AE630" t="str">
            <v>D3114</v>
          </cell>
        </row>
        <row r="631">
          <cell r="B631" t="str">
            <v>030831</v>
          </cell>
          <cell r="D631" t="str">
            <v>S3AU99908</v>
          </cell>
          <cell r="E631" t="str">
            <v>33</v>
          </cell>
          <cell r="F631" t="str">
            <v>711103</v>
          </cell>
          <cell r="H631" t="str">
            <v>K</v>
          </cell>
          <cell r="J631" t="str">
            <v>PENJUALAN SEMEN 50 KG/ZAK DIST.D3116</v>
          </cell>
          <cell r="K631">
            <v>2442809100</v>
          </cell>
          <cell r="R631">
            <v>0</v>
          </cell>
          <cell r="AE631" t="str">
            <v>D3116</v>
          </cell>
        </row>
        <row r="632">
          <cell r="B632" t="str">
            <v>030831</v>
          </cell>
          <cell r="D632" t="str">
            <v>S3AU99908</v>
          </cell>
          <cell r="E632" t="str">
            <v>39</v>
          </cell>
          <cell r="F632" t="str">
            <v>711103</v>
          </cell>
          <cell r="H632" t="str">
            <v>K</v>
          </cell>
          <cell r="J632" t="str">
            <v>PENJUALAN SEMEN 50 KG/ZAK DIST.D3306</v>
          </cell>
          <cell r="K632">
            <v>395586500</v>
          </cell>
          <cell r="R632">
            <v>0</v>
          </cell>
          <cell r="AE632" t="str">
            <v>D3306</v>
          </cell>
        </row>
        <row r="633">
          <cell r="B633" t="str">
            <v>030831</v>
          </cell>
          <cell r="D633" t="str">
            <v>S3AU99908</v>
          </cell>
          <cell r="E633" t="str">
            <v>45</v>
          </cell>
          <cell r="F633" t="str">
            <v>711103</v>
          </cell>
          <cell r="H633" t="str">
            <v>K</v>
          </cell>
          <cell r="J633" t="str">
            <v>PENJUALAN SEMEN 50 KG/ZAK DIST.D3309</v>
          </cell>
          <cell r="K633">
            <v>91418000</v>
          </cell>
          <cell r="R633">
            <v>0</v>
          </cell>
          <cell r="AE633" t="str">
            <v>D3309</v>
          </cell>
        </row>
        <row r="634">
          <cell r="B634" t="str">
            <v>030831</v>
          </cell>
          <cell r="D634" t="str">
            <v>S3AU99908</v>
          </cell>
          <cell r="E634" t="str">
            <v>51</v>
          </cell>
          <cell r="F634" t="str">
            <v>711103</v>
          </cell>
          <cell r="H634" t="str">
            <v>K</v>
          </cell>
          <cell r="J634" t="str">
            <v>PENJUALAN SEMEN 50 KG/ZAK DIST.D3311</v>
          </cell>
          <cell r="K634">
            <v>386400000</v>
          </cell>
          <cell r="R634">
            <v>0</v>
          </cell>
          <cell r="AE634" t="str">
            <v>D3311</v>
          </cell>
        </row>
        <row r="635">
          <cell r="B635" t="str">
            <v>030831</v>
          </cell>
          <cell r="D635" t="str">
            <v>S1AU99908</v>
          </cell>
          <cell r="E635" t="str">
            <v>7</v>
          </cell>
          <cell r="F635" t="str">
            <v>711101</v>
          </cell>
          <cell r="H635" t="str">
            <v>K</v>
          </cell>
          <cell r="J635" t="str">
            <v>PENJUALAN SEMEN 50 KG/ZAK DIST.D1003</v>
          </cell>
          <cell r="K635">
            <v>416044600</v>
          </cell>
          <cell r="R635">
            <v>0</v>
          </cell>
          <cell r="AE635" t="str">
            <v>D1003</v>
          </cell>
        </row>
        <row r="636">
          <cell r="B636" t="str">
            <v>030831</v>
          </cell>
          <cell r="D636" t="str">
            <v>S1AU99908</v>
          </cell>
          <cell r="E636" t="str">
            <v>14</v>
          </cell>
          <cell r="F636" t="str">
            <v>711101</v>
          </cell>
          <cell r="H636" t="str">
            <v>K</v>
          </cell>
          <cell r="J636" t="str">
            <v>PENJUALAN SEMEN 50 KG/ZAK DIST.D1009</v>
          </cell>
          <cell r="K636">
            <v>333216000</v>
          </cell>
          <cell r="R636">
            <v>0</v>
          </cell>
          <cell r="AE636" t="str">
            <v>D1009</v>
          </cell>
        </row>
        <row r="637">
          <cell r="B637" t="str">
            <v>030831</v>
          </cell>
          <cell r="D637" t="str">
            <v>S1AU99908</v>
          </cell>
          <cell r="E637" t="str">
            <v>21</v>
          </cell>
          <cell r="F637" t="str">
            <v>711101</v>
          </cell>
          <cell r="H637" t="str">
            <v>K</v>
          </cell>
          <cell r="J637" t="str">
            <v>PENJUALAN SEMEN 50 KG/ZAK DIST.D1013</v>
          </cell>
          <cell r="K637">
            <v>102100000</v>
          </cell>
          <cell r="R637">
            <v>0</v>
          </cell>
          <cell r="AE637" t="str">
            <v>D1013</v>
          </cell>
        </row>
        <row r="638">
          <cell r="B638" t="str">
            <v>030831</v>
          </cell>
          <cell r="D638" t="str">
            <v>S1AU99908</v>
          </cell>
          <cell r="E638" t="str">
            <v>27</v>
          </cell>
          <cell r="F638" t="str">
            <v>711101</v>
          </cell>
          <cell r="H638" t="str">
            <v>K</v>
          </cell>
          <cell r="J638" t="str">
            <v>PENJUALAN SEMEN 50 KG/ZAK DIST.D1019</v>
          </cell>
          <cell r="K638">
            <v>685245000</v>
          </cell>
          <cell r="R638">
            <v>0</v>
          </cell>
          <cell r="AE638" t="str">
            <v>D1019</v>
          </cell>
        </row>
        <row r="639">
          <cell r="B639" t="str">
            <v>030930</v>
          </cell>
          <cell r="D639" t="str">
            <v>S2AU99909</v>
          </cell>
          <cell r="E639" t="str">
            <v>10</v>
          </cell>
          <cell r="F639" t="str">
            <v>711102</v>
          </cell>
          <cell r="H639" t="str">
            <v>K</v>
          </cell>
          <cell r="J639" t="str">
            <v>PENJUALAN SEMEN 50 KG/ZAK DIST.D2001</v>
          </cell>
          <cell r="K639">
            <v>584109400</v>
          </cell>
          <cell r="R639">
            <v>0</v>
          </cell>
          <cell r="AE639" t="str">
            <v>D2001</v>
          </cell>
        </row>
        <row r="640">
          <cell r="B640" t="str">
            <v>030930</v>
          </cell>
          <cell r="D640" t="str">
            <v>S2AU99909</v>
          </cell>
          <cell r="E640" t="str">
            <v>19</v>
          </cell>
          <cell r="F640" t="str">
            <v>711102</v>
          </cell>
          <cell r="H640" t="str">
            <v>K</v>
          </cell>
          <cell r="J640" t="str">
            <v>PENJUALAN SEMEN 50 KG/ZAK DIST.D2005</v>
          </cell>
          <cell r="K640">
            <v>613934100</v>
          </cell>
          <cell r="R640">
            <v>0</v>
          </cell>
          <cell r="AE640" t="str">
            <v>D2005</v>
          </cell>
        </row>
        <row r="641">
          <cell r="B641" t="str">
            <v>030930</v>
          </cell>
          <cell r="D641" t="str">
            <v>S2AU99909</v>
          </cell>
          <cell r="E641" t="str">
            <v>28</v>
          </cell>
          <cell r="F641" t="str">
            <v>711102</v>
          </cell>
          <cell r="H641" t="str">
            <v>K</v>
          </cell>
          <cell r="J641" t="str">
            <v>PENJUALAN SEMEN 50 KG/ZAK DIST.D2006</v>
          </cell>
          <cell r="K641">
            <v>928481950</v>
          </cell>
          <cell r="R641">
            <v>0</v>
          </cell>
          <cell r="AE641" t="str">
            <v>D2006</v>
          </cell>
        </row>
        <row r="642">
          <cell r="B642" t="str">
            <v>030930</v>
          </cell>
          <cell r="D642" t="str">
            <v>S2AU99909</v>
          </cell>
          <cell r="E642" t="str">
            <v>29</v>
          </cell>
          <cell r="F642" t="str">
            <v>712102</v>
          </cell>
          <cell r="H642" t="str">
            <v>K</v>
          </cell>
          <cell r="J642" t="str">
            <v>PENJUALAN SEMEN CURAH DIST.D2006</v>
          </cell>
          <cell r="K642">
            <v>124891000</v>
          </cell>
          <cell r="R642">
            <v>0</v>
          </cell>
          <cell r="AE642" t="str">
            <v>D2006</v>
          </cell>
        </row>
        <row r="643">
          <cell r="B643" t="str">
            <v>030930</v>
          </cell>
          <cell r="D643" t="str">
            <v>S2AU99909</v>
          </cell>
          <cell r="E643" t="str">
            <v>37</v>
          </cell>
          <cell r="F643" t="str">
            <v>711102</v>
          </cell>
          <cell r="H643" t="str">
            <v>K</v>
          </cell>
          <cell r="J643" t="str">
            <v>PENJUALAN SEMEN 50 KG/ZAK DIST.D2012</v>
          </cell>
          <cell r="K643">
            <v>944505000</v>
          </cell>
          <cell r="R643">
            <v>0</v>
          </cell>
          <cell r="AE643" t="str">
            <v>D2012</v>
          </cell>
        </row>
        <row r="644">
          <cell r="B644" t="str">
            <v>030930</v>
          </cell>
          <cell r="D644" t="str">
            <v>S2AU99909</v>
          </cell>
          <cell r="E644" t="str">
            <v>45</v>
          </cell>
          <cell r="F644" t="str">
            <v>711102</v>
          </cell>
          <cell r="H644" t="str">
            <v>K</v>
          </cell>
          <cell r="J644" t="str">
            <v>PENJUALAN SEMEN 50 KG/ZAK DIST.D2013</v>
          </cell>
          <cell r="K644">
            <v>369915000</v>
          </cell>
          <cell r="R644">
            <v>0</v>
          </cell>
          <cell r="AE644" t="str">
            <v>D2013</v>
          </cell>
        </row>
        <row r="645">
          <cell r="B645" t="str">
            <v>030930</v>
          </cell>
          <cell r="D645" t="str">
            <v>S2AU99909</v>
          </cell>
          <cell r="E645" t="str">
            <v>51</v>
          </cell>
          <cell r="F645" t="str">
            <v>711102</v>
          </cell>
          <cell r="H645" t="str">
            <v>K</v>
          </cell>
          <cell r="J645" t="str">
            <v>PENJUALAN SEMEN 50 KG/ZAK DIST.D2015</v>
          </cell>
          <cell r="K645">
            <v>463431000</v>
          </cell>
          <cell r="R645">
            <v>0</v>
          </cell>
          <cell r="AE645" t="str">
            <v>D2015</v>
          </cell>
        </row>
        <row r="646">
          <cell r="B646" t="str">
            <v>030930</v>
          </cell>
          <cell r="D646" t="str">
            <v>S2AU99909</v>
          </cell>
          <cell r="E646" t="str">
            <v>60</v>
          </cell>
          <cell r="F646" t="str">
            <v>711102</v>
          </cell>
          <cell r="H646" t="str">
            <v>K</v>
          </cell>
          <cell r="J646" t="str">
            <v>PENJUALAN SEMEN 50 KG/ZAK DIST.D2017</v>
          </cell>
          <cell r="K646">
            <v>810821250</v>
          </cell>
          <cell r="R646">
            <v>0</v>
          </cell>
          <cell r="AE646" t="str">
            <v>D2017</v>
          </cell>
        </row>
        <row r="647">
          <cell r="B647" t="str">
            <v>030930</v>
          </cell>
          <cell r="D647" t="str">
            <v>S2AU99909</v>
          </cell>
          <cell r="E647" t="str">
            <v>66</v>
          </cell>
          <cell r="F647" t="str">
            <v>711102</v>
          </cell>
          <cell r="H647" t="str">
            <v>K</v>
          </cell>
          <cell r="J647" t="str">
            <v>PENJUALAN SEMEN 50 KG/ZAK DIST.D2018</v>
          </cell>
          <cell r="K647">
            <v>532608000</v>
          </cell>
          <cell r="R647">
            <v>0</v>
          </cell>
          <cell r="AE647" t="str">
            <v>D2018</v>
          </cell>
        </row>
        <row r="648">
          <cell r="B648" t="str">
            <v>030930</v>
          </cell>
          <cell r="D648" t="str">
            <v>S2AU99909</v>
          </cell>
          <cell r="E648" t="str">
            <v>75</v>
          </cell>
          <cell r="F648" t="str">
            <v>711102</v>
          </cell>
          <cell r="H648" t="str">
            <v>K</v>
          </cell>
          <cell r="J648" t="str">
            <v>PENJUALAN SEMEN 50 KG/ZAK DIST.D2032</v>
          </cell>
          <cell r="K648">
            <v>1202773100</v>
          </cell>
          <cell r="R648">
            <v>0</v>
          </cell>
          <cell r="AE648" t="str">
            <v>D2032</v>
          </cell>
        </row>
        <row r="649">
          <cell r="B649" t="str">
            <v>030930</v>
          </cell>
          <cell r="D649" t="str">
            <v>S2AU99909</v>
          </cell>
          <cell r="E649" t="str">
            <v>82</v>
          </cell>
          <cell r="F649" t="str">
            <v>711102</v>
          </cell>
          <cell r="H649" t="str">
            <v>K</v>
          </cell>
          <cell r="J649" t="str">
            <v>PENJUALAN SEMEN 50 KG/ZAK DIST.D2033</v>
          </cell>
          <cell r="K649">
            <v>32672000</v>
          </cell>
          <cell r="R649">
            <v>0</v>
          </cell>
          <cell r="AE649" t="str">
            <v>D2033</v>
          </cell>
        </row>
        <row r="650">
          <cell r="B650" t="str">
            <v>030930</v>
          </cell>
          <cell r="D650" t="str">
            <v>S2AU99909</v>
          </cell>
          <cell r="E650" t="str">
            <v>83</v>
          </cell>
          <cell r="F650" t="str">
            <v>712102</v>
          </cell>
          <cell r="H650" t="str">
            <v>K</v>
          </cell>
          <cell r="J650" t="str">
            <v>PENJUALAN SEMEN CURAH DIST.D2033</v>
          </cell>
          <cell r="K650">
            <v>1200112960</v>
          </cell>
          <cell r="R650">
            <v>0</v>
          </cell>
          <cell r="AE650" t="str">
            <v>D2033</v>
          </cell>
        </row>
        <row r="651">
          <cell r="B651" t="str">
            <v>030930</v>
          </cell>
          <cell r="D651" t="str">
            <v>S2AU99909</v>
          </cell>
          <cell r="E651" t="str">
            <v>92</v>
          </cell>
          <cell r="F651" t="str">
            <v>711102</v>
          </cell>
          <cell r="H651" t="str">
            <v>K</v>
          </cell>
          <cell r="J651" t="str">
            <v>PENJUALAN SEMEN 50 KG/ZAK DIST.D2037</v>
          </cell>
          <cell r="K651">
            <v>633885600</v>
          </cell>
          <cell r="R651">
            <v>0</v>
          </cell>
          <cell r="AE651" t="str">
            <v>D2037</v>
          </cell>
        </row>
        <row r="652">
          <cell r="B652" t="str">
            <v>030930</v>
          </cell>
          <cell r="D652" t="str">
            <v>S2AU99909</v>
          </cell>
          <cell r="E652" t="str">
            <v>99</v>
          </cell>
          <cell r="F652" t="str">
            <v>711102</v>
          </cell>
          <cell r="H652" t="str">
            <v>K</v>
          </cell>
          <cell r="J652" t="str">
            <v>PENJUALAN SEMEN 50 KG/ZAK DIST.D2039</v>
          </cell>
          <cell r="K652">
            <v>173150000</v>
          </cell>
          <cell r="R652">
            <v>0</v>
          </cell>
          <cell r="AE652" t="str">
            <v>D2039</v>
          </cell>
        </row>
        <row r="653">
          <cell r="B653" t="str">
            <v>030930</v>
          </cell>
          <cell r="D653" t="str">
            <v>S2AU99909</v>
          </cell>
          <cell r="E653" t="str">
            <v>106</v>
          </cell>
          <cell r="F653" t="str">
            <v>711102</v>
          </cell>
          <cell r="H653" t="str">
            <v>K</v>
          </cell>
          <cell r="J653" t="str">
            <v>PENJUALAN SEMEN 50 KG/ZAK DIST.D2040</v>
          </cell>
          <cell r="K653">
            <v>69260000</v>
          </cell>
          <cell r="R653">
            <v>0</v>
          </cell>
          <cell r="AE653" t="str">
            <v>D2040</v>
          </cell>
        </row>
        <row r="654">
          <cell r="B654" t="str">
            <v>030930</v>
          </cell>
          <cell r="D654" t="str">
            <v>S2AU99909</v>
          </cell>
          <cell r="E654" t="str">
            <v>115</v>
          </cell>
          <cell r="F654" t="str">
            <v>711102</v>
          </cell>
          <cell r="H654" t="str">
            <v>K</v>
          </cell>
          <cell r="J654" t="str">
            <v>PENJUALAN SEMEN 50 KG/ZAK DIST.D2043</v>
          </cell>
          <cell r="K654">
            <v>307627200</v>
          </cell>
          <cell r="R654">
            <v>0</v>
          </cell>
          <cell r="AE654" t="str">
            <v>D2043</v>
          </cell>
        </row>
        <row r="655">
          <cell r="B655" t="str">
            <v>030930</v>
          </cell>
          <cell r="D655" t="str">
            <v>S2AU99909</v>
          </cell>
          <cell r="E655" t="str">
            <v>116</v>
          </cell>
          <cell r="F655" t="str">
            <v>712102</v>
          </cell>
          <cell r="H655" t="str">
            <v>K</v>
          </cell>
          <cell r="J655" t="str">
            <v>PENJUALAN SEMEN CURAH DIST.D2043</v>
          </cell>
          <cell r="K655">
            <v>709071270</v>
          </cell>
          <cell r="R655">
            <v>0</v>
          </cell>
          <cell r="AE655" t="str">
            <v>D2043</v>
          </cell>
        </row>
        <row r="656">
          <cell r="B656" t="str">
            <v>030930</v>
          </cell>
          <cell r="D656" t="str">
            <v>S2AU99909</v>
          </cell>
          <cell r="E656" t="str">
            <v>123</v>
          </cell>
          <cell r="F656" t="str">
            <v>711102</v>
          </cell>
          <cell r="H656" t="str">
            <v>K</v>
          </cell>
          <cell r="J656" t="str">
            <v>PENJUALAN SEMEN 50 KG/ZAK DIST.D2045</v>
          </cell>
          <cell r="K656">
            <v>499350000</v>
          </cell>
          <cell r="R656">
            <v>0</v>
          </cell>
          <cell r="AE656" t="str">
            <v>D2045</v>
          </cell>
        </row>
        <row r="657">
          <cell r="B657" t="str">
            <v>030930</v>
          </cell>
          <cell r="D657" t="str">
            <v>S2AU99909</v>
          </cell>
          <cell r="E657" t="str">
            <v>129</v>
          </cell>
          <cell r="F657" t="str">
            <v>711102</v>
          </cell>
          <cell r="H657" t="str">
            <v>K</v>
          </cell>
          <cell r="J657" t="str">
            <v>PENJUALAN SEMEN 50 KG/ZAK DIST.D2047</v>
          </cell>
          <cell r="K657">
            <v>105934005</v>
          </cell>
          <cell r="R657">
            <v>0</v>
          </cell>
          <cell r="AE657" t="str">
            <v>D2047</v>
          </cell>
        </row>
        <row r="658">
          <cell r="B658" t="str">
            <v>030930</v>
          </cell>
          <cell r="D658" t="str">
            <v>S2AU99909</v>
          </cell>
          <cell r="E658" t="str">
            <v>136</v>
          </cell>
          <cell r="F658" t="str">
            <v>711102</v>
          </cell>
          <cell r="H658" t="str">
            <v>K</v>
          </cell>
          <cell r="J658" t="str">
            <v>PENJUALAN SEMEN 50 KG/ZAK DIST.D2048</v>
          </cell>
          <cell r="K658">
            <v>69260000</v>
          </cell>
          <cell r="R658">
            <v>0</v>
          </cell>
          <cell r="AE658" t="str">
            <v>D2048</v>
          </cell>
        </row>
        <row r="659">
          <cell r="B659" t="str">
            <v>030930</v>
          </cell>
          <cell r="D659" t="str">
            <v>S2AU99909</v>
          </cell>
          <cell r="E659" t="str">
            <v>144</v>
          </cell>
          <cell r="F659" t="str">
            <v>711102</v>
          </cell>
          <cell r="H659" t="str">
            <v>K</v>
          </cell>
          <cell r="J659" t="str">
            <v>PENJUALAN SEMEN 50 KG/ZAK DIST.D2049</v>
          </cell>
          <cell r="K659">
            <v>739252800</v>
          </cell>
          <cell r="R659">
            <v>0</v>
          </cell>
          <cell r="AE659" t="str">
            <v>D2049</v>
          </cell>
        </row>
        <row r="660">
          <cell r="B660" t="str">
            <v>030930</v>
          </cell>
          <cell r="D660" t="str">
            <v>S1AU99909</v>
          </cell>
          <cell r="E660" t="str">
            <v>7</v>
          </cell>
          <cell r="F660" t="str">
            <v>711101</v>
          </cell>
          <cell r="H660" t="str">
            <v>K</v>
          </cell>
          <cell r="J660" t="str">
            <v>PENJUALAN SEMEN 50 KG/ZAK DIST.D1003</v>
          </cell>
          <cell r="K660">
            <v>348544800</v>
          </cell>
          <cell r="R660">
            <v>0</v>
          </cell>
          <cell r="AE660" t="str">
            <v>D1003</v>
          </cell>
        </row>
        <row r="661">
          <cell r="B661" t="str">
            <v>030930</v>
          </cell>
          <cell r="D661" t="str">
            <v>S1AU99909</v>
          </cell>
          <cell r="E661" t="str">
            <v>13</v>
          </cell>
          <cell r="F661" t="str">
            <v>711101</v>
          </cell>
          <cell r="H661" t="str">
            <v>K</v>
          </cell>
          <cell r="J661" t="str">
            <v>PENJUALAN SEMEN 50 KG/ZAK DIST.D1004</v>
          </cell>
          <cell r="K661">
            <v>57888800</v>
          </cell>
          <cell r="R661">
            <v>0</v>
          </cell>
          <cell r="AE661" t="str">
            <v>D1004</v>
          </cell>
        </row>
        <row r="662">
          <cell r="B662" t="str">
            <v>030930</v>
          </cell>
          <cell r="D662" t="str">
            <v>S1AU99909</v>
          </cell>
          <cell r="E662" t="str">
            <v>20</v>
          </cell>
          <cell r="F662" t="str">
            <v>711101</v>
          </cell>
          <cell r="H662" t="str">
            <v>K</v>
          </cell>
          <cell r="J662" t="str">
            <v>PENJUALAN SEMEN 50 KG/ZAK DIST.D1009</v>
          </cell>
          <cell r="K662">
            <v>348839200</v>
          </cell>
          <cell r="R662">
            <v>0</v>
          </cell>
          <cell r="AE662" t="str">
            <v>D1009</v>
          </cell>
        </row>
        <row r="663">
          <cell r="B663" t="str">
            <v>030930</v>
          </cell>
          <cell r="D663" t="str">
            <v>S1AU99909</v>
          </cell>
          <cell r="E663" t="str">
            <v>27</v>
          </cell>
          <cell r="F663" t="str">
            <v>711101</v>
          </cell>
          <cell r="H663" t="str">
            <v>K</v>
          </cell>
          <cell r="J663" t="str">
            <v>PENJUALAN SEMEN 50 KG/ZAK DIST.D1013</v>
          </cell>
          <cell r="K663">
            <v>25344000</v>
          </cell>
          <cell r="R663">
            <v>0</v>
          </cell>
          <cell r="AE663" t="str">
            <v>D1013</v>
          </cell>
        </row>
        <row r="664">
          <cell r="B664" t="str">
            <v>030930</v>
          </cell>
          <cell r="D664" t="str">
            <v>S1AU99909</v>
          </cell>
          <cell r="E664" t="str">
            <v>33</v>
          </cell>
          <cell r="F664" t="str">
            <v>711101</v>
          </cell>
          <cell r="H664" t="str">
            <v>K</v>
          </cell>
          <cell r="J664" t="str">
            <v>PENJUALAN SEMEN 50 KG/ZAK DIST.D1019</v>
          </cell>
          <cell r="K664">
            <v>1266537600</v>
          </cell>
          <cell r="R664">
            <v>0</v>
          </cell>
          <cell r="AE664" t="str">
            <v>D1019</v>
          </cell>
        </row>
        <row r="665">
          <cell r="B665" t="str">
            <v>030930</v>
          </cell>
          <cell r="D665" t="str">
            <v>S3AU99909</v>
          </cell>
          <cell r="E665" t="str">
            <v>5</v>
          </cell>
          <cell r="F665" t="str">
            <v>712103</v>
          </cell>
          <cell r="H665" t="str">
            <v>K</v>
          </cell>
          <cell r="J665" t="str">
            <v>PENJUALAN SEMEN CURAH DIST.D3101</v>
          </cell>
          <cell r="K665">
            <v>838122070</v>
          </cell>
          <cell r="R665">
            <v>0</v>
          </cell>
          <cell r="AE665" t="str">
            <v>D3101</v>
          </cell>
        </row>
        <row r="666">
          <cell r="B666" t="str">
            <v>030930</v>
          </cell>
          <cell r="D666" t="str">
            <v>S3AU99909</v>
          </cell>
          <cell r="E666" t="str">
            <v>12</v>
          </cell>
          <cell r="F666" t="str">
            <v>711103</v>
          </cell>
          <cell r="H666" t="str">
            <v>K</v>
          </cell>
          <cell r="J666" t="str">
            <v>PENJUALAN SEMEN 50 KG/ZAK DIST.D3102</v>
          </cell>
          <cell r="K666">
            <v>827011300</v>
          </cell>
          <cell r="R666">
            <v>0</v>
          </cell>
          <cell r="AE666" t="str">
            <v>D3102</v>
          </cell>
        </row>
        <row r="667">
          <cell r="B667" t="str">
            <v>030930</v>
          </cell>
          <cell r="D667" t="str">
            <v>S3AU99909</v>
          </cell>
          <cell r="E667" t="str">
            <v>17</v>
          </cell>
          <cell r="F667" t="str">
            <v>712103</v>
          </cell>
          <cell r="H667" t="str">
            <v>K</v>
          </cell>
          <cell r="J667" t="str">
            <v>PENJUALAN SEMEN CURAH DIST.D3104</v>
          </cell>
          <cell r="K667">
            <v>142094920</v>
          </cell>
          <cell r="R667">
            <v>0</v>
          </cell>
          <cell r="AE667" t="str">
            <v>D3104</v>
          </cell>
        </row>
        <row r="668">
          <cell r="B668" t="str">
            <v>030930</v>
          </cell>
          <cell r="D668" t="str">
            <v>S3AU99909</v>
          </cell>
          <cell r="E668" t="str">
            <v>24</v>
          </cell>
          <cell r="F668" t="str">
            <v>711103</v>
          </cell>
          <cell r="H668" t="str">
            <v>K</v>
          </cell>
          <cell r="J668" t="str">
            <v>PENJUALAN SEMEN 50 KG/ZAK DIST.D3112</v>
          </cell>
          <cell r="K668">
            <v>674512600</v>
          </cell>
          <cell r="R668">
            <v>0</v>
          </cell>
          <cell r="AE668" t="str">
            <v>D3112</v>
          </cell>
        </row>
        <row r="669">
          <cell r="B669" t="str">
            <v>030930</v>
          </cell>
          <cell r="D669" t="str">
            <v>S3AU99909</v>
          </cell>
          <cell r="E669" t="str">
            <v>32</v>
          </cell>
          <cell r="F669" t="str">
            <v>711103</v>
          </cell>
          <cell r="H669" t="str">
            <v>K</v>
          </cell>
          <cell r="J669" t="str">
            <v>PENJUALAN SEMEN 50 KG/ZAK DIST.D3114</v>
          </cell>
          <cell r="K669">
            <v>382628400</v>
          </cell>
          <cell r="R669">
            <v>0</v>
          </cell>
          <cell r="AE669" t="str">
            <v>D3114</v>
          </cell>
        </row>
        <row r="670">
          <cell r="B670" t="str">
            <v>030930</v>
          </cell>
          <cell r="D670" t="str">
            <v>S3AU99909</v>
          </cell>
          <cell r="E670" t="str">
            <v>40</v>
          </cell>
          <cell r="F670" t="str">
            <v>711103</v>
          </cell>
          <cell r="H670" t="str">
            <v>K</v>
          </cell>
          <cell r="J670" t="str">
            <v>PENJUALAN SEMEN 50 KG/ZAK DIST.D3116</v>
          </cell>
          <cell r="K670">
            <v>591757000</v>
          </cell>
          <cell r="R670">
            <v>0</v>
          </cell>
          <cell r="AE670" t="str">
            <v>D3116</v>
          </cell>
        </row>
        <row r="671">
          <cell r="B671" t="str">
            <v>030930</v>
          </cell>
          <cell r="D671" t="str">
            <v>S3AU99909</v>
          </cell>
          <cell r="E671" t="str">
            <v>48</v>
          </cell>
          <cell r="F671" t="str">
            <v>711103</v>
          </cell>
          <cell r="H671" t="str">
            <v>K</v>
          </cell>
          <cell r="J671" t="str">
            <v>PENJUALAN SEMEN 50 KG/ZAK DIST.D3135</v>
          </cell>
          <cell r="K671">
            <v>5207110600</v>
          </cell>
          <cell r="R671">
            <v>0</v>
          </cell>
          <cell r="AE671" t="str">
            <v>D3135</v>
          </cell>
        </row>
        <row r="672">
          <cell r="B672" t="str">
            <v>030930</v>
          </cell>
          <cell r="D672" t="str">
            <v>S3AU99909</v>
          </cell>
          <cell r="E672" t="str">
            <v>54</v>
          </cell>
          <cell r="F672" t="str">
            <v>711103</v>
          </cell>
          <cell r="H672" t="str">
            <v>K</v>
          </cell>
          <cell r="J672" t="str">
            <v>PENJUALAN SEMEN 50 KG/ZAK DIST.D3309</v>
          </cell>
          <cell r="K672">
            <v>5344000</v>
          </cell>
          <cell r="R672">
            <v>0</v>
          </cell>
          <cell r="AE672" t="str">
            <v>D3309</v>
          </cell>
        </row>
        <row r="673">
          <cell r="B673" t="str">
            <v>030930</v>
          </cell>
          <cell r="D673" t="str">
            <v>S3AU99909</v>
          </cell>
          <cell r="E673" t="str">
            <v>60</v>
          </cell>
          <cell r="F673" t="str">
            <v>711103</v>
          </cell>
          <cell r="H673" t="str">
            <v>K</v>
          </cell>
          <cell r="J673" t="str">
            <v>PENJUALAN SEMEN 50 KG/ZAK DIST.D3311</v>
          </cell>
          <cell r="K673">
            <v>443808000</v>
          </cell>
          <cell r="R673">
            <v>0</v>
          </cell>
          <cell r="AE673" t="str">
            <v>D3311</v>
          </cell>
        </row>
        <row r="674">
          <cell r="B674" t="str">
            <v>030930</v>
          </cell>
          <cell r="D674" t="str">
            <v>S3AU99909</v>
          </cell>
          <cell r="E674" t="str">
            <v>66</v>
          </cell>
          <cell r="F674" t="str">
            <v>711103</v>
          </cell>
          <cell r="H674" t="str">
            <v>K</v>
          </cell>
          <cell r="J674" t="str">
            <v>PENJUALAN SEMEN 50 KG/ZAK DIST.D3312</v>
          </cell>
          <cell r="K674">
            <v>1639612118</v>
          </cell>
          <cell r="R674">
            <v>0</v>
          </cell>
          <cell r="AE674" t="str">
            <v>D3312</v>
          </cell>
        </row>
        <row r="675">
          <cell r="B675" t="str">
            <v>031031</v>
          </cell>
          <cell r="D675" t="str">
            <v>S1AU99910</v>
          </cell>
          <cell r="E675" t="str">
            <v>6</v>
          </cell>
          <cell r="F675" t="str">
            <v>711101</v>
          </cell>
          <cell r="H675" t="str">
            <v>K</v>
          </cell>
          <cell r="J675" t="str">
            <v>PENJUALAN SEMEN 50 KG/ZAK DIST.D1003</v>
          </cell>
          <cell r="K675">
            <v>281218400</v>
          </cell>
          <cell r="R675">
            <v>0</v>
          </cell>
          <cell r="AE675" t="str">
            <v>D1003</v>
          </cell>
        </row>
        <row r="676">
          <cell r="B676" t="str">
            <v>031031</v>
          </cell>
          <cell r="D676" t="str">
            <v>S1AU99910</v>
          </cell>
          <cell r="E676" t="str">
            <v>11</v>
          </cell>
          <cell r="F676" t="str">
            <v>711101</v>
          </cell>
          <cell r="H676" t="str">
            <v>K</v>
          </cell>
          <cell r="J676" t="str">
            <v>PENJUALAN SEMEN 50 KG/ZAK DIST.D1004</v>
          </cell>
          <cell r="K676">
            <v>101427200</v>
          </cell>
          <cell r="R676">
            <v>0</v>
          </cell>
          <cell r="AE676" t="str">
            <v>D1004</v>
          </cell>
        </row>
        <row r="677">
          <cell r="B677" t="str">
            <v>031031</v>
          </cell>
          <cell r="D677" t="str">
            <v>S1AU99910</v>
          </cell>
          <cell r="E677" t="str">
            <v>17</v>
          </cell>
          <cell r="F677" t="str">
            <v>711101</v>
          </cell>
          <cell r="H677" t="str">
            <v>K</v>
          </cell>
          <cell r="J677" t="str">
            <v>PENJUALAN SEMEN 50 KG/ZAK DIST.D1005</v>
          </cell>
          <cell r="K677">
            <v>45264000</v>
          </cell>
          <cell r="R677">
            <v>0</v>
          </cell>
          <cell r="AE677" t="str">
            <v>D1005</v>
          </cell>
        </row>
        <row r="678">
          <cell r="B678" t="str">
            <v>031031</v>
          </cell>
          <cell r="D678" t="str">
            <v>S1AU99910</v>
          </cell>
          <cell r="E678" t="str">
            <v>23</v>
          </cell>
          <cell r="F678" t="str">
            <v>711101</v>
          </cell>
          <cell r="H678" t="str">
            <v>K</v>
          </cell>
          <cell r="J678" t="str">
            <v>PENJUALAN SEMEN 50 KG/ZAK DIST.D1009</v>
          </cell>
          <cell r="K678">
            <v>462967600</v>
          </cell>
          <cell r="R678">
            <v>0</v>
          </cell>
          <cell r="AE678" t="str">
            <v>D1009</v>
          </cell>
        </row>
        <row r="679">
          <cell r="B679" t="str">
            <v>031031</v>
          </cell>
          <cell r="D679" t="str">
            <v>S1AU99910</v>
          </cell>
          <cell r="E679" t="str">
            <v>29</v>
          </cell>
          <cell r="F679" t="str">
            <v>711101</v>
          </cell>
          <cell r="H679" t="str">
            <v>K</v>
          </cell>
          <cell r="J679" t="str">
            <v>PENJUALAN SEMEN 50 KG/ZAK DIST.D1013</v>
          </cell>
          <cell r="K679">
            <v>51024000</v>
          </cell>
          <cell r="R679">
            <v>0</v>
          </cell>
          <cell r="AE679" t="str">
            <v>D1013</v>
          </cell>
        </row>
        <row r="680">
          <cell r="B680" t="str">
            <v>031031</v>
          </cell>
          <cell r="D680" t="str">
            <v>S1AU99910</v>
          </cell>
          <cell r="E680" t="str">
            <v>34</v>
          </cell>
          <cell r="F680" t="str">
            <v>711101</v>
          </cell>
          <cell r="H680" t="str">
            <v>K</v>
          </cell>
          <cell r="J680" t="str">
            <v>PENJUALAN SEMEN 50 KG/ZAK DIST.D1016</v>
          </cell>
          <cell r="K680">
            <v>17088000</v>
          </cell>
          <cell r="R680">
            <v>0</v>
          </cell>
          <cell r="AE680" t="str">
            <v>D1016</v>
          </cell>
        </row>
        <row r="681">
          <cell r="B681" t="str">
            <v>031031</v>
          </cell>
          <cell r="D681" t="str">
            <v>S1AU99910</v>
          </cell>
          <cell r="E681" t="str">
            <v>39</v>
          </cell>
          <cell r="F681" t="str">
            <v>711101</v>
          </cell>
          <cell r="H681" t="str">
            <v>K</v>
          </cell>
          <cell r="J681" t="str">
            <v>PENJUALAN SEMEN 50 KG/ZAK DIST.D1019</v>
          </cell>
          <cell r="K681">
            <v>660978200</v>
          </cell>
          <cell r="R681">
            <v>0</v>
          </cell>
          <cell r="AE681" t="str">
            <v>D1019</v>
          </cell>
        </row>
        <row r="682">
          <cell r="B682" t="str">
            <v>031031</v>
          </cell>
          <cell r="D682" t="str">
            <v>S3AU99910</v>
          </cell>
          <cell r="E682" t="str">
            <v>6</v>
          </cell>
          <cell r="F682" t="str">
            <v>712103</v>
          </cell>
          <cell r="H682" t="str">
            <v>K</v>
          </cell>
          <cell r="J682" t="str">
            <v>PENJUALAN SEMEN CURAH DIST.D3101</v>
          </cell>
          <cell r="K682">
            <v>720479060</v>
          </cell>
          <cell r="R682">
            <v>0</v>
          </cell>
          <cell r="AE682" t="str">
            <v>D3101</v>
          </cell>
        </row>
        <row r="683">
          <cell r="B683" t="str">
            <v>031031</v>
          </cell>
          <cell r="D683" t="str">
            <v>S3AU99910</v>
          </cell>
          <cell r="E683" t="str">
            <v>11</v>
          </cell>
          <cell r="F683" t="str">
            <v>712103</v>
          </cell>
          <cell r="H683" t="str">
            <v>K</v>
          </cell>
          <cell r="J683" t="str">
            <v>PENJUALAN SEMEN CURAH DIST.D3104</v>
          </cell>
          <cell r="K683">
            <v>209839050</v>
          </cell>
          <cell r="R683">
            <v>0</v>
          </cell>
          <cell r="AE683" t="str">
            <v>D3104</v>
          </cell>
        </row>
        <row r="684">
          <cell r="B684" t="str">
            <v>031031</v>
          </cell>
          <cell r="D684" t="str">
            <v>S3AU99910</v>
          </cell>
          <cell r="E684" t="str">
            <v>19</v>
          </cell>
          <cell r="F684" t="str">
            <v>711103</v>
          </cell>
          <cell r="H684" t="str">
            <v>K</v>
          </cell>
          <cell r="J684" t="str">
            <v>PENJUALAN SEMEN 50 KG/ZAK DIST.D3135</v>
          </cell>
          <cell r="K684">
            <v>9297828200</v>
          </cell>
          <cell r="R684">
            <v>0</v>
          </cell>
          <cell r="AE684" t="str">
            <v>D3135</v>
          </cell>
        </row>
        <row r="685">
          <cell r="B685" t="str">
            <v>031031</v>
          </cell>
          <cell r="D685" t="str">
            <v>S3AU99910</v>
          </cell>
          <cell r="E685" t="str">
            <v>25</v>
          </cell>
          <cell r="F685" t="str">
            <v>711103</v>
          </cell>
          <cell r="H685" t="str">
            <v>K</v>
          </cell>
          <cell r="J685" t="str">
            <v>PENJUALAN SEMEN 50 KG/ZAK DIST.D3311</v>
          </cell>
          <cell r="K685">
            <v>676200000</v>
          </cell>
          <cell r="R685">
            <v>0</v>
          </cell>
          <cell r="AE685" t="str">
            <v>D3311</v>
          </cell>
        </row>
        <row r="686">
          <cell r="B686" t="str">
            <v>031031</v>
          </cell>
          <cell r="D686" t="str">
            <v>S3AU99910</v>
          </cell>
          <cell r="E686" t="str">
            <v>31</v>
          </cell>
          <cell r="F686" t="str">
            <v>711103</v>
          </cell>
          <cell r="H686" t="str">
            <v>K</v>
          </cell>
          <cell r="J686" t="str">
            <v>PENJUALAN SEMEN 50 KG/ZAK DIST.D3312</v>
          </cell>
          <cell r="K686">
            <v>1590636000</v>
          </cell>
          <cell r="R686">
            <v>0</v>
          </cell>
          <cell r="AE686" t="str">
            <v>D3312</v>
          </cell>
        </row>
        <row r="687">
          <cell r="B687" t="str">
            <v>031031</v>
          </cell>
          <cell r="D687" t="str">
            <v>S2AU99910</v>
          </cell>
          <cell r="E687" t="str">
            <v>10</v>
          </cell>
          <cell r="F687" t="str">
            <v>711102</v>
          </cell>
          <cell r="H687" t="str">
            <v>K</v>
          </cell>
          <cell r="J687" t="str">
            <v>PENJUALAN SEMEN 50 KG/ZAK DIST.D2001</v>
          </cell>
          <cell r="K687">
            <v>534090600</v>
          </cell>
          <cell r="R687">
            <v>0</v>
          </cell>
          <cell r="AE687" t="str">
            <v>D2001</v>
          </cell>
        </row>
        <row r="688">
          <cell r="B688" t="str">
            <v>031031</v>
          </cell>
          <cell r="D688" t="str">
            <v>S2AU99910</v>
          </cell>
          <cell r="E688" t="str">
            <v>20</v>
          </cell>
          <cell r="F688" t="str">
            <v>711102</v>
          </cell>
          <cell r="H688" t="str">
            <v>K</v>
          </cell>
          <cell r="J688" t="str">
            <v>PENJUALAN SEMEN 50 KG/ZAK DIST.D2005</v>
          </cell>
          <cell r="K688">
            <v>659166600</v>
          </cell>
          <cell r="R688">
            <v>0</v>
          </cell>
          <cell r="AE688" t="str">
            <v>D2005</v>
          </cell>
        </row>
        <row r="689">
          <cell r="B689" t="str">
            <v>031031</v>
          </cell>
          <cell r="D689" t="str">
            <v>S2AU99910</v>
          </cell>
          <cell r="E689" t="str">
            <v>29</v>
          </cell>
          <cell r="F689" t="str">
            <v>711102</v>
          </cell>
          <cell r="H689" t="str">
            <v>K</v>
          </cell>
          <cell r="J689" t="str">
            <v>PENJUALAN SEMEN 50 KG/ZAK DIST.D2006</v>
          </cell>
          <cell r="K689">
            <v>629997000</v>
          </cell>
          <cell r="R689">
            <v>0</v>
          </cell>
          <cell r="AE689" t="str">
            <v>D2006</v>
          </cell>
        </row>
        <row r="690">
          <cell r="B690" t="str">
            <v>031031</v>
          </cell>
          <cell r="D690" t="str">
            <v>S2AU99910</v>
          </cell>
          <cell r="E690" t="str">
            <v>30</v>
          </cell>
          <cell r="F690" t="str">
            <v>712102</v>
          </cell>
          <cell r="H690" t="str">
            <v>K</v>
          </cell>
          <cell r="J690" t="str">
            <v>PENJUALAN SEMEN CURAH DIST.D2006</v>
          </cell>
          <cell r="K690">
            <v>175571620</v>
          </cell>
          <cell r="R690">
            <v>0</v>
          </cell>
          <cell r="AE690" t="str">
            <v>D2006</v>
          </cell>
        </row>
        <row r="691">
          <cell r="B691" t="str">
            <v>031031</v>
          </cell>
          <cell r="D691" t="str">
            <v>S2AU99910</v>
          </cell>
          <cell r="E691" t="str">
            <v>38</v>
          </cell>
          <cell r="F691" t="str">
            <v>711102</v>
          </cell>
          <cell r="H691" t="str">
            <v>K</v>
          </cell>
          <cell r="J691" t="str">
            <v>PENJUALAN SEMEN 50 KG/ZAK DIST.D2012</v>
          </cell>
          <cell r="K691">
            <v>635479500</v>
          </cell>
          <cell r="R691">
            <v>0</v>
          </cell>
          <cell r="AE691" t="str">
            <v>D2012</v>
          </cell>
        </row>
        <row r="692">
          <cell r="B692" t="str">
            <v>031031</v>
          </cell>
          <cell r="D692" t="str">
            <v>S2AU99910</v>
          </cell>
          <cell r="E692" t="str">
            <v>45</v>
          </cell>
          <cell r="F692" t="str">
            <v>711102</v>
          </cell>
          <cell r="H692" t="str">
            <v>K</v>
          </cell>
          <cell r="J692" t="str">
            <v>PENJUALAN SEMEN 50 KG/ZAK DIST.D2013</v>
          </cell>
          <cell r="K692">
            <v>184320000</v>
          </cell>
          <cell r="R692">
            <v>0</v>
          </cell>
          <cell r="AE692" t="str">
            <v>D2013</v>
          </cell>
        </row>
        <row r="693">
          <cell r="B693" t="str">
            <v>031031</v>
          </cell>
          <cell r="D693" t="str">
            <v>S2AU99910</v>
          </cell>
          <cell r="E693" t="str">
            <v>51</v>
          </cell>
          <cell r="F693" t="str">
            <v>711102</v>
          </cell>
          <cell r="H693" t="str">
            <v>K</v>
          </cell>
          <cell r="J693" t="str">
            <v>PENJUALAN SEMEN 50 KG/ZAK DIST.D2015</v>
          </cell>
          <cell r="K693">
            <v>548733000</v>
          </cell>
          <cell r="R693">
            <v>0</v>
          </cell>
          <cell r="AE693" t="str">
            <v>D2015</v>
          </cell>
        </row>
        <row r="694">
          <cell r="B694" t="str">
            <v>031031</v>
          </cell>
          <cell r="D694" t="str">
            <v>S2AU99910</v>
          </cell>
          <cell r="E694" t="str">
            <v>60</v>
          </cell>
          <cell r="F694" t="str">
            <v>711102</v>
          </cell>
          <cell r="H694" t="str">
            <v>K</v>
          </cell>
          <cell r="J694" t="str">
            <v>PENJUALAN SEMEN 50 KG/ZAK DIST.D2017</v>
          </cell>
          <cell r="K694">
            <v>838900550</v>
          </cell>
          <cell r="R694">
            <v>0</v>
          </cell>
          <cell r="AE694" t="str">
            <v>D2017</v>
          </cell>
        </row>
        <row r="695">
          <cell r="B695" t="str">
            <v>031031</v>
          </cell>
          <cell r="D695" t="str">
            <v>S2AU99910</v>
          </cell>
          <cell r="E695" t="str">
            <v>66</v>
          </cell>
          <cell r="F695" t="str">
            <v>711102</v>
          </cell>
          <cell r="H695" t="str">
            <v>K</v>
          </cell>
          <cell r="J695" t="str">
            <v>PENJUALAN SEMEN 50 KG/ZAK DIST.D2018</v>
          </cell>
          <cell r="K695">
            <v>402619000</v>
          </cell>
          <cell r="R695">
            <v>0</v>
          </cell>
          <cell r="AE695" t="str">
            <v>D2018</v>
          </cell>
        </row>
        <row r="696">
          <cell r="B696" t="str">
            <v>031031</v>
          </cell>
          <cell r="D696" t="str">
            <v>S2AU99910</v>
          </cell>
          <cell r="E696" t="str">
            <v>74</v>
          </cell>
          <cell r="F696" t="str">
            <v>711102</v>
          </cell>
          <cell r="H696" t="str">
            <v>K</v>
          </cell>
          <cell r="J696" t="str">
            <v>PENJUALAN SEMEN 50 KG/ZAK DIST.D2032</v>
          </cell>
          <cell r="K696">
            <v>1101083600</v>
          </cell>
          <cell r="R696">
            <v>0</v>
          </cell>
          <cell r="AE696" t="str">
            <v>D2032</v>
          </cell>
        </row>
        <row r="697">
          <cell r="B697" t="str">
            <v>031031</v>
          </cell>
          <cell r="D697" t="str">
            <v>S2AU99910</v>
          </cell>
          <cell r="E697" t="str">
            <v>82</v>
          </cell>
          <cell r="F697" t="str">
            <v>711102</v>
          </cell>
          <cell r="H697" t="str">
            <v>K</v>
          </cell>
          <cell r="J697" t="str">
            <v>PENJUALAN SEMEN 50 KG/ZAK DIST.D2033</v>
          </cell>
          <cell r="K697">
            <v>30160000</v>
          </cell>
          <cell r="R697">
            <v>0</v>
          </cell>
          <cell r="AE697" t="str">
            <v>D2033</v>
          </cell>
        </row>
        <row r="698">
          <cell r="B698" t="str">
            <v>031031</v>
          </cell>
          <cell r="D698" t="str">
            <v>S2AU99910</v>
          </cell>
          <cell r="E698" t="str">
            <v>83</v>
          </cell>
          <cell r="F698" t="str">
            <v>712102</v>
          </cell>
          <cell r="H698" t="str">
            <v>K</v>
          </cell>
          <cell r="J698" t="str">
            <v>PENJUALAN SEMEN CURAH DIST.D2033</v>
          </cell>
          <cell r="K698">
            <v>1051143450</v>
          </cell>
          <cell r="R698">
            <v>0</v>
          </cell>
          <cell r="AE698" t="str">
            <v>D2033</v>
          </cell>
        </row>
        <row r="699">
          <cell r="B699" t="str">
            <v>031031</v>
          </cell>
          <cell r="D699" t="str">
            <v>S2AU99910</v>
          </cell>
          <cell r="E699" t="str">
            <v>91</v>
          </cell>
          <cell r="F699" t="str">
            <v>711102</v>
          </cell>
          <cell r="H699" t="str">
            <v>K</v>
          </cell>
          <cell r="J699" t="str">
            <v>PENJUALAN SEMEN 50 KG/ZAK DIST.D2037</v>
          </cell>
          <cell r="K699">
            <v>403239500</v>
          </cell>
          <cell r="R699">
            <v>0</v>
          </cell>
          <cell r="AE699" t="str">
            <v>D2037</v>
          </cell>
        </row>
        <row r="700">
          <cell r="B700" t="str">
            <v>031031</v>
          </cell>
          <cell r="D700" t="str">
            <v>S2AU99910</v>
          </cell>
          <cell r="E700" t="str">
            <v>99</v>
          </cell>
          <cell r="F700" t="str">
            <v>711102</v>
          </cell>
          <cell r="H700" t="str">
            <v>K</v>
          </cell>
          <cell r="J700" t="str">
            <v>PENJUALAN SEMEN 50 KG/ZAK DIST.D2039</v>
          </cell>
          <cell r="K700">
            <v>212988500</v>
          </cell>
          <cell r="R700">
            <v>0</v>
          </cell>
          <cell r="AE700" t="str">
            <v>D2039</v>
          </cell>
        </row>
        <row r="701">
          <cell r="B701" t="str">
            <v>031031</v>
          </cell>
          <cell r="D701" t="str">
            <v>S2AU99910</v>
          </cell>
          <cell r="E701" t="str">
            <v>106</v>
          </cell>
          <cell r="F701" t="str">
            <v>711102</v>
          </cell>
          <cell r="H701" t="str">
            <v>K</v>
          </cell>
          <cell r="J701" t="str">
            <v>PENJUALAN SEMEN 50 KG/ZAK DIST.D2040</v>
          </cell>
          <cell r="K701">
            <v>25972500</v>
          </cell>
          <cell r="R701">
            <v>0</v>
          </cell>
          <cell r="AE701" t="str">
            <v>D2040</v>
          </cell>
        </row>
        <row r="702">
          <cell r="B702" t="str">
            <v>031031</v>
          </cell>
          <cell r="D702" t="str">
            <v>S2AU99910</v>
          </cell>
          <cell r="E702" t="str">
            <v>115</v>
          </cell>
          <cell r="F702" t="str">
            <v>711102</v>
          </cell>
          <cell r="H702" t="str">
            <v>K</v>
          </cell>
          <cell r="J702" t="str">
            <v>PENJUALAN SEMEN 50 KG/ZAK DIST.D2043</v>
          </cell>
          <cell r="K702">
            <v>323150400</v>
          </cell>
          <cell r="R702">
            <v>0</v>
          </cell>
          <cell r="AE702" t="str">
            <v>D2043</v>
          </cell>
        </row>
        <row r="703">
          <cell r="B703" t="str">
            <v>031031</v>
          </cell>
          <cell r="D703" t="str">
            <v>S2AU99910</v>
          </cell>
          <cell r="E703" t="str">
            <v>116</v>
          </cell>
          <cell r="F703" t="str">
            <v>712102</v>
          </cell>
          <cell r="H703" t="str">
            <v>K</v>
          </cell>
          <cell r="J703" t="str">
            <v>PENJUALAN SEMEN CURAH DIST.D2043</v>
          </cell>
          <cell r="K703">
            <v>682216660</v>
          </cell>
          <cell r="R703">
            <v>0</v>
          </cell>
          <cell r="AE703" t="str">
            <v>D2043</v>
          </cell>
        </row>
        <row r="704">
          <cell r="B704" t="str">
            <v>031031</v>
          </cell>
          <cell r="D704" t="str">
            <v>S2AU99910</v>
          </cell>
          <cell r="E704" t="str">
            <v>122</v>
          </cell>
          <cell r="F704" t="str">
            <v>711102</v>
          </cell>
          <cell r="H704" t="str">
            <v>K</v>
          </cell>
          <cell r="J704" t="str">
            <v>PENJUALAN SEMEN 50 KG/ZAK DIST.D2047</v>
          </cell>
          <cell r="K704">
            <v>555214395</v>
          </cell>
          <cell r="R704">
            <v>0</v>
          </cell>
          <cell r="AE704" t="str">
            <v>D2047</v>
          </cell>
        </row>
        <row r="705">
          <cell r="B705" t="str">
            <v>031031</v>
          </cell>
          <cell r="D705" t="str">
            <v>S2AU99910</v>
          </cell>
          <cell r="E705" t="str">
            <v>129</v>
          </cell>
          <cell r="F705" t="str">
            <v>711102</v>
          </cell>
          <cell r="H705" t="str">
            <v>K</v>
          </cell>
          <cell r="J705" t="str">
            <v>PENJUALAN SEMEN 50 KG/ZAK DIST.D2048</v>
          </cell>
          <cell r="K705">
            <v>41556000</v>
          </cell>
          <cell r="R705">
            <v>0</v>
          </cell>
          <cell r="AE705" t="str">
            <v>D2048</v>
          </cell>
        </row>
        <row r="706">
          <cell r="B706" t="str">
            <v>031031</v>
          </cell>
          <cell r="D706" t="str">
            <v>S2AU99910</v>
          </cell>
          <cell r="E706" t="str">
            <v>137</v>
          </cell>
          <cell r="F706" t="str">
            <v>711102</v>
          </cell>
          <cell r="H706" t="str">
            <v>K</v>
          </cell>
          <cell r="J706" t="str">
            <v>PENJUALAN SEMEN 50 KG/ZAK DIST.D2049</v>
          </cell>
          <cell r="K706">
            <v>549779200</v>
          </cell>
          <cell r="R706">
            <v>0</v>
          </cell>
          <cell r="AE706" t="str">
            <v>D2049</v>
          </cell>
        </row>
        <row r="707">
          <cell r="B707" t="str">
            <v>031130</v>
          </cell>
          <cell r="D707" t="str">
            <v>S1AU99911</v>
          </cell>
          <cell r="E707" t="str">
            <v>6</v>
          </cell>
          <cell r="F707" t="str">
            <v>711101</v>
          </cell>
          <cell r="H707" t="str">
            <v>K</v>
          </cell>
          <cell r="J707" t="str">
            <v>PENJUALAN SEMEN 50 KG/ZAK DIST.D1003</v>
          </cell>
          <cell r="K707">
            <v>4550000</v>
          </cell>
          <cell r="R707">
            <v>0</v>
          </cell>
          <cell r="AE707" t="str">
            <v>D1003</v>
          </cell>
        </row>
        <row r="708">
          <cell r="B708" t="str">
            <v>031130</v>
          </cell>
          <cell r="D708" t="str">
            <v>S1AU99911</v>
          </cell>
          <cell r="E708" t="str">
            <v>13</v>
          </cell>
          <cell r="F708" t="str">
            <v>711101</v>
          </cell>
          <cell r="H708" t="str">
            <v>K</v>
          </cell>
          <cell r="J708" t="str">
            <v>PENJUALAN SEMEN 50 KG/ZAK DIST.D1009</v>
          </cell>
          <cell r="K708">
            <v>155237000</v>
          </cell>
          <cell r="R708">
            <v>0</v>
          </cell>
          <cell r="AE708" t="str">
            <v>D1009</v>
          </cell>
        </row>
        <row r="709">
          <cell r="B709" t="str">
            <v>031130</v>
          </cell>
          <cell r="D709" t="str">
            <v>S1AU99911</v>
          </cell>
          <cell r="E709" t="str">
            <v>20</v>
          </cell>
          <cell r="F709" t="str">
            <v>711101</v>
          </cell>
          <cell r="H709" t="str">
            <v>K</v>
          </cell>
          <cell r="J709" t="str">
            <v>PENJUALAN SEMEN 50 KG/ZAK DIST.D1013</v>
          </cell>
          <cell r="K709">
            <v>38996000</v>
          </cell>
          <cell r="R709">
            <v>0</v>
          </cell>
          <cell r="AE709" t="str">
            <v>D1013</v>
          </cell>
        </row>
        <row r="710">
          <cell r="B710" t="str">
            <v>031130</v>
          </cell>
          <cell r="D710" t="str">
            <v>S1AU99911</v>
          </cell>
          <cell r="E710" t="str">
            <v>26</v>
          </cell>
          <cell r="F710" t="str">
            <v>711101</v>
          </cell>
          <cell r="H710" t="str">
            <v>K</v>
          </cell>
          <cell r="J710" t="str">
            <v>PENJUALAN SEMEN 50 KG/ZAK DIST.D1016</v>
          </cell>
          <cell r="K710">
            <v>131542000</v>
          </cell>
          <cell r="R710">
            <v>0</v>
          </cell>
          <cell r="AE710" t="str">
            <v>D1016</v>
          </cell>
        </row>
        <row r="711">
          <cell r="B711" t="str">
            <v>031130</v>
          </cell>
          <cell r="D711" t="str">
            <v>S1AU99911</v>
          </cell>
          <cell r="E711" t="str">
            <v>32</v>
          </cell>
          <cell r="F711" t="str">
            <v>711101</v>
          </cell>
          <cell r="H711" t="str">
            <v>K</v>
          </cell>
          <cell r="J711" t="str">
            <v>PENJUALAN SEMEN 50 KG/ZAK DIST.D1019</v>
          </cell>
          <cell r="K711">
            <v>290290000</v>
          </cell>
          <cell r="R711">
            <v>0</v>
          </cell>
          <cell r="AE711" t="str">
            <v>D1019</v>
          </cell>
        </row>
        <row r="712">
          <cell r="B712" t="str">
            <v>031130</v>
          </cell>
          <cell r="D712" t="str">
            <v>S3AU99911</v>
          </cell>
          <cell r="E712" t="str">
            <v>5</v>
          </cell>
          <cell r="F712" t="str">
            <v>712103</v>
          </cell>
          <cell r="H712" t="str">
            <v>K</v>
          </cell>
          <cell r="J712" t="str">
            <v>PENJUALAN SEMEN CURAH DIST.D3101</v>
          </cell>
          <cell r="K712">
            <v>397123820</v>
          </cell>
          <cell r="R712">
            <v>0</v>
          </cell>
          <cell r="AE712" t="str">
            <v>D3101</v>
          </cell>
        </row>
        <row r="713">
          <cell r="B713" t="str">
            <v>031130</v>
          </cell>
          <cell r="D713" t="str">
            <v>S3AU99911</v>
          </cell>
          <cell r="E713" t="str">
            <v>10</v>
          </cell>
          <cell r="F713" t="str">
            <v>712103</v>
          </cell>
          <cell r="H713" t="str">
            <v>K</v>
          </cell>
          <cell r="J713" t="str">
            <v>PENJUALAN SEMEN CURAH DIST.D3104</v>
          </cell>
          <cell r="K713">
            <v>68128410</v>
          </cell>
          <cell r="R713">
            <v>0</v>
          </cell>
          <cell r="AE713" t="str">
            <v>D3104</v>
          </cell>
        </row>
        <row r="714">
          <cell r="B714" t="str">
            <v>031130</v>
          </cell>
          <cell r="D714" t="str">
            <v>S3AU99911</v>
          </cell>
          <cell r="E714" t="str">
            <v>18</v>
          </cell>
          <cell r="F714" t="str">
            <v>711103</v>
          </cell>
          <cell r="H714" t="str">
            <v>K</v>
          </cell>
          <cell r="J714" t="str">
            <v>PENJUALAN SEMEN 50 KG/ZAK DIST.D3135</v>
          </cell>
          <cell r="K714">
            <v>1465492800</v>
          </cell>
          <cell r="R714">
            <v>0</v>
          </cell>
          <cell r="AE714" t="str">
            <v>D3135</v>
          </cell>
        </row>
        <row r="715">
          <cell r="B715" t="str">
            <v>031130</v>
          </cell>
          <cell r="D715" t="str">
            <v>S3AU99911</v>
          </cell>
          <cell r="E715" t="str">
            <v>24</v>
          </cell>
          <cell r="F715" t="str">
            <v>711103</v>
          </cell>
          <cell r="H715" t="str">
            <v>K</v>
          </cell>
          <cell r="J715" t="str">
            <v>PENJUALAN SEMEN 50 KG/ZAK DIST.D3311</v>
          </cell>
          <cell r="K715">
            <v>122360000</v>
          </cell>
          <cell r="R715">
            <v>0</v>
          </cell>
          <cell r="AE715" t="str">
            <v>D3311</v>
          </cell>
        </row>
        <row r="716">
          <cell r="B716" t="str">
            <v>031130</v>
          </cell>
          <cell r="D716" t="str">
            <v>S3AU99911</v>
          </cell>
          <cell r="E716" t="str">
            <v>30</v>
          </cell>
          <cell r="F716" t="str">
            <v>711103</v>
          </cell>
          <cell r="H716" t="str">
            <v>K</v>
          </cell>
          <cell r="J716" t="str">
            <v>PENJUALAN SEMEN 50 KG/ZAK DIST.D3312</v>
          </cell>
          <cell r="K716">
            <v>635432000</v>
          </cell>
          <cell r="R716">
            <v>0</v>
          </cell>
          <cell r="AE716" t="str">
            <v>D3312</v>
          </cell>
        </row>
        <row r="717">
          <cell r="B717" t="str">
            <v>031130</v>
          </cell>
          <cell r="D717" t="str">
            <v>S2AU99911</v>
          </cell>
          <cell r="E717" t="str">
            <v>11</v>
          </cell>
          <cell r="F717" t="str">
            <v>711102</v>
          </cell>
          <cell r="H717" t="str">
            <v>K</v>
          </cell>
          <cell r="J717" t="str">
            <v>PENJUALAN SEMEN 50 KG/ZAK DIST.D2001</v>
          </cell>
          <cell r="K717">
            <v>383353000</v>
          </cell>
          <cell r="R717">
            <v>0</v>
          </cell>
          <cell r="AE717" t="str">
            <v>D2001</v>
          </cell>
        </row>
        <row r="718">
          <cell r="B718" t="str">
            <v>031130</v>
          </cell>
          <cell r="D718" t="str">
            <v>S2AU99911</v>
          </cell>
          <cell r="E718" t="str">
            <v>20</v>
          </cell>
          <cell r="F718" t="str">
            <v>711102</v>
          </cell>
          <cell r="H718" t="str">
            <v>K</v>
          </cell>
          <cell r="J718" t="str">
            <v>PENJUALAN SEMEN 50 KG/ZAK DIST.D2005</v>
          </cell>
          <cell r="K718">
            <v>576084900</v>
          </cell>
          <cell r="R718">
            <v>0</v>
          </cell>
          <cell r="AE718" t="str">
            <v>D2005</v>
          </cell>
        </row>
        <row r="719">
          <cell r="B719" t="str">
            <v>031130</v>
          </cell>
          <cell r="D719" t="str">
            <v>S2AU99911</v>
          </cell>
          <cell r="E719" t="str">
            <v>29</v>
          </cell>
          <cell r="F719" t="str">
            <v>711102</v>
          </cell>
          <cell r="H719" t="str">
            <v>K</v>
          </cell>
          <cell r="J719" t="str">
            <v>PENJUALAN SEMEN 50 KG/ZAK DIST.D2006</v>
          </cell>
          <cell r="K719">
            <v>572565000</v>
          </cell>
          <cell r="R719">
            <v>0</v>
          </cell>
          <cell r="AE719" t="str">
            <v>D2006</v>
          </cell>
        </row>
        <row r="720">
          <cell r="B720" t="str">
            <v>031130</v>
          </cell>
          <cell r="D720" t="str">
            <v>S2AU99911</v>
          </cell>
          <cell r="E720" t="str">
            <v>30</v>
          </cell>
          <cell r="F720" t="str">
            <v>712102</v>
          </cell>
          <cell r="H720" t="str">
            <v>K</v>
          </cell>
          <cell r="J720" t="str">
            <v>PENJUALAN SEMEN CURAH DIST.D2006</v>
          </cell>
          <cell r="K720">
            <v>434853492</v>
          </cell>
          <cell r="R720">
            <v>0</v>
          </cell>
          <cell r="AE720" t="str">
            <v>D2006</v>
          </cell>
        </row>
        <row r="721">
          <cell r="B721" t="str">
            <v>031130</v>
          </cell>
          <cell r="D721" t="str">
            <v>S2AU99911</v>
          </cell>
          <cell r="E721" t="str">
            <v>38</v>
          </cell>
          <cell r="F721" t="str">
            <v>711102</v>
          </cell>
          <cell r="H721" t="str">
            <v>K</v>
          </cell>
          <cell r="J721" t="str">
            <v>PENJUALAN SEMEN 50 KG/ZAK DIST.D2012</v>
          </cell>
          <cell r="K721">
            <v>557763000</v>
          </cell>
          <cell r="R721">
            <v>0</v>
          </cell>
          <cell r="AE721" t="str">
            <v>D2012</v>
          </cell>
        </row>
        <row r="722">
          <cell r="B722" t="str">
            <v>031130</v>
          </cell>
          <cell r="D722" t="str">
            <v>S2AU99911</v>
          </cell>
          <cell r="E722" t="str">
            <v>45</v>
          </cell>
          <cell r="F722" t="str">
            <v>711102</v>
          </cell>
          <cell r="H722" t="str">
            <v>K</v>
          </cell>
          <cell r="J722" t="str">
            <v>PENJUALAN SEMEN 50 KG/ZAK DIST.D2013</v>
          </cell>
          <cell r="K722">
            <v>186480000</v>
          </cell>
          <cell r="R722">
            <v>0</v>
          </cell>
          <cell r="AE722" t="str">
            <v>D2013</v>
          </cell>
        </row>
        <row r="723">
          <cell r="B723" t="str">
            <v>031130</v>
          </cell>
          <cell r="D723" t="str">
            <v>S2AU99911</v>
          </cell>
          <cell r="E723" t="str">
            <v>51</v>
          </cell>
          <cell r="F723" t="str">
            <v>711102</v>
          </cell>
          <cell r="H723" t="str">
            <v>K</v>
          </cell>
          <cell r="J723" t="str">
            <v>PENJUALAN SEMEN 50 KG/ZAK DIST.D2015</v>
          </cell>
          <cell r="K723">
            <v>439106000</v>
          </cell>
          <cell r="R723">
            <v>0</v>
          </cell>
          <cell r="AE723" t="str">
            <v>D2015</v>
          </cell>
        </row>
        <row r="724">
          <cell r="B724" t="str">
            <v>031130</v>
          </cell>
          <cell r="D724" t="str">
            <v>S2AU99911</v>
          </cell>
          <cell r="E724" t="str">
            <v>59</v>
          </cell>
          <cell r="F724" t="str">
            <v>711102</v>
          </cell>
          <cell r="H724" t="str">
            <v>K</v>
          </cell>
          <cell r="J724" t="str">
            <v>PENJUALAN SEMEN 50 KG/ZAK DIST.D2017</v>
          </cell>
          <cell r="K724">
            <v>499920000</v>
          </cell>
          <cell r="R724">
            <v>0</v>
          </cell>
          <cell r="AE724" t="str">
            <v>D2017</v>
          </cell>
        </row>
        <row r="725">
          <cell r="B725" t="str">
            <v>031130</v>
          </cell>
          <cell r="D725" t="str">
            <v>S2AU99911</v>
          </cell>
          <cell r="E725" t="str">
            <v>65</v>
          </cell>
          <cell r="F725" t="str">
            <v>711102</v>
          </cell>
          <cell r="H725" t="str">
            <v>K</v>
          </cell>
          <cell r="J725" t="str">
            <v>PENJUALAN SEMEN 50 KG/ZAK DIST.D2018</v>
          </cell>
          <cell r="K725">
            <v>231304000</v>
          </cell>
          <cell r="R725">
            <v>0</v>
          </cell>
          <cell r="AE725" t="str">
            <v>D2018</v>
          </cell>
        </row>
        <row r="726">
          <cell r="B726" t="str">
            <v>031130</v>
          </cell>
          <cell r="D726" t="str">
            <v>S2AU99911</v>
          </cell>
          <cell r="E726" t="str">
            <v>74</v>
          </cell>
          <cell r="F726" t="str">
            <v>711102</v>
          </cell>
          <cell r="H726" t="str">
            <v>K</v>
          </cell>
          <cell r="J726" t="str">
            <v>PENJUALAN SEMEN 50 KG/ZAK DIST.D2032</v>
          </cell>
          <cell r="K726">
            <v>1038340500</v>
          </cell>
          <cell r="R726">
            <v>0</v>
          </cell>
          <cell r="AE726" t="str">
            <v>D2032</v>
          </cell>
        </row>
        <row r="727">
          <cell r="B727" t="str">
            <v>031130</v>
          </cell>
          <cell r="D727" t="str">
            <v>S2AU99911</v>
          </cell>
          <cell r="E727" t="str">
            <v>82</v>
          </cell>
          <cell r="F727" t="str">
            <v>711102</v>
          </cell>
          <cell r="H727" t="str">
            <v>K</v>
          </cell>
          <cell r="J727" t="str">
            <v>PENJUALAN SEMEN 50 KG/ZAK DIST.D2033</v>
          </cell>
          <cell r="K727">
            <v>24970000</v>
          </cell>
          <cell r="R727">
            <v>0</v>
          </cell>
          <cell r="AE727" t="str">
            <v>D2033</v>
          </cell>
        </row>
        <row r="728">
          <cell r="B728" t="str">
            <v>031130</v>
          </cell>
          <cell r="D728" t="str">
            <v>S2AU99911</v>
          </cell>
          <cell r="E728" t="str">
            <v>83</v>
          </cell>
          <cell r="F728" t="str">
            <v>712102</v>
          </cell>
          <cell r="H728" t="str">
            <v>K</v>
          </cell>
          <cell r="J728" t="str">
            <v>PENJUALAN SEMEN CURAH DIST.D2033</v>
          </cell>
          <cell r="K728">
            <v>700839600</v>
          </cell>
          <cell r="R728">
            <v>0</v>
          </cell>
          <cell r="AE728" t="str">
            <v>D2033</v>
          </cell>
        </row>
        <row r="729">
          <cell r="B729" t="str">
            <v>031130</v>
          </cell>
          <cell r="D729" t="str">
            <v>S2AU99911</v>
          </cell>
          <cell r="E729" t="str">
            <v>91</v>
          </cell>
          <cell r="F729" t="str">
            <v>711102</v>
          </cell>
          <cell r="H729" t="str">
            <v>K</v>
          </cell>
          <cell r="J729" t="str">
            <v>PENJUALAN SEMEN 50 KG/ZAK DIST.D2037</v>
          </cell>
          <cell r="K729">
            <v>343540000</v>
          </cell>
          <cell r="R729">
            <v>0</v>
          </cell>
          <cell r="AE729" t="str">
            <v>D2037</v>
          </cell>
        </row>
        <row r="730">
          <cell r="B730" t="str">
            <v>031130</v>
          </cell>
          <cell r="D730" t="str">
            <v>S2AU99911</v>
          </cell>
          <cell r="E730" t="str">
            <v>98</v>
          </cell>
          <cell r="F730" t="str">
            <v>711102</v>
          </cell>
          <cell r="H730" t="str">
            <v>K</v>
          </cell>
          <cell r="J730" t="str">
            <v>PENJUALAN SEMEN 50 KG/ZAK DIST.D2039</v>
          </cell>
          <cell r="K730">
            <v>93555000</v>
          </cell>
          <cell r="R730">
            <v>0</v>
          </cell>
          <cell r="AE730" t="str">
            <v>D2039</v>
          </cell>
        </row>
        <row r="731">
          <cell r="B731" t="str">
            <v>031130</v>
          </cell>
          <cell r="D731" t="str">
            <v>S2AU99911</v>
          </cell>
          <cell r="E731" t="str">
            <v>108</v>
          </cell>
          <cell r="F731" t="str">
            <v>711102</v>
          </cell>
          <cell r="H731" t="str">
            <v>K</v>
          </cell>
          <cell r="J731" t="str">
            <v>PENJUALAN SEMEN 50 KG/ZAK DIST.D2043</v>
          </cell>
          <cell r="K731">
            <v>230261500</v>
          </cell>
          <cell r="R731">
            <v>0</v>
          </cell>
          <cell r="AE731" t="str">
            <v>D2043</v>
          </cell>
        </row>
        <row r="732">
          <cell r="B732" t="str">
            <v>031130</v>
          </cell>
          <cell r="D732" t="str">
            <v>S2AU99911</v>
          </cell>
          <cell r="E732" t="str">
            <v>109</v>
          </cell>
          <cell r="F732" t="str">
            <v>712102</v>
          </cell>
          <cell r="H732" t="str">
            <v>K</v>
          </cell>
          <cell r="J732" t="str">
            <v>PENJUALAN SEMEN CURAH DIST.D2043</v>
          </cell>
          <cell r="K732">
            <v>363299440</v>
          </cell>
          <cell r="R732">
            <v>0</v>
          </cell>
          <cell r="AE732" t="str">
            <v>D2043</v>
          </cell>
        </row>
        <row r="733">
          <cell r="B733" t="str">
            <v>031130</v>
          </cell>
          <cell r="D733" t="str">
            <v>S2AU99911</v>
          </cell>
          <cell r="E733" t="str">
            <v>116</v>
          </cell>
          <cell r="F733" t="str">
            <v>711102</v>
          </cell>
          <cell r="H733" t="str">
            <v>K</v>
          </cell>
          <cell r="J733" t="str">
            <v>PENJUALAN SEMEN 50 KG/ZAK DIST.D2048</v>
          </cell>
          <cell r="K733">
            <v>19057500</v>
          </cell>
          <cell r="R733">
            <v>0</v>
          </cell>
          <cell r="AE733" t="str">
            <v>D2048</v>
          </cell>
        </row>
        <row r="734">
          <cell r="B734" t="str">
            <v>031130</v>
          </cell>
          <cell r="D734" t="str">
            <v>S2AU99911</v>
          </cell>
          <cell r="E734" t="str">
            <v>124</v>
          </cell>
          <cell r="F734" t="str">
            <v>711102</v>
          </cell>
          <cell r="H734" t="str">
            <v>K</v>
          </cell>
          <cell r="J734" t="str">
            <v>PENJUALAN SEMEN 50 KG/ZAK DIST.D2049</v>
          </cell>
          <cell r="K734">
            <v>454314000</v>
          </cell>
          <cell r="R734">
            <v>0</v>
          </cell>
          <cell r="AE734" t="str">
            <v>D2049</v>
          </cell>
        </row>
        <row r="735">
          <cell r="B735" t="str">
            <v>031231</v>
          </cell>
          <cell r="D735" t="str">
            <v>S2AU99912</v>
          </cell>
          <cell r="E735" t="str">
            <v>9</v>
          </cell>
          <cell r="F735" t="str">
            <v>711102</v>
          </cell>
          <cell r="H735" t="str">
            <v>K</v>
          </cell>
          <cell r="J735" t="str">
            <v>PENJUALAN SEMEN 50 KG/ZAK DIST.D2001</v>
          </cell>
          <cell r="K735">
            <v>462997600</v>
          </cell>
          <cell r="R735">
            <v>0</v>
          </cell>
          <cell r="AE735" t="str">
            <v>D2001</v>
          </cell>
        </row>
        <row r="736">
          <cell r="B736" t="str">
            <v>031231</v>
          </cell>
          <cell r="D736" t="str">
            <v>S2AU99912</v>
          </cell>
          <cell r="E736" t="str">
            <v>18</v>
          </cell>
          <cell r="F736" t="str">
            <v>711102</v>
          </cell>
          <cell r="H736" t="str">
            <v>K</v>
          </cell>
          <cell r="J736" t="str">
            <v>PENJUALAN SEMEN 50 KG/ZAK DIST.D2005</v>
          </cell>
          <cell r="K736">
            <v>822132400</v>
          </cell>
          <cell r="R736">
            <v>0</v>
          </cell>
          <cell r="AE736" t="str">
            <v>D2005</v>
          </cell>
        </row>
        <row r="737">
          <cell r="B737" t="str">
            <v>031231</v>
          </cell>
          <cell r="D737" t="str">
            <v>S2AU99912</v>
          </cell>
          <cell r="E737" t="str">
            <v>26</v>
          </cell>
          <cell r="F737" t="str">
            <v>711102</v>
          </cell>
          <cell r="H737" t="str">
            <v>K</v>
          </cell>
          <cell r="J737" t="str">
            <v>PENJUALAN SEMEN 50 KG/ZAK DIST.D2006</v>
          </cell>
          <cell r="K737">
            <v>922309000</v>
          </cell>
          <cell r="R737">
            <v>0</v>
          </cell>
          <cell r="AE737" t="str">
            <v>D2006</v>
          </cell>
        </row>
        <row r="738">
          <cell r="B738" t="str">
            <v>031231</v>
          </cell>
          <cell r="D738" t="str">
            <v>S2AU99912</v>
          </cell>
          <cell r="E738" t="str">
            <v>27</v>
          </cell>
          <cell r="F738" t="str">
            <v>712102</v>
          </cell>
          <cell r="H738" t="str">
            <v>K</v>
          </cell>
          <cell r="J738" t="str">
            <v>PENJUALAN SEMEN CURAH DIST.D2006</v>
          </cell>
          <cell r="K738">
            <v>88268752</v>
          </cell>
          <cell r="R738">
            <v>0</v>
          </cell>
          <cell r="AE738" t="str">
            <v>D2006</v>
          </cell>
        </row>
        <row r="739">
          <cell r="B739" t="str">
            <v>031231</v>
          </cell>
          <cell r="D739" t="str">
            <v>S2AU99912</v>
          </cell>
          <cell r="E739" t="str">
            <v>35</v>
          </cell>
          <cell r="F739" t="str">
            <v>711102</v>
          </cell>
          <cell r="H739" t="str">
            <v>K</v>
          </cell>
          <cell r="J739" t="str">
            <v>PENJUALAN SEMEN 50 KG/ZAK DIST.D2012</v>
          </cell>
          <cell r="K739">
            <v>1088500500</v>
          </cell>
          <cell r="R739">
            <v>0</v>
          </cell>
          <cell r="AE739" t="str">
            <v>D2012</v>
          </cell>
        </row>
        <row r="740">
          <cell r="B740" t="str">
            <v>031231</v>
          </cell>
          <cell r="D740" t="str">
            <v>S2AU99912</v>
          </cell>
          <cell r="E740" t="str">
            <v>43</v>
          </cell>
          <cell r="F740" t="str">
            <v>711102</v>
          </cell>
          <cell r="H740" t="str">
            <v>K</v>
          </cell>
          <cell r="J740" t="str">
            <v>PENJUALAN SEMEN 50 KG/ZAK DIST.D2013</v>
          </cell>
          <cell r="K740">
            <v>376152000</v>
          </cell>
          <cell r="R740">
            <v>0</v>
          </cell>
          <cell r="AE740" t="str">
            <v>D2013</v>
          </cell>
        </row>
        <row r="741">
          <cell r="B741" t="str">
            <v>031231</v>
          </cell>
          <cell r="D741" t="str">
            <v>S2AU99912</v>
          </cell>
          <cell r="E741" t="str">
            <v>49</v>
          </cell>
          <cell r="F741" t="str">
            <v>711102</v>
          </cell>
          <cell r="H741" t="str">
            <v>K</v>
          </cell>
          <cell r="J741" t="str">
            <v>PENJUALAN SEMEN 50 KG/ZAK DIST.D2015</v>
          </cell>
          <cell r="K741">
            <v>422816000</v>
          </cell>
          <cell r="R741">
            <v>0</v>
          </cell>
          <cell r="AE741" t="str">
            <v>D2015</v>
          </cell>
        </row>
        <row r="742">
          <cell r="B742" t="str">
            <v>031231</v>
          </cell>
          <cell r="D742" t="str">
            <v>S2AU99912</v>
          </cell>
          <cell r="E742" t="str">
            <v>57</v>
          </cell>
          <cell r="F742" t="str">
            <v>711102</v>
          </cell>
          <cell r="H742" t="str">
            <v>K</v>
          </cell>
          <cell r="J742" t="str">
            <v>PENJUALAN SEMEN 50 KG/ZAK DIST.D2017</v>
          </cell>
          <cell r="K742">
            <v>702915000</v>
          </cell>
          <cell r="R742">
            <v>0</v>
          </cell>
          <cell r="AE742" t="str">
            <v>D2017</v>
          </cell>
        </row>
        <row r="743">
          <cell r="B743" t="str">
            <v>031231</v>
          </cell>
          <cell r="D743" t="str">
            <v>S2AU99912</v>
          </cell>
          <cell r="E743" t="str">
            <v>63</v>
          </cell>
          <cell r="F743" t="str">
            <v>711102</v>
          </cell>
          <cell r="H743" t="str">
            <v>K</v>
          </cell>
          <cell r="J743" t="str">
            <v>PENJUALAN SEMEN 50 KG/ZAK DIST.D2018</v>
          </cell>
          <cell r="K743">
            <v>332159000</v>
          </cell>
          <cell r="R743">
            <v>0</v>
          </cell>
          <cell r="AE743" t="str">
            <v>D2018</v>
          </cell>
        </row>
        <row r="744">
          <cell r="B744" t="str">
            <v>031231</v>
          </cell>
          <cell r="D744" t="str">
            <v>S2AU99912</v>
          </cell>
          <cell r="E744" t="str">
            <v>71</v>
          </cell>
          <cell r="F744" t="str">
            <v>711102</v>
          </cell>
          <cell r="H744" t="str">
            <v>K</v>
          </cell>
          <cell r="J744" t="str">
            <v>PENJUALAN SEMEN 50 KG/ZAK DIST.D2032</v>
          </cell>
          <cell r="K744">
            <v>661804500</v>
          </cell>
          <cell r="R744">
            <v>0</v>
          </cell>
          <cell r="AE744" t="str">
            <v>D2032</v>
          </cell>
        </row>
        <row r="745">
          <cell r="B745" t="str">
            <v>031231</v>
          </cell>
          <cell r="D745" t="str">
            <v>S2AU99912</v>
          </cell>
          <cell r="E745" t="str">
            <v>79</v>
          </cell>
          <cell r="F745" t="str">
            <v>711102</v>
          </cell>
          <cell r="H745" t="str">
            <v>K</v>
          </cell>
          <cell r="J745" t="str">
            <v>PENJUALAN SEMEN 50 KG/ZAK DIST.D2033</v>
          </cell>
          <cell r="K745">
            <v>35277000</v>
          </cell>
          <cell r="R745">
            <v>0</v>
          </cell>
          <cell r="AE745" t="str">
            <v>D2033</v>
          </cell>
        </row>
        <row r="746">
          <cell r="B746" t="str">
            <v>031231</v>
          </cell>
          <cell r="D746" t="str">
            <v>S2AU99912</v>
          </cell>
          <cell r="E746" t="str">
            <v>80</v>
          </cell>
          <cell r="F746" t="str">
            <v>712102</v>
          </cell>
          <cell r="H746" t="str">
            <v>K</v>
          </cell>
          <cell r="J746" t="str">
            <v>PENJUALAN SEMEN CURAH DIST.D2033</v>
          </cell>
          <cell r="K746">
            <v>960257944</v>
          </cell>
          <cell r="R746">
            <v>0</v>
          </cell>
          <cell r="AE746" t="str">
            <v>D2033</v>
          </cell>
        </row>
        <row r="747">
          <cell r="B747" t="str">
            <v>031231</v>
          </cell>
          <cell r="D747" t="str">
            <v>S2AU99912</v>
          </cell>
          <cell r="E747" t="str">
            <v>88</v>
          </cell>
          <cell r="F747" t="str">
            <v>711102</v>
          </cell>
          <cell r="H747" t="str">
            <v>K</v>
          </cell>
          <cell r="J747" t="str">
            <v>PENJUALAN SEMEN 50 KG/ZAK DIST.D2037</v>
          </cell>
          <cell r="K747">
            <v>471328000</v>
          </cell>
          <cell r="R747">
            <v>0</v>
          </cell>
          <cell r="AE747" t="str">
            <v>D2037</v>
          </cell>
        </row>
        <row r="748">
          <cell r="B748" t="str">
            <v>031231</v>
          </cell>
          <cell r="D748" t="str">
            <v>S2AU99912</v>
          </cell>
          <cell r="E748" t="str">
            <v>93</v>
          </cell>
          <cell r="F748" t="str">
            <v>711102</v>
          </cell>
          <cell r="H748" t="str">
            <v>K</v>
          </cell>
          <cell r="J748" t="str">
            <v>PENJUALAN SEMEN 50 KG/ZAK DIST.D2039</v>
          </cell>
          <cell r="K748">
            <v>183965930</v>
          </cell>
          <cell r="R748">
            <v>0</v>
          </cell>
          <cell r="AE748" t="str">
            <v>D2039</v>
          </cell>
        </row>
        <row r="749">
          <cell r="B749" t="str">
            <v>031231</v>
          </cell>
          <cell r="D749" t="str">
            <v>S2AU99912</v>
          </cell>
          <cell r="E749" t="str">
            <v>102</v>
          </cell>
          <cell r="F749" t="str">
            <v>711102</v>
          </cell>
          <cell r="H749" t="str">
            <v>K</v>
          </cell>
          <cell r="J749" t="str">
            <v>PENJUALAN SEMEN 50 KG/ZAK DIST.D2043</v>
          </cell>
          <cell r="K749">
            <v>385694400</v>
          </cell>
          <cell r="R749">
            <v>0</v>
          </cell>
          <cell r="AE749" t="str">
            <v>D2043</v>
          </cell>
        </row>
        <row r="750">
          <cell r="B750" t="str">
            <v>031231</v>
          </cell>
          <cell r="D750" t="str">
            <v>S2AU99912</v>
          </cell>
          <cell r="E750" t="str">
            <v>103</v>
          </cell>
          <cell r="F750" t="str">
            <v>712102</v>
          </cell>
          <cell r="H750" t="str">
            <v>K</v>
          </cell>
          <cell r="J750" t="str">
            <v>PENJUALAN SEMEN CURAH DIST.D2043</v>
          </cell>
          <cell r="K750">
            <v>565683072</v>
          </cell>
          <cell r="R750">
            <v>0</v>
          </cell>
          <cell r="AE750" t="str">
            <v>D2043</v>
          </cell>
        </row>
        <row r="751">
          <cell r="B751" t="str">
            <v>031231</v>
          </cell>
          <cell r="D751" t="str">
            <v>S2AU99912</v>
          </cell>
          <cell r="E751" t="str">
            <v>111</v>
          </cell>
          <cell r="F751" t="str">
            <v>711102</v>
          </cell>
          <cell r="H751" t="str">
            <v>K</v>
          </cell>
          <cell r="J751" t="str">
            <v>PENJUALAN SEMEN 50 KG/ZAK DIST.D2048</v>
          </cell>
          <cell r="K751">
            <v>88265000</v>
          </cell>
          <cell r="R751">
            <v>0</v>
          </cell>
          <cell r="AE751" t="str">
            <v>D2048</v>
          </cell>
        </row>
        <row r="752">
          <cell r="B752" t="str">
            <v>031231</v>
          </cell>
          <cell r="D752" t="str">
            <v>S2AU99912</v>
          </cell>
          <cell r="E752" t="str">
            <v>119</v>
          </cell>
          <cell r="F752" t="str">
            <v>711102</v>
          </cell>
          <cell r="H752" t="str">
            <v>K</v>
          </cell>
          <cell r="J752" t="str">
            <v>PENJUALAN SEMEN 50 KG/ZAK DIST.D2049</v>
          </cell>
          <cell r="K752">
            <v>561536000</v>
          </cell>
          <cell r="R752">
            <v>0</v>
          </cell>
          <cell r="AE752" t="str">
            <v>D2049</v>
          </cell>
        </row>
        <row r="753">
          <cell r="B753" t="str">
            <v>031231</v>
          </cell>
          <cell r="D753" t="str">
            <v>S1AU99912</v>
          </cell>
          <cell r="E753" t="str">
            <v>6</v>
          </cell>
          <cell r="F753" t="str">
            <v>711101</v>
          </cell>
          <cell r="H753" t="str">
            <v>K</v>
          </cell>
          <cell r="J753" t="str">
            <v>PENJUALAN SEMEN 50 KG/ZAK DIST.D1003</v>
          </cell>
          <cell r="K753">
            <v>68962500</v>
          </cell>
          <cell r="R753">
            <v>0</v>
          </cell>
          <cell r="AE753" t="str">
            <v>D1003</v>
          </cell>
        </row>
        <row r="754">
          <cell r="B754" t="str">
            <v>031231</v>
          </cell>
          <cell r="D754" t="str">
            <v>S1AU99912</v>
          </cell>
          <cell r="E754" t="str">
            <v>13</v>
          </cell>
          <cell r="F754" t="str">
            <v>711101</v>
          </cell>
          <cell r="H754" t="str">
            <v>K</v>
          </cell>
          <cell r="J754" t="str">
            <v>PENJUALAN SEMEN 50 KG/ZAK DIST.D1004</v>
          </cell>
          <cell r="K754">
            <v>46176000</v>
          </cell>
          <cell r="R754">
            <v>0</v>
          </cell>
          <cell r="AE754" t="str">
            <v>D1004</v>
          </cell>
        </row>
        <row r="755">
          <cell r="B755" t="str">
            <v>031231</v>
          </cell>
          <cell r="D755" t="str">
            <v>S1AU99912</v>
          </cell>
          <cell r="E755" t="str">
            <v>20</v>
          </cell>
          <cell r="F755" t="str">
            <v>711101</v>
          </cell>
          <cell r="H755" t="str">
            <v>K</v>
          </cell>
          <cell r="J755" t="str">
            <v>PENJUALAN SEMEN 50 KG/ZAK DIST.D1009</v>
          </cell>
          <cell r="K755">
            <v>451605000</v>
          </cell>
          <cell r="R755">
            <v>0</v>
          </cell>
          <cell r="AE755" t="str">
            <v>D1009</v>
          </cell>
        </row>
        <row r="756">
          <cell r="B756" t="str">
            <v>031231</v>
          </cell>
          <cell r="D756" t="str">
            <v>S1AU99912</v>
          </cell>
          <cell r="E756" t="str">
            <v>27</v>
          </cell>
          <cell r="F756" t="str">
            <v>711101</v>
          </cell>
          <cell r="H756" t="str">
            <v>K</v>
          </cell>
          <cell r="J756" t="str">
            <v>PENJUALAN SEMEN 50 KG/ZAK DIST.D1013</v>
          </cell>
          <cell r="K756">
            <v>124588000</v>
          </cell>
          <cell r="R756">
            <v>0</v>
          </cell>
          <cell r="AE756" t="str">
            <v>D1013</v>
          </cell>
        </row>
        <row r="757">
          <cell r="B757" t="str">
            <v>031231</v>
          </cell>
          <cell r="D757" t="str">
            <v>S1AU99912</v>
          </cell>
          <cell r="E757" t="str">
            <v>33</v>
          </cell>
          <cell r="F757" t="str">
            <v>711101</v>
          </cell>
          <cell r="H757" t="str">
            <v>K</v>
          </cell>
          <cell r="J757" t="str">
            <v>PENJUALAN SEMEN 50 KG/ZAK DIST.D1016</v>
          </cell>
          <cell r="K757">
            <v>170880000</v>
          </cell>
          <cell r="R757">
            <v>0</v>
          </cell>
          <cell r="AE757" t="str">
            <v>D1016</v>
          </cell>
        </row>
        <row r="758">
          <cell r="B758" t="str">
            <v>031231</v>
          </cell>
          <cell r="D758" t="str">
            <v>S1AU99912</v>
          </cell>
          <cell r="E758" t="str">
            <v>39</v>
          </cell>
          <cell r="F758" t="str">
            <v>711101</v>
          </cell>
          <cell r="H758" t="str">
            <v>K</v>
          </cell>
          <cell r="J758" t="str">
            <v>PENJUALAN SEMEN 50 KG/ZAK DIST.D1019</v>
          </cell>
          <cell r="K758">
            <v>655655000</v>
          </cell>
          <cell r="R758">
            <v>0</v>
          </cell>
          <cell r="AE758" t="str">
            <v>D1019</v>
          </cell>
        </row>
        <row r="759">
          <cell r="B759" t="str">
            <v>031231</v>
          </cell>
          <cell r="D759" t="str">
            <v>S3AU99912</v>
          </cell>
          <cell r="E759" t="str">
            <v>5</v>
          </cell>
          <cell r="F759" t="str">
            <v>712103</v>
          </cell>
          <cell r="H759" t="str">
            <v>K</v>
          </cell>
          <cell r="J759" t="str">
            <v>PENJUALAN SEMEN CURAH DIST.D3101</v>
          </cell>
          <cell r="K759">
            <v>388603150</v>
          </cell>
          <cell r="R759">
            <v>0</v>
          </cell>
          <cell r="AE759" t="str">
            <v>D3101</v>
          </cell>
        </row>
        <row r="760">
          <cell r="B760" t="str">
            <v>031231</v>
          </cell>
          <cell r="D760" t="str">
            <v>S3AU99912</v>
          </cell>
          <cell r="E760" t="str">
            <v>10</v>
          </cell>
          <cell r="F760" t="str">
            <v>712103</v>
          </cell>
          <cell r="H760" t="str">
            <v>K</v>
          </cell>
          <cell r="J760" t="str">
            <v>PENJUALAN SEMEN CURAH DIST.D3104</v>
          </cell>
          <cell r="K760">
            <v>125068360</v>
          </cell>
          <cell r="R760">
            <v>0</v>
          </cell>
          <cell r="AE760" t="str">
            <v>D3104</v>
          </cell>
        </row>
        <row r="761">
          <cell r="B761" t="str">
            <v>031231</v>
          </cell>
          <cell r="D761" t="str">
            <v>S3AU99912</v>
          </cell>
          <cell r="E761" t="str">
            <v>18</v>
          </cell>
          <cell r="F761" t="str">
            <v>711103</v>
          </cell>
          <cell r="H761" t="str">
            <v>K</v>
          </cell>
          <cell r="J761" t="str">
            <v>PENJUALAN SEMEN 50 KG/ZAK DIST.D3135</v>
          </cell>
          <cell r="K761">
            <v>750632000</v>
          </cell>
          <cell r="R761">
            <v>0</v>
          </cell>
          <cell r="AE761" t="str">
            <v>D3135</v>
          </cell>
        </row>
        <row r="762">
          <cell r="B762" t="str">
            <v>031231</v>
          </cell>
          <cell r="D762" t="str">
            <v>S3AU99912</v>
          </cell>
          <cell r="E762" t="str">
            <v>24</v>
          </cell>
          <cell r="F762" t="str">
            <v>711103</v>
          </cell>
          <cell r="H762" t="str">
            <v>K</v>
          </cell>
          <cell r="J762" t="str">
            <v>PENJUALAN SEMEN 50 KG/ZAK DIST.D3311</v>
          </cell>
          <cell r="K762">
            <v>411857500</v>
          </cell>
          <cell r="R762">
            <v>0</v>
          </cell>
          <cell r="AE762" t="str">
            <v>D3311</v>
          </cell>
        </row>
        <row r="763">
          <cell r="B763" t="str">
            <v>031231</v>
          </cell>
          <cell r="D763" t="str">
            <v>S3AU99912</v>
          </cell>
          <cell r="E763" t="str">
            <v>30</v>
          </cell>
          <cell r="F763" t="str">
            <v>711103</v>
          </cell>
          <cell r="H763" t="str">
            <v>K</v>
          </cell>
          <cell r="J763" t="str">
            <v>PENJUALAN SEMEN 50 KG/ZAK DIST.D3312</v>
          </cell>
          <cell r="K763">
            <v>775682500</v>
          </cell>
          <cell r="R763">
            <v>0</v>
          </cell>
          <cell r="AE763" t="str">
            <v>D3312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>Uraian</v>
          </cell>
        </row>
      </sheetData>
      <sheetData sheetId="9">
        <row r="2">
          <cell r="B2" t="str">
            <v>Uraian</v>
          </cell>
        </row>
      </sheetData>
      <sheetData sheetId="10">
        <row r="2">
          <cell r="B2" t="str">
            <v>Uraian</v>
          </cell>
        </row>
      </sheetData>
      <sheetData sheetId="11">
        <row r="2">
          <cell r="B2" t="str">
            <v>Uraian</v>
          </cell>
        </row>
      </sheetData>
      <sheetData sheetId="12">
        <row r="2">
          <cell r="B2" t="str">
            <v>Uraian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DAOP revisi so baru"/>
      <sheetName val="COVER"/>
      <sheetName val="CATATAN"/>
      <sheetName val="CONTOH PERHITUNGAN"/>
      <sheetName val="Data Parameter"/>
      <sheetName val="Kondisi Keausan"/>
      <sheetName val="PERHITUNGAN KONDISI KEAUSAN"/>
      <sheetName val="REKAP DAOP AXLE LOAD"/>
      <sheetName val="REKAP DIVRE"/>
      <sheetName val="Daop1 "/>
      <sheetName val="Daop 2"/>
      <sheetName val="Daop 3"/>
      <sheetName val="Daop 4"/>
      <sheetName val="Daop 5"/>
      <sheetName val="Daop 6"/>
      <sheetName val="Daop 7"/>
      <sheetName val="Daop 8"/>
      <sheetName val="Daop 9"/>
      <sheetName val="su OK"/>
      <sheetName val="sb OK"/>
      <sheetName val="Ss OK"/>
      <sheetName val="perklin '98 s.d '....."/>
      <sheetName val="BBM-03"/>
      <sheetName val="ANALISA"/>
      <sheetName val="MENU"/>
      <sheetName val="data berat"/>
      <sheetName val="Program Triwulanan-04"/>
      <sheetName val="ALOKASI"/>
      <sheetName val="DATA"/>
      <sheetName val="RENPEN"/>
      <sheetName val="DPPN"/>
      <sheetName val="2-(2) Gangguan Peralatan (1)"/>
      <sheetName val="kode Baru "/>
      <sheetName val="3 - Balance Sheet"/>
      <sheetName val="5 - Cash Flow"/>
      <sheetName val="4 - Income Statement"/>
      <sheetName val="A"/>
      <sheetName val="daya tarik loko"/>
      <sheetName val="OwningCost"/>
      <sheetName val="Harga Satuan"/>
      <sheetName val="Harga satuan sintel"/>
      <sheetName val="LIST ANHARSAT"/>
      <sheetName val="Analisa 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06 (2)"/>
      <sheetName val="master"/>
      <sheetName val="DATAP"/>
      <sheetName val="KKP 01 Audit"/>
      <sheetName val="Inputs"/>
      <sheetName val="Penjualan"/>
      <sheetName val="Produksi"/>
      <sheetName val="Bahan"/>
      <sheetName val="PROKINI PBR1"/>
      <sheetName val="PROKINI PBR2"/>
      <sheetName val="Permanent info"/>
      <sheetName val="Indikator Kinerja"/>
      <sheetName val="As"/>
      <sheetName val="R-16.1"/>
      <sheetName val="R-16.2"/>
      <sheetName val="Lain2"/>
      <sheetName val="Tabel2"/>
      <sheetName val="apr'09"/>
      <sheetName val="agt'09"/>
      <sheetName val="dec'09"/>
      <sheetName val="feb'09"/>
      <sheetName val="jan'09"/>
      <sheetName val="jul'09"/>
      <sheetName val="mar'09"/>
      <sheetName val="mei'09"/>
      <sheetName val="nop'09"/>
      <sheetName val="okt'09"/>
      <sheetName val="sep'09"/>
      <sheetName val="Capitalisations boursières"/>
      <sheetName val="TABEL1"/>
      <sheetName val="JSiar"/>
      <sheetName val="COA"/>
      <sheetName val="FORM"/>
      <sheetName val="assmp"/>
      <sheetName val="Ex_Rate"/>
      <sheetName val="R1-CAPEX-03"/>
      <sheetName val="Lamp 1"/>
      <sheetName val="WS 07"/>
      <sheetName val="Notes"/>
      <sheetName val="BS"/>
      <sheetName val="IS"/>
      <sheetName val="RE"/>
      <sheetName val="CF"/>
      <sheetName val="Lamp 2"/>
      <sheetName val="SST06_(2)"/>
      <sheetName val="KKP_01_Audit"/>
      <sheetName val="PROKINI_PBR1"/>
      <sheetName val="PROKINI_PBR2"/>
      <sheetName val="Permanent_info"/>
      <sheetName val="Indikator_Kinerj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PERSIAPAN PAKET 1"/>
      <sheetName val="Sheet9"/>
      <sheetName val="RAB seluruh paket 2"/>
      <sheetName val="Sheet6"/>
      <sheetName val="Harga Satuan"/>
      <sheetName val="Harga satuan sintel"/>
      <sheetName val="hargasatuan jembatan baja"/>
      <sheetName val="Analisa seluruh"/>
      <sheetName val="LIST ANHARSAT"/>
      <sheetName val="RAB paket 1 revisi"/>
      <sheetName val="RAB paket 1 revisi (2)"/>
      <sheetName val="REKAPRAB"/>
      <sheetName val="REKAPRAB (2)"/>
      <sheetName val="A Upah &amp; Bhn 10 jmbt 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PERSIAPAN PAKET 1"/>
      <sheetName val="Sheet9"/>
      <sheetName val="RAB seluruh paket 2"/>
      <sheetName val="Sheet6"/>
      <sheetName val="Harga Satuan"/>
      <sheetName val="Harga satuan sintel"/>
      <sheetName val="hargasatuan jembatan baja"/>
      <sheetName val="Analisa seluruh"/>
      <sheetName val="LIST ANHARSAT"/>
      <sheetName val="RAB paket 1 revisi"/>
      <sheetName val="REKAPRAB"/>
      <sheetName val="Harsat Bahan"/>
      <sheetName val="Analisa"/>
      <sheetName val="anal pipa"/>
      <sheetName val="Harsat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seluruh paket 1"/>
      <sheetName val="RAB paket 1 revisi"/>
      <sheetName val="Sheet9"/>
      <sheetName val="RAB seluruh paket 2"/>
      <sheetName val="Sheet6"/>
      <sheetName val="RAB new2 pisah"/>
      <sheetName val="Sheet7"/>
      <sheetName val="PERSIAPAN PAKET 1"/>
      <sheetName val="PERSIAPAN PAKET b"/>
      <sheetName val="Harga Satuan"/>
      <sheetName val="Analisa seluruh"/>
      <sheetName val="LIST ANHARSAT"/>
      <sheetName val="RAB seluruh paket E"/>
      <sheetName val="REKAPRAB"/>
      <sheetName val="PERSIAPAN PAKET E"/>
      <sheetName val="Daftar 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Sheet9"/>
      <sheetName val="RAB seluruh paket 2"/>
      <sheetName val="PERSIAPAN PAKET 1"/>
      <sheetName val="PERSIAPAN PAKET 3"/>
      <sheetName val="Sheet6"/>
      <sheetName val="PERSIAPAN STA LABRAT"/>
      <sheetName val="Harga Satuan"/>
      <sheetName val="Analisa seluruh"/>
      <sheetName val="LIST ANHARSAT"/>
      <sheetName val="RAB sta labrat"/>
      <sheetName val="REKAPRAB"/>
      <sheetName val="ANALISA PEK.UM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"/>
      <sheetName val="RAB P Jaga"/>
      <sheetName val="RAB Kantor"/>
      <sheetName val="RaB Gd Bbku"/>
      <sheetName val="RaB Gd BJadi"/>
      <sheetName val="RaB Pabrik"/>
      <sheetName val="RaB Bak Pnmpung"/>
      <sheetName val="RaB Inst Air"/>
      <sheetName val="RaB Genset"/>
      <sheetName val="RAB Bang Pnjang"/>
      <sheetName val="RAB Kantin"/>
      <sheetName val="RAB Musholla"/>
      <sheetName val="RAB PERSIAPAN+iNFRA"/>
      <sheetName val="HSBU ANA"/>
      <sheetName val="Upah"/>
      <sheetName val="ANA"/>
      <sheetName val="HARGA SATUAN"/>
      <sheetName val="Spek Bhn"/>
      <sheetName val="ALOKASI"/>
      <sheetName val="LIST ANHARSAT"/>
      <sheetName val="ANALISA PEK.UMUM"/>
      <sheetName val="DATA"/>
      <sheetName val="Program Triwulanan-04"/>
      <sheetName val="h.satuan"/>
      <sheetName val="BAHAN"/>
      <sheetName val="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"/>
      <sheetName val="RaB"/>
      <sheetName val="Rkap BR"/>
      <sheetName val="RaB BR"/>
      <sheetName val="HSBU ANA"/>
      <sheetName val="Upah"/>
      <sheetName val="ANA"/>
      <sheetName val="HARGA SATUAN"/>
      <sheetName val="Vol. gd"/>
      <sheetName val="Vol. Psr"/>
      <sheetName val="Anlsis Gbr"/>
      <sheetName val="Material&amp;Alat"/>
      <sheetName val="DB"/>
      <sheetName val="LIST ANHARSAT"/>
      <sheetName val="Analisa Harga Satuan"/>
      <sheetName val="ANALISA PEK.UMUM"/>
      <sheetName val="10. Hidrolika"/>
      <sheetName val="BQ_E20_02_Rp_"/>
      <sheetName val="Daftar harga bahan"/>
      <sheetName val="upah-bahan satker_rev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tan"/>
      <sheetName val="Daftar - Isi"/>
      <sheetName val="Hit Vol Str Jambi"/>
      <sheetName val="Hit Vol_PSU"/>
      <sheetName val="Analisa Harga Satuan"/>
      <sheetName val="Harga Satuan"/>
      <sheetName val="R A B"/>
      <sheetName val="&quot;S&quot; Curve"/>
      <sheetName val="Rekapitulasi"/>
      <sheetName val="DAFTAR HARGA"/>
      <sheetName val="FINISHING"/>
      <sheetName val="BQ_E20_02_Rp_"/>
      <sheetName val="Data Base"/>
      <sheetName val="bahan"/>
      <sheetName val="Traf&amp;Genst"/>
      <sheetName val="ana_str"/>
      <sheetName val="Hargamat"/>
      <sheetName val="Daftar_-_Isi"/>
      <sheetName val="Hit_Vol_Str_Jambi"/>
      <sheetName val="Hit_Vol_PSU"/>
      <sheetName val="Analisa_Harga_Satuan"/>
      <sheetName val="Harga_Satuan"/>
      <sheetName val="R_A_B"/>
      <sheetName val="&quot;S&quot;_Curve"/>
      <sheetName val="BAG-2"/>
      <sheetName val="Data Parameter"/>
      <sheetName val="STRUKTUR"/>
      <sheetName val="ARSITEKTUR"/>
      <sheetName val="Trafo"/>
      <sheetName val="Elekt"/>
      <sheetName val="daf-3(OK)"/>
      <sheetName val="daf-7(OK)"/>
      <sheetName val="Ahs_2"/>
      <sheetName val="Ahs_1"/>
      <sheetName val="ANALISA"/>
      <sheetName val="Material dan Upah"/>
      <sheetName val="MATERIAL FINISHING"/>
      <sheetName val="UPAH FINISHING"/>
      <sheetName val="DAF-3"/>
      <sheetName val="Daf 1"/>
      <sheetName val="harsat"/>
      <sheetName val="satuan_pek_str"/>
      <sheetName val="H.Satuan"/>
      <sheetName val="ANA-HRG"/>
      <sheetName val="Harsat Upah"/>
      <sheetName val="Perhitungan Besi"/>
      <sheetName val="lab bahasa"/>
      <sheetName val="Cover Daf-2"/>
      <sheetName val="Cover Daf_2"/>
      <sheetName val="HSATUAN"/>
      <sheetName val="HSBU ANA"/>
      <sheetName val="AHSbj"/>
      <sheetName val="ANALISA PEK.UMUM"/>
      <sheetName val="ETAB 1"/>
      <sheetName val="UPAH"/>
      <sheetName val="PAL 2012"/>
      <sheetName val="ALOKASI"/>
      <sheetName val="LIST ANHARSAT"/>
      <sheetName val="5-Peralatan"/>
      <sheetName val="jpr"/>
      <sheetName val="Material"/>
      <sheetName val="HRG BHN"/>
      <sheetName val="Surat"/>
      <sheetName val="Input"/>
      <sheetName val="Data"/>
      <sheetName val="2. GLIN POOR PLAT ENTRANCE! "/>
      <sheetName val="HB me"/>
      <sheetName val="Cover"/>
      <sheetName val="Ris_Vol"/>
      <sheetName val="HB "/>
      <sheetName val="Summary"/>
      <sheetName val="Analisa Harga"/>
      <sheetName val="Alat"/>
      <sheetName val="Analisa Gabungan"/>
      <sheetName val="Sub"/>
      <sheetName val="Grand total"/>
      <sheetName val="AC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Sbj"/>
      <sheetName val="RAB"/>
      <sheetName val="AHSp."/>
      <sheetName val="AHSk."/>
      <sheetName val="AHSbt"/>
      <sheetName val="MU"/>
      <sheetName val="Daf 1"/>
      <sheetName val="bahan"/>
      <sheetName val="D.1.7"/>
      <sheetName val="D.1.5"/>
      <sheetName val="D.2.3"/>
      <sheetName val="D.2.2"/>
      <sheetName val="FAKTOR"/>
      <sheetName val="rab me (by owner) "/>
      <sheetName val="BQ (by owner)"/>
      <sheetName val="rab me (fisik)"/>
      <sheetName val="Traf&amp;Genst"/>
      <sheetName val="BQ-E20-02(Rp)"/>
      <sheetName val="ESCON"/>
      <sheetName val="SCHEDULE"/>
      <sheetName val="Sumber Daya"/>
      <sheetName val="data"/>
      <sheetName val="LBK1"/>
      <sheetName val="AHS Marka"/>
      <sheetName val="DAFTAR HARGA"/>
      <sheetName val="Master Edit"/>
      <sheetName val="BOQ"/>
      <sheetName val="BQ-1A"/>
      <sheetName val="A"/>
      <sheetName val="REKAP_ARSITEKTUR."/>
      <sheetName val="H.Satuan"/>
      <sheetName val="Anl"/>
      <sheetName val="16-AC-27JULI"/>
      <sheetName val="harsat"/>
      <sheetName val="Harsat Bahan"/>
      <sheetName val="Harsat Upah"/>
      <sheetName val="har-sat"/>
      <sheetName val="112-885"/>
      <sheetName val="3"/>
      <sheetName val="MAP"/>
      <sheetName val="H Dasar"/>
      <sheetName val="ANALISA PEK.UMUM"/>
      <sheetName val="Statistik Dasar"/>
      <sheetName val="HSBU ANA"/>
      <sheetName val="Analisa"/>
      <sheetName val="anal pipa"/>
      <sheetName val="Program Triwulanan-04"/>
      <sheetName val="K"/>
      <sheetName val="Agregat Halus &amp; Kasar"/>
      <sheetName val="LIST ANHARSAT"/>
      <sheetName val="Analisa 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Harsat Upah"/>
      <sheetName val="Harsat Bahan"/>
      <sheetName val="Harsat Pekerjaan"/>
      <sheetName val="bp2ip"/>
      <sheetName val="BP2IP 1lt"/>
      <sheetName val="hit vol"/>
      <sheetName val="Analisa"/>
      <sheetName val="anal pipa"/>
      <sheetName val="Anal kusen"/>
      <sheetName val="Perhit Beton"/>
      <sheetName val="anal beton pake"/>
      <sheetName val="Hit Besi Indie Ver."/>
      <sheetName val="Perhitungan Besi"/>
      <sheetName val="Analisa Jaling"/>
      <sheetName val="Harsat Pekerjaan Jaling"/>
      <sheetName val="cover ANALISA"/>
      <sheetName val="HSBU 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AB"/>
      <sheetName val="HARIAN"/>
      <sheetName val="Rekapitulasi Mingguan"/>
      <sheetName val="INPUT HARIAN"/>
      <sheetName val="Analisa RAB"/>
      <sheetName val="Foto MINGGUAN"/>
      <sheetName val="Schedule Rev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harga bahan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s sipil darat"/>
      <sheetName val="Bahan"/>
      <sheetName val="Rab"/>
      <sheetName val="Reka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B GEDUNG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NALISA PEK_UMUM"/>
      <sheetName val="Div2"/>
      <sheetName val="AHSbj"/>
      <sheetName val="ANALISA"/>
      <sheetName val="h.satuan"/>
      <sheetName val="Harsat Bahan"/>
      <sheetName val="anal pipa"/>
      <sheetName val="Harsat Upah"/>
      <sheetName val="Copy of SMU BINONG LENGKAP"/>
      <sheetName val="Daftar harga bahan"/>
      <sheetName val="ANALISA GRS TENG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awaran"/>
      <sheetName val="upah"/>
      <sheetName val="analisa"/>
      <sheetName val="RAB"/>
      <sheetName val="scedule"/>
      <sheetName val="METODE"/>
      <sheetName val="subkon"/>
      <sheetName val="personil"/>
      <sheetName val="alat"/>
      <sheetName val="Sheet3"/>
      <sheetName val="rangking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 RAP"/>
      <sheetName val="Alat RAP"/>
      <sheetName val="Bahan RAP"/>
      <sheetName val="RAP (2)"/>
      <sheetName val="RAB (2)"/>
      <sheetName val="Mark-up"/>
      <sheetName val="Bunga"/>
      <sheetName val="Bank"/>
      <sheetName val="Rekap BUL"/>
      <sheetName val="BU Real"/>
      <sheetName val="BUL PAKAI"/>
      <sheetName val="BU"/>
      <sheetName val="Rkp Bbn"/>
      <sheetName val="MOS"/>
      <sheetName val="Sub-Kont"/>
      <sheetName val="HSD"/>
      <sheetName val="Infum"/>
      <sheetName val="Anltk"/>
      <sheetName val="Anal"/>
      <sheetName val="Waktu"/>
      <sheetName val="Rekap"/>
      <sheetName val="MPU"/>
      <sheetName val="DATA"/>
      <sheetName val="Konfirmasi"/>
      <sheetName val="Sub"/>
      <sheetName val="Schedule (2)"/>
      <sheetName val="subcover"/>
      <sheetName val="Cover"/>
      <sheetName val="BA"/>
      <sheetName val="Daftar Isi"/>
      <sheetName val="Data Teknik"/>
      <sheetName val="Data Keu"/>
      <sheetName val="Cash flow alternatif"/>
      <sheetName val="Cash Flow"/>
      <sheetName val="sched renc"/>
      <sheetName val="Schedule"/>
      <sheetName val="Kebut. Bahan"/>
      <sheetName val="Kebut. Tenaga"/>
      <sheetName val="Kebut. Alat"/>
      <sheetName val="Str. Proy."/>
      <sheetName val="metode"/>
      <sheetName val="Flow"/>
      <sheetName val="tline"/>
      <sheetName val="Rekap RAP real"/>
      <sheetName val="RAP"/>
      <sheetName val="Analisa"/>
      <sheetName val="Bahan"/>
      <sheetName val="BUL"/>
      <sheetName val="Lain-Lain"/>
      <sheetName val="Rincian M"/>
      <sheetName val="RAB"/>
      <sheetName val="Marketing"/>
      <sheetName val="I-01"/>
      <sheetName val="I-02"/>
      <sheetName val="Extern"/>
      <sheetName val="Intern"/>
      <sheetName val="lapangan"/>
      <sheetName val="Lap 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ISA PEK.UMUM"/>
      <sheetName val="DATA1"/>
      <sheetName val="RMS BTN BERTULANG"/>
      <sheetName val="ANALISA KONST BTN"/>
      <sheetName val="BAHAN"/>
      <sheetName val="UPAH"/>
      <sheetName val="SAT.PEK.UMUM "/>
      <sheetName val="SAT.PEK.KONST.BTN"/>
      <sheetName val="AHSbj"/>
      <sheetName val="upah-bahan satker_revisi"/>
      <sheetName val="ANALISA"/>
      <sheetName val="Program Triwulanan-04"/>
      <sheetName val="ALOKASI"/>
      <sheetName val="Daftar harga bahan"/>
      <sheetName val="har-sat"/>
      <sheetName val="A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KH YOS"/>
      <sheetName val="REKAP YOS"/>
      <sheetName val="Sheet1"/>
      <sheetName val="Analisa Sipil"/>
      <sheetName val="Harga Satuan Sipil"/>
      <sheetName val="HargaSSSSatuan"/>
      <sheetName val="Analisa Pipa - PSK OK only"/>
      <sheetName val="Sheet2"/>
      <sheetName val="Rab"/>
      <sheetName val="HargaSatuan"/>
      <sheetName val="booster kenten laut "/>
      <sheetName val="ipa merah mat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Total"/>
      <sheetName val="RAB Double Track Nrr-Tly"/>
      <sheetName val="upah-bahan satker_revisi"/>
      <sheetName val="upah-bahan"/>
      <sheetName val="Daftar harga bahan"/>
      <sheetName val="Analisa Bangunan"/>
      <sheetName val="Analisa 1"/>
      <sheetName val="Analisa MTT"/>
      <sheetName val="Analisa PU"/>
      <sheetName val="Analis Mob Demob"/>
      <sheetName val="Sheet2"/>
      <sheetName val="Sheet1"/>
      <sheetName val="Sheet3"/>
      <sheetName val="LIST ANHARSAT"/>
      <sheetName val="Analisa seluruh"/>
      <sheetName val="ANALISA PEK.UMUM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B real"/>
      <sheetName val="RAB NewForm"/>
      <sheetName val="RAB Lama"/>
      <sheetName val="Analisa"/>
      <sheetName val="Upah"/>
      <sheetName val="Bahan"/>
      <sheetName val="RAP"/>
      <sheetName val="Rekap RAP real"/>
      <sheetName val="Alat"/>
      <sheetName val="Sub"/>
      <sheetName val="BUL"/>
      <sheetName val="Lain-Lain"/>
      <sheetName val="Rincian M"/>
      <sheetName val="Penyebaran M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Sheet9"/>
      <sheetName val="RAB seluruh paket 2"/>
      <sheetName val="PERSIAPAN PAKET 1"/>
      <sheetName val="Sheet6"/>
      <sheetName val="PERSIAPAN PAKET 4"/>
      <sheetName val="Harga Satuan"/>
      <sheetName val="Analisa seluruh"/>
      <sheetName val="LIST ANHARSAT"/>
      <sheetName val="RAB paket 4 revisi"/>
      <sheetName val="REKAPRAB"/>
      <sheetName val="Sheet7"/>
      <sheetName val="Daf 1"/>
      <sheetName val="boq"/>
      <sheetName val="UPAH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Daftar Isi "/>
      <sheetName val="1-Rangkuman (2)"/>
      <sheetName val="2-(1) Keselamatan (5A)"/>
      <sheetName val="2-(1) Keselamatan (5B)"/>
      <sheetName val="2-(2) Gangguan Peralatan (1)"/>
      <sheetName val="2-(2) Gangguan Peralatan (2)"/>
      <sheetName val="2-(3) Barang Persediaan (S)"/>
      <sheetName val="2-(3) Barang Persediaan (T)"/>
      <sheetName val="2-(4)-D Genta Penjaga "/>
      <sheetName val="2-(4)-C Radio Loko "/>
      <sheetName val="2-(4)-A Counter Meja Pel (2)"/>
      <sheetName val="2-(4)-B Pintu Perlintasan"/>
      <sheetName val="2-(5) Pencurian_Pengru "/>
      <sheetName val="2-(6) Lain_Lain"/>
      <sheetName val="2-(7) Personalia"/>
      <sheetName val="2-(8) Daftar Alat Kerja (1)"/>
      <sheetName val="2-(8) Daftar Alat Kerja (2)"/>
      <sheetName val="2-(9) Rekap RKAD Per TW"/>
      <sheetName val="2-(10) Rincian RKAD per TW"/>
      <sheetName val="Data Parameter"/>
      <sheetName val="Program Triwulanan-04"/>
      <sheetName val="ALOKASI"/>
      <sheetName val="ANALISA"/>
      <sheetName val="form-A7"/>
      <sheetName val="10. Hidrolika"/>
      <sheetName val="DATA"/>
      <sheetName val="MENU"/>
      <sheetName val="RENPEN"/>
      <sheetName val="data berat"/>
      <sheetName val="SC Pusat BB303"/>
      <sheetName val="SC Pusat BB304"/>
      <sheetName val="Cucian"/>
      <sheetName val="R"/>
      <sheetName val="ETAB 1"/>
      <sheetName val="ANALISA PEK.UMUM"/>
      <sheetName val="HSBU ANA"/>
      <sheetName val="HARGA SATUAN"/>
      <sheetName val="BQ_E20_02_Rp_"/>
      <sheetName val="A Upah &amp; Bhn 10 jmbt "/>
      <sheetName val="Anl"/>
      <sheetName val="Harsat"/>
      <sheetName val="An_pdkg"/>
      <sheetName val="Analisa HSP"/>
      <sheetName val="LIST ANHARS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kap"/>
      <sheetName val="Rab No. 1 Persiapan"/>
      <sheetName val="RAB No. 02 Struktur"/>
      <sheetName val="Rab No. 03 - DINDING &amp; Partisi"/>
      <sheetName val="Rb No. 04 - LANTAI"/>
      <sheetName val="Rb No. 05 - PLAFOND"/>
      <sheetName val="Rb No. 06 - PINTU"/>
      <sheetName val="Rb No. 07 - SaNITER"/>
      <sheetName val="Rb No. 08 - PENGECATAN"/>
      <sheetName val="Rb No. 09 - LAIN-LAIN"/>
      <sheetName val="ANA"/>
      <sheetName val="HSBU ANA"/>
      <sheetName val="HARGA SATUAN"/>
      <sheetName val="Upah"/>
      <sheetName val="ANALISA"/>
      <sheetName val="BAHAN"/>
      <sheetName val="DATA1"/>
      <sheetName val="rekap.kategori gangguan"/>
      <sheetName val="LIST ANHARSAT"/>
      <sheetName val="610.04"/>
      <sheetName val="610.05"/>
      <sheetName val="610.06"/>
      <sheetName val="610.07"/>
      <sheetName val="610.08"/>
      <sheetName val="@"/>
      <sheetName val="Data Parameter"/>
      <sheetName val="Program Triwulanan-04"/>
      <sheetName val="Upah Borongan"/>
      <sheetName val="Hrg bhn"/>
      <sheetName val="Analisa hrg stn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DATA"/>
      <sheetName val="A. didin. SE"/>
      <sheetName val="JADWAL"/>
      <sheetName val="rab fics"/>
      <sheetName val="analisa baru"/>
      <sheetName val="DATA1"/>
      <sheetName val="UPAH"/>
      <sheetName val="ANALISA PEK.UMUM"/>
      <sheetName val="upah-bahan satker_revisi"/>
      <sheetName val="Program Triwulanan-04"/>
      <sheetName val="ANALISA"/>
      <sheetName val="Data Parameter"/>
      <sheetName val="ANAL_2.1"/>
      <sheetName val="HARSAT"/>
      <sheetName val="MAP"/>
      <sheetName val="LAMP_2.2"/>
      <sheetName val="610.05"/>
      <sheetName val="610.06"/>
      <sheetName val="610.07"/>
      <sheetName val="610.08"/>
      <sheetName val="VOL_1"/>
      <sheetName val="RKP"/>
      <sheetName val="@"/>
      <sheetName val="HSBU 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DATA1"/>
      <sheetName val="UPA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BQ2"/>
      <sheetName val="PERHITUNGAN"/>
      <sheetName val="ANALISA PEK.UMUM"/>
      <sheetName val="BQ"/>
      <sheetName val="RAB GEDUNG"/>
      <sheetName val="ANALISA KONST BTN"/>
      <sheetName val="BAHAN"/>
      <sheetName val="UPAH"/>
      <sheetName val="SAT.PEK.UMUM "/>
      <sheetName val="SAT.PEK.KONST.BTN"/>
      <sheetName val="Skedul"/>
      <sheetName val="ANALISA PEK_UMUM"/>
      <sheetName val="H.Satuan"/>
      <sheetName val="Data Parameter"/>
      <sheetName val="Harga Satuan"/>
      <sheetName val="Program Triwulanan-04"/>
      <sheetName val="ANALISA"/>
      <sheetName val="Harsat Upah"/>
      <sheetName val="Harsat Pekerjaan"/>
      <sheetName val="@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+titipan"/>
      <sheetName val="-titipan"/>
      <sheetName val="RAB NARYO (2)"/>
      <sheetName val="RAB NARYO"/>
      <sheetName val="tata boga"/>
      <sheetName val="rm dinas"/>
      <sheetName val="DATA1"/>
      <sheetName val="RAB OE user"/>
      <sheetName val="rab 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NALISA PEK_UMUM"/>
      <sheetName val="ANALISA"/>
      <sheetName val="Harga Satuan"/>
      <sheetName val="HSBU ANA"/>
      <sheetName val="Rekap ANL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 4"/>
      <sheetName val="METHA"/>
      <sheetName val="JADWAL"/>
      <sheetName val="ALAT"/>
      <sheetName val="mat"/>
      <sheetName val="112-885"/>
      <sheetName val="AHSbj"/>
      <sheetName val="MASTER_AN"/>
      <sheetName val="4-Basic Price"/>
      <sheetName val="ANALISA "/>
      <sheetName val="HARGA"/>
      <sheetName val="II.3 RKB"/>
      <sheetName val="lampiran harga bahan ok"/>
      <sheetName val="Anl_Sewa Alat"/>
      <sheetName val="pelengkap"/>
      <sheetName val="Daftar HSUB"/>
      <sheetName val="phsp"/>
      <sheetName val="basic"/>
      <sheetName val="UPH. BHN"/>
      <sheetName val="TIME SCHEDULE"/>
      <sheetName val="An. Beton"/>
      <sheetName val="Analisa"/>
      <sheetName val="rab_4"/>
      <sheetName val="ANALISA_"/>
      <sheetName val="II_3_RKB"/>
      <sheetName val="4-Basic_Price"/>
      <sheetName val="LAMP II BAHAN final"/>
      <sheetName val="GABUNGAN Harga Upah Bahan"/>
      <sheetName val="As"/>
      <sheetName val="daftar harga"/>
      <sheetName val="HB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 real"/>
      <sheetName val="RAP"/>
      <sheetName val="Analisa"/>
      <sheetName val="Upah"/>
      <sheetName val="Bahan"/>
      <sheetName val="Alat"/>
      <sheetName val="Sub"/>
      <sheetName val="BUL"/>
      <sheetName val="Lain-Lain"/>
      <sheetName val="RAB"/>
      <sheetName val="BOQ"/>
      <sheetName val="AnalisaRAB"/>
      <sheetName val="UpahRAB"/>
      <sheetName val="BahanRAB"/>
      <sheetName val="Rincian M"/>
      <sheetName val="Penyebaran M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Hit Besi"/>
      <sheetName val="Analisa Beton &amp; Bekisting"/>
      <sheetName val="Rekapitulasi"/>
      <sheetName val="Pekerjaan Persiapan"/>
      <sheetName val="Pekerjaan Tanah"/>
      <sheetName val="Pekerjaan Pondasi Batu"/>
      <sheetName val="Pekerjaan Beton Bertulang"/>
      <sheetName val="Pekerjaan Dinding"/>
      <sheetName val="Pekerjaan Plasteran"/>
      <sheetName val="Pekerjaan Kayu"/>
      <sheetName val="Pekerjaan Penutup Atap"/>
      <sheetName val="Pekerjaan Plafond"/>
      <sheetName val="Pekerjaan Besi &amp; Aluminium"/>
      <sheetName val="Pekerjaan Kunci &amp; Kaca"/>
      <sheetName val="Pekerjaan Penutup Lantai Dnding"/>
      <sheetName val="Pekerjaan Pengecatan"/>
      <sheetName val="Pekerjaan Bongkaran"/>
      <sheetName val="Harga Bahan TTD Sekda"/>
      <sheetName val="Pekerjaan Sanitasi"/>
      <sheetName val="LAMP 2 Harga Bahan"/>
      <sheetName val="Tanaman TTD Sek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P"/>
      <sheetName val="Sheet2"/>
      <sheetName val="ANALISA PEK.UMUM"/>
      <sheetName val="ANALISA KONST BTN"/>
      <sheetName val="BAHAN"/>
      <sheetName val="UPAH"/>
      <sheetName val="Sheet3"/>
      <sheetName val="rekap728"/>
      <sheetName val="kambing"/>
      <sheetName val="sapi prh"/>
      <sheetName val="unggas"/>
      <sheetName val="rhb sapi prh"/>
      <sheetName val="analisa unggas"/>
      <sheetName val="analisa sapi "/>
      <sheetName val="analisa sapi perah"/>
      <sheetName val="analisa kambing"/>
      <sheetName val="mesjid"/>
      <sheetName val="MES"/>
      <sheetName val="R. Rapat"/>
      <sheetName val="RAB GEDUNG"/>
      <sheetName val="BAHAN (2)"/>
      <sheetName val="SAT.PEK.UMUM "/>
      <sheetName val="SAT.PEK.KONST BTN"/>
      <sheetName val="REHAB GD KTR CINAGARA"/>
      <sheetName val="R.KELAS CIBALAGUNG"/>
      <sheetName val="GOR CIBALAGUNG"/>
      <sheetName val="TALUD CIBALAGUNG"/>
      <sheetName val="KOPEL"/>
      <sheetName val="rekap 533"/>
      <sheetName val="BHN.UNGGAS"/>
      <sheetName val="bq.bhn"/>
      <sheetName val="bq.rab"/>
      <sheetName val="bq.analisa"/>
      <sheetName val="BHN KMBING"/>
      <sheetName val="Bq-SAPI"/>
      <sheetName val="Bq-BHN-SAPI"/>
      <sheetName val="Bq-ANLS"/>
      <sheetName val="BHN.SAPI"/>
      <sheetName val="bq_bhn"/>
      <sheetName val="bq_anls"/>
      <sheetName val="bq_rab"/>
      <sheetName val="bhn.sp.prh"/>
      <sheetName val="bq__bhn"/>
      <sheetName val="bq__anal"/>
      <sheetName val="bq__rab"/>
      <sheetName val="Sheet9"/>
      <sheetName val="Sheet8"/>
      <sheetName val="Sheet7"/>
      <sheetName val="INTERP"/>
      <sheetName val="DATA"/>
      <sheetName val="POS Jaga"/>
      <sheetName val="REKAP"/>
      <sheetName val="RUMAH DINAS"/>
      <sheetName val="RAB ASRAMA"/>
      <sheetName val="Analisa"/>
      <sheetName val="analisa beton"/>
      <sheetName val="Harsat Pek"/>
      <sheetName val="Perhitungan besi"/>
      <sheetName val="Perhit beton"/>
      <sheetName val="R.KELAS CIBALAGUNG (2)"/>
      <sheetName val="Sheet1"/>
      <sheetName val="rhb sapi"/>
      <sheetName val="Bq GD KTR CINAGARA"/>
      <sheetName val="GOR CIBALAGUNG (2)"/>
      <sheetName val="Sheet4"/>
      <sheetName val="KOPEL (2)"/>
      <sheetName val="BQKOPEL"/>
      <sheetName val="Sheet6"/>
      <sheetName val="rekap 661 (2)"/>
      <sheetName val="rekap 661"/>
      <sheetName val="talud"/>
      <sheetName val="RAB GEDUNG KANTOR"/>
      <sheetName val="rab.jalan"/>
      <sheetName val="PERHITUNGAN"/>
      <sheetName val="anal.jalan br"/>
      <sheetName val="gudang"/>
      <sheetName val="koperasi&amp;tk"/>
      <sheetName val="GARASI"/>
      <sheetName val="Master 1.0"/>
      <sheetName val="Harsat Upah"/>
      <sheetName val="Harsat Pekerjaan"/>
      <sheetName val="2-(2) Gangguan Peralatan (1)"/>
      <sheetName val="ALOKASI"/>
      <sheetName val="Program Triwulanan-04"/>
      <sheetName val="HS Track"/>
      <sheetName val="har-sat"/>
      <sheetName val="DATA1"/>
      <sheetName val="RAB BC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"/>
      <sheetName val="Bahan"/>
      <sheetName val="Analisa"/>
      <sheetName val="Times"/>
      <sheetName val="Rupi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Rekap"/>
      <sheetName val="MAJOR"/>
      <sheetName val="%"/>
      <sheetName val="Peta Quarry"/>
      <sheetName val="Perhit Mob Alat"/>
      <sheetName val="Informasi"/>
      <sheetName val="Analisa K3"/>
      <sheetName val="4-Basic Price"/>
      <sheetName val="4-Analisa Quarry"/>
      <sheetName val="4-Formulir harga baha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BOQ"/>
      <sheetName val="D1"/>
      <sheetName val="D1.2 Mobilisasi"/>
      <sheetName val="D1 Jemb. Sement 1.8"/>
      <sheetName val="D2"/>
      <sheetName val="D3"/>
      <sheetName val="D4"/>
      <sheetName val="D5"/>
      <sheetName val="D6"/>
      <sheetName val="D7(1)"/>
      <sheetName val="D7(2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sifikasi "/>
      <sheetName val="Home"/>
      <sheetName val="Upah"/>
      <sheetName val="Material"/>
      <sheetName val="SpekUnit"/>
      <sheetName val="Luasan"/>
      <sheetName val="Analisa -Baku"/>
      <sheetName val="BQ"/>
      <sheetName val="BQNSC"/>
      <sheetName val="Rekap Prelim"/>
      <sheetName val="Rekap Direct Cost"/>
      <sheetName val="Pivot-tabel-Isi Data"/>
      <sheetName val="Pivot-tabel-Analisa"/>
      <sheetName val="Pivot-tabel-Copy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sifikasi "/>
      <sheetName val="Home"/>
      <sheetName val="Upah"/>
      <sheetName val="Material"/>
      <sheetName val="SpekUnit"/>
      <sheetName val="Luasan"/>
      <sheetName val="Analisa -Baku"/>
      <sheetName val="BQ"/>
      <sheetName val="BQNSC"/>
      <sheetName val="Rekap Prelim"/>
      <sheetName val="Rekap Direct Cost"/>
      <sheetName val="Pivot-tabel-Isi Data"/>
      <sheetName val="Pivot-tabel-Analisa"/>
      <sheetName val="Pivot-tabel-Copy Database"/>
      <sheetName val="Analisa _Baku"/>
      <sheetName val="Tie Beam GN"/>
      <sheetName val="PileCap"/>
      <sheetName val="HB"/>
      <sheetName val="Hrg.Sat"/>
      <sheetName val="Asrama Lt.1"/>
      <sheetName val="Rekap"/>
      <sheetName val="Upah+Bahan"/>
      <sheetName val="Bill 1-0"/>
      <sheetName val="Cash flow"/>
      <sheetName val="MU"/>
      <sheetName val="Rasio"/>
      <sheetName val="Ana RAP"/>
      <sheetName val="u"/>
      <sheetName val="b"/>
      <sheetName val="s"/>
      <sheetName val="b (2)"/>
      <sheetName val="sta Sub"/>
      <sheetName val="SKBDN"/>
      <sheetName val="Dafpek"/>
      <sheetName val="faktor"/>
      <sheetName val="Bhn SPH"/>
      <sheetName val="Bhn DKI"/>
      <sheetName val="Dewatering"/>
      <sheetName val="Rgk Safety"/>
      <sheetName val="optimasi B@L"/>
      <sheetName val="Sheet1 (2)"/>
      <sheetName val="D3.1"/>
      <sheetName val="Meto"/>
      <sheetName val="Rekap 70"/>
      <sheetName val="ANALISA PEK.UMUM"/>
      <sheetName val="harsat"/>
      <sheetName val="326BQSTC"/>
      <sheetName val="CONSUMABLE"/>
      <sheetName val="BAHAN"/>
      <sheetName val="TENAGA"/>
      <sheetName val="Cover"/>
      <sheetName val="TU"/>
      <sheetName val="EK-JAN-07"/>
      <sheetName val="Fill this out first___"/>
      <sheetName val="D2.2"/>
      <sheetName val="Panel,feeder,elek"/>
      <sheetName val="Daftar Harga"/>
      <sheetName val="HB 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RSITEKTUR"/>
      <sheetName val="STRUKTUR"/>
      <sheetName val="Elektrikal"/>
      <sheetName val="TOTAL"/>
      <sheetName val="Koef"/>
      <sheetName val="Analisa  (2)"/>
      <sheetName val="TANJUNG-CONV"/>
      <sheetName val="ch"/>
      <sheetName val="Analisa"/>
      <sheetName val="MATERIAL ANALISA"/>
      <sheetName val="hs_ars"/>
      <sheetName val="gvl"/>
      <sheetName val="Daftar Harga Bahan"/>
      <sheetName val="UPAH + ALAT"/>
      <sheetName val="BHN"/>
      <sheetName val="List Plant"/>
      <sheetName val="#REF"/>
      <sheetName val="Jurnal"/>
      <sheetName val="ganti rugi"/>
      <sheetName val="M-Utama PL"/>
      <sheetName val="U-Bhn"/>
      <sheetName val="UPAH-BAHAN."/>
      <sheetName val="ESCON"/>
      <sheetName val="KH-Q1,Q2,01"/>
      <sheetName val="BQ-ME"/>
      <sheetName val="price"/>
      <sheetName val="Anls"/>
      <sheetName val="Currency Rate"/>
      <sheetName val="villa"/>
      <sheetName val="STR"/>
      <sheetName val="mat&amp;upah"/>
      <sheetName val="H-BHN"/>
      <sheetName val="41,9&amp;36,3"/>
      <sheetName val="hardas"/>
      <sheetName val="Kolom UT"/>
      <sheetName val="Hargamat"/>
      <sheetName val="JAN2002"/>
      <sheetName val="IN"/>
      <sheetName val="atap"/>
      <sheetName val="to do"/>
      <sheetName val="Basic P"/>
      <sheetName val="HARGA 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.a"/>
      <sheetName val="pbts"/>
      <sheetName val="Rkp.A"/>
      <sheetName val="RU.M"/>
      <sheetName val="RU.E"/>
      <sheetName val="R.AC"/>
      <sheetName val="R.Plb"/>
      <sheetName val="R.H &amp; sp"/>
      <sheetName val="R.Elek"/>
      <sheetName val="R.Elektro"/>
      <sheetName val="Prs"/>
      <sheetName val="El"/>
      <sheetName val="Mechanical"/>
      <sheetName val="Elktr"/>
      <sheetName val="Spek"/>
      <sheetName val="An.1"/>
      <sheetName val="An.ELktr"/>
      <sheetName val="An.AC &amp; Plb"/>
      <sheetName val="an.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REKAP"/>
      <sheetName val="sapi prh"/>
      <sheetName val="kambing"/>
      <sheetName val="unggas"/>
      <sheetName val="rhb sapi prh"/>
      <sheetName val="talud"/>
      <sheetName val="BAHAN (2)"/>
      <sheetName val="an.pek.umum"/>
      <sheetName val="An.jln"/>
      <sheetName val="anal.jalan br"/>
      <sheetName val="bahan.jln"/>
      <sheetName val="upah.jln"/>
      <sheetName val="ANALISA KONST BTN"/>
      <sheetName val="UPAH"/>
      <sheetName val="harga satuan pekerj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OE-TM-DETAIL"/>
      <sheetName val="ORI-JU"/>
      <sheetName val="TB CON"/>
      <sheetName val="NEW-JU"/>
      <sheetName val="TB NEW"/>
      <sheetName val="Capitalisations boursières"/>
      <sheetName val="master"/>
      <sheetName val="DATAP"/>
      <sheetName val="As"/>
      <sheetName val="Marshal -1"/>
      <sheetName val="Inputs"/>
      <sheetName val="COA"/>
      <sheetName val="MENU"/>
      <sheetName val="Data Produk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A8">
            <v>100000</v>
          </cell>
          <cell r="B8" t="str">
            <v>AKTIVA</v>
          </cell>
        </row>
        <row r="9">
          <cell r="A9">
            <v>110000</v>
          </cell>
          <cell r="B9" t="str">
            <v>AKTIVA LANCAR</v>
          </cell>
        </row>
        <row r="10">
          <cell r="A10">
            <v>111000</v>
          </cell>
          <cell r="B10" t="str">
            <v>Kas dan Setara Kas</v>
          </cell>
        </row>
        <row r="11">
          <cell r="A11">
            <v>111100</v>
          </cell>
          <cell r="B11" t="str">
            <v>Kas</v>
          </cell>
        </row>
        <row r="12">
          <cell r="A12">
            <v>111110</v>
          </cell>
          <cell r="B12" t="str">
            <v>Kas Jakarta IDR</v>
          </cell>
        </row>
        <row r="13">
          <cell r="A13">
            <v>111120</v>
          </cell>
          <cell r="B13" t="str">
            <v>Kas Jakarta USD</v>
          </cell>
        </row>
        <row r="14">
          <cell r="A14">
            <v>111130</v>
          </cell>
          <cell r="B14" t="str">
            <v>Kas Surve dan Pengembangan</v>
          </cell>
        </row>
        <row r="15">
          <cell r="A15">
            <v>111140</v>
          </cell>
          <cell r="B15" t="str">
            <v>Kas Pontianak</v>
          </cell>
        </row>
        <row r="16">
          <cell r="A16">
            <v>111150</v>
          </cell>
          <cell r="B16" t="str">
            <v>Kas Kantor GM</v>
          </cell>
        </row>
        <row r="17">
          <cell r="A17">
            <v>111160</v>
          </cell>
          <cell r="B17" t="str">
            <v>Kas Parna Utara</v>
          </cell>
        </row>
        <row r="18">
          <cell r="A18">
            <v>111170</v>
          </cell>
          <cell r="B18" t="str">
            <v>Kas Parna Selatan</v>
          </cell>
        </row>
        <row r="19">
          <cell r="A19">
            <v>111180</v>
          </cell>
          <cell r="B19" t="str">
            <v>Kas Parna Tengah</v>
          </cell>
        </row>
        <row r="20">
          <cell r="A20">
            <v>111200</v>
          </cell>
          <cell r="B20" t="str">
            <v>Bank</v>
          </cell>
        </row>
        <row r="21">
          <cell r="A21">
            <v>111210</v>
          </cell>
          <cell r="B21" t="str">
            <v>Bank BRI IDR 0341.01.000496.30.4-Jkt - Buncit</v>
          </cell>
        </row>
        <row r="22">
          <cell r="A22">
            <v>111220</v>
          </cell>
          <cell r="B22" t="str">
            <v>Bank BRI IDR 322-01-000277-30-0 Kbn Sanggau</v>
          </cell>
        </row>
        <row r="23">
          <cell r="A23">
            <v>111230</v>
          </cell>
          <cell r="B23" t="str">
            <v>Bank Mandiri IDR 124-000777888-0- Jkt</v>
          </cell>
        </row>
        <row r="24">
          <cell r="A24">
            <v>111240</v>
          </cell>
          <cell r="B24" t="str">
            <v>Bank Mandiri IDR 124-000666888-8- Jkt</v>
          </cell>
        </row>
        <row r="25">
          <cell r="A25">
            <v>111250</v>
          </cell>
          <cell r="B25" t="str">
            <v>Bank Mandiri IDR TBM 124-000998999-8 Jkt</v>
          </cell>
        </row>
        <row r="26">
          <cell r="A26">
            <v>111260</v>
          </cell>
          <cell r="B26" t="str">
            <v>Bank Mandiri IDR 146-0001968 Kbn- Stg</v>
          </cell>
        </row>
        <row r="27">
          <cell r="A27">
            <v>111270</v>
          </cell>
          <cell r="B27" t="str">
            <v>Bank Mandiri IDR Pontianak</v>
          </cell>
        </row>
        <row r="28">
          <cell r="A28">
            <v>111280</v>
          </cell>
          <cell r="B28" t="str">
            <v>Bank Mandiri USD 124-000886888-8 Jkt</v>
          </cell>
        </row>
        <row r="29">
          <cell r="A29">
            <v>111300</v>
          </cell>
          <cell r="B29" t="str">
            <v>Perkiraan Perantara</v>
          </cell>
        </row>
        <row r="30">
          <cell r="A30">
            <v>112000</v>
          </cell>
          <cell r="B30" t="str">
            <v>Investasi Jangka Pendek</v>
          </cell>
        </row>
        <row r="31">
          <cell r="A31">
            <v>112100</v>
          </cell>
          <cell r="B31" t="str">
            <v>Deposito</v>
          </cell>
        </row>
        <row r="32">
          <cell r="A32">
            <v>112110</v>
          </cell>
          <cell r="B32" t="str">
            <v>Bank Mandiri IDR DOC</v>
          </cell>
        </row>
        <row r="33">
          <cell r="A33">
            <v>112120</v>
          </cell>
          <cell r="B33" t="str">
            <v>Bank Mandiri USD DOC</v>
          </cell>
        </row>
        <row r="34">
          <cell r="A34">
            <v>112130</v>
          </cell>
          <cell r="B34" t="str">
            <v>Bank Mandiri USD - Deposito</v>
          </cell>
        </row>
        <row r="35">
          <cell r="A35">
            <v>112200</v>
          </cell>
          <cell r="B35" t="str">
            <v>Surat Surat Berharga</v>
          </cell>
        </row>
        <row r="36">
          <cell r="A36">
            <v>112210</v>
          </cell>
          <cell r="B36" t="str">
            <v>Saham</v>
          </cell>
        </row>
        <row r="37">
          <cell r="A37">
            <v>112220</v>
          </cell>
          <cell r="B37" t="str">
            <v>Obligasi</v>
          </cell>
        </row>
        <row r="38">
          <cell r="A38">
            <v>113000</v>
          </cell>
          <cell r="B38" t="str">
            <v>Piutang</v>
          </cell>
        </row>
        <row r="39">
          <cell r="A39">
            <v>113100</v>
          </cell>
          <cell r="B39" t="str">
            <v>Piutang Usaha</v>
          </cell>
        </row>
        <row r="40">
          <cell r="A40">
            <v>113110</v>
          </cell>
          <cell r="B40" t="str">
            <v>Piutang Usaha Jakarta</v>
          </cell>
        </row>
        <row r="41">
          <cell r="A41">
            <v>113120</v>
          </cell>
          <cell r="B41" t="str">
            <v>Piutang Usaha Kbn</v>
          </cell>
        </row>
        <row r="42">
          <cell r="A42">
            <v>113130</v>
          </cell>
          <cell r="B42" t="str">
            <v>Piutang Usaha Pnk</v>
          </cell>
        </row>
        <row r="43">
          <cell r="A43">
            <v>113200</v>
          </cell>
          <cell r="B43" t="str">
            <v>Piutang Afiliasi</v>
          </cell>
        </row>
        <row r="44">
          <cell r="A44">
            <v>113210</v>
          </cell>
          <cell r="B44" t="str">
            <v>PA. Pemegang Saham</v>
          </cell>
        </row>
        <row r="45">
          <cell r="A45">
            <v>113220</v>
          </cell>
          <cell r="B45" t="str">
            <v>PT. Parna Raya  - Trading</v>
          </cell>
        </row>
        <row r="46">
          <cell r="A46">
            <v>113300</v>
          </cell>
          <cell r="B46" t="str">
            <v>Piutang Lain - Lain</v>
          </cell>
        </row>
        <row r="47">
          <cell r="A47">
            <v>113310</v>
          </cell>
          <cell r="B47" t="str">
            <v>Piutang Karyawan</v>
          </cell>
        </row>
        <row r="48">
          <cell r="A48">
            <v>113311</v>
          </cell>
          <cell r="B48" t="str">
            <v>Piutang Karyawan Direksi</v>
          </cell>
        </row>
        <row r="49">
          <cell r="A49">
            <v>113320</v>
          </cell>
          <cell r="B49" t="str">
            <v>Piutang Kleim</v>
          </cell>
        </row>
        <row r="50">
          <cell r="A50">
            <v>113330</v>
          </cell>
          <cell r="B50" t="str">
            <v>Piutang Perjalanan Dinas</v>
          </cell>
        </row>
        <row r="51">
          <cell r="A51">
            <v>113340</v>
          </cell>
          <cell r="B51" t="str">
            <v>Piutang Angsuran Kendaraan</v>
          </cell>
        </row>
        <row r="52">
          <cell r="A52">
            <v>113350</v>
          </cell>
          <cell r="B52" t="str">
            <v>Piutang Panjar lainnya</v>
          </cell>
        </row>
        <row r="53">
          <cell r="A53">
            <v>113360</v>
          </cell>
          <cell r="B53" t="str">
            <v>Pendapatan yang masih harus diterima</v>
          </cell>
        </row>
        <row r="54">
          <cell r="A54">
            <v>114000</v>
          </cell>
          <cell r="B54" t="str">
            <v>Persediaan</v>
          </cell>
        </row>
        <row r="55">
          <cell r="A55">
            <v>114100</v>
          </cell>
          <cell r="B55" t="str">
            <v>Persediaan Barang Jadi</v>
          </cell>
        </row>
        <row r="56">
          <cell r="A56">
            <v>114110</v>
          </cell>
          <cell r="B56" t="str">
            <v>Persediaan Barang Jadi</v>
          </cell>
        </row>
        <row r="57">
          <cell r="A57">
            <v>114200</v>
          </cell>
          <cell r="B57" t="str">
            <v>Persediaan Barang dalam Proses</v>
          </cell>
        </row>
        <row r="58">
          <cell r="A58">
            <v>114210</v>
          </cell>
          <cell r="B58" t="str">
            <v>Barang dalam Proses</v>
          </cell>
        </row>
        <row r="59">
          <cell r="A59">
            <v>114220</v>
          </cell>
          <cell r="B59" t="str">
            <v>Brang dalam pengiriman</v>
          </cell>
        </row>
        <row r="60">
          <cell r="A60">
            <v>114230</v>
          </cell>
          <cell r="B60" t="str">
            <v>Aktiva Dalam Proses</v>
          </cell>
        </row>
        <row r="61">
          <cell r="A61">
            <v>114300</v>
          </cell>
          <cell r="B61" t="str">
            <v>Bahan Material</v>
          </cell>
        </row>
        <row r="62">
          <cell r="A62">
            <v>114310</v>
          </cell>
          <cell r="B62" t="str">
            <v>PB Pupuk</v>
          </cell>
        </row>
        <row r="63">
          <cell r="A63">
            <v>114320</v>
          </cell>
          <cell r="B63" t="str">
            <v>PB Bahan Kimia</v>
          </cell>
        </row>
        <row r="64">
          <cell r="A64">
            <v>114325</v>
          </cell>
          <cell r="B64" t="str">
            <v>PB Kacangan &amp; Polybag</v>
          </cell>
        </row>
        <row r="65">
          <cell r="A65">
            <v>114330</v>
          </cell>
          <cell r="B65" t="str">
            <v>PB Bahan Bakar dan Oli</v>
          </cell>
        </row>
        <row r="66">
          <cell r="A66">
            <v>114340</v>
          </cell>
          <cell r="B66" t="str">
            <v>PB Suku Sparepart</v>
          </cell>
        </row>
        <row r="67">
          <cell r="A67">
            <v>114350</v>
          </cell>
          <cell r="B67" t="str">
            <v>PB Bahan Bangunan/ Konstruksi</v>
          </cell>
        </row>
        <row r="68">
          <cell r="A68">
            <v>114360</v>
          </cell>
          <cell r="B68" t="str">
            <v>PB Barang Umum</v>
          </cell>
        </row>
        <row r="69">
          <cell r="A69">
            <v>114370</v>
          </cell>
          <cell r="B69" t="str">
            <v>PB. Obat Obatan</v>
          </cell>
        </row>
        <row r="70">
          <cell r="A70">
            <v>114380</v>
          </cell>
          <cell r="B70" t="str">
            <v>PB. Lain - Lain</v>
          </cell>
        </row>
        <row r="71">
          <cell r="A71">
            <v>114400</v>
          </cell>
          <cell r="B71" t="str">
            <v>Uang Muka</v>
          </cell>
        </row>
        <row r="72">
          <cell r="A72">
            <v>114410</v>
          </cell>
          <cell r="B72" t="str">
            <v>UM Asuransi Jiwa</v>
          </cell>
        </row>
        <row r="73">
          <cell r="A73">
            <v>114420</v>
          </cell>
          <cell r="B73" t="str">
            <v>UM Subsidi Kenderaan / Cicilan</v>
          </cell>
        </row>
        <row r="74">
          <cell r="A74">
            <v>114430</v>
          </cell>
          <cell r="B74" t="str">
            <v>UM Suplier</v>
          </cell>
        </row>
        <row r="75">
          <cell r="A75">
            <v>114440</v>
          </cell>
          <cell r="B75" t="str">
            <v>UM Asuransi Kendaraan</v>
          </cell>
        </row>
        <row r="76">
          <cell r="A76">
            <v>114450</v>
          </cell>
          <cell r="B76" t="str">
            <v>UM Sewa</v>
          </cell>
        </row>
        <row r="77">
          <cell r="A77">
            <v>114460</v>
          </cell>
          <cell r="B77" t="str">
            <v>Biaya yg ditangguhkan</v>
          </cell>
        </row>
        <row r="78">
          <cell r="A78">
            <v>114470</v>
          </cell>
          <cell r="B78" t="str">
            <v>UM Lainnya</v>
          </cell>
        </row>
        <row r="79">
          <cell r="A79">
            <v>114475</v>
          </cell>
          <cell r="B79" t="str">
            <v>Pajak Dibayar Dimuka</v>
          </cell>
        </row>
        <row r="80">
          <cell r="A80">
            <v>114480</v>
          </cell>
          <cell r="B80" t="str">
            <v>Ppn Masukan</v>
          </cell>
        </row>
        <row r="81">
          <cell r="A81">
            <v>114490</v>
          </cell>
          <cell r="B81" t="str">
            <v>Pph 23 Dibayar Dimuka</v>
          </cell>
        </row>
        <row r="82">
          <cell r="A82">
            <v>114500</v>
          </cell>
          <cell r="B82" t="str">
            <v>Pph Dibayar Dimuka</v>
          </cell>
        </row>
        <row r="83">
          <cell r="A83">
            <v>120000</v>
          </cell>
          <cell r="B83" t="str">
            <v>AKTIVA TIDAK LANCAR</v>
          </cell>
        </row>
        <row r="84">
          <cell r="A84">
            <v>121000</v>
          </cell>
          <cell r="B84" t="str">
            <v>Piutang Plasma</v>
          </cell>
        </row>
        <row r="85">
          <cell r="A85">
            <v>121100</v>
          </cell>
          <cell r="B85" t="str">
            <v>Piutang Plasma - XX</v>
          </cell>
        </row>
        <row r="86">
          <cell r="A86">
            <v>122000</v>
          </cell>
          <cell r="B86" t="str">
            <v>Investasi Jangka Panjang</v>
          </cell>
        </row>
        <row r="87">
          <cell r="A87">
            <v>122100</v>
          </cell>
          <cell r="B87" t="str">
            <v>Saham Perusahaan Pengelola</v>
          </cell>
        </row>
        <row r="88">
          <cell r="A88">
            <v>122200</v>
          </cell>
          <cell r="B88" t="str">
            <v>Saham Perkebunan Di Indonesia</v>
          </cell>
        </row>
        <row r="89">
          <cell r="A89">
            <v>130000</v>
          </cell>
          <cell r="B89" t="str">
            <v>BIAYA PERMULAAN (LC)</v>
          </cell>
        </row>
        <row r="90">
          <cell r="A90">
            <v>130100</v>
          </cell>
          <cell r="B90" t="str">
            <v>Survey dan Perbatasan</v>
          </cell>
        </row>
        <row r="91">
          <cell r="A91">
            <v>130101</v>
          </cell>
          <cell r="B91" t="str">
            <v>Rintis Blok &amp; blok sementara</v>
          </cell>
        </row>
        <row r="92">
          <cell r="A92">
            <v>130102</v>
          </cell>
          <cell r="B92" t="str">
            <v>Pem. Blok permanen/pengukuran ulang</v>
          </cell>
        </row>
        <row r="93">
          <cell r="A93">
            <v>130103</v>
          </cell>
          <cell r="B93" t="str">
            <v>Pemetaan</v>
          </cell>
        </row>
        <row r="94">
          <cell r="A94">
            <v>130104</v>
          </cell>
          <cell r="B94" t="str">
            <v>Biaya Pengawasan</v>
          </cell>
        </row>
        <row r="95">
          <cell r="A95">
            <v>130200</v>
          </cell>
          <cell r="B95" t="str">
            <v>Pembukaan Lahan</v>
          </cell>
        </row>
        <row r="96">
          <cell r="A96">
            <v>130201</v>
          </cell>
          <cell r="B96" t="str">
            <v>Imas Tumbang</v>
          </cell>
        </row>
        <row r="97">
          <cell r="A97">
            <v>130202</v>
          </cell>
          <cell r="B97" t="str">
            <v>Pancang utk Stacking</v>
          </cell>
        </row>
        <row r="98">
          <cell r="A98">
            <v>130203</v>
          </cell>
          <cell r="B98" t="str">
            <v>Mekanikal Stacking (Buldoser)</v>
          </cell>
        </row>
        <row r="99">
          <cell r="A99">
            <v>130204</v>
          </cell>
          <cell r="B99" t="str">
            <v>Mekanikal Jalur Tanam (Exavator)</v>
          </cell>
        </row>
        <row r="100">
          <cell r="A100">
            <v>130205</v>
          </cell>
          <cell r="B100" t="str">
            <v>Semprot Lalang</v>
          </cell>
        </row>
        <row r="101">
          <cell r="A101">
            <v>130206</v>
          </cell>
          <cell r="B101" t="str">
            <v>Biaya Pengawasan</v>
          </cell>
        </row>
        <row r="102">
          <cell r="A102">
            <v>130300</v>
          </cell>
          <cell r="B102" t="str">
            <v>Pengeringan Area</v>
          </cell>
        </row>
        <row r="103">
          <cell r="A103">
            <v>130301</v>
          </cell>
          <cell r="B103" t="str">
            <v>Pendalaman sungai (&gt;= 6m)</v>
          </cell>
        </row>
        <row r="104">
          <cell r="A104">
            <v>130302</v>
          </cell>
          <cell r="B104" t="str">
            <v>Pemb. pembuangan (6x4x3m)</v>
          </cell>
        </row>
        <row r="105">
          <cell r="A105">
            <v>130303</v>
          </cell>
          <cell r="B105" t="str">
            <v>Pemb. parit utama (3x3x2m)</v>
          </cell>
        </row>
        <row r="106">
          <cell r="A106">
            <v>130304</v>
          </cell>
          <cell r="B106" t="str">
            <v>Pemb. parit collection (2x2x1.5m)</v>
          </cell>
        </row>
        <row r="107">
          <cell r="A107">
            <v>130305</v>
          </cell>
          <cell r="B107" t="str">
            <v>Pemb. parit subsidiary (1x0.5x0.8m)</v>
          </cell>
        </row>
        <row r="108">
          <cell r="A108">
            <v>130306</v>
          </cell>
          <cell r="B108" t="str">
            <v>Biaya Pengawasan</v>
          </cell>
        </row>
        <row r="109">
          <cell r="A109">
            <v>130400</v>
          </cell>
          <cell r="B109" t="str">
            <v>Prasarana</v>
          </cell>
        </row>
        <row r="110">
          <cell r="A110">
            <v>130401</v>
          </cell>
          <cell r="B110" t="str">
            <v>Jalan Utama (dikontrakkan)</v>
          </cell>
        </row>
        <row r="111">
          <cell r="A111">
            <v>130402</v>
          </cell>
          <cell r="B111" t="str">
            <v>Jalan Produksi (dikontrakkan)</v>
          </cell>
        </row>
        <row r="112">
          <cell r="A112">
            <v>130403</v>
          </cell>
          <cell r="B112" t="str">
            <v>JalanCollection (dikontrakkan)</v>
          </cell>
        </row>
        <row r="113">
          <cell r="A113">
            <v>130404</v>
          </cell>
          <cell r="B113" t="str">
            <v>Jembatan Kayu Log</v>
          </cell>
        </row>
        <row r="114">
          <cell r="A114">
            <v>130405</v>
          </cell>
          <cell r="B114" t="str">
            <v>Pembuaa Gorong gorong</v>
          </cell>
        </row>
        <row r="115">
          <cell r="A115">
            <v>130406</v>
          </cell>
          <cell r="B115" t="str">
            <v>Pemasangan titi Kontrol</v>
          </cell>
        </row>
        <row r="116">
          <cell r="A116">
            <v>130407</v>
          </cell>
          <cell r="B116" t="str">
            <v>Biaya Pengawasan</v>
          </cell>
        </row>
        <row r="117">
          <cell r="A117">
            <v>130500</v>
          </cell>
          <cell r="B117" t="str">
            <v>Pembuatan Benteng T. Kuda Dan Timbun</v>
          </cell>
        </row>
        <row r="118">
          <cell r="A118">
            <v>130501</v>
          </cell>
          <cell r="B118" t="str">
            <v>Pembutan Teras Kontur (Mekanikal)</v>
          </cell>
        </row>
        <row r="119">
          <cell r="A119">
            <v>130502</v>
          </cell>
          <cell r="B119" t="str">
            <v>Tapak Kuda (1,5 x 2 Mtr )</v>
          </cell>
        </row>
        <row r="120">
          <cell r="A120">
            <v>130503</v>
          </cell>
          <cell r="B120" t="str">
            <v>TapakTimbun</v>
          </cell>
        </row>
        <row r="121">
          <cell r="A121">
            <v>130504</v>
          </cell>
          <cell r="B121" t="str">
            <v>Biaya Pengawasan</v>
          </cell>
        </row>
        <row r="122">
          <cell r="A122">
            <v>130600</v>
          </cell>
          <cell r="B122" t="str">
            <v>Pencegahan Hama</v>
          </cell>
        </row>
        <row r="123">
          <cell r="A123">
            <v>130601</v>
          </cell>
          <cell r="B123" t="str">
            <v>Pembuatan pagar babi</v>
          </cell>
        </row>
        <row r="124">
          <cell r="A124">
            <v>130602</v>
          </cell>
          <cell r="B124" t="str">
            <v>Peracunan hama tikus</v>
          </cell>
        </row>
        <row r="125">
          <cell r="A125">
            <v>130603</v>
          </cell>
          <cell r="B125" t="str">
            <v>Perburuhan hama (babi/landak)</v>
          </cell>
        </row>
        <row r="126">
          <cell r="A126">
            <v>130604</v>
          </cell>
          <cell r="B126" t="str">
            <v>Biaya Pengawasan</v>
          </cell>
        </row>
        <row r="127">
          <cell r="A127">
            <v>130700</v>
          </cell>
          <cell r="B127" t="str">
            <v>Penanaman Kelapa Sawit</v>
          </cell>
        </row>
        <row r="128">
          <cell r="A128">
            <v>130701</v>
          </cell>
          <cell r="B128" t="str">
            <v>Harga bibit</v>
          </cell>
        </row>
        <row r="129">
          <cell r="A129">
            <v>130702</v>
          </cell>
          <cell r="B129" t="str">
            <v>Pancang Tanam</v>
          </cell>
        </row>
        <row r="130">
          <cell r="A130">
            <v>130703</v>
          </cell>
          <cell r="B130" t="str">
            <v>Melobang, Langsir danTanam</v>
          </cell>
        </row>
        <row r="131">
          <cell r="A131">
            <v>130704</v>
          </cell>
          <cell r="B131" t="str">
            <v>Transport bibit (dikontrakkan)</v>
          </cell>
        </row>
        <row r="132">
          <cell r="A132">
            <v>130705</v>
          </cell>
          <cell r="B132" t="str">
            <v>Biaya Pengawasan</v>
          </cell>
        </row>
        <row r="133">
          <cell r="A133">
            <v>130800</v>
          </cell>
          <cell r="B133" t="str">
            <v>Konsolidasi</v>
          </cell>
        </row>
        <row r="134">
          <cell r="A134">
            <v>130801</v>
          </cell>
          <cell r="B134" t="str">
            <v>Konsolidasi -Tenaga Kerja</v>
          </cell>
        </row>
        <row r="135">
          <cell r="A135">
            <v>130802</v>
          </cell>
          <cell r="B135" t="str">
            <v>Biaya Pengawasan</v>
          </cell>
        </row>
        <row r="136">
          <cell r="A136">
            <v>130900</v>
          </cell>
          <cell r="B136" t="str">
            <v>Tanam LCC</v>
          </cell>
        </row>
        <row r="137">
          <cell r="A137">
            <v>130901</v>
          </cell>
          <cell r="B137" t="str">
            <v>Penanaman -Tenaga Kerja</v>
          </cell>
        </row>
        <row r="138">
          <cell r="A138">
            <v>130902</v>
          </cell>
          <cell r="B138" t="str">
            <v>Kacangan - Bahan</v>
          </cell>
        </row>
        <row r="139">
          <cell r="A139">
            <v>130903</v>
          </cell>
          <cell r="B139" t="str">
            <v>Biaya Pengawasan</v>
          </cell>
        </row>
        <row r="140">
          <cell r="A140">
            <v>131000</v>
          </cell>
          <cell r="B140" t="str">
            <v>BIAYA PEMELIHARAAN</v>
          </cell>
        </row>
        <row r="141">
          <cell r="A141">
            <v>131010</v>
          </cell>
          <cell r="B141" t="str">
            <v>Merumput</v>
          </cell>
        </row>
        <row r="142">
          <cell r="A142">
            <v>131011</v>
          </cell>
          <cell r="B142" t="str">
            <v>Piringan Manual &amp; P.Pkl</v>
          </cell>
        </row>
        <row r="143">
          <cell r="A143">
            <v>131012</v>
          </cell>
          <cell r="B143" t="str">
            <v>Semprot Piringan &amp; P. Pkl Chem</v>
          </cell>
        </row>
        <row r="144">
          <cell r="A144">
            <v>131013</v>
          </cell>
          <cell r="B144" t="str">
            <v>Rawat Gawangan Manual</v>
          </cell>
        </row>
        <row r="145">
          <cell r="A145">
            <v>131014</v>
          </cell>
          <cell r="B145" t="str">
            <v>Semprot Gawangan</v>
          </cell>
        </row>
        <row r="146">
          <cell r="A146">
            <v>131015</v>
          </cell>
          <cell r="B146" t="str">
            <v>Biaya Pengawasan</v>
          </cell>
        </row>
        <row r="147">
          <cell r="A147">
            <v>131100</v>
          </cell>
          <cell r="B147" t="str">
            <v>Melalang</v>
          </cell>
        </row>
        <row r="148">
          <cell r="A148">
            <v>131101</v>
          </cell>
          <cell r="B148" t="str">
            <v>Sheet Lalang</v>
          </cell>
        </row>
        <row r="149">
          <cell r="A149">
            <v>131102</v>
          </cell>
          <cell r="B149" t="str">
            <v>Spot Spraying</v>
          </cell>
        </row>
        <row r="150">
          <cell r="A150">
            <v>131103</v>
          </cell>
          <cell r="B150" t="str">
            <v>Wipping Lalang</v>
          </cell>
        </row>
        <row r="151">
          <cell r="A151">
            <v>131104</v>
          </cell>
          <cell r="B151" t="str">
            <v>Biaya Pengawasan</v>
          </cell>
        </row>
        <row r="152">
          <cell r="A152">
            <v>131200</v>
          </cell>
          <cell r="B152" t="str">
            <v>Pemupukan</v>
          </cell>
        </row>
        <row r="153">
          <cell r="A153">
            <v>131201</v>
          </cell>
          <cell r="B153" t="str">
            <v>Until Pupuk</v>
          </cell>
        </row>
        <row r="154">
          <cell r="A154">
            <v>131202</v>
          </cell>
          <cell r="B154" t="str">
            <v>Biaya Tabur Pupuk</v>
          </cell>
        </row>
        <row r="155">
          <cell r="A155">
            <v>131203</v>
          </cell>
          <cell r="B155" t="str">
            <v>Biaya Bahan</v>
          </cell>
        </row>
        <row r="156">
          <cell r="A156">
            <v>131204</v>
          </cell>
          <cell r="B156" t="str">
            <v>Transport Ekstern Pupuk</v>
          </cell>
        </row>
        <row r="157">
          <cell r="A157">
            <v>131205</v>
          </cell>
          <cell r="B157" t="str">
            <v>Transport Intern &amp; TK</v>
          </cell>
        </row>
        <row r="158">
          <cell r="A158">
            <v>131206</v>
          </cell>
          <cell r="B158" t="str">
            <v>Biaya Pengawasan</v>
          </cell>
        </row>
        <row r="159">
          <cell r="A159">
            <v>131300</v>
          </cell>
          <cell r="B159" t="str">
            <v>Rawat LCC</v>
          </cell>
        </row>
        <row r="160">
          <cell r="A160">
            <v>131301</v>
          </cell>
          <cell r="B160" t="str">
            <v>Rawat Kacangan</v>
          </cell>
        </row>
        <row r="161">
          <cell r="A161">
            <v>131302</v>
          </cell>
          <cell r="B161" t="str">
            <v>Pemupukan LCC</v>
          </cell>
        </row>
        <row r="162">
          <cell r="A162">
            <v>131303</v>
          </cell>
          <cell r="B162" t="str">
            <v>Biaya Pengawasan</v>
          </cell>
        </row>
        <row r="163">
          <cell r="A163">
            <v>131400</v>
          </cell>
          <cell r="B163" t="str">
            <v>Hama dan Penyakit</v>
          </cell>
        </row>
        <row r="164">
          <cell r="A164">
            <v>131401</v>
          </cell>
          <cell r="B164" t="str">
            <v>Sensus Hama dan Peny</v>
          </cell>
        </row>
        <row r="165">
          <cell r="A165">
            <v>131402</v>
          </cell>
          <cell r="B165" t="str">
            <v>Pengendalian hama Tikus</v>
          </cell>
        </row>
        <row r="166">
          <cell r="A166">
            <v>131403</v>
          </cell>
          <cell r="B166" t="str">
            <v>Pengendalian Hama Rayap</v>
          </cell>
        </row>
        <row r="167">
          <cell r="A167">
            <v>131404</v>
          </cell>
          <cell r="B167" t="str">
            <v>Pengendalian hama dan penyakit lainnya</v>
          </cell>
        </row>
        <row r="168">
          <cell r="A168">
            <v>131405</v>
          </cell>
          <cell r="B168" t="str">
            <v>Biaya Pengawasan</v>
          </cell>
        </row>
        <row r="169">
          <cell r="A169">
            <v>131500</v>
          </cell>
          <cell r="B169" t="str">
            <v>Menunas</v>
          </cell>
        </row>
        <row r="170">
          <cell r="A170">
            <v>131501</v>
          </cell>
          <cell r="B170" t="str">
            <v xml:space="preserve">Tunas Pokok </v>
          </cell>
        </row>
        <row r="171">
          <cell r="A171">
            <v>131502</v>
          </cell>
          <cell r="B171" t="str">
            <v>Katrasi &amp; Sanitasi</v>
          </cell>
        </row>
        <row r="172">
          <cell r="A172">
            <v>131600</v>
          </cell>
          <cell r="B172" t="str">
            <v>Teresan, T. Kuda &amp; Parit</v>
          </cell>
        </row>
        <row r="173">
          <cell r="A173">
            <v>131601</v>
          </cell>
          <cell r="B173" t="str">
            <v>Teresan</v>
          </cell>
        </row>
        <row r="174">
          <cell r="A174">
            <v>131602</v>
          </cell>
          <cell r="B174" t="str">
            <v>Tapak Kuda</v>
          </cell>
        </row>
        <row r="175">
          <cell r="A175">
            <v>131603</v>
          </cell>
          <cell r="B175" t="str">
            <v>Cuci Parit</v>
          </cell>
        </row>
        <row r="176">
          <cell r="A176">
            <v>131604</v>
          </cell>
          <cell r="B176" t="str">
            <v>Tapak Timbun</v>
          </cell>
        </row>
        <row r="177">
          <cell r="A177">
            <v>131605</v>
          </cell>
          <cell r="B177" t="str">
            <v>Biaya Pengawasan</v>
          </cell>
        </row>
        <row r="178">
          <cell r="A178">
            <v>131700</v>
          </cell>
          <cell r="B178" t="str">
            <v>Prasarana</v>
          </cell>
        </row>
        <row r="179">
          <cell r="A179">
            <v>131701</v>
          </cell>
          <cell r="B179" t="str">
            <v>Rehap Jln Utama ( Graeder )</v>
          </cell>
        </row>
        <row r="180">
          <cell r="A180">
            <v>131702</v>
          </cell>
          <cell r="B180" t="str">
            <v>Rehap Jalan Produksi</v>
          </cell>
        </row>
        <row r="181">
          <cell r="A181">
            <v>131703</v>
          </cell>
          <cell r="B181" t="str">
            <v>Rehap Jalan Koleksi</v>
          </cell>
        </row>
        <row r="182">
          <cell r="A182">
            <v>131704</v>
          </cell>
          <cell r="B182" t="str">
            <v>Penyertuan Jalan</v>
          </cell>
        </row>
        <row r="183">
          <cell r="A183">
            <v>131705</v>
          </cell>
          <cell r="B183" t="str">
            <v>Jembatan Kayu</v>
          </cell>
        </row>
        <row r="184">
          <cell r="A184">
            <v>131706</v>
          </cell>
          <cell r="B184" t="str">
            <v>Gorong-gorong</v>
          </cell>
        </row>
        <row r="185">
          <cell r="A185">
            <v>131707</v>
          </cell>
          <cell r="B185" t="str">
            <v>Buat &amp; Rawat Pasar Pikul Mekanis</v>
          </cell>
        </row>
        <row r="186">
          <cell r="A186">
            <v>131708</v>
          </cell>
          <cell r="B186" t="str">
            <v>Buat &amp; Rawat Tangga-tangga</v>
          </cell>
        </row>
        <row r="187">
          <cell r="A187">
            <v>131709</v>
          </cell>
          <cell r="B187" t="str">
            <v>Buat &amp; Rawat TPH</v>
          </cell>
        </row>
        <row r="188">
          <cell r="A188">
            <v>131710</v>
          </cell>
          <cell r="B188" t="str">
            <v>Titian Panen</v>
          </cell>
        </row>
        <row r="189">
          <cell r="A189">
            <v>131800</v>
          </cell>
          <cell r="B189" t="str">
            <v>Sisip dan Konsolidasi</v>
          </cell>
        </row>
        <row r="190">
          <cell r="A190">
            <v>131801</v>
          </cell>
          <cell r="B190" t="str">
            <v>Tanam Sisip</v>
          </cell>
        </row>
        <row r="191">
          <cell r="A191">
            <v>131802</v>
          </cell>
          <cell r="B191" t="str">
            <v>Konsolidasi</v>
          </cell>
        </row>
        <row r="192">
          <cell r="A192">
            <v>131803</v>
          </cell>
          <cell r="B192" t="str">
            <v>Biaya Pengawasan</v>
          </cell>
        </row>
        <row r="193">
          <cell r="A193">
            <v>131900</v>
          </cell>
          <cell r="B193" t="str">
            <v>Sensus dan Analisa Daun</v>
          </cell>
        </row>
        <row r="194">
          <cell r="A194">
            <v>131901</v>
          </cell>
          <cell r="B194" t="str">
            <v>Sensus Pokok</v>
          </cell>
        </row>
        <row r="195">
          <cell r="A195">
            <v>131902</v>
          </cell>
          <cell r="B195" t="str">
            <v>Sensus Buah</v>
          </cell>
        </row>
        <row r="196">
          <cell r="A196">
            <v>131903</v>
          </cell>
          <cell r="B196" t="str">
            <v>Analisa Daun</v>
          </cell>
        </row>
        <row r="197">
          <cell r="A197">
            <v>131904</v>
          </cell>
          <cell r="B197" t="str">
            <v>Biaya Pengawasan</v>
          </cell>
        </row>
        <row r="198">
          <cell r="A198">
            <v>145000</v>
          </cell>
          <cell r="B198" t="str">
            <v>Biaya lain - Lain</v>
          </cell>
        </row>
        <row r="199">
          <cell r="A199">
            <v>145010</v>
          </cell>
          <cell r="B199" t="str">
            <v>Alokasi Biaya IDC</v>
          </cell>
        </row>
        <row r="200">
          <cell r="A200">
            <v>145020</v>
          </cell>
          <cell r="B200" t="str">
            <v>Alokasi Biaya Umum Kebun</v>
          </cell>
        </row>
        <row r="201">
          <cell r="A201">
            <v>145030</v>
          </cell>
          <cell r="B201" t="str">
            <v>Alokasi Biaya RO</v>
          </cell>
        </row>
        <row r="202">
          <cell r="A202">
            <v>145040</v>
          </cell>
          <cell r="B202" t="str">
            <v>Alokasi Biaya IDC Thn Berjalan</v>
          </cell>
        </row>
        <row r="203">
          <cell r="A203">
            <v>145100</v>
          </cell>
          <cell r="B203" t="str">
            <v>Alokasi Biaya Umum Kebun Thn Berjalan</v>
          </cell>
        </row>
        <row r="204">
          <cell r="A204">
            <v>145200</v>
          </cell>
          <cell r="B204" t="str">
            <v>Alokasi Biaya RO Thn Berjalan</v>
          </cell>
        </row>
        <row r="205">
          <cell r="A205">
            <v>145300</v>
          </cell>
          <cell r="B205" t="str">
            <v>Alokasi TBM</v>
          </cell>
        </row>
        <row r="206">
          <cell r="A206">
            <v>150000</v>
          </cell>
          <cell r="B206" t="str">
            <v>Tanaman Menghasilkan</v>
          </cell>
        </row>
        <row r="207">
          <cell r="A207">
            <v>151000</v>
          </cell>
          <cell r="B207" t="str">
            <v>TMTake Over ( 1974 ha)</v>
          </cell>
        </row>
        <row r="208">
          <cell r="A208">
            <v>151900</v>
          </cell>
          <cell r="B208" t="str">
            <v>AP Tanaman ( 1974 Ha)</v>
          </cell>
        </row>
        <row r="209">
          <cell r="A209">
            <v>152000</v>
          </cell>
          <cell r="B209" t="str">
            <v>TM 2006</v>
          </cell>
        </row>
        <row r="210">
          <cell r="A210">
            <v>152900</v>
          </cell>
          <cell r="B210" t="str">
            <v>AP Tanaman 2006</v>
          </cell>
        </row>
        <row r="211">
          <cell r="A211">
            <v>153000</v>
          </cell>
          <cell r="B211" t="str">
            <v>TM 2007</v>
          </cell>
        </row>
        <row r="212">
          <cell r="A212">
            <v>153900</v>
          </cell>
          <cell r="B212" t="str">
            <v>AP Tanaman 2007</v>
          </cell>
        </row>
        <row r="213">
          <cell r="A213">
            <v>160000</v>
          </cell>
          <cell r="B213" t="str">
            <v>Aktiva diluar pabrik</v>
          </cell>
        </row>
        <row r="214">
          <cell r="A214">
            <v>161000</v>
          </cell>
          <cell r="B214" t="str">
            <v>Bangunan</v>
          </cell>
        </row>
        <row r="215">
          <cell r="A215">
            <v>161900</v>
          </cell>
          <cell r="B215" t="str">
            <v>AP Bangunan</v>
          </cell>
        </row>
        <row r="216">
          <cell r="A216">
            <v>162000</v>
          </cell>
          <cell r="B216" t="str">
            <v>Kendaraan</v>
          </cell>
        </row>
        <row r="217">
          <cell r="A217">
            <v>162900</v>
          </cell>
          <cell r="B217" t="str">
            <v>AP Kendaraan</v>
          </cell>
        </row>
        <row r="218">
          <cell r="A218">
            <v>163000</v>
          </cell>
          <cell r="B218" t="str">
            <v>Alat Berat</v>
          </cell>
        </row>
        <row r="219">
          <cell r="A219">
            <v>163900</v>
          </cell>
          <cell r="B219" t="str">
            <v>AP Alat Berat</v>
          </cell>
        </row>
        <row r="220">
          <cell r="A220">
            <v>164000</v>
          </cell>
          <cell r="B220" t="str">
            <v>Mesin - mesin</v>
          </cell>
        </row>
        <row r="221">
          <cell r="A221">
            <v>164900</v>
          </cell>
          <cell r="B221" t="str">
            <v>AP Mesin - mesin</v>
          </cell>
        </row>
        <row r="222">
          <cell r="A222">
            <v>165000</v>
          </cell>
          <cell r="B222" t="str">
            <v>Peralatan Kantor</v>
          </cell>
        </row>
        <row r="223">
          <cell r="A223">
            <v>165900</v>
          </cell>
          <cell r="B223" t="str">
            <v>AP Peralatan Kantor</v>
          </cell>
        </row>
        <row r="224">
          <cell r="A224">
            <v>166000</v>
          </cell>
          <cell r="B224" t="str">
            <v>Peralatan Mess dan Perumahan</v>
          </cell>
        </row>
        <row r="225">
          <cell r="A225">
            <v>166900</v>
          </cell>
          <cell r="B225" t="str">
            <v>AP Peralatan Mess dan Perumahan</v>
          </cell>
        </row>
        <row r="226">
          <cell r="A226">
            <v>167000</v>
          </cell>
          <cell r="B226" t="str">
            <v>Telekomunikasi</v>
          </cell>
        </row>
        <row r="227">
          <cell r="A227">
            <v>167900</v>
          </cell>
          <cell r="B227" t="str">
            <v>AP Telekomunikasi</v>
          </cell>
        </row>
        <row r="228">
          <cell r="A228">
            <v>168000</v>
          </cell>
          <cell r="B228" t="str">
            <v>Prasarana</v>
          </cell>
        </row>
        <row r="229">
          <cell r="A229">
            <v>168900</v>
          </cell>
          <cell r="B229" t="str">
            <v>AP Prasarana</v>
          </cell>
        </row>
        <row r="230">
          <cell r="A230">
            <v>170000</v>
          </cell>
          <cell r="B230" t="str">
            <v>Mesin Pabrik</v>
          </cell>
        </row>
        <row r="231">
          <cell r="A231">
            <v>171000</v>
          </cell>
          <cell r="B231" t="str">
            <v>Station - Reception Station</v>
          </cell>
        </row>
        <row r="232">
          <cell r="A232">
            <v>171900</v>
          </cell>
          <cell r="B232" t="str">
            <v>AP Station - Reception Station</v>
          </cell>
        </row>
        <row r="233">
          <cell r="A233">
            <v>172000</v>
          </cell>
          <cell r="B233" t="str">
            <v>Station Rebusan - Sterilizer Station</v>
          </cell>
        </row>
        <row r="234">
          <cell r="A234">
            <v>172900</v>
          </cell>
          <cell r="B234" t="str">
            <v>AP Station Rebusan - Sterilizer Station</v>
          </cell>
        </row>
        <row r="235">
          <cell r="A235">
            <v>173000</v>
          </cell>
          <cell r="B235" t="str">
            <v>Station Bantingan Buah - Thereshing Station</v>
          </cell>
        </row>
        <row r="236">
          <cell r="A236">
            <v>173900</v>
          </cell>
          <cell r="B236" t="str">
            <v>AP Station Bantingan Buah - Thereshing Statio</v>
          </cell>
        </row>
        <row r="237">
          <cell r="A237">
            <v>174000</v>
          </cell>
          <cell r="B237" t="str">
            <v>Station Pressan - Press Station</v>
          </cell>
        </row>
        <row r="238">
          <cell r="A238">
            <v>174900</v>
          </cell>
          <cell r="B238" t="str">
            <v>AP Station Pressan - Press Station</v>
          </cell>
        </row>
        <row r="239">
          <cell r="A239">
            <v>180000</v>
          </cell>
          <cell r="B239" t="str">
            <v>Aktiva lain - lain</v>
          </cell>
        </row>
        <row r="240">
          <cell r="A240">
            <v>181000</v>
          </cell>
          <cell r="B240" t="str">
            <v>Biaya tangguhan Hak atas Tanah</v>
          </cell>
        </row>
        <row r="241">
          <cell r="A241">
            <v>181010</v>
          </cell>
          <cell r="B241" t="str">
            <v>Lahan Perkebunan ( Tanah &amp; HGU )</v>
          </cell>
        </row>
        <row r="242">
          <cell r="A242">
            <v>181020</v>
          </cell>
          <cell r="B242" t="str">
            <v>Penyuluhan</v>
          </cell>
        </row>
        <row r="243">
          <cell r="A243">
            <v>181030</v>
          </cell>
          <cell r="B243" t="str">
            <v>Pengukuran</v>
          </cell>
        </row>
        <row r="244">
          <cell r="A244">
            <v>181040</v>
          </cell>
          <cell r="B244" t="str">
            <v>Ganti Rugi lahan</v>
          </cell>
        </row>
        <row r="245">
          <cell r="A245">
            <v>181050</v>
          </cell>
          <cell r="B245" t="str">
            <v>Biaya Adm dan Pendaftaran</v>
          </cell>
        </row>
        <row r="246">
          <cell r="A246">
            <v>181060</v>
          </cell>
          <cell r="B246" t="str">
            <v>Ijin Prinsip</v>
          </cell>
        </row>
        <row r="247">
          <cell r="A247">
            <v>190000</v>
          </cell>
          <cell r="B247" t="str">
            <v>PEMBIBITAN</v>
          </cell>
        </row>
        <row r="248">
          <cell r="A248">
            <v>191000</v>
          </cell>
          <cell r="B248" t="str">
            <v>Persiapan lahan</v>
          </cell>
        </row>
        <row r="249">
          <cell r="A249">
            <v>191100</v>
          </cell>
          <cell r="B249" t="str">
            <v>Penetapan Area Lahan</v>
          </cell>
        </row>
        <row r="250">
          <cell r="A250">
            <v>191200</v>
          </cell>
          <cell r="B250" t="str">
            <v>Land Clearing Area Pembibitan</v>
          </cell>
        </row>
        <row r="251">
          <cell r="A251">
            <v>191300</v>
          </cell>
          <cell r="B251" t="str">
            <v>Buat Bedengan</v>
          </cell>
        </row>
        <row r="252">
          <cell r="A252">
            <v>191400</v>
          </cell>
          <cell r="B252" t="str">
            <v>Buat Naungan</v>
          </cell>
        </row>
        <row r="253">
          <cell r="A253">
            <v>191500</v>
          </cell>
          <cell r="B253" t="str">
            <v>Pembuatan Instalasi Air</v>
          </cell>
        </row>
        <row r="254">
          <cell r="A254">
            <v>191600</v>
          </cell>
          <cell r="B254" t="str">
            <v>Penyediaan Top Soil</v>
          </cell>
        </row>
        <row r="255">
          <cell r="A255">
            <v>191700</v>
          </cell>
          <cell r="B255" t="str">
            <v>Pengawasan Persiapan</v>
          </cell>
        </row>
        <row r="256">
          <cell r="A256">
            <v>192000</v>
          </cell>
          <cell r="B256" t="str">
            <v>Penyiapan Bibitan PN</v>
          </cell>
        </row>
        <row r="257">
          <cell r="A257">
            <v>192100</v>
          </cell>
          <cell r="B257" t="str">
            <v>Pengisian Baby Bag</v>
          </cell>
        </row>
        <row r="258">
          <cell r="A258">
            <v>192200</v>
          </cell>
          <cell r="B258" t="str">
            <v>Penerimaan Kecambah</v>
          </cell>
        </row>
        <row r="259">
          <cell r="A259">
            <v>192300</v>
          </cell>
          <cell r="B259" t="str">
            <v>Seleski dan Penanaman Kecambah</v>
          </cell>
        </row>
        <row r="260">
          <cell r="A260">
            <v>192400</v>
          </cell>
          <cell r="B260" t="str">
            <v>Penyiraman Bibit</v>
          </cell>
        </row>
        <row r="261">
          <cell r="A261">
            <v>192500</v>
          </cell>
          <cell r="B261" t="str">
            <v>Pemupukan</v>
          </cell>
        </row>
        <row r="262">
          <cell r="A262">
            <v>192600</v>
          </cell>
          <cell r="B262" t="str">
            <v>Pengendalian Hama dan Penyakit</v>
          </cell>
        </row>
        <row r="263">
          <cell r="A263">
            <v>192700</v>
          </cell>
          <cell r="B263" t="str">
            <v>Pengendalian Gulma</v>
          </cell>
        </row>
        <row r="264">
          <cell r="A264">
            <v>192800</v>
          </cell>
          <cell r="B264" t="str">
            <v>Seleksi Bibit Prenursery</v>
          </cell>
        </row>
        <row r="265">
          <cell r="A265">
            <v>192900</v>
          </cell>
          <cell r="B265" t="str">
            <v>Pengawasan Pre Nursery</v>
          </cell>
        </row>
        <row r="266">
          <cell r="A266">
            <v>193000</v>
          </cell>
          <cell r="B266" t="str">
            <v>Pemeliharaan Bibitan MN</v>
          </cell>
        </row>
        <row r="267">
          <cell r="A267">
            <v>193100</v>
          </cell>
          <cell r="B267" t="str">
            <v>Pengisian Poly bag</v>
          </cell>
        </row>
        <row r="268">
          <cell r="A268">
            <v>193200</v>
          </cell>
          <cell r="B268" t="str">
            <v>Transplanting Bibit</v>
          </cell>
        </row>
        <row r="269">
          <cell r="A269">
            <v>193300</v>
          </cell>
          <cell r="B269" t="str">
            <v>Pembuatan Nomor Teller</v>
          </cell>
        </row>
        <row r="270">
          <cell r="A270">
            <v>193400</v>
          </cell>
          <cell r="B270" t="str">
            <v>Penyiraman &amp; Pengaturan Air</v>
          </cell>
        </row>
        <row r="271">
          <cell r="A271">
            <v>193500</v>
          </cell>
          <cell r="B271" t="str">
            <v>Pemupukan</v>
          </cell>
        </row>
        <row r="272">
          <cell r="A272">
            <v>193600</v>
          </cell>
          <cell r="B272" t="str">
            <v>pengendalian hama dan Penyakit</v>
          </cell>
        </row>
        <row r="273">
          <cell r="A273">
            <v>193700</v>
          </cell>
          <cell r="B273" t="str">
            <v>Pengendalian Gulma</v>
          </cell>
        </row>
        <row r="274">
          <cell r="A274">
            <v>193800</v>
          </cell>
          <cell r="B274" t="str">
            <v>Seleksi Bibit</v>
          </cell>
        </row>
        <row r="275">
          <cell r="A275">
            <v>193900</v>
          </cell>
          <cell r="B275" t="str">
            <v>Pengawasan Main Nursery</v>
          </cell>
        </row>
        <row r="276">
          <cell r="A276">
            <v>194000</v>
          </cell>
          <cell r="B276" t="str">
            <v>Alokasi biaya bibitan</v>
          </cell>
        </row>
        <row r="277">
          <cell r="A277">
            <v>199000</v>
          </cell>
          <cell r="B277" t="str">
            <v>BIAYA PENGEMBANGAN</v>
          </cell>
        </row>
        <row r="278">
          <cell r="A278">
            <v>199900</v>
          </cell>
          <cell r="B278" t="str">
            <v>Pengembangan Lahan</v>
          </cell>
        </row>
        <row r="279">
          <cell r="A279">
            <v>199910</v>
          </cell>
          <cell r="B279" t="str">
            <v>Sumatera</v>
          </cell>
        </row>
        <row r="280">
          <cell r="A280">
            <v>199920</v>
          </cell>
          <cell r="B280" t="str">
            <v>Kalimantan Barat</v>
          </cell>
        </row>
        <row r="281">
          <cell r="A281">
            <v>199930</v>
          </cell>
          <cell r="B281" t="str">
            <v>Kalimantan Tengah</v>
          </cell>
        </row>
        <row r="282">
          <cell r="A282">
            <v>200000</v>
          </cell>
          <cell r="B282" t="str">
            <v>KEWAJIBAN ( LIABILITIES )</v>
          </cell>
        </row>
        <row r="283">
          <cell r="A283">
            <v>210000</v>
          </cell>
          <cell r="B283" t="str">
            <v>KEWAJIBAN LANCAR</v>
          </cell>
        </row>
        <row r="284">
          <cell r="A284">
            <v>212000</v>
          </cell>
          <cell r="B284" t="str">
            <v>Hutang Usaha</v>
          </cell>
        </row>
        <row r="285">
          <cell r="A285">
            <v>212100</v>
          </cell>
          <cell r="B285" t="str">
            <v>Hutang Usaha</v>
          </cell>
        </row>
        <row r="286">
          <cell r="A286">
            <v>213000</v>
          </cell>
          <cell r="B286" t="str">
            <v>Biaya yang masih Harus Dibayar</v>
          </cell>
        </row>
        <row r="287">
          <cell r="A287">
            <v>213100</v>
          </cell>
          <cell r="B287" t="str">
            <v>Gajih Yg Masih Harus Dibayar</v>
          </cell>
        </row>
        <row r="288">
          <cell r="A288">
            <v>213110</v>
          </cell>
          <cell r="B288" t="str">
            <v>Hutang Jamsostek</v>
          </cell>
        </row>
        <row r="289">
          <cell r="A289">
            <v>213200</v>
          </cell>
          <cell r="B289" t="str">
            <v>Biaya Yg Masih Harus Dibayar lainnya</v>
          </cell>
        </row>
        <row r="290">
          <cell r="A290">
            <v>214000</v>
          </cell>
          <cell r="B290" t="str">
            <v>Hutang Pajak</v>
          </cell>
        </row>
        <row r="291">
          <cell r="A291">
            <v>214100</v>
          </cell>
          <cell r="B291" t="str">
            <v>Pajak Penghasilan Pph 21 Karyawan</v>
          </cell>
        </row>
        <row r="292">
          <cell r="A292">
            <v>214200</v>
          </cell>
          <cell r="B292" t="str">
            <v>Pajak Pertambahan Nilai ( PPN )</v>
          </cell>
        </row>
        <row r="293">
          <cell r="A293">
            <v>214300</v>
          </cell>
          <cell r="B293" t="str">
            <v>Pajak Bumi dan Bangunan ( PBB )</v>
          </cell>
        </row>
        <row r="294">
          <cell r="A294">
            <v>214400</v>
          </cell>
          <cell r="B294" t="str">
            <v>Pph Pasal 26</v>
          </cell>
        </row>
        <row r="295">
          <cell r="A295">
            <v>215000</v>
          </cell>
          <cell r="B295" t="str">
            <v>Hutang Afiliasi - External ( Group )</v>
          </cell>
        </row>
        <row r="296">
          <cell r="A296">
            <v>215100</v>
          </cell>
          <cell r="B296" t="str">
            <v>Hutang Afiliasi - Parna Trading</v>
          </cell>
        </row>
        <row r="297">
          <cell r="A297">
            <v>215200</v>
          </cell>
          <cell r="B297" t="str">
            <v>Hutang Afiliasi - Pelnus</v>
          </cell>
        </row>
        <row r="298">
          <cell r="A298">
            <v>216000</v>
          </cell>
          <cell r="B298" t="str">
            <v>Hutang Kepada Pemegang Saham</v>
          </cell>
        </row>
        <row r="299">
          <cell r="A299">
            <v>216100</v>
          </cell>
          <cell r="B299" t="str">
            <v>Pencairan Self Financing 35%</v>
          </cell>
        </row>
        <row r="300">
          <cell r="A300">
            <v>216200</v>
          </cell>
          <cell r="B300" t="str">
            <v>Self Financing Operasi lainnya</v>
          </cell>
        </row>
        <row r="301">
          <cell r="A301">
            <v>217000</v>
          </cell>
          <cell r="B301" t="str">
            <v>Hutang Bank Mandiri Jatuh Tempo</v>
          </cell>
        </row>
        <row r="302">
          <cell r="A302">
            <v>217100</v>
          </cell>
          <cell r="B302" t="str">
            <v>Kredit Mandiri Jatuh tempo tahap - 1 Pokok</v>
          </cell>
        </row>
        <row r="303">
          <cell r="A303">
            <v>217200</v>
          </cell>
          <cell r="B303" t="str">
            <v>Kredit Mandiri Jatuh tempo tahap - 1 Bunga</v>
          </cell>
        </row>
        <row r="304">
          <cell r="A304">
            <v>217300</v>
          </cell>
          <cell r="B304" t="str">
            <v>Kredit Mandiri Jatuh tempo tahap - 2 Pokok</v>
          </cell>
        </row>
        <row r="305">
          <cell r="A305">
            <v>217400</v>
          </cell>
          <cell r="B305" t="str">
            <v>Kredit Mandiri Jatuh tempo tahap - 2 Bunga</v>
          </cell>
        </row>
        <row r="306">
          <cell r="A306">
            <v>218000</v>
          </cell>
          <cell r="B306" t="str">
            <v>Hutang / Piutang Afiliasi- Internal</v>
          </cell>
        </row>
        <row r="307">
          <cell r="A307">
            <v>218100</v>
          </cell>
          <cell r="B307" t="str">
            <v>Hutang / Piutang GM Office</v>
          </cell>
        </row>
        <row r="308">
          <cell r="A308">
            <v>218200</v>
          </cell>
          <cell r="B308" t="str">
            <v>Hutang / Piutang RO</v>
          </cell>
        </row>
        <row r="309">
          <cell r="A309">
            <v>218300</v>
          </cell>
          <cell r="B309" t="str">
            <v>Hutang / Piutang HO</v>
          </cell>
        </row>
        <row r="310">
          <cell r="A310">
            <v>218400</v>
          </cell>
          <cell r="B310" t="str">
            <v>Hutang / Piutang Tengah</v>
          </cell>
        </row>
        <row r="311">
          <cell r="A311">
            <v>218500</v>
          </cell>
          <cell r="B311" t="str">
            <v>Hutang / Piutang Parna Utara</v>
          </cell>
        </row>
        <row r="312">
          <cell r="A312">
            <v>218600</v>
          </cell>
          <cell r="B312" t="str">
            <v>Hutang / Piutang Parna Selatan</v>
          </cell>
        </row>
        <row r="313">
          <cell r="A313">
            <v>219000</v>
          </cell>
          <cell r="B313" t="str">
            <v>Hutang Lain - lain</v>
          </cell>
        </row>
        <row r="314">
          <cell r="A314">
            <v>219100</v>
          </cell>
          <cell r="B314" t="str">
            <v>Huta ng Leasing Bank Panin Mbl Land Cruiser</v>
          </cell>
        </row>
        <row r="315">
          <cell r="A315">
            <v>219200</v>
          </cell>
          <cell r="B315" t="str">
            <v>Hutang Leasing Mobil Toyota Fortuner</v>
          </cell>
        </row>
        <row r="316">
          <cell r="A316">
            <v>219210</v>
          </cell>
          <cell r="B316" t="str">
            <v>Leasing Toyota Fortuner - Silver</v>
          </cell>
        </row>
        <row r="317">
          <cell r="A317">
            <v>219300</v>
          </cell>
          <cell r="B317" t="str">
            <v>Hutang Leasing Innova</v>
          </cell>
        </row>
        <row r="318">
          <cell r="A318">
            <v>219400</v>
          </cell>
          <cell r="B318" t="str">
            <v>Leasing mobil mitsubisi strada</v>
          </cell>
        </row>
        <row r="319">
          <cell r="A319">
            <v>219500</v>
          </cell>
          <cell r="B319" t="str">
            <v>Leasing mobil Camry</v>
          </cell>
        </row>
        <row r="320">
          <cell r="A320">
            <v>219600</v>
          </cell>
          <cell r="B320" t="str">
            <v>Leasing Range Rover</v>
          </cell>
        </row>
        <row r="321">
          <cell r="A321">
            <v>219700</v>
          </cell>
          <cell r="B321" t="str">
            <v>Leasing Alfard</v>
          </cell>
        </row>
        <row r="322">
          <cell r="A322">
            <v>219800</v>
          </cell>
          <cell r="B322" t="str">
            <v>Leasing Strada Merah</v>
          </cell>
        </row>
        <row r="323">
          <cell r="A323">
            <v>219810</v>
          </cell>
          <cell r="B323" t="str">
            <v>Hutang Leasing Toyota Harrier</v>
          </cell>
        </row>
        <row r="324">
          <cell r="A324">
            <v>219900</v>
          </cell>
          <cell r="B324" t="str">
            <v>Leasing Alat Berat</v>
          </cell>
        </row>
        <row r="325">
          <cell r="A325">
            <v>219901</v>
          </cell>
          <cell r="B325" t="str">
            <v>Hutang Leasing Excavator FC   200  - 1 Unit</v>
          </cell>
        </row>
        <row r="326">
          <cell r="A326">
            <v>219902</v>
          </cell>
          <cell r="B326" t="str">
            <v>Hutang Leasing Excavator FC 100  -  3 unit</v>
          </cell>
        </row>
        <row r="327">
          <cell r="A327">
            <v>219910</v>
          </cell>
          <cell r="B327" t="str">
            <v>Hutang retensi</v>
          </cell>
        </row>
        <row r="328">
          <cell r="A328">
            <v>219911</v>
          </cell>
          <cell r="B328" t="str">
            <v>Hutang lain - lain</v>
          </cell>
        </row>
        <row r="329">
          <cell r="A329">
            <v>220000</v>
          </cell>
          <cell r="B329" t="str">
            <v>KEWAJIBAN JANGKA PANJANG</v>
          </cell>
        </row>
        <row r="330">
          <cell r="A330">
            <v>221000</v>
          </cell>
          <cell r="B330" t="str">
            <v>Hutang KI Mandiri</v>
          </cell>
        </row>
        <row r="331">
          <cell r="A331">
            <v>221100</v>
          </cell>
          <cell r="B331" t="str">
            <v>Hutang KI - Tahun Tanam 2006 Tahap I</v>
          </cell>
        </row>
        <row r="332">
          <cell r="A332">
            <v>221101</v>
          </cell>
          <cell r="B332" t="str">
            <v>Hutang KI Tahun Tanam 2007 Tahap II</v>
          </cell>
        </row>
        <row r="333">
          <cell r="A333">
            <v>221201</v>
          </cell>
          <cell r="B333" t="str">
            <v>Hutang KI - Pokok PAM I (070-100051106)</v>
          </cell>
        </row>
        <row r="334">
          <cell r="A334">
            <v>221202</v>
          </cell>
          <cell r="B334" t="str">
            <v>Hutang KI - Pokok PAM II</v>
          </cell>
        </row>
        <row r="335">
          <cell r="A335">
            <v>222000</v>
          </cell>
          <cell r="B335" t="str">
            <v>Hutang IDC Mandiri</v>
          </cell>
        </row>
        <row r="336">
          <cell r="A336">
            <v>222100</v>
          </cell>
          <cell r="B336" t="str">
            <v>Hutang IDC Thn Tanam 2006  Tahap I</v>
          </cell>
        </row>
        <row r="337">
          <cell r="A337">
            <v>222200</v>
          </cell>
          <cell r="B337" t="str">
            <v>Hutang IDC Thn Tanam 2007  Tahap II</v>
          </cell>
        </row>
        <row r="338">
          <cell r="A338">
            <v>222301</v>
          </cell>
          <cell r="B338" t="str">
            <v>Hutang IDC - PAM I</v>
          </cell>
        </row>
        <row r="339">
          <cell r="A339">
            <v>222302</v>
          </cell>
          <cell r="B339" t="str">
            <v>Hutang IDC PAM II</v>
          </cell>
        </row>
        <row r="340">
          <cell r="A340">
            <v>230000</v>
          </cell>
          <cell r="B340" t="str">
            <v>Traksi</v>
          </cell>
        </row>
        <row r="341">
          <cell r="A341">
            <v>231000</v>
          </cell>
          <cell r="B341" t="str">
            <v>POS TRANSIT</v>
          </cell>
        </row>
        <row r="342">
          <cell r="A342">
            <v>231100</v>
          </cell>
          <cell r="B342" t="str">
            <v>Biaya Gaji/Upah</v>
          </cell>
        </row>
        <row r="343">
          <cell r="A343">
            <v>231200</v>
          </cell>
          <cell r="B343" t="str">
            <v>Pengobatan/Perumahan/Bonus/THR</v>
          </cell>
        </row>
        <row r="344">
          <cell r="A344">
            <v>232000</v>
          </cell>
          <cell r="B344" t="str">
            <v>BBM dan Pelumas</v>
          </cell>
        </row>
        <row r="345">
          <cell r="A345">
            <v>232100</v>
          </cell>
          <cell r="B345" t="str">
            <v>Pemakaian Suku Cadang</v>
          </cell>
        </row>
        <row r="346">
          <cell r="A346">
            <v>232200</v>
          </cell>
          <cell r="B346" t="str">
            <v>Perawatan</v>
          </cell>
        </row>
        <row r="347">
          <cell r="A347">
            <v>232300</v>
          </cell>
          <cell r="B347" t="str">
            <v>Alokasi biaya Pekerjaan</v>
          </cell>
        </row>
        <row r="348">
          <cell r="A348">
            <v>232400</v>
          </cell>
        </row>
        <row r="349">
          <cell r="A349">
            <v>232500</v>
          </cell>
        </row>
        <row r="350">
          <cell r="A350">
            <v>300000</v>
          </cell>
          <cell r="B350" t="str">
            <v>MODAL</v>
          </cell>
        </row>
        <row r="351">
          <cell r="A351">
            <v>310000</v>
          </cell>
          <cell r="B351" t="str">
            <v>Modal Saham</v>
          </cell>
        </row>
        <row r="352">
          <cell r="A352">
            <v>311000</v>
          </cell>
          <cell r="B352" t="str">
            <v>Modal Setor - Marihad Simbolon</v>
          </cell>
        </row>
        <row r="353">
          <cell r="A353">
            <v>312000</v>
          </cell>
          <cell r="B353" t="str">
            <v>Modal Setor - Charles Antonius Simbolon</v>
          </cell>
        </row>
        <row r="354">
          <cell r="A354">
            <v>320000</v>
          </cell>
          <cell r="B354" t="str">
            <v>LABA / RUGI DITAHAN</v>
          </cell>
        </row>
        <row r="355">
          <cell r="A355">
            <v>321000</v>
          </cell>
          <cell r="B355" t="str">
            <v>Laba / Rugi yang ditahan</v>
          </cell>
        </row>
        <row r="356">
          <cell r="A356">
            <v>322000</v>
          </cell>
          <cell r="B356" t="str">
            <v>Laba / Rugi Tahun berjalan</v>
          </cell>
        </row>
        <row r="357">
          <cell r="A357">
            <v>313000</v>
          </cell>
          <cell r="B357" t="str">
            <v xml:space="preserve">Tambahan Modal (Subordinate loan)            </v>
          </cell>
        </row>
        <row r="358">
          <cell r="A358">
            <v>400000</v>
          </cell>
          <cell r="B358" t="str">
            <v>PENDAPATAN USAHA</v>
          </cell>
        </row>
        <row r="359">
          <cell r="A359">
            <v>410000</v>
          </cell>
          <cell r="B359" t="str">
            <v>PENJUALAN PRODUK HASIL KEBUN</v>
          </cell>
        </row>
        <row r="360">
          <cell r="A360">
            <v>411000</v>
          </cell>
          <cell r="B360" t="str">
            <v>Penjualan Lokal</v>
          </cell>
        </row>
        <row r="361">
          <cell r="A361">
            <v>411100</v>
          </cell>
          <cell r="B361" t="str">
            <v>Penjualan TBS ( Tandan Buah Segar )</v>
          </cell>
        </row>
        <row r="362">
          <cell r="A362">
            <v>411200</v>
          </cell>
          <cell r="B362" t="str">
            <v>Penjualan CPO ( Crude Palm Oil )</v>
          </cell>
        </row>
        <row r="363">
          <cell r="A363">
            <v>411300</v>
          </cell>
          <cell r="B363" t="str">
            <v>Penjualan PK ( Palm Kernel)</v>
          </cell>
        </row>
        <row r="364">
          <cell r="A364">
            <v>412000</v>
          </cell>
          <cell r="B364" t="str">
            <v>Penjualan Export</v>
          </cell>
        </row>
        <row r="365">
          <cell r="A365">
            <v>412100</v>
          </cell>
          <cell r="B365" t="str">
            <v>Penjualan CPO ( Crude Palm Oil )</v>
          </cell>
        </row>
        <row r="366">
          <cell r="A366">
            <v>412200</v>
          </cell>
          <cell r="B366" t="str">
            <v>Penjualan PK ( Palm Kernel )</v>
          </cell>
        </row>
        <row r="367">
          <cell r="A367">
            <v>540000</v>
          </cell>
          <cell r="B367" t="str">
            <v>HARGA POKOK PRODUKSI</v>
          </cell>
        </row>
        <row r="368">
          <cell r="A368">
            <v>540100</v>
          </cell>
          <cell r="B368" t="str">
            <v>HARGA PRODUKSI LANGSUNG</v>
          </cell>
        </row>
        <row r="369">
          <cell r="A369">
            <v>540110</v>
          </cell>
          <cell r="B369" t="str">
            <v>Biaya Panen</v>
          </cell>
        </row>
        <row r="370">
          <cell r="A370">
            <v>540111</v>
          </cell>
          <cell r="B370" t="str">
            <v>Pengawasan &amp; Lahan</v>
          </cell>
        </row>
        <row r="371">
          <cell r="A371">
            <v>540112</v>
          </cell>
          <cell r="B371" t="str">
            <v>Mengumpul</v>
          </cell>
        </row>
        <row r="372">
          <cell r="A372">
            <v>540113</v>
          </cell>
          <cell r="B372" t="str">
            <v>Gaji Pemanen</v>
          </cell>
        </row>
        <row r="373">
          <cell r="A373">
            <v>540114</v>
          </cell>
          <cell r="B373" t="str">
            <v>Tunjangan Natura</v>
          </cell>
        </row>
        <row r="374">
          <cell r="A374">
            <v>540115</v>
          </cell>
          <cell r="B374" t="str">
            <v>Premi Potong Buah</v>
          </cell>
        </row>
        <row r="375">
          <cell r="A375">
            <v>540116</v>
          </cell>
          <cell r="B375" t="str">
            <v>Premi Kerajinan</v>
          </cell>
        </row>
        <row r="376">
          <cell r="A376">
            <v>540117</v>
          </cell>
          <cell r="B376" t="str">
            <v>Premi Brondolan</v>
          </cell>
        </row>
        <row r="377">
          <cell r="A377">
            <v>540118</v>
          </cell>
          <cell r="B377" t="str">
            <v>Transport Tenaga Kerja</v>
          </cell>
        </row>
        <row r="378">
          <cell r="A378">
            <v>540119</v>
          </cell>
          <cell r="B378" t="str">
            <v>Pemakaian Alat &amp; Buah</v>
          </cell>
        </row>
        <row r="379">
          <cell r="A379">
            <v>540120</v>
          </cell>
          <cell r="B379" t="str">
            <v>Pengangkutan dan Timbangan</v>
          </cell>
        </row>
        <row r="380">
          <cell r="A380">
            <v>540121</v>
          </cell>
          <cell r="B380" t="str">
            <v>Angkut TPH kecil ke Induk</v>
          </cell>
        </row>
        <row r="381">
          <cell r="A381">
            <v>540122</v>
          </cell>
          <cell r="B381" t="str">
            <v>Angkut TPH Kecil Ke PKS</v>
          </cell>
        </row>
        <row r="382">
          <cell r="A382">
            <v>540123</v>
          </cell>
          <cell r="B382" t="str">
            <v>Angkut TPH Induk Ke PKS</v>
          </cell>
        </row>
        <row r="383">
          <cell r="A383">
            <v>541005</v>
          </cell>
          <cell r="B383" t="str">
            <v>Biaya Pemeliharaan</v>
          </cell>
        </row>
        <row r="384">
          <cell r="A384">
            <v>541010</v>
          </cell>
          <cell r="B384" t="str">
            <v>Merumput</v>
          </cell>
        </row>
        <row r="385">
          <cell r="A385">
            <v>541011</v>
          </cell>
          <cell r="B385" t="str">
            <v>Piringan  Manual&amp; P Pkl</v>
          </cell>
        </row>
        <row r="386">
          <cell r="A386">
            <v>541012</v>
          </cell>
          <cell r="B386" t="str">
            <v>Semprot Piringan &amp; P Pkl Chem</v>
          </cell>
        </row>
        <row r="387">
          <cell r="A387">
            <v>541013</v>
          </cell>
          <cell r="B387" t="str">
            <v>Rawat Gawangan Manual</v>
          </cell>
        </row>
        <row r="388">
          <cell r="A388">
            <v>541014</v>
          </cell>
          <cell r="B388" t="str">
            <v>Semprot Gawang</v>
          </cell>
        </row>
        <row r="389">
          <cell r="A389">
            <v>541015</v>
          </cell>
          <cell r="B389" t="str">
            <v>Biaya Pengawasan</v>
          </cell>
        </row>
        <row r="390">
          <cell r="A390">
            <v>541100</v>
          </cell>
          <cell r="B390" t="str">
            <v>Melalang</v>
          </cell>
        </row>
        <row r="391">
          <cell r="A391">
            <v>541101</v>
          </cell>
          <cell r="B391" t="str">
            <v>Sheet Lalang</v>
          </cell>
        </row>
        <row r="392">
          <cell r="A392">
            <v>541102</v>
          </cell>
          <cell r="B392" t="str">
            <v>Spot Spraying</v>
          </cell>
        </row>
        <row r="393">
          <cell r="A393">
            <v>541103</v>
          </cell>
          <cell r="B393" t="str">
            <v>Wipping Lalang</v>
          </cell>
        </row>
        <row r="394">
          <cell r="A394">
            <v>541104</v>
          </cell>
          <cell r="B394" t="str">
            <v>Biaya Pengawasan</v>
          </cell>
        </row>
        <row r="395">
          <cell r="A395">
            <v>541200</v>
          </cell>
          <cell r="B395" t="str">
            <v>Pemupukan</v>
          </cell>
        </row>
        <row r="396">
          <cell r="A396">
            <v>541201</v>
          </cell>
          <cell r="B396" t="str">
            <v>Until Pupuk</v>
          </cell>
        </row>
        <row r="397">
          <cell r="A397">
            <v>541202</v>
          </cell>
          <cell r="B397" t="str">
            <v>Biaya Tabur Pupuk</v>
          </cell>
        </row>
        <row r="398">
          <cell r="A398">
            <v>541203</v>
          </cell>
          <cell r="B398" t="str">
            <v>Biaya Bahan</v>
          </cell>
        </row>
        <row r="399">
          <cell r="A399">
            <v>541204</v>
          </cell>
          <cell r="B399" t="str">
            <v>Transport Ekstern Pupuk</v>
          </cell>
        </row>
        <row r="400">
          <cell r="A400">
            <v>541205</v>
          </cell>
          <cell r="B400" t="str">
            <v>Transport Intern &amp; TK</v>
          </cell>
        </row>
        <row r="401">
          <cell r="A401">
            <v>541206</v>
          </cell>
          <cell r="B401" t="str">
            <v>Biaya Pengawasan</v>
          </cell>
        </row>
        <row r="402">
          <cell r="A402">
            <v>541300</v>
          </cell>
          <cell r="B402" t="str">
            <v>Rawat LCC</v>
          </cell>
        </row>
        <row r="403">
          <cell r="A403">
            <v>541301</v>
          </cell>
          <cell r="B403" t="str">
            <v>Rawat Kacangan</v>
          </cell>
        </row>
        <row r="404">
          <cell r="A404">
            <v>541302</v>
          </cell>
          <cell r="B404" t="str">
            <v>Pemupukan LCC</v>
          </cell>
        </row>
        <row r="405">
          <cell r="A405">
            <v>541303</v>
          </cell>
          <cell r="B405" t="str">
            <v>Biaya Pengawasan</v>
          </cell>
        </row>
        <row r="406">
          <cell r="A406">
            <v>541400</v>
          </cell>
          <cell r="B406" t="str">
            <v>Hama dan Penyakit</v>
          </cell>
        </row>
        <row r="407">
          <cell r="A407">
            <v>541401</v>
          </cell>
          <cell r="B407" t="str">
            <v>Sensus Hama dan Peny</v>
          </cell>
        </row>
        <row r="408">
          <cell r="A408">
            <v>541402</v>
          </cell>
          <cell r="B408" t="str">
            <v>Pengendalian hama tikus</v>
          </cell>
        </row>
        <row r="409">
          <cell r="A409">
            <v>541403</v>
          </cell>
          <cell r="B409" t="str">
            <v>Pengen dalian hama rayap</v>
          </cell>
        </row>
        <row r="410">
          <cell r="A410">
            <v>541404</v>
          </cell>
          <cell r="B410" t="str">
            <v>Pengendalian hama dan penyakit lainnya</v>
          </cell>
        </row>
        <row r="411">
          <cell r="A411">
            <v>541405</v>
          </cell>
          <cell r="B411" t="str">
            <v>Biaya pengawasan</v>
          </cell>
        </row>
        <row r="412">
          <cell r="A412">
            <v>541500</v>
          </cell>
          <cell r="B412" t="str">
            <v>Menunas</v>
          </cell>
        </row>
        <row r="413">
          <cell r="A413">
            <v>541501</v>
          </cell>
          <cell r="B413" t="str">
            <v xml:space="preserve">Tunas pokok </v>
          </cell>
        </row>
        <row r="414">
          <cell r="A414">
            <v>541502</v>
          </cell>
          <cell r="B414" t="str">
            <v>Kastrasi &amp; Sanitasi</v>
          </cell>
        </row>
        <row r="415">
          <cell r="A415">
            <v>541600</v>
          </cell>
          <cell r="B415" t="str">
            <v>Teresan T kuda dan Parit</v>
          </cell>
        </row>
        <row r="416">
          <cell r="A416">
            <v>541601</v>
          </cell>
          <cell r="B416" t="str">
            <v>Teresan</v>
          </cell>
        </row>
        <row r="417">
          <cell r="A417">
            <v>541602</v>
          </cell>
          <cell r="B417" t="str">
            <v>Tapak Kuda</v>
          </cell>
        </row>
        <row r="418">
          <cell r="A418">
            <v>541603</v>
          </cell>
          <cell r="B418" t="str">
            <v>Cuci Parit</v>
          </cell>
        </row>
        <row r="419">
          <cell r="A419">
            <v>541604</v>
          </cell>
          <cell r="B419" t="str">
            <v>Tapak Timbun</v>
          </cell>
        </row>
        <row r="420">
          <cell r="A420">
            <v>541605</v>
          </cell>
          <cell r="B420" t="str">
            <v>Biaya pengawasan</v>
          </cell>
        </row>
        <row r="421">
          <cell r="A421">
            <v>541700</v>
          </cell>
          <cell r="B421" t="str">
            <v>Prasarana</v>
          </cell>
        </row>
        <row r="422">
          <cell r="A422">
            <v>541701</v>
          </cell>
          <cell r="B422" t="str">
            <v>Rehap jalan utama ( Graeder )</v>
          </cell>
        </row>
        <row r="423">
          <cell r="A423">
            <v>541702</v>
          </cell>
          <cell r="B423" t="str">
            <v>Rehap jalan produksi</v>
          </cell>
        </row>
        <row r="424">
          <cell r="A424">
            <v>541703</v>
          </cell>
          <cell r="B424" t="str">
            <v>Rehap jalan koleksi</v>
          </cell>
        </row>
        <row r="425">
          <cell r="A425">
            <v>541704</v>
          </cell>
          <cell r="B425" t="str">
            <v>Penyertuan jalan</v>
          </cell>
        </row>
        <row r="426">
          <cell r="A426">
            <v>541705</v>
          </cell>
          <cell r="B426" t="str">
            <v>Jembatan kayu</v>
          </cell>
        </row>
        <row r="427">
          <cell r="A427">
            <v>541706</v>
          </cell>
          <cell r="B427" t="str">
            <v>Gorong - gorong</v>
          </cell>
        </row>
        <row r="428">
          <cell r="A428">
            <v>541707</v>
          </cell>
          <cell r="B428" t="str">
            <v>Buat &amp; rawat pasar pikul mekanis</v>
          </cell>
        </row>
        <row r="429">
          <cell r="A429">
            <v>541708</v>
          </cell>
          <cell r="B429" t="str">
            <v>Buat &amp; rawat tangga - tangga</v>
          </cell>
        </row>
        <row r="430">
          <cell r="A430">
            <v>541709</v>
          </cell>
          <cell r="B430" t="str">
            <v>Buat &amp; rawat TPH</v>
          </cell>
        </row>
        <row r="431">
          <cell r="A431">
            <v>541710</v>
          </cell>
          <cell r="B431" t="str">
            <v>Titian Panen</v>
          </cell>
        </row>
        <row r="432">
          <cell r="A432">
            <v>541800</v>
          </cell>
          <cell r="B432" t="str">
            <v>Sisip dan Konsolidasi</v>
          </cell>
        </row>
        <row r="433">
          <cell r="A433">
            <v>541801</v>
          </cell>
          <cell r="B433" t="str">
            <v>Tanam Sisip</v>
          </cell>
        </row>
        <row r="434">
          <cell r="A434">
            <v>541802</v>
          </cell>
          <cell r="B434" t="str">
            <v>Konsolidasi</v>
          </cell>
        </row>
        <row r="435">
          <cell r="A435">
            <v>541803</v>
          </cell>
          <cell r="B435" t="str">
            <v>Biaya pengawasan</v>
          </cell>
        </row>
        <row r="436">
          <cell r="A436">
            <v>541900</v>
          </cell>
          <cell r="B436" t="str">
            <v>Sensus dan analisa daun</v>
          </cell>
        </row>
        <row r="437">
          <cell r="A437">
            <v>541901</v>
          </cell>
          <cell r="B437" t="str">
            <v>sensus Pokok</v>
          </cell>
        </row>
        <row r="438">
          <cell r="A438">
            <v>541902</v>
          </cell>
          <cell r="B438" t="str">
            <v>Sensus Buah</v>
          </cell>
        </row>
        <row r="439">
          <cell r="A439">
            <v>541903</v>
          </cell>
          <cell r="B439" t="str">
            <v>Analisa daun</v>
          </cell>
        </row>
        <row r="440">
          <cell r="A440">
            <v>541904</v>
          </cell>
          <cell r="B440" t="str">
            <v>Biaya pengawasan</v>
          </cell>
        </row>
        <row r="441">
          <cell r="A441">
            <v>543000</v>
          </cell>
          <cell r="B441" t="str">
            <v>BIAYA PENGOLAHAN PABRIK KELAPA SAWIT</v>
          </cell>
        </row>
        <row r="442">
          <cell r="A442">
            <v>543100</v>
          </cell>
          <cell r="B442" t="str">
            <v>Station Penerimaan Buah</v>
          </cell>
        </row>
        <row r="443">
          <cell r="A443">
            <v>543101</v>
          </cell>
          <cell r="B443" t="str">
            <v>Biaya Tetap upah karyawan</v>
          </cell>
        </row>
        <row r="444">
          <cell r="A444">
            <v>543102</v>
          </cell>
          <cell r="B444" t="str">
            <v>Biaya Lembur karyawan</v>
          </cell>
        </row>
        <row r="445">
          <cell r="A445">
            <v>543103</v>
          </cell>
          <cell r="B445" t="str">
            <v>Pemakaian Bahan Pembantu</v>
          </cell>
        </row>
        <row r="446">
          <cell r="A446">
            <v>543200</v>
          </cell>
          <cell r="B446" t="str">
            <v>Station Rebusan</v>
          </cell>
        </row>
        <row r="447">
          <cell r="A447">
            <v>543201</v>
          </cell>
          <cell r="B447" t="str">
            <v>Biaya tetap upah karyawan</v>
          </cell>
        </row>
        <row r="448">
          <cell r="A448">
            <v>543202</v>
          </cell>
          <cell r="B448" t="str">
            <v>Biaya lembur karyawan</v>
          </cell>
        </row>
        <row r="449">
          <cell r="A449">
            <v>543203</v>
          </cell>
          <cell r="B449" t="str">
            <v>Pemakaian bahan pembantu</v>
          </cell>
        </row>
        <row r="450">
          <cell r="A450">
            <v>543300</v>
          </cell>
          <cell r="B450" t="str">
            <v>Biaya Pemeliharaan mesin Pabrik</v>
          </cell>
        </row>
        <row r="451">
          <cell r="A451">
            <v>543301</v>
          </cell>
          <cell r="B451" t="str">
            <v>Station Penerimaan Buang</v>
          </cell>
        </row>
        <row r="452">
          <cell r="A452">
            <v>543302</v>
          </cell>
          <cell r="B452" t="str">
            <v>Station Rebusan</v>
          </cell>
        </row>
        <row r="453">
          <cell r="A453">
            <v>555000</v>
          </cell>
          <cell r="B453" t="str">
            <v>Biaya Lain - Lain</v>
          </cell>
        </row>
        <row r="454">
          <cell r="A454">
            <v>555010</v>
          </cell>
          <cell r="B454" t="str">
            <v>Alokasi Biaya IDC</v>
          </cell>
        </row>
        <row r="455">
          <cell r="A455">
            <v>555020</v>
          </cell>
          <cell r="B455" t="str">
            <v>Alokasi Biaya umum Kebun</v>
          </cell>
        </row>
        <row r="456">
          <cell r="A456">
            <v>555030</v>
          </cell>
          <cell r="B456" t="str">
            <v>Alokasi biaya RO</v>
          </cell>
        </row>
        <row r="457">
          <cell r="A457">
            <v>650000</v>
          </cell>
          <cell r="B457" t="str">
            <v>BIAYA TIDAK LANGSUNG</v>
          </cell>
        </row>
        <row r="458">
          <cell r="A458">
            <v>650100</v>
          </cell>
          <cell r="B458" t="str">
            <v>Biaya Gaji</v>
          </cell>
        </row>
        <row r="459">
          <cell r="A459">
            <v>650101</v>
          </cell>
          <cell r="B459" t="str">
            <v>Gaji Staff</v>
          </cell>
        </row>
        <row r="460">
          <cell r="A460">
            <v>650102</v>
          </cell>
          <cell r="B460" t="str">
            <v>Gaji / Upah Mandor Pengawas</v>
          </cell>
        </row>
        <row r="461">
          <cell r="A461">
            <v>650103</v>
          </cell>
          <cell r="B461" t="str">
            <v>Gaji / Upah Mandor KHT / KHL</v>
          </cell>
        </row>
        <row r="462">
          <cell r="A462">
            <v>650200</v>
          </cell>
          <cell r="B462" t="str">
            <v>Biaya Kesejahteraan Pegawai</v>
          </cell>
        </row>
        <row r="463">
          <cell r="A463">
            <v>650201</v>
          </cell>
          <cell r="B463" t="str">
            <v>THR</v>
          </cell>
        </row>
        <row r="464">
          <cell r="A464">
            <v>650202</v>
          </cell>
          <cell r="B464" t="str">
            <v>Meal Allowance Staff dan Transport</v>
          </cell>
        </row>
        <row r="465">
          <cell r="A465">
            <v>650203</v>
          </cell>
          <cell r="B465" t="str">
            <v>Cuti Staff</v>
          </cell>
        </row>
        <row r="466">
          <cell r="A466">
            <v>650204</v>
          </cell>
          <cell r="B466" t="str">
            <v>Tunjangan Natura</v>
          </cell>
        </row>
        <row r="467">
          <cell r="A467">
            <v>650205</v>
          </cell>
          <cell r="B467" t="str">
            <v>Pakaian Seragam</v>
          </cell>
        </row>
        <row r="468">
          <cell r="A468">
            <v>650206</v>
          </cell>
          <cell r="B468" t="str">
            <v>Asuransi Kecelakaan</v>
          </cell>
        </row>
        <row r="469">
          <cell r="A469">
            <v>650207</v>
          </cell>
          <cell r="B469" t="str">
            <v>Perobatan dan perawatan</v>
          </cell>
        </row>
        <row r="470">
          <cell r="A470">
            <v>650208</v>
          </cell>
          <cell r="B470" t="str">
            <v>Mess dan Perumahan</v>
          </cell>
        </row>
        <row r="471">
          <cell r="A471">
            <v>650209</v>
          </cell>
          <cell r="B471" t="str">
            <v>Air &amp; Listrik</v>
          </cell>
        </row>
        <row r="472">
          <cell r="A472">
            <v>650210</v>
          </cell>
          <cell r="B472" t="str">
            <v>Rekreasi &amp; Hiburan</v>
          </cell>
        </row>
        <row r="473">
          <cell r="A473">
            <v>650211</v>
          </cell>
          <cell r="B473" t="str">
            <v>Pendidikan dan Olah raga Sosial</v>
          </cell>
        </row>
        <row r="474">
          <cell r="A474">
            <v>650212</v>
          </cell>
          <cell r="B474" t="str">
            <v>Kesejahteraan Pegawai Lainnya</v>
          </cell>
        </row>
        <row r="475">
          <cell r="A475">
            <v>650300</v>
          </cell>
          <cell r="B475" t="str">
            <v>Biaya Keamanan</v>
          </cell>
        </row>
        <row r="476">
          <cell r="A476">
            <v>650301</v>
          </cell>
          <cell r="B476" t="str">
            <v>Pakaian Seragam</v>
          </cell>
        </row>
        <row r="477">
          <cell r="A477">
            <v>650302</v>
          </cell>
          <cell r="B477" t="str">
            <v>Keamanan Lainnya</v>
          </cell>
        </row>
        <row r="478">
          <cell r="A478">
            <v>650400</v>
          </cell>
          <cell r="B478" t="str">
            <v>Perjalanan dan Penginapan</v>
          </cell>
        </row>
        <row r="479">
          <cell r="A479">
            <v>650401</v>
          </cell>
          <cell r="B479" t="str">
            <v>Perjalanan dan Penginapan</v>
          </cell>
        </row>
        <row r="480">
          <cell r="A480">
            <v>650500</v>
          </cell>
          <cell r="B480" t="str">
            <v>Biaya Transport</v>
          </cell>
        </row>
        <row r="481">
          <cell r="A481">
            <v>650501</v>
          </cell>
          <cell r="B481" t="str">
            <v>Transport Staff / Pegawai</v>
          </cell>
        </row>
        <row r="482">
          <cell r="A482">
            <v>650502</v>
          </cell>
          <cell r="B482" t="str">
            <v>Transport Umum</v>
          </cell>
        </row>
        <row r="483">
          <cell r="A483">
            <v>650600</v>
          </cell>
          <cell r="B483" t="str">
            <v>Biaya Adm dan Umum</v>
          </cell>
        </row>
        <row r="484">
          <cell r="A484">
            <v>650601</v>
          </cell>
          <cell r="B484" t="str">
            <v>Biaya Kebersihan dan keperluan kantor</v>
          </cell>
        </row>
        <row r="485">
          <cell r="A485">
            <v>650602</v>
          </cell>
          <cell r="B485" t="str">
            <v>Fotocopy dan Percetakan</v>
          </cell>
        </row>
        <row r="486">
          <cell r="A486">
            <v>650603</v>
          </cell>
          <cell r="B486" t="str">
            <v>Telekomunikasi dan Pos</v>
          </cell>
        </row>
        <row r="487">
          <cell r="A487">
            <v>650604</v>
          </cell>
          <cell r="B487" t="str">
            <v>sewa Kantor</v>
          </cell>
        </row>
        <row r="488">
          <cell r="A488">
            <v>650605</v>
          </cell>
          <cell r="B488" t="str">
            <v>Tamu dan Representase sosial</v>
          </cell>
        </row>
        <row r="489">
          <cell r="A489">
            <v>650606</v>
          </cell>
          <cell r="B489" t="str">
            <v>Dokumentase Pegawai/Surat Izin</v>
          </cell>
        </row>
        <row r="490">
          <cell r="A490">
            <v>650607</v>
          </cell>
          <cell r="B490" t="str">
            <v>Biaya SDM (Recruitment)</v>
          </cell>
        </row>
        <row r="491">
          <cell r="A491">
            <v>650608</v>
          </cell>
          <cell r="B491" t="str">
            <v>Latiahn Dan Pendidikan</v>
          </cell>
        </row>
        <row r="492">
          <cell r="A492">
            <v>650609</v>
          </cell>
          <cell r="B492" t="str">
            <v>Pengurusan Surat Izin</v>
          </cell>
        </row>
        <row r="493">
          <cell r="A493">
            <v>650610</v>
          </cell>
          <cell r="B493" t="str">
            <v>Pajak &amp; Iuran</v>
          </cell>
        </row>
        <row r="494">
          <cell r="A494">
            <v>650611</v>
          </cell>
          <cell r="B494" t="str">
            <v>Asuransi Aktiva</v>
          </cell>
        </row>
        <row r="495">
          <cell r="A495">
            <v>650612</v>
          </cell>
          <cell r="B495" t="str">
            <v>Biaya entertainment</v>
          </cell>
        </row>
        <row r="496">
          <cell r="A496">
            <v>650613</v>
          </cell>
          <cell r="B496" t="str">
            <v>Sumbangan</v>
          </cell>
        </row>
        <row r="497">
          <cell r="A497">
            <v>650614</v>
          </cell>
          <cell r="B497" t="str">
            <v>Biaya Umum Lainnya</v>
          </cell>
        </row>
        <row r="498">
          <cell r="A498">
            <v>650700</v>
          </cell>
          <cell r="B498" t="str">
            <v>Biaya Reparasi dan Pemeliharaan</v>
          </cell>
        </row>
        <row r="499">
          <cell r="A499">
            <v>650701</v>
          </cell>
          <cell r="B499" t="str">
            <v>Pemeliharaan Prasarana</v>
          </cell>
        </row>
        <row r="500">
          <cell r="A500">
            <v>650702</v>
          </cell>
          <cell r="B500" t="str">
            <v>Pemeliharaan alat kantor</v>
          </cell>
        </row>
        <row r="501">
          <cell r="A501">
            <v>650703</v>
          </cell>
          <cell r="B501" t="str">
            <v>Pemeliharaan dan Reparasi Bangunan</v>
          </cell>
        </row>
        <row r="502">
          <cell r="A502">
            <v>650704</v>
          </cell>
          <cell r="B502" t="str">
            <v>Pemeliharaan Kendaraan</v>
          </cell>
        </row>
        <row r="503">
          <cell r="A503">
            <v>650705</v>
          </cell>
        </row>
        <row r="504">
          <cell r="A504">
            <v>650706</v>
          </cell>
        </row>
        <row r="505">
          <cell r="A505">
            <v>650800</v>
          </cell>
          <cell r="B505" t="str">
            <v>Biaya Penyusutan</v>
          </cell>
        </row>
        <row r="506">
          <cell r="A506">
            <v>650801</v>
          </cell>
          <cell r="B506" t="str">
            <v>Penyusutan Tanaman</v>
          </cell>
        </row>
        <row r="507">
          <cell r="A507">
            <v>650802</v>
          </cell>
          <cell r="B507" t="str">
            <v>Penyusutan bangunan</v>
          </cell>
        </row>
        <row r="508">
          <cell r="A508">
            <v>650803</v>
          </cell>
          <cell r="B508" t="str">
            <v>Penyusutan Kendaraan</v>
          </cell>
        </row>
        <row r="509">
          <cell r="A509">
            <v>650804</v>
          </cell>
          <cell r="B509" t="str">
            <v>Penyustan alat Berat</v>
          </cell>
        </row>
        <row r="510">
          <cell r="A510">
            <v>650805</v>
          </cell>
          <cell r="B510" t="str">
            <v>Penyusutan Mesin - mesin</v>
          </cell>
        </row>
        <row r="511">
          <cell r="A511">
            <v>650806</v>
          </cell>
          <cell r="B511" t="str">
            <v>Penyusutan Peralatan Kantor</v>
          </cell>
        </row>
        <row r="512">
          <cell r="A512">
            <v>650807</v>
          </cell>
          <cell r="B512" t="str">
            <v>Penyusutan Peralatan Mess dan Perumahan</v>
          </cell>
        </row>
        <row r="513">
          <cell r="A513">
            <v>650808</v>
          </cell>
          <cell r="B513" t="str">
            <v>Penyusutan Telekomunikasi</v>
          </cell>
        </row>
        <row r="514">
          <cell r="A514">
            <v>650809</v>
          </cell>
          <cell r="B514" t="str">
            <v>Penyusutan Prasarana</v>
          </cell>
        </row>
        <row r="515">
          <cell r="A515">
            <v>650900</v>
          </cell>
          <cell r="B515" t="str">
            <v>Biaya Umum Lainnya</v>
          </cell>
        </row>
        <row r="516">
          <cell r="A516">
            <v>650901</v>
          </cell>
          <cell r="B516" t="str">
            <v>Biaya Bank</v>
          </cell>
        </row>
        <row r="517">
          <cell r="A517">
            <v>650902</v>
          </cell>
          <cell r="B517" t="str">
            <v>Penghapusan Stock barang</v>
          </cell>
        </row>
        <row r="518">
          <cell r="A518">
            <v>650903</v>
          </cell>
          <cell r="B518" t="str">
            <v>Penghapusan Aktiva</v>
          </cell>
        </row>
        <row r="519">
          <cell r="A519">
            <v>650904</v>
          </cell>
          <cell r="B519" t="str">
            <v>Perayaan dan Penguburan</v>
          </cell>
        </row>
        <row r="520">
          <cell r="A520">
            <v>650905</v>
          </cell>
          <cell r="B520" t="str">
            <v>Biaya Overhead yang Dialokasikan</v>
          </cell>
        </row>
        <row r="521">
          <cell r="A521">
            <v>700000</v>
          </cell>
          <cell r="B521" t="str">
            <v>BIAYA OPERASI</v>
          </cell>
        </row>
        <row r="522">
          <cell r="A522">
            <v>710000</v>
          </cell>
          <cell r="B522" t="str">
            <v>Biaya Penjualan</v>
          </cell>
        </row>
        <row r="523">
          <cell r="A523">
            <v>710100</v>
          </cell>
          <cell r="B523" t="str">
            <v>Biaya Pengangkutan Hasil Produksi</v>
          </cell>
        </row>
        <row r="524">
          <cell r="A524">
            <v>710110</v>
          </cell>
          <cell r="B524" t="str">
            <v>Truk</v>
          </cell>
        </row>
        <row r="525">
          <cell r="A525">
            <v>710120</v>
          </cell>
          <cell r="B525" t="str">
            <v>Pihak Luar</v>
          </cell>
        </row>
        <row r="526">
          <cell r="A526">
            <v>710130</v>
          </cell>
          <cell r="B526" t="str">
            <v>Pihak Sendiri</v>
          </cell>
        </row>
        <row r="527">
          <cell r="A527">
            <v>710140</v>
          </cell>
          <cell r="B527" t="str">
            <v>Kapal</v>
          </cell>
        </row>
        <row r="528">
          <cell r="A528">
            <v>710200</v>
          </cell>
          <cell r="B528" t="str">
            <v>Jasa Jasa Pengangkutan</v>
          </cell>
        </row>
        <row r="529">
          <cell r="A529">
            <v>710210</v>
          </cell>
          <cell r="B529" t="str">
            <v>Jasa Pompa</v>
          </cell>
        </row>
        <row r="530">
          <cell r="A530">
            <v>710220</v>
          </cell>
          <cell r="B530" t="str">
            <v>Jasa Muat</v>
          </cell>
        </row>
        <row r="531">
          <cell r="A531">
            <v>750000</v>
          </cell>
          <cell r="B531" t="str">
            <v>BIAYA OVER HEAD</v>
          </cell>
        </row>
        <row r="532">
          <cell r="A532">
            <v>750100</v>
          </cell>
          <cell r="B532" t="str">
            <v>Biaya Gaji</v>
          </cell>
        </row>
        <row r="533">
          <cell r="A533">
            <v>750101</v>
          </cell>
          <cell r="B533" t="str">
            <v>Gaji Staff</v>
          </cell>
        </row>
        <row r="534">
          <cell r="A534">
            <v>750102</v>
          </cell>
          <cell r="B534" t="str">
            <v>Gaji / Upah Mandor Pengawas</v>
          </cell>
        </row>
        <row r="535">
          <cell r="A535">
            <v>750103</v>
          </cell>
          <cell r="B535" t="str">
            <v>Gaji / Upah Mandor KHT/ KHL</v>
          </cell>
        </row>
        <row r="536">
          <cell r="A536">
            <v>750200</v>
          </cell>
          <cell r="B536" t="str">
            <v>Biaya Kesejahteraan Pegawai</v>
          </cell>
        </row>
        <row r="537">
          <cell r="A537">
            <v>750201</v>
          </cell>
          <cell r="B537" t="str">
            <v>THR</v>
          </cell>
        </row>
        <row r="538">
          <cell r="A538">
            <v>750202</v>
          </cell>
          <cell r="B538" t="str">
            <v>Meal Allowance Staff dan Transport</v>
          </cell>
        </row>
        <row r="539">
          <cell r="A539">
            <v>750203</v>
          </cell>
          <cell r="B539" t="str">
            <v>Pakaian Seragam</v>
          </cell>
        </row>
        <row r="540">
          <cell r="A540">
            <v>750204</v>
          </cell>
          <cell r="B540" t="str">
            <v>Asuransi Kecelakaan</v>
          </cell>
        </row>
        <row r="541">
          <cell r="A541">
            <v>750205</v>
          </cell>
          <cell r="B541" t="str">
            <v>Perobatan dan Perawatan</v>
          </cell>
        </row>
        <row r="542">
          <cell r="A542">
            <v>750206</v>
          </cell>
          <cell r="B542" t="str">
            <v>Mess dan Perumahan</v>
          </cell>
        </row>
        <row r="543">
          <cell r="A543">
            <v>750207</v>
          </cell>
          <cell r="B543" t="str">
            <v>Air &amp; Listrik</v>
          </cell>
        </row>
        <row r="544">
          <cell r="A544">
            <v>750208</v>
          </cell>
          <cell r="B544" t="str">
            <v>Kesejahteraan Pegawai Lainnya</v>
          </cell>
        </row>
        <row r="545">
          <cell r="A545">
            <v>750300</v>
          </cell>
          <cell r="B545" t="str">
            <v>Biaya Keamanan</v>
          </cell>
        </row>
        <row r="546">
          <cell r="A546">
            <v>750301</v>
          </cell>
          <cell r="B546" t="str">
            <v>Pakaian Seragam</v>
          </cell>
        </row>
        <row r="547">
          <cell r="A547">
            <v>750302</v>
          </cell>
          <cell r="B547" t="str">
            <v>Keamanan Lainnya</v>
          </cell>
        </row>
        <row r="548">
          <cell r="A548">
            <v>750400</v>
          </cell>
          <cell r="B548" t="str">
            <v>Perjalanan dan Penginapan</v>
          </cell>
        </row>
        <row r="549">
          <cell r="A549">
            <v>750401</v>
          </cell>
          <cell r="B549" t="str">
            <v>Perjalanan dan Penginapan</v>
          </cell>
        </row>
        <row r="550">
          <cell r="A550">
            <v>750500</v>
          </cell>
          <cell r="B550" t="str">
            <v>Biaya Transport</v>
          </cell>
        </row>
        <row r="551">
          <cell r="A551">
            <v>750501</v>
          </cell>
          <cell r="B551" t="str">
            <v>Transport Staff/ Pegawai</v>
          </cell>
        </row>
        <row r="552">
          <cell r="A552">
            <v>750502</v>
          </cell>
          <cell r="B552" t="str">
            <v>Transport Umum</v>
          </cell>
        </row>
        <row r="553">
          <cell r="A553">
            <v>750600</v>
          </cell>
          <cell r="B553" t="str">
            <v>Biaya Adm dan Umum</v>
          </cell>
        </row>
        <row r="554">
          <cell r="A554">
            <v>750601</v>
          </cell>
          <cell r="B554" t="str">
            <v>Biaya Kebersihan&amp; KeperluanKantor</v>
          </cell>
        </row>
        <row r="555">
          <cell r="A555">
            <v>750602</v>
          </cell>
          <cell r="B555" t="str">
            <v>Fotocopy dan Percetakan</v>
          </cell>
        </row>
        <row r="556">
          <cell r="A556">
            <v>750603</v>
          </cell>
          <cell r="B556" t="str">
            <v>Telekonunikasi dan Pos</v>
          </cell>
        </row>
        <row r="557">
          <cell r="A557">
            <v>750604</v>
          </cell>
          <cell r="B557" t="str">
            <v>Sewa Kantor</v>
          </cell>
        </row>
        <row r="558">
          <cell r="A558">
            <v>750605</v>
          </cell>
          <cell r="B558" t="str">
            <v>Tamu dan Representase Sosial</v>
          </cell>
        </row>
        <row r="559">
          <cell r="A559">
            <v>750606</v>
          </cell>
          <cell r="B559" t="str">
            <v>Dokumentasi pegawai/ surat izin</v>
          </cell>
        </row>
        <row r="560">
          <cell r="A560">
            <v>750607</v>
          </cell>
          <cell r="B560" t="str">
            <v>Advertensi &amp; Seleksi</v>
          </cell>
        </row>
        <row r="561">
          <cell r="A561">
            <v>750608</v>
          </cell>
          <cell r="B561" t="str">
            <v>Latihan dan Pendidikan</v>
          </cell>
        </row>
        <row r="562">
          <cell r="A562">
            <v>750609</v>
          </cell>
          <cell r="B562" t="str">
            <v>Pengusuran surat ijin</v>
          </cell>
        </row>
        <row r="563">
          <cell r="A563">
            <v>750610</v>
          </cell>
          <cell r="B563" t="str">
            <v>Pajak dan Iuran</v>
          </cell>
        </row>
        <row r="564">
          <cell r="A564">
            <v>750611</v>
          </cell>
          <cell r="B564" t="str">
            <v>Asuransi Aktiva</v>
          </cell>
        </row>
        <row r="565">
          <cell r="A565">
            <v>750612</v>
          </cell>
          <cell r="B565" t="str">
            <v>Biaya umum Lainnya</v>
          </cell>
        </row>
        <row r="566">
          <cell r="A566">
            <v>750700</v>
          </cell>
          <cell r="B566" t="str">
            <v>Biaya Reparasi dan Pemeliharaan</v>
          </cell>
        </row>
        <row r="567">
          <cell r="A567">
            <v>750701</v>
          </cell>
          <cell r="B567" t="str">
            <v>Pemeliharaan Prasarana</v>
          </cell>
        </row>
        <row r="568">
          <cell r="A568">
            <v>750702</v>
          </cell>
          <cell r="B568" t="str">
            <v>Pemeliharaan Kendaraan</v>
          </cell>
        </row>
        <row r="569">
          <cell r="A569">
            <v>750703</v>
          </cell>
          <cell r="B569" t="str">
            <v>Pemeliharaan dan Reperasi Bangunan</v>
          </cell>
        </row>
        <row r="570">
          <cell r="A570">
            <v>750704</v>
          </cell>
          <cell r="B570" t="str">
            <v>Inventaris Mess dan Perumahan</v>
          </cell>
        </row>
        <row r="571">
          <cell r="A571">
            <v>750705</v>
          </cell>
          <cell r="B571" t="str">
            <v>Inventaris Kantor</v>
          </cell>
        </row>
        <row r="572">
          <cell r="A572">
            <v>750706</v>
          </cell>
          <cell r="B572" t="str">
            <v>Inventaris Telkom</v>
          </cell>
        </row>
        <row r="573">
          <cell r="A573">
            <v>750800</v>
          </cell>
          <cell r="B573" t="str">
            <v>Penyusutan</v>
          </cell>
        </row>
        <row r="574">
          <cell r="A574">
            <v>750801</v>
          </cell>
          <cell r="B574" t="str">
            <v>Penyusutan Bangunan</v>
          </cell>
        </row>
        <row r="575">
          <cell r="A575">
            <v>750802</v>
          </cell>
          <cell r="B575" t="str">
            <v>Penyusutan Kendaraan</v>
          </cell>
        </row>
        <row r="576">
          <cell r="A576">
            <v>750803</v>
          </cell>
          <cell r="B576" t="str">
            <v>Penyusutan Alat Berat</v>
          </cell>
        </row>
        <row r="577">
          <cell r="A577">
            <v>750804</v>
          </cell>
          <cell r="B577" t="str">
            <v>Penyusutan Mesin - mesin</v>
          </cell>
        </row>
        <row r="578">
          <cell r="A578">
            <v>750805</v>
          </cell>
          <cell r="B578" t="str">
            <v>Penyusutan Peralatan Kantor</v>
          </cell>
        </row>
        <row r="579">
          <cell r="A579">
            <v>750806</v>
          </cell>
          <cell r="B579" t="str">
            <v>Penyusutan Peralatan Mess dan Perumahan</v>
          </cell>
        </row>
        <row r="580">
          <cell r="A580">
            <v>750807</v>
          </cell>
          <cell r="B580" t="str">
            <v>Penyusutan Telekomunikasi</v>
          </cell>
        </row>
        <row r="581">
          <cell r="A581">
            <v>750808</v>
          </cell>
          <cell r="B581" t="str">
            <v>Penyusutan Prasarana</v>
          </cell>
        </row>
        <row r="582">
          <cell r="A582">
            <v>750809</v>
          </cell>
          <cell r="B582" t="str">
            <v>Penyusutan Mesin Pabrik</v>
          </cell>
        </row>
        <row r="583">
          <cell r="A583">
            <v>750900</v>
          </cell>
          <cell r="B583" t="str">
            <v>Biaya Amortisasi</v>
          </cell>
        </row>
        <row r="584">
          <cell r="A584">
            <v>750901</v>
          </cell>
          <cell r="B584" t="str">
            <v>Biaya Amortisasi HGU</v>
          </cell>
        </row>
        <row r="585">
          <cell r="A585">
            <v>750902</v>
          </cell>
          <cell r="B585" t="str">
            <v>Biaya Amortisasi Sewa guna Usaha</v>
          </cell>
        </row>
        <row r="586">
          <cell r="A586">
            <v>750903</v>
          </cell>
          <cell r="B586" t="str">
            <v>Biaya Amortisasi Lainnya</v>
          </cell>
        </row>
        <row r="587">
          <cell r="A587">
            <v>760000</v>
          </cell>
          <cell r="B587" t="str">
            <v>Biaya Umum Yang Dialokasi Pusat</v>
          </cell>
        </row>
        <row r="588">
          <cell r="A588">
            <v>761000</v>
          </cell>
          <cell r="B588" t="str">
            <v>Alokasi Biaya Umum Pusat</v>
          </cell>
        </row>
        <row r="589">
          <cell r="A589">
            <v>870000</v>
          </cell>
          <cell r="B589" t="str">
            <v>PENDAPATAN NON OPERASIONAL</v>
          </cell>
        </row>
        <row r="590">
          <cell r="A590">
            <v>877000</v>
          </cell>
          <cell r="B590" t="str">
            <v>Pendapatan Keuangan</v>
          </cell>
        </row>
        <row r="591">
          <cell r="A591">
            <v>877010</v>
          </cell>
          <cell r="B591" t="str">
            <v>Pendapatan Jasa Giro</v>
          </cell>
        </row>
        <row r="592">
          <cell r="A592">
            <v>877030</v>
          </cell>
          <cell r="B592" t="str">
            <v>Pendapatan Bunga Deposito</v>
          </cell>
        </row>
        <row r="593">
          <cell r="A593">
            <v>877040</v>
          </cell>
          <cell r="B593" t="str">
            <v>Pendapatan Selisih Kurs</v>
          </cell>
        </row>
        <row r="594">
          <cell r="A594">
            <v>878000</v>
          </cell>
          <cell r="B594" t="str">
            <v>Pendapatan Produk Sampingan</v>
          </cell>
        </row>
        <row r="595">
          <cell r="A595">
            <v>878010</v>
          </cell>
          <cell r="B595" t="str">
            <v>Penjualan Minyak Parit</v>
          </cell>
        </row>
        <row r="596">
          <cell r="A596">
            <v>878020</v>
          </cell>
          <cell r="B596" t="str">
            <v>Penjualan Minyak Cangkang</v>
          </cell>
        </row>
        <row r="597">
          <cell r="A597">
            <v>879000</v>
          </cell>
          <cell r="B597" t="str">
            <v>Pendapatan Klaim Asuransi</v>
          </cell>
        </row>
        <row r="598">
          <cell r="A598">
            <v>879010</v>
          </cell>
          <cell r="B598" t="str">
            <v>Klaim Asurasni Kendaraan</v>
          </cell>
        </row>
        <row r="599">
          <cell r="A599">
            <v>879020</v>
          </cell>
          <cell r="B599" t="str">
            <v>Klaim Asurasi Material</v>
          </cell>
        </row>
        <row r="600">
          <cell r="A600">
            <v>879030</v>
          </cell>
          <cell r="B600" t="str">
            <v>Klaim Asurasi lainnya</v>
          </cell>
        </row>
        <row r="601">
          <cell r="A601">
            <v>879100</v>
          </cell>
          <cell r="B601" t="str">
            <v>Penjualan Barang Bekas dan Aktiva Lainyya</v>
          </cell>
        </row>
        <row r="602">
          <cell r="A602">
            <v>879110</v>
          </cell>
          <cell r="B602" t="str">
            <v>Barang Bekas Ex Tanaman</v>
          </cell>
        </row>
        <row r="603">
          <cell r="A603">
            <v>879120</v>
          </cell>
          <cell r="B603" t="str">
            <v>Barang Kendaraan</v>
          </cell>
        </row>
        <row r="604">
          <cell r="A604">
            <v>879130</v>
          </cell>
          <cell r="B604" t="str">
            <v>Aktiva Lainnya</v>
          </cell>
        </row>
        <row r="605">
          <cell r="A605">
            <v>880000</v>
          </cell>
          <cell r="B605" t="str">
            <v>BIAYA NON OPERASIONAL</v>
          </cell>
        </row>
        <row r="606">
          <cell r="A606">
            <v>888000</v>
          </cell>
          <cell r="B606" t="str">
            <v>Biaya Lain Lain</v>
          </cell>
        </row>
        <row r="607">
          <cell r="A607">
            <v>888010</v>
          </cell>
          <cell r="B607" t="str">
            <v>Rugi Selisih Kurs</v>
          </cell>
        </row>
        <row r="608">
          <cell r="A608">
            <v>888020</v>
          </cell>
          <cell r="B608" t="str">
            <v>Biaya Bank</v>
          </cell>
        </row>
        <row r="609">
          <cell r="A609">
            <v>888030</v>
          </cell>
          <cell r="B609" t="str">
            <v>Piutang yang tdk dapat Ditagih</v>
          </cell>
        </row>
        <row r="610">
          <cell r="A610">
            <v>888040</v>
          </cell>
          <cell r="B610" t="str">
            <v>Penghapusan Stock Barang</v>
          </cell>
        </row>
        <row r="611">
          <cell r="A611">
            <v>888050</v>
          </cell>
          <cell r="B611" t="str">
            <v>Penghapusan Aktiva</v>
          </cell>
        </row>
        <row r="612">
          <cell r="A612">
            <v>889000</v>
          </cell>
          <cell r="B612" t="str">
            <v>Biaya Bunga</v>
          </cell>
        </row>
        <row r="613">
          <cell r="A613">
            <v>889010</v>
          </cell>
          <cell r="B613" t="str">
            <v>Biaya Bunga Kredit Jangka Panjang</v>
          </cell>
        </row>
        <row r="614">
          <cell r="A614">
            <v>889020</v>
          </cell>
          <cell r="B614" t="str">
            <v>Biaya Bunga Modal Kerja</v>
          </cell>
        </row>
        <row r="615">
          <cell r="A615">
            <v>889030</v>
          </cell>
          <cell r="B615" t="str">
            <v>Beban bunga Leasing dan administrasi</v>
          </cell>
        </row>
        <row r="616">
          <cell r="A616">
            <v>889040</v>
          </cell>
          <cell r="B616" t="str">
            <v>Beban Bunga Lainnya</v>
          </cell>
        </row>
        <row r="617">
          <cell r="A617">
            <v>890000</v>
          </cell>
          <cell r="B617" t="str">
            <v>PAJAK PENGHASILAN</v>
          </cell>
        </row>
        <row r="618">
          <cell r="A618">
            <v>899000</v>
          </cell>
          <cell r="B618" t="str">
            <v>Pajak Penghasilan Badan</v>
          </cell>
        </row>
        <row r="619">
          <cell r="A619">
            <v>899010</v>
          </cell>
          <cell r="B619" t="str">
            <v>Pajak PPH Badan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"/>
      <sheetName val="COA"/>
      <sheetName val="LADGER"/>
      <sheetName val="TB"/>
      <sheetName val="MENU"/>
      <sheetName val="DATAP"/>
      <sheetName val="TB NEW"/>
      <sheetName val="RKAP2005"/>
      <sheetName val="Marshal-SPT"/>
      <sheetName val="Data Produksi"/>
    </sheetNames>
    <sheetDataSet>
      <sheetData sheetId="0" refreshError="1"/>
      <sheetData sheetId="1" refreshError="1">
        <row r="7">
          <cell r="A7">
            <v>100000</v>
          </cell>
          <cell r="B7" t="str">
            <v>AKTIVA</v>
          </cell>
        </row>
        <row r="8">
          <cell r="A8">
            <v>110000</v>
          </cell>
          <cell r="B8" t="str">
            <v>AKTIVA LANCAR</v>
          </cell>
        </row>
        <row r="9">
          <cell r="A9">
            <v>111000</v>
          </cell>
          <cell r="B9" t="str">
            <v>Kas dan Setara Kas</v>
          </cell>
        </row>
        <row r="10">
          <cell r="A10">
            <v>111100</v>
          </cell>
          <cell r="B10" t="str">
            <v>Kas</v>
          </cell>
        </row>
        <row r="11">
          <cell r="A11">
            <v>111110</v>
          </cell>
          <cell r="B11" t="str">
            <v>Kas Jakarta IDR</v>
          </cell>
        </row>
        <row r="12">
          <cell r="A12">
            <v>111120</v>
          </cell>
          <cell r="B12" t="str">
            <v>Kas Jakarta USD</v>
          </cell>
        </row>
        <row r="13">
          <cell r="A13">
            <v>111130</v>
          </cell>
          <cell r="B13" t="str">
            <v>Kas Surve dan Pengembangan</v>
          </cell>
        </row>
        <row r="14">
          <cell r="A14">
            <v>111140</v>
          </cell>
          <cell r="B14" t="str">
            <v>Kas Pontianak</v>
          </cell>
        </row>
        <row r="15">
          <cell r="A15">
            <v>111150</v>
          </cell>
          <cell r="B15" t="str">
            <v>Kas Kantor GM</v>
          </cell>
        </row>
        <row r="16">
          <cell r="A16">
            <v>111160</v>
          </cell>
          <cell r="B16" t="str">
            <v>Kas Parna Utara</v>
          </cell>
        </row>
        <row r="17">
          <cell r="A17">
            <v>111170</v>
          </cell>
          <cell r="B17" t="str">
            <v>Kas Parna Selatan</v>
          </cell>
        </row>
        <row r="18">
          <cell r="A18">
            <v>111180</v>
          </cell>
          <cell r="B18" t="str">
            <v>Kas Parna Tengah</v>
          </cell>
        </row>
        <row r="19">
          <cell r="A19">
            <v>111200</v>
          </cell>
          <cell r="B19" t="str">
            <v>Bank</v>
          </cell>
        </row>
        <row r="20">
          <cell r="A20">
            <v>111210</v>
          </cell>
          <cell r="B20" t="str">
            <v>Bank BRI IDR 0341.01.000496.30.4-Jkt - Buncit</v>
          </cell>
        </row>
        <row r="21">
          <cell r="A21">
            <v>111220</v>
          </cell>
          <cell r="B21" t="str">
            <v>Bank BRI IDR 322-01-000277-30-0 Kbn Sanggau</v>
          </cell>
        </row>
        <row r="22">
          <cell r="A22">
            <v>111230</v>
          </cell>
          <cell r="B22" t="str">
            <v>Bank Mandiri IDR 124-000777888-0- Jkt</v>
          </cell>
        </row>
        <row r="23">
          <cell r="A23">
            <v>111240</v>
          </cell>
          <cell r="B23" t="str">
            <v>Bank Mandiri IDR 124-000666888-8- Jkt</v>
          </cell>
        </row>
        <row r="24">
          <cell r="A24">
            <v>111250</v>
          </cell>
          <cell r="B24" t="str">
            <v>Bank Mandiri IDR TBM 124-000998999-8 Jkt</v>
          </cell>
        </row>
        <row r="25">
          <cell r="A25">
            <v>111260</v>
          </cell>
          <cell r="B25" t="str">
            <v>Bank Mandiri IDR 146-0001968 Kbn- Stg</v>
          </cell>
        </row>
        <row r="26">
          <cell r="A26">
            <v>111270</v>
          </cell>
          <cell r="B26" t="str">
            <v>Bank Mandiri IDR Pontianak</v>
          </cell>
        </row>
        <row r="27">
          <cell r="A27">
            <v>111280</v>
          </cell>
          <cell r="B27" t="str">
            <v>Bank Mandiri USD 124-000886888-8 Jkt</v>
          </cell>
        </row>
        <row r="28">
          <cell r="A28">
            <v>111300</v>
          </cell>
          <cell r="B28" t="str">
            <v>Perkiraan Perantara</v>
          </cell>
        </row>
        <row r="29">
          <cell r="A29">
            <v>112000</v>
          </cell>
          <cell r="B29" t="str">
            <v>Investasi Jangka Pendek</v>
          </cell>
        </row>
        <row r="30">
          <cell r="A30">
            <v>112100</v>
          </cell>
          <cell r="B30" t="str">
            <v>Deposito</v>
          </cell>
        </row>
        <row r="31">
          <cell r="A31">
            <v>112110</v>
          </cell>
          <cell r="B31" t="str">
            <v>Bank Mandiri IDR DOC</v>
          </cell>
        </row>
        <row r="32">
          <cell r="A32">
            <v>112120</v>
          </cell>
          <cell r="B32" t="str">
            <v>Bank Mandiri USD DOC</v>
          </cell>
        </row>
        <row r="33">
          <cell r="A33">
            <v>112130</v>
          </cell>
          <cell r="B33" t="str">
            <v>Bank Mandiri USD - Deposito</v>
          </cell>
        </row>
        <row r="34">
          <cell r="A34">
            <v>112140</v>
          </cell>
          <cell r="B34" t="str">
            <v xml:space="preserve">Bank Mandiri IDR - 070.020461335.5           </v>
          </cell>
        </row>
        <row r="35">
          <cell r="A35">
            <v>112200</v>
          </cell>
          <cell r="B35" t="str">
            <v>Surat Surat Berharga</v>
          </cell>
        </row>
        <row r="36">
          <cell r="A36">
            <v>112210</v>
          </cell>
          <cell r="B36" t="str">
            <v>Saham</v>
          </cell>
        </row>
        <row r="37">
          <cell r="A37">
            <v>112220</v>
          </cell>
          <cell r="B37" t="str">
            <v>Obligasi</v>
          </cell>
        </row>
        <row r="38">
          <cell r="A38">
            <v>113000</v>
          </cell>
          <cell r="B38" t="str">
            <v>Piutang</v>
          </cell>
        </row>
        <row r="39">
          <cell r="A39">
            <v>113100</v>
          </cell>
          <cell r="B39" t="str">
            <v>Piutang Usaha</v>
          </cell>
        </row>
        <row r="40">
          <cell r="A40">
            <v>113110</v>
          </cell>
          <cell r="B40" t="str">
            <v>Piutang Usaha Jakarta</v>
          </cell>
        </row>
        <row r="41">
          <cell r="A41">
            <v>113120</v>
          </cell>
          <cell r="B41" t="str">
            <v>Piutang Usaha Kbn</v>
          </cell>
        </row>
        <row r="42">
          <cell r="A42">
            <v>113130</v>
          </cell>
          <cell r="B42" t="str">
            <v>Piutang Usaha Pnk</v>
          </cell>
        </row>
        <row r="43">
          <cell r="A43">
            <v>113200</v>
          </cell>
          <cell r="B43" t="str">
            <v>Piutang Afiliasi</v>
          </cell>
        </row>
        <row r="44">
          <cell r="A44">
            <v>113210</v>
          </cell>
          <cell r="B44" t="str">
            <v>PA. Pemegang Saham</v>
          </cell>
        </row>
        <row r="45">
          <cell r="A45">
            <v>113220</v>
          </cell>
          <cell r="B45" t="str">
            <v>PT. Parna Raya  - Trading</v>
          </cell>
        </row>
        <row r="46">
          <cell r="A46">
            <v>113300</v>
          </cell>
          <cell r="B46" t="str">
            <v>Piutang Lain - Lain</v>
          </cell>
        </row>
        <row r="47">
          <cell r="A47">
            <v>113310</v>
          </cell>
          <cell r="B47" t="str">
            <v>Piutang Karyawan</v>
          </cell>
        </row>
        <row r="48">
          <cell r="A48">
            <v>113311</v>
          </cell>
          <cell r="B48" t="str">
            <v>Piutang Karyawan Direksi</v>
          </cell>
        </row>
        <row r="49">
          <cell r="A49">
            <v>113312</v>
          </cell>
          <cell r="B49" t="str">
            <v xml:space="preserve">Piutang Angsuran Kendaraan                   </v>
          </cell>
        </row>
        <row r="50">
          <cell r="A50">
            <v>113320</v>
          </cell>
          <cell r="B50" t="str">
            <v>Piutang Kleim</v>
          </cell>
        </row>
        <row r="51">
          <cell r="A51">
            <v>113330</v>
          </cell>
          <cell r="B51" t="str">
            <v>Piutang Perjalanan Dinas</v>
          </cell>
        </row>
        <row r="52">
          <cell r="A52">
            <v>113340</v>
          </cell>
          <cell r="B52" t="str">
            <v>Piutang Angsuran Kendaraan</v>
          </cell>
        </row>
        <row r="53">
          <cell r="A53">
            <v>113350</v>
          </cell>
          <cell r="B53" t="str">
            <v>Piutang Panjar lainnya</v>
          </cell>
        </row>
        <row r="54">
          <cell r="A54">
            <v>113360</v>
          </cell>
          <cell r="B54" t="str">
            <v>Pendapatan yang masih harus diterima</v>
          </cell>
        </row>
        <row r="55">
          <cell r="A55">
            <v>114000</v>
          </cell>
          <cell r="B55" t="str">
            <v>Persediaan</v>
          </cell>
        </row>
        <row r="56">
          <cell r="A56">
            <v>114100</v>
          </cell>
          <cell r="B56" t="str">
            <v>Persediaan Barang Jadi</v>
          </cell>
        </row>
        <row r="57">
          <cell r="A57">
            <v>114110</v>
          </cell>
          <cell r="B57" t="str">
            <v>Persediaan Barang Jadi</v>
          </cell>
        </row>
        <row r="58">
          <cell r="A58">
            <v>114200</v>
          </cell>
          <cell r="B58" t="str">
            <v>Persediaan Barang dalam Proses</v>
          </cell>
        </row>
        <row r="59">
          <cell r="A59">
            <v>114210</v>
          </cell>
          <cell r="B59" t="str">
            <v>Barang dalam Proses</v>
          </cell>
        </row>
        <row r="60">
          <cell r="A60">
            <v>114220</v>
          </cell>
          <cell r="B60" t="str">
            <v>Barang dalam pengiriman</v>
          </cell>
        </row>
        <row r="61">
          <cell r="A61">
            <v>114230</v>
          </cell>
          <cell r="B61" t="str">
            <v>Aktiva Dalam Proses</v>
          </cell>
        </row>
        <row r="62">
          <cell r="A62">
            <v>114300</v>
          </cell>
          <cell r="B62" t="str">
            <v>Bahan Material</v>
          </cell>
        </row>
        <row r="63">
          <cell r="A63">
            <v>114310</v>
          </cell>
          <cell r="B63" t="str">
            <v>PB Pupuk</v>
          </cell>
        </row>
        <row r="64">
          <cell r="A64">
            <v>114320</v>
          </cell>
          <cell r="B64" t="str">
            <v>PB Bahan Kimia</v>
          </cell>
        </row>
        <row r="65">
          <cell r="A65">
            <v>114325</v>
          </cell>
          <cell r="B65" t="str">
            <v>PB Kacangan &amp; Polybag</v>
          </cell>
        </row>
        <row r="66">
          <cell r="A66">
            <v>114330</v>
          </cell>
          <cell r="B66" t="str">
            <v>PB Bahan Bakar dan Oli</v>
          </cell>
        </row>
        <row r="67">
          <cell r="A67">
            <v>114340</v>
          </cell>
          <cell r="B67" t="str">
            <v>PB Suku Sparepart</v>
          </cell>
        </row>
        <row r="68">
          <cell r="A68">
            <v>114350</v>
          </cell>
          <cell r="B68" t="str">
            <v>PB Bahan Bangunan/ Konstruksi</v>
          </cell>
        </row>
        <row r="69">
          <cell r="A69">
            <v>114360</v>
          </cell>
          <cell r="B69" t="str">
            <v>PB Barang Umum</v>
          </cell>
        </row>
        <row r="70">
          <cell r="A70">
            <v>114370</v>
          </cell>
          <cell r="B70" t="str">
            <v>PB. Obat Obatan</v>
          </cell>
        </row>
        <row r="71">
          <cell r="A71">
            <v>114380</v>
          </cell>
          <cell r="B71" t="str">
            <v>PB. Lain - Lain</v>
          </cell>
        </row>
        <row r="72">
          <cell r="A72">
            <v>114400</v>
          </cell>
          <cell r="B72" t="str">
            <v>Uang Muka</v>
          </cell>
        </row>
        <row r="73">
          <cell r="A73">
            <v>114410</v>
          </cell>
          <cell r="B73" t="str">
            <v>UM Asuransi Jiwa</v>
          </cell>
        </row>
        <row r="74">
          <cell r="A74">
            <v>114420</v>
          </cell>
          <cell r="B74" t="str">
            <v>UM Subsidi Kenderaan / Cicilan</v>
          </cell>
        </row>
        <row r="75">
          <cell r="A75">
            <v>114430</v>
          </cell>
          <cell r="B75" t="str">
            <v>UM Suplier</v>
          </cell>
        </row>
        <row r="76">
          <cell r="A76">
            <v>114440</v>
          </cell>
          <cell r="B76" t="str">
            <v>UM Asuransi Kendaraan</v>
          </cell>
        </row>
        <row r="77">
          <cell r="A77">
            <v>114450</v>
          </cell>
          <cell r="B77" t="str">
            <v>UM Sewa</v>
          </cell>
        </row>
        <row r="78">
          <cell r="A78">
            <v>114460</v>
          </cell>
          <cell r="B78" t="str">
            <v>Biaya yg ditangguhkan</v>
          </cell>
        </row>
        <row r="79">
          <cell r="A79">
            <v>114470</v>
          </cell>
          <cell r="B79" t="str">
            <v>UM Lainnya</v>
          </cell>
        </row>
        <row r="80">
          <cell r="A80">
            <v>114475</v>
          </cell>
          <cell r="B80" t="str">
            <v>Pajak Dibayar Dimuka</v>
          </cell>
        </row>
        <row r="81">
          <cell r="A81">
            <v>114480</v>
          </cell>
          <cell r="B81" t="str">
            <v>Ppn Masukan</v>
          </cell>
        </row>
        <row r="82">
          <cell r="A82">
            <v>114490</v>
          </cell>
          <cell r="B82" t="str">
            <v>Pph 23 Dibayar Dimuka</v>
          </cell>
        </row>
        <row r="83">
          <cell r="A83">
            <v>114500</v>
          </cell>
          <cell r="B83" t="str">
            <v>Pph Dibayar Dimuka</v>
          </cell>
        </row>
        <row r="84">
          <cell r="A84">
            <v>120000</v>
          </cell>
          <cell r="B84" t="str">
            <v>AKTIVA TIDAK LANCAR</v>
          </cell>
        </row>
        <row r="85">
          <cell r="A85">
            <v>121000</v>
          </cell>
          <cell r="B85" t="str">
            <v>Piutang Plasma</v>
          </cell>
        </row>
        <row r="86">
          <cell r="A86">
            <v>121100</v>
          </cell>
          <cell r="B86" t="str">
            <v>Piutang Plasma - XX</v>
          </cell>
        </row>
        <row r="87">
          <cell r="A87">
            <v>122000</v>
          </cell>
          <cell r="B87" t="str">
            <v>Investasi Jangka Panjang</v>
          </cell>
        </row>
        <row r="88">
          <cell r="A88">
            <v>122100</v>
          </cell>
          <cell r="B88" t="str">
            <v>Saham Perusahaan Pengelola</v>
          </cell>
        </row>
        <row r="89">
          <cell r="A89">
            <v>122200</v>
          </cell>
          <cell r="B89" t="str">
            <v>Saham Perkebunan Di Indonesia</v>
          </cell>
        </row>
        <row r="90">
          <cell r="A90">
            <v>130000</v>
          </cell>
          <cell r="B90" t="str">
            <v>BIAYA PERMULAAN (LC)</v>
          </cell>
        </row>
        <row r="91">
          <cell r="A91">
            <v>130100</v>
          </cell>
          <cell r="B91" t="str">
            <v>Survey dan Perbatasan</v>
          </cell>
        </row>
        <row r="92">
          <cell r="A92">
            <v>130101</v>
          </cell>
          <cell r="B92" t="str">
            <v>Rintis Blok &amp; blok sementara</v>
          </cell>
        </row>
        <row r="93">
          <cell r="A93">
            <v>130102</v>
          </cell>
          <cell r="B93" t="str">
            <v>Pem. Blok permanen/pengukuran ulang</v>
          </cell>
        </row>
        <row r="94">
          <cell r="A94">
            <v>130103</v>
          </cell>
          <cell r="B94" t="str">
            <v>Pemetaan</v>
          </cell>
        </row>
        <row r="95">
          <cell r="A95">
            <v>130104</v>
          </cell>
          <cell r="B95" t="str">
            <v>Biaya Pengawasan</v>
          </cell>
        </row>
        <row r="96">
          <cell r="A96">
            <v>130200</v>
          </cell>
          <cell r="B96" t="str">
            <v>Pembukaan Lahan</v>
          </cell>
        </row>
        <row r="97">
          <cell r="A97">
            <v>130201</v>
          </cell>
          <cell r="B97" t="str">
            <v>Imas Tumbang</v>
          </cell>
        </row>
        <row r="98">
          <cell r="A98">
            <v>130202</v>
          </cell>
          <cell r="B98" t="str">
            <v>Pancang utk Stacking</v>
          </cell>
        </row>
        <row r="99">
          <cell r="A99">
            <v>130203</v>
          </cell>
          <cell r="B99" t="str">
            <v>Mekanikal Stacking (Buldoser)</v>
          </cell>
        </row>
        <row r="100">
          <cell r="A100">
            <v>130204</v>
          </cell>
          <cell r="B100" t="str">
            <v>Mekanikal Jalur Tanam (Exavator)</v>
          </cell>
        </row>
        <row r="101">
          <cell r="A101">
            <v>130205</v>
          </cell>
          <cell r="B101" t="str">
            <v>Semprot Lalang</v>
          </cell>
        </row>
        <row r="102">
          <cell r="A102">
            <v>130206</v>
          </cell>
          <cell r="B102" t="str">
            <v>Biaya Pengawasan</v>
          </cell>
        </row>
        <row r="103">
          <cell r="A103">
            <v>130300</v>
          </cell>
          <cell r="B103" t="str">
            <v>Pengeringan Area</v>
          </cell>
        </row>
        <row r="104">
          <cell r="A104">
            <v>130301</v>
          </cell>
          <cell r="B104" t="str">
            <v>Pendalaman sungai (&gt;= 6m)</v>
          </cell>
        </row>
        <row r="105">
          <cell r="A105">
            <v>130302</v>
          </cell>
          <cell r="B105" t="str">
            <v>Pemb. pembuangan (6x4x3m)</v>
          </cell>
        </row>
        <row r="106">
          <cell r="A106">
            <v>130303</v>
          </cell>
          <cell r="B106" t="str">
            <v>Pemb. parit utama (3x3x2m)</v>
          </cell>
        </row>
        <row r="107">
          <cell r="A107">
            <v>130304</v>
          </cell>
          <cell r="B107" t="str">
            <v>Pemb. parit collection (2x2x1.5m)</v>
          </cell>
        </row>
        <row r="108">
          <cell r="A108">
            <v>130305</v>
          </cell>
          <cell r="B108" t="str">
            <v>Pemb. parit subsidiary (1x0.5x0.8m)</v>
          </cell>
        </row>
        <row r="109">
          <cell r="A109">
            <v>130306</v>
          </cell>
          <cell r="B109" t="str">
            <v>Biaya Pengawasan</v>
          </cell>
        </row>
        <row r="110">
          <cell r="A110">
            <v>130400</v>
          </cell>
          <cell r="B110" t="str">
            <v>Prasarana</v>
          </cell>
        </row>
        <row r="111">
          <cell r="A111">
            <v>130401</v>
          </cell>
          <cell r="B111" t="str">
            <v>Jalan Utama (dikontrakkan)</v>
          </cell>
        </row>
        <row r="112">
          <cell r="A112">
            <v>130402</v>
          </cell>
          <cell r="B112" t="str">
            <v>Jalan Produksi (dikontrakkan)</v>
          </cell>
        </row>
        <row r="113">
          <cell r="A113">
            <v>130403</v>
          </cell>
          <cell r="B113" t="str">
            <v>JalanCollection (dikontrakkan)</v>
          </cell>
        </row>
        <row r="114">
          <cell r="A114">
            <v>130404</v>
          </cell>
          <cell r="B114" t="str">
            <v>Jembatan Kayu Log</v>
          </cell>
        </row>
        <row r="115">
          <cell r="A115">
            <v>130405</v>
          </cell>
          <cell r="B115" t="str">
            <v>Pembuaa Gorong gorong</v>
          </cell>
        </row>
        <row r="116">
          <cell r="A116">
            <v>130406</v>
          </cell>
          <cell r="B116" t="str">
            <v>Pemasangan titi Kontrol</v>
          </cell>
        </row>
        <row r="117">
          <cell r="A117">
            <v>130407</v>
          </cell>
          <cell r="B117" t="str">
            <v>Biaya Pengawasan</v>
          </cell>
        </row>
        <row r="118">
          <cell r="A118">
            <v>130500</v>
          </cell>
          <cell r="B118" t="str">
            <v>Pembuatan Benteng T. Kuda Dan Timbun</v>
          </cell>
        </row>
        <row r="119">
          <cell r="A119">
            <v>130501</v>
          </cell>
          <cell r="B119" t="str">
            <v>Pembutan Teras Kontur (Mekanikal)</v>
          </cell>
        </row>
        <row r="120">
          <cell r="A120">
            <v>130502</v>
          </cell>
          <cell r="B120" t="str">
            <v>Tapak Kuda (1,5 x 2 Mtr )</v>
          </cell>
        </row>
        <row r="121">
          <cell r="A121">
            <v>130503</v>
          </cell>
          <cell r="B121" t="str">
            <v>TapakTimbun</v>
          </cell>
        </row>
        <row r="122">
          <cell r="A122">
            <v>130504</v>
          </cell>
          <cell r="B122" t="str">
            <v>Biaya Pengawasan</v>
          </cell>
        </row>
        <row r="123">
          <cell r="A123">
            <v>130600</v>
          </cell>
          <cell r="B123" t="str">
            <v>Pencegahan Hama</v>
          </cell>
        </row>
        <row r="124">
          <cell r="A124">
            <v>130601</v>
          </cell>
          <cell r="B124" t="str">
            <v>Pembuatan pagar babi</v>
          </cell>
        </row>
        <row r="125">
          <cell r="A125">
            <v>130602</v>
          </cell>
          <cell r="B125" t="str">
            <v>Peracunan hama tikus</v>
          </cell>
        </row>
        <row r="126">
          <cell r="A126">
            <v>130603</v>
          </cell>
          <cell r="B126" t="str">
            <v>Perburuhan hama (babi/landak)</v>
          </cell>
        </row>
        <row r="127">
          <cell r="A127">
            <v>130604</v>
          </cell>
          <cell r="B127" t="str">
            <v>Biaya Pengawasan</v>
          </cell>
        </row>
        <row r="128">
          <cell r="A128">
            <v>130700</v>
          </cell>
          <cell r="B128" t="str">
            <v>Penanaman Kelapa Sawit</v>
          </cell>
        </row>
        <row r="129">
          <cell r="A129">
            <v>130701</v>
          </cell>
          <cell r="B129" t="str">
            <v>Harga bibit</v>
          </cell>
        </row>
        <row r="130">
          <cell r="A130">
            <v>130702</v>
          </cell>
          <cell r="B130" t="str">
            <v>Pancang Tanam</v>
          </cell>
        </row>
        <row r="131">
          <cell r="A131">
            <v>130703</v>
          </cell>
          <cell r="B131" t="str">
            <v>Melobang, Langsir danTanam</v>
          </cell>
        </row>
        <row r="132">
          <cell r="A132">
            <v>130704</v>
          </cell>
          <cell r="B132" t="str">
            <v>Transport bibit (dikontrakkan)</v>
          </cell>
        </row>
        <row r="133">
          <cell r="A133">
            <v>130705</v>
          </cell>
          <cell r="B133" t="str">
            <v>Biaya Pengawasan</v>
          </cell>
        </row>
        <row r="134">
          <cell r="A134">
            <v>130800</v>
          </cell>
          <cell r="B134" t="str">
            <v>Konsolidasi</v>
          </cell>
        </row>
        <row r="135">
          <cell r="A135">
            <v>130801</v>
          </cell>
          <cell r="B135" t="str">
            <v>Konsolidasi -Tenaga Kerja</v>
          </cell>
        </row>
        <row r="136">
          <cell r="A136">
            <v>130802</v>
          </cell>
          <cell r="B136" t="str">
            <v>Biaya Pengawasan</v>
          </cell>
        </row>
        <row r="137">
          <cell r="A137">
            <v>130900</v>
          </cell>
          <cell r="B137" t="str">
            <v>Tanam LCC</v>
          </cell>
        </row>
        <row r="138">
          <cell r="A138">
            <v>130901</v>
          </cell>
          <cell r="B138" t="str">
            <v>Penanaman -Tenaga Kerja</v>
          </cell>
        </row>
        <row r="139">
          <cell r="A139">
            <v>130902</v>
          </cell>
          <cell r="B139" t="str">
            <v>Kacangan - Bahan</v>
          </cell>
        </row>
        <row r="140">
          <cell r="A140">
            <v>130903</v>
          </cell>
          <cell r="B140" t="str">
            <v>Biaya Pengawasan</v>
          </cell>
        </row>
        <row r="141">
          <cell r="A141">
            <v>131000</v>
          </cell>
          <cell r="B141" t="str">
            <v>BIAYA PEMELIHARAAN</v>
          </cell>
        </row>
        <row r="142">
          <cell r="A142">
            <v>131010</v>
          </cell>
          <cell r="B142" t="str">
            <v>Merumput</v>
          </cell>
        </row>
        <row r="143">
          <cell r="A143">
            <v>131011</v>
          </cell>
          <cell r="B143" t="str">
            <v>Piringan Manual &amp; P.Pkl</v>
          </cell>
        </row>
        <row r="144">
          <cell r="A144">
            <v>131012</v>
          </cell>
          <cell r="B144" t="str">
            <v>Semprot Piringan &amp; P. Pkl Chem</v>
          </cell>
        </row>
        <row r="145">
          <cell r="A145">
            <v>131013</v>
          </cell>
          <cell r="B145" t="str">
            <v>Rawat Gawangan Manual</v>
          </cell>
        </row>
        <row r="146">
          <cell r="A146">
            <v>131014</v>
          </cell>
          <cell r="B146" t="str">
            <v>Semprot Gawangan</v>
          </cell>
        </row>
        <row r="147">
          <cell r="A147">
            <v>131015</v>
          </cell>
          <cell r="B147" t="str">
            <v>Biaya Pengawasan</v>
          </cell>
        </row>
        <row r="148">
          <cell r="A148">
            <v>131100</v>
          </cell>
          <cell r="B148" t="str">
            <v>Melalang</v>
          </cell>
        </row>
        <row r="149">
          <cell r="A149">
            <v>131101</v>
          </cell>
          <cell r="B149" t="str">
            <v>Sheet Lalang</v>
          </cell>
        </row>
        <row r="150">
          <cell r="A150">
            <v>131102</v>
          </cell>
          <cell r="B150" t="str">
            <v>Spot Spraying</v>
          </cell>
        </row>
        <row r="151">
          <cell r="A151">
            <v>131103</v>
          </cell>
          <cell r="B151" t="str">
            <v>Wipping Lalang</v>
          </cell>
        </row>
        <row r="152">
          <cell r="A152">
            <v>131104</v>
          </cell>
          <cell r="B152" t="str">
            <v>Biaya Pengawasan</v>
          </cell>
        </row>
        <row r="153">
          <cell r="A153">
            <v>131200</v>
          </cell>
          <cell r="B153" t="str">
            <v>Pemupukan</v>
          </cell>
        </row>
        <row r="154">
          <cell r="A154">
            <v>131201</v>
          </cell>
          <cell r="B154" t="str">
            <v>Until Pupuk</v>
          </cell>
        </row>
        <row r="155">
          <cell r="A155">
            <v>131202</v>
          </cell>
          <cell r="B155" t="str">
            <v>Biaya Tabur Pupuk</v>
          </cell>
        </row>
        <row r="156">
          <cell r="A156">
            <v>131203</v>
          </cell>
          <cell r="B156" t="str">
            <v>Biaya Bahan</v>
          </cell>
        </row>
        <row r="157">
          <cell r="A157">
            <v>131204</v>
          </cell>
          <cell r="B157" t="str">
            <v>Transport Ekstern Pupuk</v>
          </cell>
        </row>
        <row r="158">
          <cell r="A158">
            <v>131205</v>
          </cell>
          <cell r="B158" t="str">
            <v>Transport Intern &amp; TK</v>
          </cell>
        </row>
        <row r="159">
          <cell r="A159">
            <v>131206</v>
          </cell>
          <cell r="B159" t="str">
            <v>Biaya Pengawasan</v>
          </cell>
        </row>
        <row r="160">
          <cell r="A160">
            <v>131300</v>
          </cell>
          <cell r="B160" t="str">
            <v>Rawat LCC</v>
          </cell>
        </row>
        <row r="161">
          <cell r="A161">
            <v>131301</v>
          </cell>
          <cell r="B161" t="str">
            <v>Rawat Kacangan</v>
          </cell>
        </row>
        <row r="162">
          <cell r="A162">
            <v>131302</v>
          </cell>
          <cell r="B162" t="str">
            <v>Pemupukan LCC</v>
          </cell>
        </row>
        <row r="163">
          <cell r="A163">
            <v>131303</v>
          </cell>
          <cell r="B163" t="str">
            <v>Biaya Pengawasan</v>
          </cell>
        </row>
        <row r="164">
          <cell r="A164">
            <v>131400</v>
          </cell>
          <cell r="B164" t="str">
            <v>Hama dan Penyakit</v>
          </cell>
        </row>
        <row r="165">
          <cell r="A165">
            <v>131401</v>
          </cell>
          <cell r="B165" t="str">
            <v>Sensus Hama dan Peny</v>
          </cell>
        </row>
        <row r="166">
          <cell r="A166">
            <v>131402</v>
          </cell>
          <cell r="B166" t="str">
            <v>Pengendalian hama Tikus</v>
          </cell>
        </row>
        <row r="167">
          <cell r="A167">
            <v>131403</v>
          </cell>
          <cell r="B167" t="str">
            <v>Pengendalian Hama Rayap</v>
          </cell>
        </row>
        <row r="168">
          <cell r="A168">
            <v>131404</v>
          </cell>
          <cell r="B168" t="str">
            <v>Pengendalian hama dan penyakit lainnya</v>
          </cell>
        </row>
        <row r="169">
          <cell r="A169">
            <v>131405</v>
          </cell>
          <cell r="B169" t="str">
            <v>Biaya Pengawasan</v>
          </cell>
        </row>
        <row r="170">
          <cell r="A170">
            <v>131500</v>
          </cell>
          <cell r="B170" t="str">
            <v>Menunas</v>
          </cell>
        </row>
        <row r="171">
          <cell r="A171">
            <v>131501</v>
          </cell>
          <cell r="B171" t="str">
            <v xml:space="preserve">Tunas pokok </v>
          </cell>
        </row>
        <row r="172">
          <cell r="A172">
            <v>131502</v>
          </cell>
          <cell r="B172" t="str">
            <v>Kastrasi &amp; Sanitasi</v>
          </cell>
        </row>
        <row r="173">
          <cell r="A173">
            <v>131600</v>
          </cell>
          <cell r="B173" t="str">
            <v>Teresan, T. Kuda &amp; Parit</v>
          </cell>
        </row>
        <row r="174">
          <cell r="A174">
            <v>131601</v>
          </cell>
          <cell r="B174" t="str">
            <v>Teresan</v>
          </cell>
        </row>
        <row r="175">
          <cell r="A175">
            <v>131602</v>
          </cell>
          <cell r="B175" t="str">
            <v>Tapak Kuda</v>
          </cell>
        </row>
        <row r="176">
          <cell r="A176">
            <v>131603</v>
          </cell>
          <cell r="B176" t="str">
            <v>Cuci Parit</v>
          </cell>
        </row>
        <row r="177">
          <cell r="A177">
            <v>131604</v>
          </cell>
          <cell r="B177" t="str">
            <v>Biaya Pengawasan</v>
          </cell>
        </row>
        <row r="178">
          <cell r="A178">
            <v>131605</v>
          </cell>
          <cell r="B178" t="str">
            <v>Tapak Timbun</v>
          </cell>
        </row>
        <row r="179">
          <cell r="A179">
            <v>131700</v>
          </cell>
          <cell r="B179" t="str">
            <v>Prasarana</v>
          </cell>
        </row>
        <row r="180">
          <cell r="A180">
            <v>131701</v>
          </cell>
          <cell r="B180" t="str">
            <v>Rehap Jln Utama ( Graeder )</v>
          </cell>
        </row>
        <row r="181">
          <cell r="A181">
            <v>131702</v>
          </cell>
          <cell r="B181" t="str">
            <v>Rehap Jalan Produksi</v>
          </cell>
        </row>
        <row r="182">
          <cell r="A182">
            <v>131703</v>
          </cell>
          <cell r="B182" t="str">
            <v>Rehap Jalan Koleksi</v>
          </cell>
        </row>
        <row r="183">
          <cell r="A183">
            <v>131704</v>
          </cell>
          <cell r="B183" t="str">
            <v>Penyertuan Jalan</v>
          </cell>
        </row>
        <row r="184">
          <cell r="A184">
            <v>131705</v>
          </cell>
          <cell r="B184" t="str">
            <v>Jembatan Kayu</v>
          </cell>
        </row>
        <row r="185">
          <cell r="A185">
            <v>131706</v>
          </cell>
          <cell r="B185" t="str">
            <v>Gorong-gorong</v>
          </cell>
        </row>
        <row r="186">
          <cell r="A186">
            <v>131707</v>
          </cell>
          <cell r="B186" t="str">
            <v>Buat &amp; Rawat Pasar Pikul Mekanis</v>
          </cell>
        </row>
        <row r="187">
          <cell r="A187">
            <v>131708</v>
          </cell>
          <cell r="B187" t="str">
            <v>Buat &amp; Rawat Tangga-tangga</v>
          </cell>
        </row>
        <row r="188">
          <cell r="A188">
            <v>131709</v>
          </cell>
          <cell r="B188" t="str">
            <v>Buat &amp; Rawat TPH</v>
          </cell>
        </row>
        <row r="189">
          <cell r="A189">
            <v>131710</v>
          </cell>
          <cell r="B189" t="str">
            <v>Biaya Pengawasan</v>
          </cell>
        </row>
        <row r="190">
          <cell r="A190">
            <v>131800</v>
          </cell>
          <cell r="B190" t="str">
            <v>Sisip dan Konsolidasi</v>
          </cell>
        </row>
        <row r="191">
          <cell r="A191">
            <v>131801</v>
          </cell>
          <cell r="B191" t="str">
            <v>Sisip</v>
          </cell>
        </row>
        <row r="192">
          <cell r="A192">
            <v>131802</v>
          </cell>
          <cell r="B192" t="str">
            <v>Konsolidasi</v>
          </cell>
        </row>
        <row r="193">
          <cell r="A193">
            <v>131803</v>
          </cell>
          <cell r="B193" t="str">
            <v>Biaya Pengawasan</v>
          </cell>
        </row>
        <row r="194">
          <cell r="A194">
            <v>131900</v>
          </cell>
          <cell r="B194" t="str">
            <v>Sensus dan Analisa Daun</v>
          </cell>
        </row>
        <row r="195">
          <cell r="A195">
            <v>131901</v>
          </cell>
          <cell r="B195" t="str">
            <v>Sensus Pokok</v>
          </cell>
        </row>
        <row r="196">
          <cell r="A196">
            <v>131902</v>
          </cell>
          <cell r="B196" t="str">
            <v>Sensus Buah</v>
          </cell>
        </row>
        <row r="197">
          <cell r="A197">
            <v>131903</v>
          </cell>
          <cell r="B197" t="str">
            <v>Analisa Daun</v>
          </cell>
        </row>
        <row r="198">
          <cell r="A198">
            <v>131904</v>
          </cell>
          <cell r="B198" t="str">
            <v>Biaya Pengawasan</v>
          </cell>
        </row>
        <row r="199">
          <cell r="A199">
            <v>145000</v>
          </cell>
          <cell r="B199" t="str">
            <v>Biaya lain - Lain</v>
          </cell>
        </row>
        <row r="200">
          <cell r="A200">
            <v>145010</v>
          </cell>
          <cell r="B200" t="str">
            <v>Alokasi Biaya IDC</v>
          </cell>
        </row>
        <row r="201">
          <cell r="A201">
            <v>145020</v>
          </cell>
          <cell r="B201" t="str">
            <v>Alokasi Biaya Umum Kebun</v>
          </cell>
        </row>
        <row r="202">
          <cell r="A202">
            <v>145030</v>
          </cell>
          <cell r="B202" t="str">
            <v>Alokasi Biaya RO</v>
          </cell>
        </row>
        <row r="203">
          <cell r="A203">
            <v>145040</v>
          </cell>
          <cell r="B203" t="str">
            <v>Alokasi Biaya IDC Thn Berjalan</v>
          </cell>
        </row>
        <row r="204">
          <cell r="A204">
            <v>145100</v>
          </cell>
          <cell r="B204" t="str">
            <v>Alokasi Biaya Umum Kebun Thn Berjalan</v>
          </cell>
        </row>
        <row r="205">
          <cell r="A205">
            <v>145200</v>
          </cell>
          <cell r="B205" t="str">
            <v>Alokasi Biaya RO Thn Berjalan</v>
          </cell>
        </row>
        <row r="206">
          <cell r="A206">
            <v>145300</v>
          </cell>
          <cell r="B206" t="str">
            <v>Alokasi TBM</v>
          </cell>
        </row>
        <row r="207">
          <cell r="A207">
            <v>150000</v>
          </cell>
          <cell r="B207" t="str">
            <v>Tanaman Menghasilkan</v>
          </cell>
        </row>
        <row r="208">
          <cell r="A208">
            <v>151000</v>
          </cell>
          <cell r="B208" t="str">
            <v>TMTake Over ( 1974 ha)</v>
          </cell>
        </row>
        <row r="209">
          <cell r="A209">
            <v>151900</v>
          </cell>
          <cell r="B209" t="str">
            <v>AP Tanaman ( 1974 Ha)</v>
          </cell>
        </row>
        <row r="210">
          <cell r="A210">
            <v>152000</v>
          </cell>
          <cell r="B210" t="str">
            <v>TM 2006</v>
          </cell>
        </row>
        <row r="211">
          <cell r="A211">
            <v>152900</v>
          </cell>
          <cell r="B211" t="str">
            <v>AP Tanaman 2006</v>
          </cell>
        </row>
        <row r="212">
          <cell r="A212">
            <v>153000</v>
          </cell>
          <cell r="B212" t="str">
            <v>TM 2007</v>
          </cell>
        </row>
        <row r="213">
          <cell r="A213">
            <v>153900</v>
          </cell>
          <cell r="B213" t="str">
            <v>AP Tanaman 2007</v>
          </cell>
        </row>
        <row r="214">
          <cell r="A214">
            <v>160000</v>
          </cell>
          <cell r="B214" t="str">
            <v>Aktiva diluar pabrik</v>
          </cell>
        </row>
        <row r="215">
          <cell r="A215">
            <v>161000</v>
          </cell>
          <cell r="B215" t="str">
            <v>Bangunan</v>
          </cell>
        </row>
        <row r="216">
          <cell r="A216">
            <v>161900</v>
          </cell>
          <cell r="B216" t="str">
            <v>AP Bangunan</v>
          </cell>
        </row>
        <row r="217">
          <cell r="A217">
            <v>162000</v>
          </cell>
          <cell r="B217" t="str">
            <v>Kendaraan</v>
          </cell>
        </row>
        <row r="218">
          <cell r="A218">
            <v>162900</v>
          </cell>
          <cell r="B218" t="str">
            <v>AP Kendaraan</v>
          </cell>
        </row>
        <row r="219">
          <cell r="A219">
            <v>163000</v>
          </cell>
          <cell r="B219" t="str">
            <v>Alat Berat</v>
          </cell>
        </row>
        <row r="220">
          <cell r="A220">
            <v>163900</v>
          </cell>
          <cell r="B220" t="str">
            <v>AP Alat Berat</v>
          </cell>
        </row>
        <row r="221">
          <cell r="A221">
            <v>164000</v>
          </cell>
          <cell r="B221" t="str">
            <v>Mesin - mesin</v>
          </cell>
        </row>
        <row r="222">
          <cell r="A222">
            <v>164900</v>
          </cell>
          <cell r="B222" t="str">
            <v>AP Mesin - mesin</v>
          </cell>
        </row>
        <row r="223">
          <cell r="A223">
            <v>165000</v>
          </cell>
          <cell r="B223" t="str">
            <v>Peralatan Kantor</v>
          </cell>
        </row>
        <row r="224">
          <cell r="A224">
            <v>165900</v>
          </cell>
          <cell r="B224" t="str">
            <v>AP Peralatan Kantor</v>
          </cell>
        </row>
        <row r="225">
          <cell r="A225">
            <v>166000</v>
          </cell>
          <cell r="B225" t="str">
            <v>Peralatan Mess dan Perumahan</v>
          </cell>
        </row>
        <row r="226">
          <cell r="A226">
            <v>166900</v>
          </cell>
          <cell r="B226" t="str">
            <v>AP Peralatan Mess dan Perumahan</v>
          </cell>
        </row>
        <row r="227">
          <cell r="A227">
            <v>167000</v>
          </cell>
          <cell r="B227" t="str">
            <v>Telekomunikasi</v>
          </cell>
        </row>
        <row r="228">
          <cell r="A228">
            <v>167900</v>
          </cell>
          <cell r="B228" t="str">
            <v>AP Telekomunikasi</v>
          </cell>
        </row>
        <row r="229">
          <cell r="A229">
            <v>168000</v>
          </cell>
          <cell r="B229" t="str">
            <v>Prasarana</v>
          </cell>
        </row>
        <row r="230">
          <cell r="A230">
            <v>168900</v>
          </cell>
          <cell r="B230" t="str">
            <v>AP Prasarana</v>
          </cell>
        </row>
        <row r="231">
          <cell r="A231">
            <v>170000</v>
          </cell>
          <cell r="B231" t="str">
            <v>Mesin Pabrik</v>
          </cell>
        </row>
        <row r="232">
          <cell r="A232">
            <v>171000</v>
          </cell>
          <cell r="B232" t="str">
            <v>Station - Reception Station</v>
          </cell>
        </row>
        <row r="233">
          <cell r="A233">
            <v>171900</v>
          </cell>
          <cell r="B233" t="str">
            <v>AP Station - Reception Station</v>
          </cell>
        </row>
        <row r="234">
          <cell r="A234">
            <v>172000</v>
          </cell>
          <cell r="B234" t="str">
            <v>Station Rebusan - Sterilizer Station</v>
          </cell>
        </row>
        <row r="235">
          <cell r="A235">
            <v>172900</v>
          </cell>
          <cell r="B235" t="str">
            <v>AP Station Rebusan - Sterilizer Station</v>
          </cell>
        </row>
        <row r="236">
          <cell r="A236">
            <v>173000</v>
          </cell>
          <cell r="B236" t="str">
            <v>Station Bantingan Buah - Thereshing Station</v>
          </cell>
        </row>
        <row r="237">
          <cell r="A237">
            <v>173900</v>
          </cell>
          <cell r="B237" t="str">
            <v>AP Station Bantingan Buah - Thereshing Statio</v>
          </cell>
        </row>
        <row r="238">
          <cell r="A238">
            <v>174000</v>
          </cell>
          <cell r="B238" t="str">
            <v>Station Pressan - Press Station</v>
          </cell>
        </row>
        <row r="239">
          <cell r="A239">
            <v>174900</v>
          </cell>
          <cell r="B239" t="str">
            <v>AP Station Pressan - Press Station</v>
          </cell>
        </row>
        <row r="240">
          <cell r="A240">
            <v>180000</v>
          </cell>
          <cell r="B240" t="str">
            <v>Aktiva lain - lain</v>
          </cell>
        </row>
        <row r="241">
          <cell r="A241">
            <v>181000</v>
          </cell>
          <cell r="B241" t="str">
            <v>Biaya tangguhan Hak atas Tanah</v>
          </cell>
        </row>
        <row r="242">
          <cell r="A242">
            <v>181010</v>
          </cell>
          <cell r="B242" t="str">
            <v>Lahan Perkebunan ( Tanah &amp; HGU )</v>
          </cell>
        </row>
        <row r="243">
          <cell r="A243">
            <v>181020</v>
          </cell>
          <cell r="B243" t="str">
            <v>Penyuluhan</v>
          </cell>
        </row>
        <row r="244">
          <cell r="A244">
            <v>181030</v>
          </cell>
          <cell r="B244" t="str">
            <v>Pengukuran</v>
          </cell>
        </row>
        <row r="245">
          <cell r="A245">
            <v>181040</v>
          </cell>
          <cell r="B245" t="str">
            <v>Ganti Rugi lahan</v>
          </cell>
        </row>
        <row r="246">
          <cell r="A246">
            <v>181050</v>
          </cell>
          <cell r="B246" t="str">
            <v>Biaya Adm dan Pendaftaran</v>
          </cell>
        </row>
        <row r="247">
          <cell r="A247">
            <v>181060</v>
          </cell>
          <cell r="B247" t="str">
            <v>Ijin Prinsip</v>
          </cell>
        </row>
        <row r="248">
          <cell r="A248">
            <v>190000</v>
          </cell>
          <cell r="B248" t="str">
            <v>PEMBIBITAN</v>
          </cell>
        </row>
        <row r="249">
          <cell r="A249">
            <v>191000</v>
          </cell>
          <cell r="B249" t="str">
            <v>Persiapan lahan</v>
          </cell>
        </row>
        <row r="250">
          <cell r="A250">
            <v>191100</v>
          </cell>
          <cell r="B250" t="str">
            <v>Penetapan Area Lahan</v>
          </cell>
        </row>
        <row r="251">
          <cell r="A251">
            <v>191200</v>
          </cell>
          <cell r="B251" t="str">
            <v>Land Clearing Area Pembibitan</v>
          </cell>
        </row>
        <row r="252">
          <cell r="A252">
            <v>191300</v>
          </cell>
          <cell r="B252" t="str">
            <v>Buat Bedengan</v>
          </cell>
        </row>
        <row r="253">
          <cell r="A253">
            <v>191400</v>
          </cell>
          <cell r="B253" t="str">
            <v>Buat Naungan</v>
          </cell>
        </row>
        <row r="254">
          <cell r="A254">
            <v>191500</v>
          </cell>
          <cell r="B254" t="str">
            <v>Pembuatan Instalasi Air</v>
          </cell>
        </row>
        <row r="255">
          <cell r="A255">
            <v>191600</v>
          </cell>
          <cell r="B255" t="str">
            <v>Penyediaan Top Soil</v>
          </cell>
        </row>
        <row r="256">
          <cell r="A256">
            <v>191700</v>
          </cell>
          <cell r="B256" t="str">
            <v>Pengawasan Persiapan</v>
          </cell>
        </row>
        <row r="257">
          <cell r="A257">
            <v>192000</v>
          </cell>
          <cell r="B257" t="str">
            <v>Penyiapan Bibitan PN</v>
          </cell>
        </row>
        <row r="258">
          <cell r="A258">
            <v>192100</v>
          </cell>
          <cell r="B258" t="str">
            <v>Pengisian Baby Bag</v>
          </cell>
        </row>
        <row r="259">
          <cell r="A259">
            <v>192200</v>
          </cell>
          <cell r="B259" t="str">
            <v>Penerimaan Kecambah</v>
          </cell>
        </row>
        <row r="260">
          <cell r="A260">
            <v>192300</v>
          </cell>
          <cell r="B260" t="str">
            <v>Seleski dan Penanaman Kecambah</v>
          </cell>
        </row>
        <row r="261">
          <cell r="A261">
            <v>192400</v>
          </cell>
          <cell r="B261" t="str">
            <v>Penyiraman Bibit</v>
          </cell>
        </row>
        <row r="262">
          <cell r="A262">
            <v>192500</v>
          </cell>
          <cell r="B262" t="str">
            <v>Pemupukan</v>
          </cell>
        </row>
        <row r="263">
          <cell r="A263">
            <v>192600</v>
          </cell>
          <cell r="B263" t="str">
            <v>Pengendalian Hama dan Penyakit</v>
          </cell>
        </row>
        <row r="264">
          <cell r="A264">
            <v>192700</v>
          </cell>
          <cell r="B264" t="str">
            <v>Pengendalian Gulma</v>
          </cell>
        </row>
        <row r="265">
          <cell r="A265">
            <v>192800</v>
          </cell>
          <cell r="B265" t="str">
            <v>Seleksi Bibit Prenursery</v>
          </cell>
        </row>
        <row r="266">
          <cell r="A266">
            <v>192900</v>
          </cell>
          <cell r="B266" t="str">
            <v>Pengawasan Pre Nursery</v>
          </cell>
        </row>
        <row r="267">
          <cell r="A267">
            <v>193000</v>
          </cell>
          <cell r="B267" t="str">
            <v>Pemeliharaan Bibitan MN</v>
          </cell>
        </row>
        <row r="268">
          <cell r="A268">
            <v>193100</v>
          </cell>
          <cell r="B268" t="str">
            <v>Pengisian Poly bag</v>
          </cell>
        </row>
        <row r="269">
          <cell r="A269">
            <v>193200</v>
          </cell>
          <cell r="B269" t="str">
            <v>Transplanting Bibit</v>
          </cell>
        </row>
        <row r="270">
          <cell r="A270">
            <v>193300</v>
          </cell>
          <cell r="B270" t="str">
            <v>Pembuatan Nomor Teller</v>
          </cell>
        </row>
        <row r="271">
          <cell r="A271">
            <v>193400</v>
          </cell>
          <cell r="B271" t="str">
            <v>Penyiraman &amp; Pengaturan Air</v>
          </cell>
        </row>
        <row r="272">
          <cell r="A272">
            <v>193500</v>
          </cell>
          <cell r="B272" t="str">
            <v>Pemupukan</v>
          </cell>
        </row>
        <row r="273">
          <cell r="A273">
            <v>193600</v>
          </cell>
          <cell r="B273" t="str">
            <v>pengendalian hama dan Penyakit</v>
          </cell>
        </row>
        <row r="274">
          <cell r="A274">
            <v>193700</v>
          </cell>
          <cell r="B274" t="str">
            <v>Pengendalian Gulma</v>
          </cell>
        </row>
        <row r="275">
          <cell r="A275">
            <v>193800</v>
          </cell>
          <cell r="B275" t="str">
            <v>Seleksi Bibit</v>
          </cell>
        </row>
        <row r="276">
          <cell r="A276">
            <v>193900</v>
          </cell>
          <cell r="B276" t="str">
            <v>Pengawasan Main Nursery</v>
          </cell>
        </row>
        <row r="277">
          <cell r="A277">
            <v>194000</v>
          </cell>
          <cell r="B277" t="str">
            <v>Alokasi biaya bibitan</v>
          </cell>
        </row>
        <row r="278">
          <cell r="A278">
            <v>199000</v>
          </cell>
          <cell r="B278" t="str">
            <v>BIAYA PENGEMBANGAN</v>
          </cell>
        </row>
        <row r="279">
          <cell r="A279">
            <v>199900</v>
          </cell>
          <cell r="B279" t="str">
            <v>Pengembangan Lahan</v>
          </cell>
        </row>
        <row r="280">
          <cell r="A280">
            <v>199910</v>
          </cell>
          <cell r="B280" t="str">
            <v>Sumatera</v>
          </cell>
        </row>
        <row r="281">
          <cell r="A281">
            <v>199920</v>
          </cell>
          <cell r="B281" t="str">
            <v>Kalimantan Barat</v>
          </cell>
        </row>
        <row r="282">
          <cell r="A282">
            <v>199930</v>
          </cell>
          <cell r="B282" t="str">
            <v>Kalimantan Tengah</v>
          </cell>
        </row>
        <row r="283">
          <cell r="A283">
            <v>200000</v>
          </cell>
          <cell r="B283" t="str">
            <v>KEWAJIBAN ( LIABILITIES )</v>
          </cell>
        </row>
        <row r="284">
          <cell r="A284">
            <v>210000</v>
          </cell>
          <cell r="B284" t="str">
            <v>KEWAJIBAN LANCAR</v>
          </cell>
        </row>
        <row r="285">
          <cell r="A285">
            <v>212000</v>
          </cell>
          <cell r="B285" t="str">
            <v>Hutang Usaha</v>
          </cell>
        </row>
        <row r="286">
          <cell r="A286">
            <v>212100</v>
          </cell>
          <cell r="B286" t="str">
            <v>Hutang Usaha</v>
          </cell>
        </row>
        <row r="287">
          <cell r="A287">
            <v>213000</v>
          </cell>
          <cell r="B287" t="str">
            <v>Biaya yang masih Harus Dibayar</v>
          </cell>
        </row>
        <row r="288">
          <cell r="A288">
            <v>213100</v>
          </cell>
          <cell r="B288" t="str">
            <v>Gajih Yg Masih Harus Dibayar</v>
          </cell>
        </row>
        <row r="289">
          <cell r="A289">
            <v>213110</v>
          </cell>
          <cell r="B289" t="str">
            <v>Hutang Jamsostek</v>
          </cell>
        </row>
        <row r="290">
          <cell r="A290">
            <v>213200</v>
          </cell>
          <cell r="B290" t="str">
            <v>Biaya Yg Masih Harus Dibayar lainnya</v>
          </cell>
        </row>
        <row r="291">
          <cell r="A291">
            <v>214000</v>
          </cell>
          <cell r="B291" t="str">
            <v>Hutang Pajak</v>
          </cell>
        </row>
        <row r="292">
          <cell r="A292">
            <v>214100</v>
          </cell>
          <cell r="B292" t="str">
            <v>Pajak Penghasilan Pph 21 Karyawan</v>
          </cell>
        </row>
        <row r="293">
          <cell r="A293">
            <v>214200</v>
          </cell>
          <cell r="B293" t="str">
            <v>Pajak Pertambahan Nilai ( PPN )</v>
          </cell>
        </row>
        <row r="294">
          <cell r="A294">
            <v>214300</v>
          </cell>
          <cell r="B294" t="str">
            <v>Pajak Bumi dan Bangunan ( PBB )</v>
          </cell>
        </row>
        <row r="295">
          <cell r="A295">
            <v>214400</v>
          </cell>
          <cell r="B295" t="str">
            <v>Pph Pasal 26</v>
          </cell>
        </row>
        <row r="296">
          <cell r="A296">
            <v>215000</v>
          </cell>
          <cell r="B296" t="str">
            <v>Hutang Afiliasi - External ( Group )</v>
          </cell>
        </row>
        <row r="297">
          <cell r="A297">
            <v>215100</v>
          </cell>
          <cell r="B297" t="str">
            <v>Hutang Afiliasi - Parna Trading</v>
          </cell>
        </row>
        <row r="298">
          <cell r="A298">
            <v>215200</v>
          </cell>
          <cell r="B298" t="str">
            <v>Hutang Afiliasi - Pelnus</v>
          </cell>
        </row>
        <row r="299">
          <cell r="A299">
            <v>216000</v>
          </cell>
          <cell r="B299" t="str">
            <v>Hutang Kepada Pemegang Saham</v>
          </cell>
        </row>
        <row r="300">
          <cell r="A300">
            <v>216100</v>
          </cell>
          <cell r="B300" t="str">
            <v>Pencairan Self Financing 35%</v>
          </cell>
        </row>
        <row r="301">
          <cell r="A301">
            <v>216200</v>
          </cell>
          <cell r="B301" t="str">
            <v>Self Financing Operasi lainnya</v>
          </cell>
        </row>
        <row r="302">
          <cell r="A302">
            <v>217000</v>
          </cell>
          <cell r="B302" t="str">
            <v>Hutang Bank Mandiri Jatuh Tempo</v>
          </cell>
        </row>
        <row r="303">
          <cell r="A303">
            <v>217100</v>
          </cell>
          <cell r="B303" t="str">
            <v>Kredit Mandiri Jatuh tempo tahap - 1 Pokok</v>
          </cell>
        </row>
        <row r="304">
          <cell r="A304">
            <v>217200</v>
          </cell>
          <cell r="B304" t="str">
            <v>Kredit Mandiri Jatuh tempo tahap - 1 Bunga</v>
          </cell>
        </row>
        <row r="305">
          <cell r="A305">
            <v>217300</v>
          </cell>
          <cell r="B305" t="str">
            <v>Kredit Mandiri Jatuh tempo tahap - 2 Pokok</v>
          </cell>
        </row>
        <row r="306">
          <cell r="A306">
            <v>217400</v>
          </cell>
          <cell r="B306" t="str">
            <v>Kredit Mandiri Jatuh tempo tahap - 2 Bunga</v>
          </cell>
        </row>
        <row r="307">
          <cell r="A307">
            <v>218000</v>
          </cell>
          <cell r="B307" t="str">
            <v>Hutang / Piutang Afiliasi- Internal</v>
          </cell>
        </row>
        <row r="308">
          <cell r="A308">
            <v>218100</v>
          </cell>
          <cell r="B308" t="str">
            <v>Hutang / Piutang GM Office</v>
          </cell>
        </row>
        <row r="309">
          <cell r="A309">
            <v>218200</v>
          </cell>
          <cell r="B309" t="str">
            <v>Hutang / Piutang RO</v>
          </cell>
        </row>
        <row r="310">
          <cell r="A310">
            <v>218300</v>
          </cell>
          <cell r="B310" t="str">
            <v>Hutang / Piutang HO</v>
          </cell>
        </row>
        <row r="311">
          <cell r="A311">
            <v>218400</v>
          </cell>
          <cell r="B311" t="str">
            <v>Hutang / Piutang Tengah</v>
          </cell>
        </row>
        <row r="312">
          <cell r="A312">
            <v>218500</v>
          </cell>
          <cell r="B312" t="str">
            <v>Hutang / Piutang Parna Utara</v>
          </cell>
        </row>
        <row r="313">
          <cell r="A313">
            <v>218600</v>
          </cell>
          <cell r="B313" t="str">
            <v>Hutang / Piutang Parna Selatan</v>
          </cell>
        </row>
        <row r="314">
          <cell r="A314">
            <v>219000</v>
          </cell>
          <cell r="B314" t="str">
            <v>Hutang Lain - lain</v>
          </cell>
        </row>
        <row r="315">
          <cell r="A315">
            <v>219100</v>
          </cell>
          <cell r="B315" t="str">
            <v>Huta ng Leasing Bank Panin Mbl Land Cruiser</v>
          </cell>
        </row>
        <row r="316">
          <cell r="A316">
            <v>219200</v>
          </cell>
          <cell r="B316" t="str">
            <v>Hutang Leasing Mobil Toyota Fortuner</v>
          </cell>
        </row>
        <row r="317">
          <cell r="A317">
            <v>219210</v>
          </cell>
          <cell r="B317" t="str">
            <v>Leasing Toyota Fortuner - Silver</v>
          </cell>
        </row>
        <row r="318">
          <cell r="A318">
            <v>219300</v>
          </cell>
          <cell r="B318" t="str">
            <v xml:space="preserve">Hutang Leasing Innova                        </v>
          </cell>
        </row>
        <row r="319">
          <cell r="A319">
            <v>219400</v>
          </cell>
          <cell r="B319" t="str">
            <v>Leasing mobil mitsubisi strada</v>
          </cell>
        </row>
        <row r="320">
          <cell r="A320">
            <v>219500</v>
          </cell>
          <cell r="B320" t="str">
            <v>Leasing mobil Camry</v>
          </cell>
        </row>
        <row r="321">
          <cell r="A321">
            <v>219600</v>
          </cell>
          <cell r="B321" t="str">
            <v>Leasing Range Rover</v>
          </cell>
        </row>
        <row r="322">
          <cell r="A322">
            <v>219700</v>
          </cell>
          <cell r="B322" t="str">
            <v>Leasing Alfard</v>
          </cell>
        </row>
        <row r="323">
          <cell r="A323">
            <v>219800</v>
          </cell>
          <cell r="B323" t="str">
            <v>Leasing Strada Merah</v>
          </cell>
        </row>
        <row r="324">
          <cell r="A324">
            <v>219810</v>
          </cell>
          <cell r="B324" t="str">
            <v>Hutang Leasing Toyota Harrier</v>
          </cell>
        </row>
        <row r="325">
          <cell r="A325">
            <v>219900</v>
          </cell>
          <cell r="B325" t="str">
            <v>Leasing Alat Berat</v>
          </cell>
        </row>
        <row r="326">
          <cell r="A326">
            <v>219901</v>
          </cell>
          <cell r="B326" t="str">
            <v>Hutang Leasing Excavator FC   200  - 1 Unit</v>
          </cell>
        </row>
        <row r="327">
          <cell r="A327">
            <v>219902</v>
          </cell>
          <cell r="B327" t="str">
            <v>Hutang Leasing Excavator FC 100  -  3 unit</v>
          </cell>
        </row>
        <row r="328">
          <cell r="A328">
            <v>219910</v>
          </cell>
          <cell r="B328" t="str">
            <v>Hutang retensi</v>
          </cell>
        </row>
        <row r="329">
          <cell r="A329">
            <v>219911</v>
          </cell>
          <cell r="B329" t="str">
            <v>Hutang lain - lain</v>
          </cell>
        </row>
        <row r="330">
          <cell r="A330">
            <v>220000</v>
          </cell>
          <cell r="B330" t="str">
            <v>KEWAJIBAN JANGKA PANJANG</v>
          </cell>
        </row>
        <row r="331">
          <cell r="A331">
            <v>221000</v>
          </cell>
          <cell r="B331" t="str">
            <v>Hutang KI Mandiri</v>
          </cell>
        </row>
        <row r="332">
          <cell r="A332">
            <v>221100</v>
          </cell>
          <cell r="B332" t="str">
            <v>Hutang KI - Tahun Tanam 2006 Tahap I</v>
          </cell>
        </row>
        <row r="333">
          <cell r="A333">
            <v>221101</v>
          </cell>
          <cell r="B333" t="str">
            <v>Hutang KI Tahun Tanam 2007 Tahap II</v>
          </cell>
        </row>
        <row r="334">
          <cell r="A334">
            <v>221201</v>
          </cell>
          <cell r="B334" t="str">
            <v>Hutang KI - Pokok PAM I (070-100051106)</v>
          </cell>
        </row>
        <row r="335">
          <cell r="A335">
            <v>221202</v>
          </cell>
          <cell r="B335" t="str">
            <v>Hutang KI - Pokok PAM II</v>
          </cell>
        </row>
        <row r="336">
          <cell r="A336">
            <v>222000</v>
          </cell>
          <cell r="B336" t="str">
            <v>Hutang IDC Mandiri</v>
          </cell>
        </row>
        <row r="337">
          <cell r="A337">
            <v>222100</v>
          </cell>
          <cell r="B337" t="str">
            <v>Hutang IDC Thn Tanam 2006  Tahap I</v>
          </cell>
        </row>
        <row r="338">
          <cell r="A338">
            <v>222200</v>
          </cell>
          <cell r="B338" t="str">
            <v>Hutang IDC Thn Tanam 2007  Tahap II</v>
          </cell>
        </row>
        <row r="339">
          <cell r="A339">
            <v>222301</v>
          </cell>
          <cell r="B339" t="str">
            <v>Hutang IDC - PAM I</v>
          </cell>
        </row>
        <row r="340">
          <cell r="A340">
            <v>222302</v>
          </cell>
          <cell r="B340" t="str">
            <v>Hutang IDC PAM II</v>
          </cell>
        </row>
        <row r="341">
          <cell r="A341">
            <v>230000</v>
          </cell>
          <cell r="B341" t="str">
            <v>Traksi</v>
          </cell>
        </row>
        <row r="342">
          <cell r="A342">
            <v>231000</v>
          </cell>
          <cell r="B342" t="str">
            <v>POS TRANSIT</v>
          </cell>
        </row>
        <row r="343">
          <cell r="A343">
            <v>231100</v>
          </cell>
          <cell r="B343" t="str">
            <v>Biaya Gaji/Upah</v>
          </cell>
        </row>
        <row r="344">
          <cell r="A344">
            <v>231200</v>
          </cell>
          <cell r="B344" t="str">
            <v>Pengobatan/Perumahan/Bonus/THR</v>
          </cell>
        </row>
        <row r="345">
          <cell r="A345">
            <v>232000</v>
          </cell>
          <cell r="B345" t="str">
            <v>BBM dan Pelumas</v>
          </cell>
        </row>
        <row r="346">
          <cell r="A346">
            <v>232100</v>
          </cell>
          <cell r="B346" t="str">
            <v>Pemakaian Suku Cadang</v>
          </cell>
        </row>
        <row r="347">
          <cell r="A347">
            <v>232200</v>
          </cell>
          <cell r="B347" t="str">
            <v>Perawatan</v>
          </cell>
        </row>
        <row r="348">
          <cell r="A348">
            <v>232300</v>
          </cell>
          <cell r="B348" t="str">
            <v>Alokasi biaya Pekerjaan</v>
          </cell>
        </row>
        <row r="349">
          <cell r="A349">
            <v>232400</v>
          </cell>
        </row>
        <row r="350">
          <cell r="A350">
            <v>232500</v>
          </cell>
        </row>
        <row r="351">
          <cell r="A351">
            <v>300000</v>
          </cell>
          <cell r="B351" t="str">
            <v>MODAL</v>
          </cell>
        </row>
        <row r="352">
          <cell r="A352">
            <v>310000</v>
          </cell>
          <cell r="B352" t="str">
            <v>Modal Saham</v>
          </cell>
        </row>
        <row r="353">
          <cell r="A353">
            <v>311000</v>
          </cell>
          <cell r="B353" t="str">
            <v>Modal Setor - Marihad Simbolon</v>
          </cell>
        </row>
        <row r="354">
          <cell r="A354">
            <v>312000</v>
          </cell>
          <cell r="B354" t="str">
            <v>Modal Setor - Charles Antonius Simbolon</v>
          </cell>
        </row>
        <row r="355">
          <cell r="A355">
            <v>320000</v>
          </cell>
          <cell r="B355" t="str">
            <v>LABA / RUGI DITAHAN</v>
          </cell>
        </row>
        <row r="356">
          <cell r="A356">
            <v>321000</v>
          </cell>
          <cell r="B356" t="str">
            <v>Laba / Rugi yang ditahan</v>
          </cell>
        </row>
        <row r="357">
          <cell r="A357">
            <v>322000</v>
          </cell>
          <cell r="B357" t="str">
            <v>Laba / Rugi Tahun berjalan</v>
          </cell>
        </row>
        <row r="358">
          <cell r="A358">
            <v>313000</v>
          </cell>
          <cell r="B358" t="str">
            <v xml:space="preserve">Tambahan Modal (Subordinate loan)            </v>
          </cell>
        </row>
        <row r="359">
          <cell r="A359">
            <v>400000</v>
          </cell>
          <cell r="B359" t="str">
            <v>PENDAPATAN USAHA</v>
          </cell>
        </row>
        <row r="360">
          <cell r="A360">
            <v>410000</v>
          </cell>
          <cell r="B360" t="str">
            <v>PENJUALAN PRODUK HASIL KEBUN</v>
          </cell>
        </row>
        <row r="361">
          <cell r="A361">
            <v>411000</v>
          </cell>
          <cell r="B361" t="str">
            <v>Penjualan Lokal</v>
          </cell>
        </row>
        <row r="362">
          <cell r="A362">
            <v>411100</v>
          </cell>
          <cell r="B362" t="str">
            <v>Penjualan TBS ( Tandan Buah Segar )</v>
          </cell>
        </row>
        <row r="363">
          <cell r="A363">
            <v>411200</v>
          </cell>
          <cell r="B363" t="str">
            <v>Penjualan CPO ( Crude Palm Oil )</v>
          </cell>
        </row>
        <row r="364">
          <cell r="A364">
            <v>411300</v>
          </cell>
          <cell r="B364" t="str">
            <v>Penjualan PK ( Palm Kernel)</v>
          </cell>
        </row>
        <row r="365">
          <cell r="A365">
            <v>412000</v>
          </cell>
          <cell r="B365" t="str">
            <v>Penjualan Export</v>
          </cell>
        </row>
        <row r="366">
          <cell r="A366">
            <v>412100</v>
          </cell>
          <cell r="B366" t="str">
            <v>Penjualan CPO ( Crude Palm Oil )</v>
          </cell>
        </row>
        <row r="367">
          <cell r="A367">
            <v>412200</v>
          </cell>
          <cell r="B367" t="str">
            <v>Penjualan PK ( Palm Kernel )</v>
          </cell>
        </row>
        <row r="368">
          <cell r="A368">
            <v>540000</v>
          </cell>
          <cell r="B368" t="str">
            <v>HARGA POKOK PRODUKSI</v>
          </cell>
        </row>
        <row r="369">
          <cell r="A369">
            <v>540100</v>
          </cell>
          <cell r="B369" t="str">
            <v>HARGA PRODUKSI LANGSUNG</v>
          </cell>
        </row>
        <row r="370">
          <cell r="A370">
            <v>540110</v>
          </cell>
          <cell r="B370" t="str">
            <v>Biaya Panen</v>
          </cell>
        </row>
        <row r="371">
          <cell r="A371">
            <v>540111</v>
          </cell>
          <cell r="B371" t="str">
            <v>Pengawasan &amp; Lahan</v>
          </cell>
        </row>
        <row r="372">
          <cell r="A372">
            <v>540112</v>
          </cell>
          <cell r="B372" t="str">
            <v>Mengumpul</v>
          </cell>
        </row>
        <row r="373">
          <cell r="A373">
            <v>540113</v>
          </cell>
          <cell r="B373" t="str">
            <v>Gaji Pemanen</v>
          </cell>
        </row>
        <row r="374">
          <cell r="A374">
            <v>540114</v>
          </cell>
          <cell r="B374" t="str">
            <v>Tunjangan Natura</v>
          </cell>
        </row>
        <row r="375">
          <cell r="A375">
            <v>540115</v>
          </cell>
          <cell r="B375" t="str">
            <v>Premi Potong Buah</v>
          </cell>
        </row>
        <row r="376">
          <cell r="A376">
            <v>540116</v>
          </cell>
          <cell r="B376" t="str">
            <v>Premi Kerajinan</v>
          </cell>
        </row>
        <row r="377">
          <cell r="A377">
            <v>540117</v>
          </cell>
          <cell r="B377" t="str">
            <v>Premi Brondolan</v>
          </cell>
        </row>
        <row r="378">
          <cell r="A378">
            <v>540118</v>
          </cell>
          <cell r="B378" t="str">
            <v>Transport Tenaga Kerja</v>
          </cell>
        </row>
        <row r="379">
          <cell r="A379">
            <v>540119</v>
          </cell>
          <cell r="B379" t="str">
            <v>Pemakaian Alat &amp; Buah</v>
          </cell>
        </row>
        <row r="380">
          <cell r="A380">
            <v>540120</v>
          </cell>
          <cell r="B380" t="str">
            <v>Pengangkutan dan Timbangan</v>
          </cell>
        </row>
        <row r="381">
          <cell r="A381">
            <v>540121</v>
          </cell>
          <cell r="B381" t="str">
            <v>Angkut TPH kecil ke Induk</v>
          </cell>
        </row>
        <row r="382">
          <cell r="A382">
            <v>540122</v>
          </cell>
          <cell r="B382" t="str">
            <v>Angkut TPH Kecil Ke PKS</v>
          </cell>
        </row>
        <row r="383">
          <cell r="A383">
            <v>540123</v>
          </cell>
          <cell r="B383" t="str">
            <v>Angkut TPH Induk Ke PKS</v>
          </cell>
        </row>
        <row r="384">
          <cell r="A384">
            <v>541005</v>
          </cell>
          <cell r="B384" t="str">
            <v>Biaya Pemeliharaan</v>
          </cell>
        </row>
        <row r="385">
          <cell r="A385">
            <v>541010</v>
          </cell>
          <cell r="B385" t="str">
            <v>Merumput</v>
          </cell>
        </row>
        <row r="386">
          <cell r="A386">
            <v>541011</v>
          </cell>
          <cell r="B386" t="str">
            <v>Piringan  Manual&amp; P Pkl</v>
          </cell>
        </row>
        <row r="387">
          <cell r="A387">
            <v>541012</v>
          </cell>
          <cell r="B387" t="str">
            <v>Semprot Piringan &amp; P Pkl Chem</v>
          </cell>
        </row>
        <row r="388">
          <cell r="A388">
            <v>541013</v>
          </cell>
          <cell r="B388" t="str">
            <v>Rawat Gawangan Manual</v>
          </cell>
        </row>
        <row r="389">
          <cell r="A389">
            <v>541014</v>
          </cell>
          <cell r="B389" t="str">
            <v>Semprot Gawang</v>
          </cell>
        </row>
        <row r="390">
          <cell r="A390">
            <v>541015</v>
          </cell>
          <cell r="B390" t="str">
            <v>Biaya Pengawasan</v>
          </cell>
        </row>
        <row r="391">
          <cell r="A391">
            <v>541100</v>
          </cell>
          <cell r="B391" t="str">
            <v>Melalang</v>
          </cell>
        </row>
        <row r="392">
          <cell r="A392">
            <v>541101</v>
          </cell>
          <cell r="B392" t="str">
            <v>Sheet Lalang</v>
          </cell>
        </row>
        <row r="393">
          <cell r="A393">
            <v>541102</v>
          </cell>
          <cell r="B393" t="str">
            <v>Spot Spraying</v>
          </cell>
        </row>
        <row r="394">
          <cell r="A394">
            <v>541103</v>
          </cell>
          <cell r="B394" t="str">
            <v>Wipping Lalang</v>
          </cell>
        </row>
        <row r="395">
          <cell r="A395">
            <v>541104</v>
          </cell>
          <cell r="B395" t="str">
            <v>Biaya Pengawasan</v>
          </cell>
        </row>
        <row r="396">
          <cell r="A396">
            <v>541200</v>
          </cell>
          <cell r="B396" t="str">
            <v>Pemupukan</v>
          </cell>
        </row>
        <row r="397">
          <cell r="A397">
            <v>541201</v>
          </cell>
          <cell r="B397" t="str">
            <v>Until Pupuk</v>
          </cell>
        </row>
        <row r="398">
          <cell r="A398">
            <v>541202</v>
          </cell>
          <cell r="B398" t="str">
            <v>Biaya Tabur Pupuk</v>
          </cell>
        </row>
        <row r="399">
          <cell r="A399">
            <v>541203</v>
          </cell>
          <cell r="B399" t="str">
            <v>Biaya Bahan</v>
          </cell>
        </row>
        <row r="400">
          <cell r="A400">
            <v>541204</v>
          </cell>
          <cell r="B400" t="str">
            <v>Transport Ekstern Pupuk</v>
          </cell>
        </row>
        <row r="401">
          <cell r="A401">
            <v>541205</v>
          </cell>
          <cell r="B401" t="str">
            <v>Transport Intern &amp; TK</v>
          </cell>
        </row>
        <row r="402">
          <cell r="A402">
            <v>541206</v>
          </cell>
          <cell r="B402" t="str">
            <v>Biaya Pengawasan</v>
          </cell>
        </row>
        <row r="403">
          <cell r="A403">
            <v>541300</v>
          </cell>
          <cell r="B403" t="str">
            <v>Rawat LCC</v>
          </cell>
        </row>
        <row r="404">
          <cell r="A404">
            <v>541301</v>
          </cell>
          <cell r="B404" t="str">
            <v>Rawat Kacangan</v>
          </cell>
        </row>
        <row r="405">
          <cell r="A405">
            <v>541302</v>
          </cell>
          <cell r="B405" t="str">
            <v>Pemupukan LCC</v>
          </cell>
        </row>
        <row r="406">
          <cell r="A406">
            <v>541303</v>
          </cell>
          <cell r="B406" t="str">
            <v>Biaya Pengawasan</v>
          </cell>
        </row>
        <row r="407">
          <cell r="A407">
            <v>541400</v>
          </cell>
          <cell r="B407" t="str">
            <v>Hama dan Penyakit</v>
          </cell>
        </row>
        <row r="408">
          <cell r="A408">
            <v>541401</v>
          </cell>
          <cell r="B408" t="str">
            <v>Sensus Hama dan Penyakit</v>
          </cell>
        </row>
        <row r="409">
          <cell r="A409">
            <v>541402</v>
          </cell>
          <cell r="B409" t="str">
            <v>Pengendalian hama tikus</v>
          </cell>
        </row>
        <row r="410">
          <cell r="A410">
            <v>541403</v>
          </cell>
          <cell r="B410" t="str">
            <v>Pengen dalian hama rayap</v>
          </cell>
        </row>
        <row r="411">
          <cell r="A411">
            <v>541404</v>
          </cell>
          <cell r="B411" t="str">
            <v>Pengendalian hama dan penyakit lainnya</v>
          </cell>
        </row>
        <row r="412">
          <cell r="A412">
            <v>541405</v>
          </cell>
          <cell r="B412" t="str">
            <v>Biaya pengawasan</v>
          </cell>
        </row>
        <row r="413">
          <cell r="A413">
            <v>541500</v>
          </cell>
          <cell r="B413" t="str">
            <v>Menunas</v>
          </cell>
        </row>
        <row r="414">
          <cell r="A414">
            <v>541501</v>
          </cell>
          <cell r="B414" t="str">
            <v xml:space="preserve">Tunas pokok </v>
          </cell>
        </row>
        <row r="415">
          <cell r="A415">
            <v>541502</v>
          </cell>
          <cell r="B415" t="str">
            <v>Kastrasi &amp; Sanitasi</v>
          </cell>
        </row>
        <row r="416">
          <cell r="A416">
            <v>541600</v>
          </cell>
          <cell r="B416" t="str">
            <v>Teresan T kuda dan Parit</v>
          </cell>
        </row>
        <row r="417">
          <cell r="A417">
            <v>541601</v>
          </cell>
          <cell r="B417" t="str">
            <v>Teresan</v>
          </cell>
        </row>
        <row r="418">
          <cell r="A418">
            <v>541602</v>
          </cell>
          <cell r="B418" t="str">
            <v>Tapak Kuda</v>
          </cell>
        </row>
        <row r="419">
          <cell r="A419">
            <v>541603</v>
          </cell>
          <cell r="B419" t="str">
            <v>Cuci Parit</v>
          </cell>
        </row>
        <row r="420">
          <cell r="A420">
            <v>541604</v>
          </cell>
          <cell r="B420" t="str">
            <v>Biaya pengawasn</v>
          </cell>
        </row>
        <row r="421">
          <cell r="A421">
            <v>541605</v>
          </cell>
          <cell r="B421" t="str">
            <v>Tapak Timbun</v>
          </cell>
        </row>
        <row r="422">
          <cell r="A422">
            <v>541700</v>
          </cell>
          <cell r="B422" t="str">
            <v>Prasarana</v>
          </cell>
        </row>
        <row r="423">
          <cell r="A423">
            <v>541701</v>
          </cell>
          <cell r="B423" t="str">
            <v>Rehap jalan utama ( Graeder )</v>
          </cell>
        </row>
        <row r="424">
          <cell r="A424">
            <v>541702</v>
          </cell>
          <cell r="B424" t="str">
            <v>Rehap jalan produksi</v>
          </cell>
        </row>
        <row r="425">
          <cell r="A425">
            <v>541703</v>
          </cell>
          <cell r="B425" t="str">
            <v>Rehap jalan koleksi</v>
          </cell>
        </row>
        <row r="426">
          <cell r="A426">
            <v>541704</v>
          </cell>
          <cell r="B426" t="str">
            <v>Penyertuan jalan</v>
          </cell>
        </row>
        <row r="427">
          <cell r="A427">
            <v>541705</v>
          </cell>
          <cell r="B427" t="str">
            <v>Jembatan kayu</v>
          </cell>
        </row>
        <row r="428">
          <cell r="A428">
            <v>541706</v>
          </cell>
          <cell r="B428" t="str">
            <v>Gorong - gorong</v>
          </cell>
        </row>
        <row r="429">
          <cell r="A429">
            <v>541707</v>
          </cell>
          <cell r="B429" t="str">
            <v>Buat &amp; rawat pasar pikul mekanis</v>
          </cell>
        </row>
        <row r="430">
          <cell r="A430">
            <v>541708</v>
          </cell>
          <cell r="B430" t="str">
            <v>Buat &amp; rawat tangga - tangga</v>
          </cell>
        </row>
        <row r="431">
          <cell r="A431">
            <v>541709</v>
          </cell>
          <cell r="B431" t="str">
            <v>Buat &amp; rawat TPH</v>
          </cell>
        </row>
        <row r="432">
          <cell r="A432">
            <v>541710</v>
          </cell>
          <cell r="B432" t="str">
            <v>Biaya Pengawasan</v>
          </cell>
        </row>
        <row r="433">
          <cell r="A433">
            <v>541800</v>
          </cell>
          <cell r="B433" t="str">
            <v>Sisip dan Konsolidasi</v>
          </cell>
        </row>
        <row r="434">
          <cell r="A434">
            <v>541801</v>
          </cell>
          <cell r="B434" t="str">
            <v>Sisip</v>
          </cell>
        </row>
        <row r="435">
          <cell r="A435">
            <v>541802</v>
          </cell>
          <cell r="B435" t="str">
            <v>Konsolidasi</v>
          </cell>
        </row>
        <row r="436">
          <cell r="A436">
            <v>541803</v>
          </cell>
          <cell r="B436" t="str">
            <v>Biaya pengawasan</v>
          </cell>
        </row>
        <row r="437">
          <cell r="A437">
            <v>541900</v>
          </cell>
          <cell r="B437" t="str">
            <v>Sensus dan analisa daun</v>
          </cell>
        </row>
        <row r="438">
          <cell r="A438">
            <v>541901</v>
          </cell>
          <cell r="B438" t="str">
            <v>sensus Pokok</v>
          </cell>
        </row>
        <row r="439">
          <cell r="A439">
            <v>541902</v>
          </cell>
          <cell r="B439" t="str">
            <v>Sensus Buah</v>
          </cell>
        </row>
        <row r="440">
          <cell r="A440">
            <v>541903</v>
          </cell>
          <cell r="B440" t="str">
            <v>Analisa daun</v>
          </cell>
        </row>
        <row r="441">
          <cell r="A441">
            <v>541904</v>
          </cell>
          <cell r="B441" t="str">
            <v>Biaya pengawasan</v>
          </cell>
        </row>
        <row r="442">
          <cell r="A442">
            <v>543000</v>
          </cell>
          <cell r="B442" t="str">
            <v>BIAYA PENGOLAHAN PABRIK KELAPA SAWIT</v>
          </cell>
        </row>
        <row r="443">
          <cell r="A443">
            <v>543100</v>
          </cell>
          <cell r="B443" t="str">
            <v>Station Penerimaan Buah</v>
          </cell>
        </row>
        <row r="444">
          <cell r="A444">
            <v>543101</v>
          </cell>
          <cell r="B444" t="str">
            <v>Biaya Tetap upah karyawan</v>
          </cell>
        </row>
        <row r="445">
          <cell r="A445">
            <v>543102</v>
          </cell>
          <cell r="B445" t="str">
            <v>Biaya Lembur karyawan</v>
          </cell>
        </row>
        <row r="446">
          <cell r="A446">
            <v>543103</v>
          </cell>
          <cell r="B446" t="str">
            <v>Pemakaian Bahan Pembantu</v>
          </cell>
        </row>
        <row r="447">
          <cell r="A447">
            <v>543200</v>
          </cell>
          <cell r="B447" t="str">
            <v>Station Rebusan</v>
          </cell>
        </row>
        <row r="448">
          <cell r="A448">
            <v>543201</v>
          </cell>
          <cell r="B448" t="str">
            <v>Biaya tetap upah karyawan</v>
          </cell>
        </row>
        <row r="449">
          <cell r="A449">
            <v>543202</v>
          </cell>
          <cell r="B449" t="str">
            <v>Biaya lembur karyawan</v>
          </cell>
        </row>
        <row r="450">
          <cell r="A450">
            <v>543203</v>
          </cell>
          <cell r="B450" t="str">
            <v>Pemakaian bahan pembantu</v>
          </cell>
        </row>
        <row r="451">
          <cell r="A451">
            <v>543300</v>
          </cell>
          <cell r="B451" t="str">
            <v>Biaya Pemeliharaan mesin Pabrik</v>
          </cell>
        </row>
        <row r="452">
          <cell r="A452">
            <v>543301</v>
          </cell>
          <cell r="B452" t="str">
            <v>Station Penerimaan Buang</v>
          </cell>
        </row>
        <row r="453">
          <cell r="A453">
            <v>543302</v>
          </cell>
          <cell r="B453" t="str">
            <v>Station Rebusan</v>
          </cell>
        </row>
        <row r="454">
          <cell r="A454">
            <v>555000</v>
          </cell>
          <cell r="B454" t="str">
            <v>Biaya Lain - Lain</v>
          </cell>
        </row>
        <row r="455">
          <cell r="A455">
            <v>555010</v>
          </cell>
          <cell r="B455" t="str">
            <v>Alokasi Biaya IDC</v>
          </cell>
        </row>
        <row r="456">
          <cell r="A456">
            <v>555020</v>
          </cell>
          <cell r="B456" t="str">
            <v>Alokasi Biaya umum Kebun</v>
          </cell>
        </row>
        <row r="457">
          <cell r="A457">
            <v>555030</v>
          </cell>
          <cell r="B457" t="str">
            <v>Alokasi biaya RO</v>
          </cell>
        </row>
        <row r="458">
          <cell r="A458">
            <v>650000</v>
          </cell>
          <cell r="B458" t="str">
            <v>BIAYA TIDAK LANGSUNG</v>
          </cell>
        </row>
        <row r="459">
          <cell r="A459">
            <v>650100</v>
          </cell>
          <cell r="B459" t="str">
            <v>Biaya Gaji</v>
          </cell>
        </row>
        <row r="460">
          <cell r="A460">
            <v>650101</v>
          </cell>
          <cell r="B460" t="str">
            <v>Gaji Staff</v>
          </cell>
        </row>
        <row r="461">
          <cell r="A461">
            <v>650102</v>
          </cell>
          <cell r="B461" t="str">
            <v>Gaji / Upah Mandor Pengawas</v>
          </cell>
        </row>
        <row r="462">
          <cell r="A462">
            <v>650103</v>
          </cell>
          <cell r="B462" t="str">
            <v>Gaji / Upah Mandor KHT / KHL</v>
          </cell>
        </row>
        <row r="463">
          <cell r="A463">
            <v>650200</v>
          </cell>
          <cell r="B463" t="str">
            <v>Biaya Kesejahteraan Pegawai</v>
          </cell>
        </row>
        <row r="464">
          <cell r="A464">
            <v>650201</v>
          </cell>
          <cell r="B464" t="str">
            <v>THR</v>
          </cell>
        </row>
        <row r="465">
          <cell r="A465">
            <v>650202</v>
          </cell>
          <cell r="B465" t="str">
            <v>Meal Allowance Staff dan Transport</v>
          </cell>
        </row>
        <row r="466">
          <cell r="A466">
            <v>650203</v>
          </cell>
          <cell r="B466" t="str">
            <v>Cuti Staff</v>
          </cell>
        </row>
        <row r="467">
          <cell r="A467">
            <v>650204</v>
          </cell>
          <cell r="B467" t="str">
            <v>Tunjangan Natura</v>
          </cell>
        </row>
        <row r="468">
          <cell r="A468">
            <v>650205</v>
          </cell>
          <cell r="B468" t="str">
            <v>Pakaian Seragam</v>
          </cell>
        </row>
        <row r="469">
          <cell r="A469">
            <v>650206</v>
          </cell>
          <cell r="B469" t="str">
            <v>Asuransi Kecelakaan</v>
          </cell>
        </row>
        <row r="470">
          <cell r="A470">
            <v>650207</v>
          </cell>
          <cell r="B470" t="str">
            <v>Perobatan dan perawatan</v>
          </cell>
        </row>
        <row r="471">
          <cell r="A471">
            <v>650208</v>
          </cell>
          <cell r="B471" t="str">
            <v>Mess dan Perumahan</v>
          </cell>
        </row>
        <row r="472">
          <cell r="A472">
            <v>650209</v>
          </cell>
          <cell r="B472" t="str">
            <v>Air &amp; Listrik</v>
          </cell>
        </row>
        <row r="473">
          <cell r="A473">
            <v>650210</v>
          </cell>
          <cell r="B473" t="str">
            <v>Rekreasi &amp; Hiburan</v>
          </cell>
        </row>
        <row r="474">
          <cell r="A474">
            <v>650211</v>
          </cell>
          <cell r="B474" t="str">
            <v>Pendidikan dan Olah raga Sosial</v>
          </cell>
        </row>
        <row r="475">
          <cell r="A475">
            <v>650212</v>
          </cell>
          <cell r="B475" t="str">
            <v>Kesejahteraan Pegawai Lainnya</v>
          </cell>
        </row>
        <row r="476">
          <cell r="A476">
            <v>650300</v>
          </cell>
          <cell r="B476" t="str">
            <v>Biaya Keamanan</v>
          </cell>
        </row>
        <row r="477">
          <cell r="A477">
            <v>650301</v>
          </cell>
          <cell r="B477" t="str">
            <v>Pakaian Seragam</v>
          </cell>
        </row>
        <row r="478">
          <cell r="A478">
            <v>650302</v>
          </cell>
          <cell r="B478" t="str">
            <v>Keamanan Lainnya</v>
          </cell>
        </row>
        <row r="479">
          <cell r="A479">
            <v>650400</v>
          </cell>
          <cell r="B479" t="str">
            <v>Perjalanan dan Penginapan</v>
          </cell>
        </row>
        <row r="480">
          <cell r="A480">
            <v>650401</v>
          </cell>
          <cell r="B480" t="str">
            <v>Perjalanan dan Penginapan</v>
          </cell>
        </row>
        <row r="481">
          <cell r="A481">
            <v>650500</v>
          </cell>
          <cell r="B481" t="str">
            <v>Biaya Transport</v>
          </cell>
        </row>
        <row r="482">
          <cell r="A482">
            <v>650501</v>
          </cell>
          <cell r="B482" t="str">
            <v>Transport Staff / Pegawai</v>
          </cell>
        </row>
        <row r="483">
          <cell r="A483">
            <v>650502</v>
          </cell>
          <cell r="B483" t="str">
            <v>Transport Umum</v>
          </cell>
        </row>
        <row r="484">
          <cell r="A484">
            <v>650600</v>
          </cell>
          <cell r="B484" t="str">
            <v>Biaya Adm dan Umum</v>
          </cell>
        </row>
        <row r="485">
          <cell r="A485">
            <v>650601</v>
          </cell>
          <cell r="B485" t="str">
            <v>Biaya Kebersihan dan keperluan kantor</v>
          </cell>
        </row>
        <row r="486">
          <cell r="A486">
            <v>650602</v>
          </cell>
          <cell r="B486" t="str">
            <v>Fotocopy dan Percetakan</v>
          </cell>
        </row>
        <row r="487">
          <cell r="A487">
            <v>650603</v>
          </cell>
          <cell r="B487" t="str">
            <v>Telekomunikasi dan Pos</v>
          </cell>
        </row>
        <row r="488">
          <cell r="A488">
            <v>650604</v>
          </cell>
          <cell r="B488" t="str">
            <v xml:space="preserve">Sewa Kantor </v>
          </cell>
        </row>
        <row r="489">
          <cell r="A489">
            <v>650605</v>
          </cell>
          <cell r="B489" t="str">
            <v>Tamu dan Representase sosial</v>
          </cell>
        </row>
        <row r="490">
          <cell r="A490">
            <v>650606</v>
          </cell>
          <cell r="B490" t="str">
            <v>Dokumentase Pegawai/Surat Izin</v>
          </cell>
        </row>
        <row r="491">
          <cell r="A491">
            <v>650607</v>
          </cell>
          <cell r="B491" t="str">
            <v>Biaya SDM (Recruitment)</v>
          </cell>
        </row>
        <row r="492">
          <cell r="A492">
            <v>650608</v>
          </cell>
          <cell r="B492" t="str">
            <v>Latihan Dan Pendidikan</v>
          </cell>
        </row>
        <row r="493">
          <cell r="A493">
            <v>650609</v>
          </cell>
          <cell r="B493" t="str">
            <v>Pengurusan Surat Izin</v>
          </cell>
        </row>
        <row r="494">
          <cell r="A494">
            <v>650610</v>
          </cell>
          <cell r="B494" t="str">
            <v>Pajak &amp; Iuran</v>
          </cell>
        </row>
        <row r="495">
          <cell r="A495">
            <v>650611</v>
          </cell>
          <cell r="B495" t="str">
            <v>Asuransi Aktiva</v>
          </cell>
        </row>
        <row r="496">
          <cell r="A496">
            <v>650612</v>
          </cell>
          <cell r="B496" t="str">
            <v>Biaya entertainment</v>
          </cell>
        </row>
        <row r="497">
          <cell r="A497">
            <v>650613</v>
          </cell>
          <cell r="B497" t="str">
            <v>Sumbangan</v>
          </cell>
        </row>
        <row r="498">
          <cell r="A498">
            <v>650614</v>
          </cell>
          <cell r="B498" t="str">
            <v>Biaya Umum Lainnya</v>
          </cell>
        </row>
        <row r="499">
          <cell r="A499">
            <v>650700</v>
          </cell>
          <cell r="B499" t="str">
            <v>Biaya Reparasi dan Pemeliharaan</v>
          </cell>
        </row>
        <row r="500">
          <cell r="A500">
            <v>650701</v>
          </cell>
          <cell r="B500" t="str">
            <v>Pemeliharaan Prasarana</v>
          </cell>
        </row>
        <row r="501">
          <cell r="A501">
            <v>650702</v>
          </cell>
          <cell r="B501" t="str">
            <v>Pemeliharaan alat kantor</v>
          </cell>
        </row>
        <row r="502">
          <cell r="A502">
            <v>650703</v>
          </cell>
          <cell r="B502" t="str">
            <v>Pemeliharaan dan Reparasi Bangunan</v>
          </cell>
        </row>
        <row r="503">
          <cell r="A503">
            <v>650704</v>
          </cell>
          <cell r="B503" t="str">
            <v>Pemeliharaan Kendaraan</v>
          </cell>
        </row>
        <row r="504">
          <cell r="A504">
            <v>650705</v>
          </cell>
        </row>
        <row r="505">
          <cell r="A505">
            <v>650706</v>
          </cell>
        </row>
        <row r="506">
          <cell r="A506">
            <v>650800</v>
          </cell>
          <cell r="B506" t="str">
            <v>Biaya Penyusutan</v>
          </cell>
        </row>
        <row r="507">
          <cell r="A507">
            <v>650801</v>
          </cell>
          <cell r="B507" t="str">
            <v>Penyusutan Tanaman</v>
          </cell>
        </row>
        <row r="508">
          <cell r="A508">
            <v>650802</v>
          </cell>
          <cell r="B508" t="str">
            <v>Penyusutan bangunan</v>
          </cell>
        </row>
        <row r="509">
          <cell r="A509">
            <v>650803</v>
          </cell>
          <cell r="B509" t="str">
            <v>Penyusutan Kendaraan</v>
          </cell>
        </row>
        <row r="510">
          <cell r="A510">
            <v>650804</v>
          </cell>
          <cell r="B510" t="str">
            <v>Penyustan alat Berat</v>
          </cell>
        </row>
        <row r="511">
          <cell r="A511">
            <v>650805</v>
          </cell>
          <cell r="B511" t="str">
            <v>Penyusutan Mesin - mesin</v>
          </cell>
        </row>
        <row r="512">
          <cell r="A512">
            <v>650806</v>
          </cell>
          <cell r="B512" t="str">
            <v>Penyusutan Peralatan Kantor</v>
          </cell>
        </row>
        <row r="513">
          <cell r="A513">
            <v>650807</v>
          </cell>
          <cell r="B513" t="str">
            <v>Penyusutan Peralatan Mess dan Perumahan</v>
          </cell>
        </row>
        <row r="514">
          <cell r="A514">
            <v>650808</v>
          </cell>
          <cell r="B514" t="str">
            <v>Penyusutan Telekomunikasi</v>
          </cell>
        </row>
        <row r="515">
          <cell r="A515">
            <v>650809</v>
          </cell>
          <cell r="B515" t="str">
            <v>Penyusutan Prasarana</v>
          </cell>
        </row>
        <row r="516">
          <cell r="A516">
            <v>650900</v>
          </cell>
          <cell r="B516" t="str">
            <v>Biaya Umum Lainnya</v>
          </cell>
        </row>
        <row r="517">
          <cell r="A517">
            <v>650901</v>
          </cell>
          <cell r="B517" t="str">
            <v>Biaya Bank</v>
          </cell>
        </row>
        <row r="518">
          <cell r="A518">
            <v>650902</v>
          </cell>
          <cell r="B518" t="str">
            <v>Penghapusan Stock barang</v>
          </cell>
        </row>
        <row r="519">
          <cell r="A519">
            <v>650903</v>
          </cell>
          <cell r="B519" t="str">
            <v>Penghapusan Aktiva</v>
          </cell>
        </row>
        <row r="520">
          <cell r="A520">
            <v>650904</v>
          </cell>
          <cell r="B520" t="str">
            <v>Perayaan dan Penguburan</v>
          </cell>
        </row>
        <row r="521">
          <cell r="A521">
            <v>650905</v>
          </cell>
          <cell r="B521" t="str">
            <v>Biaya Overhead yang Dialokasikan</v>
          </cell>
        </row>
        <row r="522">
          <cell r="A522">
            <v>700000</v>
          </cell>
          <cell r="B522" t="str">
            <v>BIAYA OPERASI</v>
          </cell>
        </row>
        <row r="523">
          <cell r="A523">
            <v>710000</v>
          </cell>
          <cell r="B523" t="str">
            <v>Biaya Penjualan</v>
          </cell>
        </row>
        <row r="524">
          <cell r="A524">
            <v>710100</v>
          </cell>
          <cell r="B524" t="str">
            <v>Biaya Pengangkutan Hasil Produksi</v>
          </cell>
        </row>
        <row r="525">
          <cell r="A525">
            <v>710110</v>
          </cell>
          <cell r="B525" t="str">
            <v>Truk</v>
          </cell>
        </row>
        <row r="526">
          <cell r="A526">
            <v>710120</v>
          </cell>
          <cell r="B526" t="str">
            <v>Pihak Luar</v>
          </cell>
        </row>
        <row r="527">
          <cell r="A527">
            <v>710130</v>
          </cell>
          <cell r="B527" t="str">
            <v>Pihak Sendiri</v>
          </cell>
        </row>
        <row r="528">
          <cell r="A528">
            <v>710140</v>
          </cell>
          <cell r="B528" t="str">
            <v>Kapal</v>
          </cell>
        </row>
        <row r="529">
          <cell r="A529">
            <v>710200</v>
          </cell>
          <cell r="B529" t="str">
            <v>Jasa Jasa Pengangkutan</v>
          </cell>
        </row>
        <row r="530">
          <cell r="A530">
            <v>710210</v>
          </cell>
          <cell r="B530" t="str">
            <v>Jasa Pompa</v>
          </cell>
        </row>
        <row r="531">
          <cell r="A531">
            <v>710220</v>
          </cell>
          <cell r="B531" t="str">
            <v>Jasa Muat</v>
          </cell>
        </row>
        <row r="532">
          <cell r="A532">
            <v>750000</v>
          </cell>
          <cell r="B532" t="str">
            <v>BIAYA OVER HEAD</v>
          </cell>
        </row>
        <row r="533">
          <cell r="A533">
            <v>750100</v>
          </cell>
          <cell r="B533" t="str">
            <v>Biaya Gaji</v>
          </cell>
        </row>
        <row r="534">
          <cell r="A534">
            <v>750101</v>
          </cell>
          <cell r="B534" t="str">
            <v>Gaji Staff</v>
          </cell>
        </row>
        <row r="535">
          <cell r="A535">
            <v>750102</v>
          </cell>
          <cell r="B535" t="str">
            <v>Gaji / Upah Mandor Pengawas</v>
          </cell>
        </row>
        <row r="536">
          <cell r="A536">
            <v>750103</v>
          </cell>
          <cell r="B536" t="str">
            <v>Gaji / Upah Mandor KHT/ KHL</v>
          </cell>
        </row>
        <row r="537">
          <cell r="A537">
            <v>750200</v>
          </cell>
          <cell r="B537" t="str">
            <v>Biaya Kesejahteraan Pegawai</v>
          </cell>
        </row>
        <row r="538">
          <cell r="A538">
            <v>750201</v>
          </cell>
          <cell r="B538" t="str">
            <v>THR</v>
          </cell>
        </row>
        <row r="539">
          <cell r="A539">
            <v>750202</v>
          </cell>
          <cell r="B539" t="str">
            <v>Meal Allowance Staff dan Transport</v>
          </cell>
        </row>
        <row r="540">
          <cell r="A540">
            <v>750203</v>
          </cell>
          <cell r="B540" t="str">
            <v>Pakaian Seragam</v>
          </cell>
        </row>
        <row r="541">
          <cell r="A541">
            <v>750204</v>
          </cell>
          <cell r="B541" t="str">
            <v>Asuransi Kecelakaan</v>
          </cell>
        </row>
        <row r="542">
          <cell r="A542">
            <v>750205</v>
          </cell>
          <cell r="B542" t="str">
            <v>Perobatan dan Perawatan</v>
          </cell>
        </row>
        <row r="543">
          <cell r="A543">
            <v>750206</v>
          </cell>
          <cell r="B543" t="str">
            <v>Mess dan Perumahan</v>
          </cell>
        </row>
        <row r="544">
          <cell r="A544">
            <v>750207</v>
          </cell>
          <cell r="B544" t="str">
            <v>Air &amp; Listrik</v>
          </cell>
        </row>
        <row r="545">
          <cell r="A545">
            <v>750208</v>
          </cell>
          <cell r="B545" t="str">
            <v>Kesejahteraan Pegawai Lainnya</v>
          </cell>
        </row>
        <row r="546">
          <cell r="A546">
            <v>750300</v>
          </cell>
          <cell r="B546" t="str">
            <v>Biaya Keamanan</v>
          </cell>
        </row>
        <row r="547">
          <cell r="A547">
            <v>750301</v>
          </cell>
          <cell r="B547" t="str">
            <v>Pakaian Seragam</v>
          </cell>
        </row>
        <row r="548">
          <cell r="A548">
            <v>750302</v>
          </cell>
          <cell r="B548" t="str">
            <v>Keamanan Lainnya</v>
          </cell>
        </row>
        <row r="549">
          <cell r="A549">
            <v>750400</v>
          </cell>
          <cell r="B549" t="str">
            <v>Perjalanan dan Penginapan</v>
          </cell>
        </row>
        <row r="550">
          <cell r="A550">
            <v>750401</v>
          </cell>
          <cell r="B550" t="str">
            <v>Perjalanan dan Penginapan</v>
          </cell>
        </row>
        <row r="551">
          <cell r="A551">
            <v>750500</v>
          </cell>
          <cell r="B551" t="str">
            <v>Biaya Transport &amp; Dapur</v>
          </cell>
        </row>
        <row r="552">
          <cell r="A552">
            <v>750501</v>
          </cell>
          <cell r="B552" t="str">
            <v>Transport Staff/ Pegawai</v>
          </cell>
        </row>
        <row r="553">
          <cell r="A553">
            <v>750502</v>
          </cell>
          <cell r="B553" t="str">
            <v>Transport Umum</v>
          </cell>
        </row>
        <row r="554">
          <cell r="A554">
            <v>750503</v>
          </cell>
          <cell r="B554" t="str">
            <v>Biaya Dapur</v>
          </cell>
        </row>
        <row r="555">
          <cell r="A555">
            <v>750600</v>
          </cell>
          <cell r="B555" t="str">
            <v>Biaya Adm dan Umum</v>
          </cell>
        </row>
        <row r="556">
          <cell r="A556">
            <v>750601</v>
          </cell>
          <cell r="B556" t="str">
            <v>Alat Tulis Kantor</v>
          </cell>
        </row>
        <row r="557">
          <cell r="A557">
            <v>750602</v>
          </cell>
          <cell r="B557" t="str">
            <v>Fotocopy dan Percetakan</v>
          </cell>
        </row>
        <row r="558">
          <cell r="A558">
            <v>750603</v>
          </cell>
          <cell r="B558" t="str">
            <v>Telekonunikasi dan Pos (Pengiriman)</v>
          </cell>
        </row>
        <row r="559">
          <cell r="A559">
            <v>750604</v>
          </cell>
          <cell r="B559" t="str">
            <v>Sewa Kantor &amp; Kebersihan</v>
          </cell>
        </row>
        <row r="560">
          <cell r="A560">
            <v>750605</v>
          </cell>
          <cell r="B560" t="str">
            <v>Tamu dan Representase Sosial</v>
          </cell>
        </row>
        <row r="561">
          <cell r="A561">
            <v>750606</v>
          </cell>
          <cell r="B561" t="str">
            <v>Air &amp; Listrik</v>
          </cell>
        </row>
        <row r="562">
          <cell r="A562">
            <v>750607</v>
          </cell>
          <cell r="B562" t="str">
            <v>Advertensi &amp; Seleksi (SDM)</v>
          </cell>
        </row>
        <row r="563">
          <cell r="A563">
            <v>750608</v>
          </cell>
          <cell r="B563" t="str">
            <v>Latihan dan Pendidikan</v>
          </cell>
        </row>
        <row r="564">
          <cell r="A564">
            <v>750609</v>
          </cell>
          <cell r="B564" t="str">
            <v>Legalitas dan Perijinan</v>
          </cell>
        </row>
        <row r="565">
          <cell r="A565">
            <v>750610</v>
          </cell>
          <cell r="B565" t="str">
            <v>Pajak dan Iuran</v>
          </cell>
        </row>
        <row r="566">
          <cell r="A566">
            <v>750611</v>
          </cell>
          <cell r="B566" t="str">
            <v>Beban Asuransi</v>
          </cell>
        </row>
        <row r="567">
          <cell r="A567">
            <v>750612</v>
          </cell>
          <cell r="B567" t="str">
            <v>Biaya entertainment</v>
          </cell>
        </row>
        <row r="568">
          <cell r="A568">
            <v>750613</v>
          </cell>
          <cell r="B568" t="str">
            <v>Sumbangan</v>
          </cell>
        </row>
        <row r="569">
          <cell r="A569">
            <v>750614</v>
          </cell>
          <cell r="B569" t="str">
            <v>Biaya Lain-lain</v>
          </cell>
        </row>
        <row r="570">
          <cell r="A570">
            <v>750700</v>
          </cell>
          <cell r="B570" t="str">
            <v>Biaya Reparasi dan Pemeliharaan</v>
          </cell>
        </row>
        <row r="571">
          <cell r="A571">
            <v>750701</v>
          </cell>
          <cell r="B571" t="str">
            <v>Pemeliharaan Prasarana</v>
          </cell>
        </row>
        <row r="572">
          <cell r="A572">
            <v>750702</v>
          </cell>
          <cell r="B572" t="str">
            <v>Pemeliharaan Kendaraan</v>
          </cell>
        </row>
        <row r="573">
          <cell r="A573">
            <v>750703</v>
          </cell>
          <cell r="B573" t="str">
            <v>Pemeliharaan dan Reperasi Bangunan</v>
          </cell>
        </row>
        <row r="574">
          <cell r="A574">
            <v>750704</v>
          </cell>
          <cell r="B574" t="str">
            <v>Inventaris Mess dan Perumahan</v>
          </cell>
        </row>
        <row r="575">
          <cell r="A575">
            <v>750705</v>
          </cell>
          <cell r="B575" t="str">
            <v>Inventaris Kantor</v>
          </cell>
        </row>
        <row r="576">
          <cell r="A576">
            <v>750706</v>
          </cell>
          <cell r="B576" t="str">
            <v>Inventaris Telkom</v>
          </cell>
        </row>
        <row r="577">
          <cell r="A577">
            <v>750800</v>
          </cell>
          <cell r="B577" t="str">
            <v>Penyusutan</v>
          </cell>
        </row>
        <row r="578">
          <cell r="A578">
            <v>750801</v>
          </cell>
          <cell r="B578" t="str">
            <v>Penyusutan Bangunan</v>
          </cell>
        </row>
        <row r="579">
          <cell r="A579">
            <v>750802</v>
          </cell>
          <cell r="B579" t="str">
            <v>Penyusutan Kendaraan</v>
          </cell>
        </row>
        <row r="580">
          <cell r="A580">
            <v>750803</v>
          </cell>
          <cell r="B580" t="str">
            <v>Penyusutan Alat Berat</v>
          </cell>
        </row>
        <row r="581">
          <cell r="A581">
            <v>750804</v>
          </cell>
          <cell r="B581" t="str">
            <v>Penyusutan Mesin - mesin</v>
          </cell>
        </row>
        <row r="582">
          <cell r="A582">
            <v>750805</v>
          </cell>
          <cell r="B582" t="str">
            <v>Penyusutan Peralatan Kantor</v>
          </cell>
        </row>
        <row r="583">
          <cell r="A583">
            <v>750806</v>
          </cell>
          <cell r="B583" t="str">
            <v>Penyusutan Peralatan Mess dan Perumahan</v>
          </cell>
        </row>
        <row r="584">
          <cell r="A584">
            <v>750807</v>
          </cell>
          <cell r="B584" t="str">
            <v>Penyusutan Telekomunikasi</v>
          </cell>
        </row>
        <row r="585">
          <cell r="A585">
            <v>750808</v>
          </cell>
          <cell r="B585" t="str">
            <v>Penyusutan Prasarana</v>
          </cell>
        </row>
        <row r="586">
          <cell r="A586">
            <v>750809</v>
          </cell>
          <cell r="B586" t="str">
            <v>Penyusutan Mesin Pabrik</v>
          </cell>
        </row>
        <row r="587">
          <cell r="A587">
            <v>750900</v>
          </cell>
          <cell r="B587" t="str">
            <v>Biaya Amortisasi</v>
          </cell>
        </row>
        <row r="588">
          <cell r="A588">
            <v>750901</v>
          </cell>
          <cell r="B588" t="str">
            <v>Biaya Amortisasi HGU</v>
          </cell>
        </row>
        <row r="589">
          <cell r="A589">
            <v>750902</v>
          </cell>
          <cell r="B589" t="str">
            <v>Biaya Amortisasi Sewa guna Usaha</v>
          </cell>
        </row>
        <row r="590">
          <cell r="A590">
            <v>750903</v>
          </cell>
          <cell r="B590" t="str">
            <v>Biaya Amortisasi Lainnya</v>
          </cell>
        </row>
        <row r="591">
          <cell r="A591">
            <v>760000</v>
          </cell>
          <cell r="B591" t="str">
            <v>Biaya Umum Yang Dialokasi Pusat</v>
          </cell>
        </row>
        <row r="592">
          <cell r="A592">
            <v>761000</v>
          </cell>
          <cell r="B592" t="str">
            <v>Alokasi Biaya Umum Pusat</v>
          </cell>
        </row>
        <row r="593">
          <cell r="A593">
            <v>870000</v>
          </cell>
          <cell r="B593" t="str">
            <v>PENDAPATAN NON OPERASIONAL</v>
          </cell>
        </row>
        <row r="594">
          <cell r="A594">
            <v>877000</v>
          </cell>
          <cell r="B594" t="str">
            <v>Pendapatan Keuangan</v>
          </cell>
        </row>
        <row r="595">
          <cell r="A595">
            <v>877010</v>
          </cell>
          <cell r="B595" t="str">
            <v>Pendapatan Jasa Giro</v>
          </cell>
        </row>
        <row r="596">
          <cell r="A596">
            <v>877030</v>
          </cell>
          <cell r="B596" t="str">
            <v>Pendapatan Bunga Deposito</v>
          </cell>
        </row>
        <row r="597">
          <cell r="A597">
            <v>877040</v>
          </cell>
          <cell r="B597" t="str">
            <v>Pendapatan Selisih Kurs</v>
          </cell>
        </row>
        <row r="598">
          <cell r="A598">
            <v>877050</v>
          </cell>
          <cell r="B598" t="str">
            <v xml:space="preserve">Pendapatan lain - lain                       </v>
          </cell>
        </row>
        <row r="599">
          <cell r="A599">
            <v>878000</v>
          </cell>
          <cell r="B599" t="str">
            <v>Pendapatan Produk Sampingan</v>
          </cell>
        </row>
        <row r="600">
          <cell r="A600">
            <v>878010</v>
          </cell>
          <cell r="B600" t="str">
            <v>Penjualan Minyak Parit</v>
          </cell>
        </row>
        <row r="601">
          <cell r="A601">
            <v>878020</v>
          </cell>
          <cell r="B601" t="str">
            <v>Penjualan Minyak Cangkang</v>
          </cell>
        </row>
        <row r="602">
          <cell r="A602">
            <v>879000</v>
          </cell>
          <cell r="B602" t="str">
            <v>Pendapatan Klaim Asuransi</v>
          </cell>
        </row>
        <row r="603">
          <cell r="A603">
            <v>879010</v>
          </cell>
          <cell r="B603" t="str">
            <v>Klaim Asurasni Kendaraan</v>
          </cell>
        </row>
        <row r="604">
          <cell r="A604">
            <v>879020</v>
          </cell>
          <cell r="B604" t="str">
            <v>Klaim Asurasi Material</v>
          </cell>
        </row>
        <row r="605">
          <cell r="A605">
            <v>879030</v>
          </cell>
          <cell r="B605" t="str">
            <v>Klaim Asurasi lainnya</v>
          </cell>
        </row>
        <row r="606">
          <cell r="A606">
            <v>879100</v>
          </cell>
          <cell r="B606" t="str">
            <v>Penjualan Barang Bekas dan Aktiva Lainyya</v>
          </cell>
        </row>
        <row r="607">
          <cell r="A607">
            <v>879110</v>
          </cell>
          <cell r="B607" t="str">
            <v>Barang Bekas Ex Tanaman</v>
          </cell>
        </row>
        <row r="608">
          <cell r="A608">
            <v>879120</v>
          </cell>
          <cell r="B608" t="str">
            <v>Barang Kendaraan</v>
          </cell>
        </row>
        <row r="609">
          <cell r="A609">
            <v>879130</v>
          </cell>
          <cell r="B609" t="str">
            <v>Aktiva Lainnya</v>
          </cell>
        </row>
        <row r="610">
          <cell r="A610">
            <v>880000</v>
          </cell>
          <cell r="B610" t="str">
            <v>BIAYA NON OPERASIONAL</v>
          </cell>
        </row>
        <row r="611">
          <cell r="A611">
            <v>888000</v>
          </cell>
          <cell r="B611" t="str">
            <v>Biaya Lain Lain</v>
          </cell>
        </row>
        <row r="612">
          <cell r="A612">
            <v>888010</v>
          </cell>
          <cell r="B612" t="str">
            <v>Rugi Selisih Kurs</v>
          </cell>
        </row>
        <row r="613">
          <cell r="A613">
            <v>888020</v>
          </cell>
          <cell r="B613" t="str">
            <v>Biaya Bank</v>
          </cell>
        </row>
        <row r="614">
          <cell r="A614">
            <v>888030</v>
          </cell>
          <cell r="B614" t="str">
            <v>Piutang yang tdk dapat Ditagih</v>
          </cell>
        </row>
        <row r="615">
          <cell r="A615">
            <v>888040</v>
          </cell>
          <cell r="B615" t="str">
            <v>Penghapusan Stock Barang</v>
          </cell>
        </row>
        <row r="616">
          <cell r="A616">
            <v>888050</v>
          </cell>
          <cell r="B616" t="str">
            <v>Penghapusan Aktiva</v>
          </cell>
        </row>
        <row r="617">
          <cell r="A617">
            <v>889000</v>
          </cell>
          <cell r="B617" t="str">
            <v>Biaya Bunga</v>
          </cell>
        </row>
        <row r="618">
          <cell r="A618">
            <v>889010</v>
          </cell>
          <cell r="B618" t="str">
            <v>Biaya Bunga Kredit Jangka Panjang</v>
          </cell>
        </row>
        <row r="619">
          <cell r="A619">
            <v>889020</v>
          </cell>
          <cell r="B619" t="str">
            <v>Biaya Bunga Modal Kerja</v>
          </cell>
        </row>
        <row r="620">
          <cell r="A620">
            <v>889030</v>
          </cell>
          <cell r="B620" t="str">
            <v>Beban bunga Leasing dan administrasi</v>
          </cell>
        </row>
        <row r="621">
          <cell r="A621">
            <v>889040</v>
          </cell>
          <cell r="B621" t="str">
            <v>Beban Bunga Lainnya</v>
          </cell>
        </row>
        <row r="622">
          <cell r="A622">
            <v>890000</v>
          </cell>
          <cell r="B622" t="str">
            <v>PAJAK PENGHASILAN</v>
          </cell>
        </row>
        <row r="623">
          <cell r="A623">
            <v>899000</v>
          </cell>
          <cell r="B623" t="str">
            <v>Pajak Penghasilan Badan</v>
          </cell>
        </row>
        <row r="624">
          <cell r="A624">
            <v>899010</v>
          </cell>
          <cell r="B624" t="str">
            <v>Pajak PPH Badan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KONST BTN"/>
      <sheetName val="SAT.PEK.KONST.BTN"/>
      <sheetName val="BAHAN"/>
      <sheetName val="BQBAHAN"/>
      <sheetName val="UPAH"/>
      <sheetName val="BQUPAH"/>
      <sheetName val="SAT.PEK.UMUM "/>
      <sheetName val="AN. BETON"/>
      <sheetName val="BQ AN. BETON"/>
      <sheetName val="BQ ANALISA PEK.UMUM"/>
      <sheetName val="RABGTG"/>
      <sheetName val="BQRABGTG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R.DOKTER"/>
      <sheetName val="Bahan"/>
      <sheetName val="BAPEDA"/>
      <sheetName val="DIKLAT"/>
      <sheetName val="R, CAMAT"/>
      <sheetName val="R.STAF"/>
      <sheetName val="PAGAR"/>
      <sheetName val="PINTU"/>
      <sheetName val="KTR.CMT"/>
      <sheetName val="TOWER"/>
      <sheetName val="S.BOR"/>
      <sheetName val="JL.COR"/>
      <sheetName val="LISTRK"/>
      <sheetName val="AULA"/>
      <sheetName val="REKAP"/>
      <sheetName val="ETAB 1"/>
    </sheetNames>
    <sheetDataSet>
      <sheetData sheetId="0" refreshError="1">
        <row r="843">
          <cell r="A843">
            <v>75</v>
          </cell>
          <cell r="C843" t="str">
            <v>Anl. 1 M2 Lantai Keramik 30 x 30 cm :</v>
          </cell>
        </row>
        <row r="844">
          <cell r="C844">
            <v>1</v>
          </cell>
          <cell r="D844" t="str">
            <v>m2</v>
          </cell>
          <cell r="E844" t="str">
            <v>Beton tumbuk 1:3:5</v>
          </cell>
          <cell r="F844" t="str">
            <v>Rp.</v>
          </cell>
          <cell r="G844">
            <v>57315.02</v>
          </cell>
          <cell r="H844" t="str">
            <v>Rp.</v>
          </cell>
          <cell r="I844">
            <v>57315.02</v>
          </cell>
        </row>
        <row r="845">
          <cell r="C845">
            <v>11.11</v>
          </cell>
          <cell r="D845" t="str">
            <v>bh</v>
          </cell>
          <cell r="E845" t="str">
            <v>Keramik 30x30 cm</v>
          </cell>
          <cell r="F845" t="str">
            <v>Rp.</v>
          </cell>
          <cell r="G845">
            <v>2750</v>
          </cell>
          <cell r="H845" t="str">
            <v>Rp.</v>
          </cell>
          <cell r="I845">
            <v>30552.5</v>
          </cell>
        </row>
        <row r="846">
          <cell r="C846">
            <v>9.3600000000000003E-2</v>
          </cell>
          <cell r="D846" t="str">
            <v>zk</v>
          </cell>
          <cell r="E846" t="str">
            <v>Semen @ 50 Kg</v>
          </cell>
          <cell r="F846" t="str">
            <v>Rp.</v>
          </cell>
          <cell r="G846">
            <v>43000</v>
          </cell>
          <cell r="H846" t="str">
            <v>Rp.</v>
          </cell>
          <cell r="I846">
            <v>4024.8</v>
          </cell>
        </row>
        <row r="847">
          <cell r="C847">
            <v>9.4999999999999998E-3</v>
          </cell>
          <cell r="D847" t="str">
            <v>m3</v>
          </cell>
          <cell r="E847" t="str">
            <v>Pasir pasangan</v>
          </cell>
          <cell r="F847" t="str">
            <v>Rp.</v>
          </cell>
          <cell r="G847">
            <v>105280</v>
          </cell>
          <cell r="H847" t="str">
            <v>Rp.</v>
          </cell>
          <cell r="I847">
            <v>1000.16</v>
          </cell>
        </row>
        <row r="848">
          <cell r="C848" t="str">
            <v>dihitung</v>
          </cell>
          <cell r="E848" t="str">
            <v xml:space="preserve">Semen putih </v>
          </cell>
          <cell r="F848" t="str">
            <v>Rp.</v>
          </cell>
          <cell r="G848">
            <v>860</v>
          </cell>
          <cell r="H848" t="str">
            <v>Rp.</v>
          </cell>
          <cell r="I848">
            <v>860</v>
          </cell>
        </row>
        <row r="849">
          <cell r="C849">
            <v>0.5</v>
          </cell>
          <cell r="E849" t="str">
            <v>Tukang Batu</v>
          </cell>
          <cell r="F849" t="str">
            <v>Rp.</v>
          </cell>
          <cell r="G849">
            <v>39900</v>
          </cell>
          <cell r="H849" t="str">
            <v>Rp.</v>
          </cell>
          <cell r="I849">
            <v>19950</v>
          </cell>
        </row>
        <row r="850">
          <cell r="C850">
            <v>0.05</v>
          </cell>
          <cell r="E850" t="str">
            <v>Tukang Kepala</v>
          </cell>
          <cell r="F850" t="str">
            <v>Rp.</v>
          </cell>
          <cell r="G850">
            <v>47600</v>
          </cell>
          <cell r="H850" t="str">
            <v>Rp.</v>
          </cell>
          <cell r="I850">
            <v>2380</v>
          </cell>
        </row>
        <row r="851">
          <cell r="C851">
            <v>0.5</v>
          </cell>
          <cell r="E851" t="str">
            <v>Pekerja</v>
          </cell>
          <cell r="F851" t="str">
            <v>Rp.</v>
          </cell>
          <cell r="G851">
            <v>32900</v>
          </cell>
          <cell r="H851" t="str">
            <v>Rp.</v>
          </cell>
          <cell r="I851">
            <v>16450</v>
          </cell>
        </row>
        <row r="852">
          <cell r="C852">
            <v>7.4999999999999997E-2</v>
          </cell>
          <cell r="E852" t="str">
            <v>Mandor</v>
          </cell>
          <cell r="F852" t="str">
            <v>Rp.</v>
          </cell>
          <cell r="G852">
            <v>47600</v>
          </cell>
          <cell r="H852" t="str">
            <v>Rp.</v>
          </cell>
          <cell r="I852">
            <v>3570</v>
          </cell>
        </row>
        <row r="853">
          <cell r="G853" t="str">
            <v>JUMLAH</v>
          </cell>
          <cell r="H853" t="str">
            <v>Rp.</v>
          </cell>
          <cell r="I853">
            <v>136102.47999999998</v>
          </cell>
        </row>
        <row r="856">
          <cell r="A856">
            <v>76</v>
          </cell>
          <cell r="C856" t="str">
            <v>Anl. G68a. 1m' Flint keramik 10x30 cm :</v>
          </cell>
        </row>
        <row r="857">
          <cell r="C857">
            <v>3.33</v>
          </cell>
          <cell r="D857" t="str">
            <v>bh</v>
          </cell>
          <cell r="E857" t="str">
            <v>Flint keramik</v>
          </cell>
          <cell r="F857" t="str">
            <v>Rp.</v>
          </cell>
          <cell r="G857">
            <v>1000</v>
          </cell>
          <cell r="H857" t="str">
            <v>Rp.</v>
          </cell>
          <cell r="I857">
            <v>3330</v>
          </cell>
        </row>
        <row r="858">
          <cell r="C858">
            <v>1.04E-2</v>
          </cell>
          <cell r="D858" t="str">
            <v>zk</v>
          </cell>
          <cell r="E858" t="str">
            <v>Semen @ 50 Kg</v>
          </cell>
          <cell r="F858" t="str">
            <v>Rp.</v>
          </cell>
          <cell r="G858">
            <v>43000</v>
          </cell>
          <cell r="H858" t="str">
            <v>Rp.</v>
          </cell>
          <cell r="I858">
            <v>447.2</v>
          </cell>
        </row>
        <row r="859">
          <cell r="C859">
            <v>3.0000000000000001E-3</v>
          </cell>
          <cell r="D859" t="str">
            <v>m3</v>
          </cell>
          <cell r="E859" t="str">
            <v>Pasir pasangan</v>
          </cell>
          <cell r="F859" t="str">
            <v>Rp.</v>
          </cell>
          <cell r="G859">
            <v>105280</v>
          </cell>
          <cell r="H859" t="str">
            <v>Rp.</v>
          </cell>
          <cell r="I859">
            <v>315.84000000000003</v>
          </cell>
        </row>
        <row r="860">
          <cell r="C860">
            <v>0.11</v>
          </cell>
          <cell r="E860" t="str">
            <v>Tukang Batu</v>
          </cell>
          <cell r="F860" t="str">
            <v>Rp.</v>
          </cell>
          <cell r="G860">
            <v>39900</v>
          </cell>
          <cell r="H860" t="str">
            <v>Rp.</v>
          </cell>
          <cell r="I860">
            <v>4389</v>
          </cell>
        </row>
        <row r="861">
          <cell r="C861">
            <v>1.0999999999999999E-2</v>
          </cell>
          <cell r="E861" t="str">
            <v>Tukang Kepala</v>
          </cell>
          <cell r="F861" t="str">
            <v>Rp.</v>
          </cell>
          <cell r="G861">
            <v>47600</v>
          </cell>
          <cell r="H861" t="str">
            <v>Rp.</v>
          </cell>
          <cell r="I861">
            <v>523.6</v>
          </cell>
        </row>
        <row r="862">
          <cell r="C862">
            <v>0.21</v>
          </cell>
          <cell r="E862" t="str">
            <v>Pekerja</v>
          </cell>
          <cell r="F862" t="str">
            <v>Rp.</v>
          </cell>
          <cell r="G862">
            <v>32900</v>
          </cell>
          <cell r="H862" t="str">
            <v>Rp.</v>
          </cell>
          <cell r="I862">
            <v>6909</v>
          </cell>
        </row>
        <row r="863">
          <cell r="C863">
            <v>1.0999999999999999E-2</v>
          </cell>
          <cell r="E863" t="str">
            <v>Mandor</v>
          </cell>
          <cell r="F863" t="str">
            <v>Rp.</v>
          </cell>
          <cell r="G863">
            <v>47600</v>
          </cell>
          <cell r="H863" t="str">
            <v>Rp.</v>
          </cell>
          <cell r="I863">
            <v>523.6</v>
          </cell>
        </row>
        <row r="864">
          <cell r="G864" t="str">
            <v>JUMLAH</v>
          </cell>
          <cell r="H864" t="str">
            <v>Rp.</v>
          </cell>
          <cell r="I864">
            <v>16438.240000000002</v>
          </cell>
        </row>
        <row r="875">
          <cell r="A875">
            <v>77</v>
          </cell>
          <cell r="C875" t="str">
            <v>Anl. G.53  1M2  Mengecat dengan Cat Tembok 3 Kali :</v>
          </cell>
        </row>
        <row r="876">
          <cell r="C876">
            <v>0.35</v>
          </cell>
          <cell r="D876" t="str">
            <v>Kg</v>
          </cell>
          <cell r="E876" t="str">
            <v>Cat tembok</v>
          </cell>
          <cell r="F876" t="str">
            <v>Rp.</v>
          </cell>
          <cell r="G876">
            <v>8000</v>
          </cell>
          <cell r="H876" t="str">
            <v>Rp.</v>
          </cell>
          <cell r="I876">
            <v>2800</v>
          </cell>
        </row>
        <row r="877">
          <cell r="C877">
            <v>0.25</v>
          </cell>
          <cell r="D877" t="str">
            <v>Kg</v>
          </cell>
          <cell r="E877" t="str">
            <v>Plamur</v>
          </cell>
          <cell r="F877" t="str">
            <v>Rp.</v>
          </cell>
          <cell r="G877">
            <v>7000</v>
          </cell>
          <cell r="H877" t="str">
            <v>Rp.</v>
          </cell>
          <cell r="I877">
            <v>1750</v>
          </cell>
        </row>
        <row r="878">
          <cell r="C878">
            <v>0.08</v>
          </cell>
          <cell r="E878" t="str">
            <v>Tukang cat</v>
          </cell>
          <cell r="F878" t="str">
            <v>Rp.</v>
          </cell>
          <cell r="G878">
            <v>39900</v>
          </cell>
          <cell r="H878" t="str">
            <v>Rp.</v>
          </cell>
          <cell r="I878">
            <v>3192</v>
          </cell>
        </row>
        <row r="879">
          <cell r="C879">
            <v>8.0000000000000002E-3</v>
          </cell>
          <cell r="E879" t="str">
            <v>Tukang Kepala</v>
          </cell>
          <cell r="F879" t="str">
            <v>Rp.</v>
          </cell>
          <cell r="G879">
            <v>47600</v>
          </cell>
          <cell r="H879" t="str">
            <v>Rp.</v>
          </cell>
          <cell r="I879">
            <v>380.8</v>
          </cell>
        </row>
        <row r="880">
          <cell r="C880">
            <v>0.05</v>
          </cell>
          <cell r="E880" t="str">
            <v>Pekerja</v>
          </cell>
          <cell r="F880" t="str">
            <v>Rp.</v>
          </cell>
          <cell r="G880">
            <v>32900</v>
          </cell>
          <cell r="H880" t="str">
            <v>Rp.</v>
          </cell>
          <cell r="I880">
            <v>1645</v>
          </cell>
        </row>
        <row r="881">
          <cell r="C881">
            <v>2E-3</v>
          </cell>
          <cell r="E881" t="str">
            <v>Mandor</v>
          </cell>
          <cell r="F881" t="str">
            <v>Rp.</v>
          </cell>
          <cell r="G881">
            <v>47600</v>
          </cell>
          <cell r="H881" t="str">
            <v>Rp.</v>
          </cell>
          <cell r="I881">
            <v>95.2</v>
          </cell>
        </row>
        <row r="882">
          <cell r="G882" t="str">
            <v>JUMLAH</v>
          </cell>
          <cell r="H882" t="str">
            <v>Rp.</v>
          </cell>
          <cell r="I882">
            <v>9863</v>
          </cell>
        </row>
        <row r="884">
          <cell r="A884">
            <v>78</v>
          </cell>
          <cell r="C884" t="str">
            <v>Anl. K.9 + K.30  10 M2  Mengecat dengan Cat Warna 3 Kali :</v>
          </cell>
        </row>
        <row r="885">
          <cell r="C885">
            <v>4.25</v>
          </cell>
          <cell r="D885" t="str">
            <v>Kg</v>
          </cell>
          <cell r="E885" t="str">
            <v>Cat warna</v>
          </cell>
          <cell r="F885" t="str">
            <v>Rp.</v>
          </cell>
          <cell r="G885">
            <v>32000</v>
          </cell>
          <cell r="H885" t="str">
            <v>Rp.</v>
          </cell>
          <cell r="I885">
            <v>136000</v>
          </cell>
        </row>
        <row r="886">
          <cell r="C886">
            <v>0.56999999999999995</v>
          </cell>
          <cell r="D886" t="str">
            <v>Kg</v>
          </cell>
          <cell r="E886" t="str">
            <v>Minyak Cat</v>
          </cell>
          <cell r="F886" t="str">
            <v>Rp.</v>
          </cell>
          <cell r="G886">
            <v>2500</v>
          </cell>
          <cell r="H886" t="str">
            <v>Rp.</v>
          </cell>
          <cell r="I886">
            <v>1424.9999999999998</v>
          </cell>
        </row>
        <row r="887">
          <cell r="C887">
            <v>0.8</v>
          </cell>
          <cell r="D887" t="str">
            <v>Kg</v>
          </cell>
          <cell r="E887" t="str">
            <v>Plamur</v>
          </cell>
          <cell r="F887" t="str">
            <v>Rp.</v>
          </cell>
          <cell r="G887">
            <v>7000</v>
          </cell>
          <cell r="H887" t="str">
            <v>Rp.</v>
          </cell>
          <cell r="I887">
            <v>5600</v>
          </cell>
        </row>
        <row r="888">
          <cell r="C888">
            <v>0.75</v>
          </cell>
          <cell r="E888" t="str">
            <v>Tukang cat</v>
          </cell>
          <cell r="F888" t="str">
            <v>Rp.</v>
          </cell>
          <cell r="G888">
            <v>39900</v>
          </cell>
          <cell r="H888" t="str">
            <v>Rp.</v>
          </cell>
          <cell r="I888">
            <v>29925</v>
          </cell>
        </row>
        <row r="889">
          <cell r="C889">
            <v>7.4999999999999997E-2</v>
          </cell>
          <cell r="E889" t="str">
            <v>Tukang Kepala</v>
          </cell>
          <cell r="F889" t="str">
            <v>Rp.</v>
          </cell>
          <cell r="G889">
            <v>47600</v>
          </cell>
          <cell r="H889" t="str">
            <v>Rp.</v>
          </cell>
          <cell r="I889">
            <v>3570</v>
          </cell>
        </row>
        <row r="890">
          <cell r="C890">
            <v>0.5</v>
          </cell>
          <cell r="E890" t="str">
            <v>Pekerja</v>
          </cell>
          <cell r="F890" t="str">
            <v>Rp.</v>
          </cell>
          <cell r="G890">
            <v>32900</v>
          </cell>
          <cell r="H890" t="str">
            <v>Rp.</v>
          </cell>
          <cell r="I890">
            <v>16450</v>
          </cell>
        </row>
        <row r="891">
          <cell r="C891">
            <v>2.5000000000000001E-2</v>
          </cell>
          <cell r="E891" t="str">
            <v>Mandor</v>
          </cell>
          <cell r="F891" t="str">
            <v>Rp.</v>
          </cell>
          <cell r="G891">
            <v>47600</v>
          </cell>
          <cell r="H891" t="str">
            <v>Rp.</v>
          </cell>
          <cell r="I891">
            <v>1190</v>
          </cell>
        </row>
        <row r="892">
          <cell r="G892" t="str">
            <v>JUMLAH</v>
          </cell>
          <cell r="H892" t="str">
            <v>Rp.</v>
          </cell>
          <cell r="I892">
            <v>194160</v>
          </cell>
        </row>
        <row r="893">
          <cell r="G893" t="str">
            <v xml:space="preserve"> 1/10  X ...</v>
          </cell>
          <cell r="H893" t="str">
            <v>Rp.</v>
          </cell>
          <cell r="I893">
            <v>19416</v>
          </cell>
        </row>
        <row r="895">
          <cell r="A895">
            <v>79</v>
          </cell>
          <cell r="C895" t="str">
            <v>Anl.  1 M'  PAGAR BETON :</v>
          </cell>
        </row>
        <row r="896">
          <cell r="C896">
            <v>0.49</v>
          </cell>
          <cell r="D896" t="str">
            <v>m3</v>
          </cell>
          <cell r="E896" t="str">
            <v>Galian tanah</v>
          </cell>
          <cell r="F896" t="str">
            <v>Rp.</v>
          </cell>
          <cell r="G896">
            <v>25865</v>
          </cell>
          <cell r="H896" t="str">
            <v>Rp.</v>
          </cell>
          <cell r="I896">
            <v>12673.85</v>
          </cell>
        </row>
        <row r="897">
          <cell r="C897">
            <v>0.06</v>
          </cell>
          <cell r="D897" t="str">
            <v>m3</v>
          </cell>
          <cell r="E897" t="str">
            <v>Urugan pasir</v>
          </cell>
          <cell r="F897" t="str">
            <v>Rp.</v>
          </cell>
          <cell r="G897">
            <v>64346</v>
          </cell>
          <cell r="H897" t="str">
            <v>Rp.</v>
          </cell>
          <cell r="I897">
            <v>3860.7599999999998</v>
          </cell>
        </row>
        <row r="898">
          <cell r="C898">
            <v>0.22</v>
          </cell>
          <cell r="D898" t="str">
            <v>m3</v>
          </cell>
          <cell r="E898" t="str">
            <v>Pondasi batu karang</v>
          </cell>
          <cell r="F898" t="str">
            <v>Rp.</v>
          </cell>
          <cell r="G898">
            <v>459306.16000000003</v>
          </cell>
          <cell r="H898" t="str">
            <v>Rp.</v>
          </cell>
          <cell r="I898">
            <v>101047.35520000001</v>
          </cell>
        </row>
        <row r="899">
          <cell r="C899">
            <v>6.5000000000000002E-2</v>
          </cell>
          <cell r="D899" t="str">
            <v>m3</v>
          </cell>
          <cell r="E899" t="str">
            <v>Beton bertulang ad. 1:2:3</v>
          </cell>
          <cell r="F899" t="str">
            <v>Rp.</v>
          </cell>
          <cell r="G899">
            <v>2835077.2</v>
          </cell>
          <cell r="H899" t="str">
            <v>Rp.</v>
          </cell>
          <cell r="I899">
            <v>184280.01800000001</v>
          </cell>
        </row>
        <row r="900">
          <cell r="C900">
            <v>0.12</v>
          </cell>
          <cell r="D900" t="str">
            <v>m3</v>
          </cell>
          <cell r="E900" t="str">
            <v>Dinding batu bata ad. 1:4</v>
          </cell>
          <cell r="F900" t="str">
            <v>Rp.</v>
          </cell>
          <cell r="G900">
            <v>514783.68</v>
          </cell>
          <cell r="H900" t="str">
            <v>Rp.</v>
          </cell>
          <cell r="I900">
            <v>61774.041599999997</v>
          </cell>
        </row>
        <row r="901">
          <cell r="C901">
            <v>2.4</v>
          </cell>
          <cell r="D901" t="str">
            <v>m2</v>
          </cell>
          <cell r="E901" t="str">
            <v>Plesteran ad. 1:4</v>
          </cell>
          <cell r="F901" t="str">
            <v>Rp.</v>
          </cell>
          <cell r="G901">
            <v>30834.351999999999</v>
          </cell>
          <cell r="H901" t="str">
            <v>Rp.</v>
          </cell>
          <cell r="I901">
            <v>74002.444799999997</v>
          </cell>
        </row>
        <row r="902">
          <cell r="C902">
            <v>2.4</v>
          </cell>
          <cell r="D902" t="str">
            <v>m2</v>
          </cell>
          <cell r="E902" t="str">
            <v>Cat dengan cat tembok</v>
          </cell>
          <cell r="F902" t="str">
            <v>Rp.</v>
          </cell>
          <cell r="G902">
            <v>9863</v>
          </cell>
          <cell r="H902" t="str">
            <v>Rp.</v>
          </cell>
          <cell r="I902">
            <v>23671.200000000001</v>
          </cell>
        </row>
        <row r="903">
          <cell r="G903" t="str">
            <v>JUMLAH</v>
          </cell>
          <cell r="H903" t="str">
            <v>Rp.</v>
          </cell>
          <cell r="I903">
            <v>461309.66960000002</v>
          </cell>
        </row>
        <row r="905">
          <cell r="A905">
            <v>80</v>
          </cell>
          <cell r="C905" t="str">
            <v>ANL. 1 M' Saluran terbuka batu bata 1:4 ( Bata Besar )</v>
          </cell>
        </row>
        <row r="906">
          <cell r="C906">
            <v>40</v>
          </cell>
          <cell r="D906" t="str">
            <v>bh</v>
          </cell>
          <cell r="E906" t="str">
            <v>Batu Bata Besar</v>
          </cell>
          <cell r="F906" t="str">
            <v>Rp.</v>
          </cell>
          <cell r="G906">
            <v>350</v>
          </cell>
          <cell r="H906" t="str">
            <v>Rp.</v>
          </cell>
          <cell r="I906">
            <v>14000</v>
          </cell>
        </row>
        <row r="907">
          <cell r="C907">
            <v>1.78E-2</v>
          </cell>
          <cell r="D907" t="str">
            <v>m3</v>
          </cell>
          <cell r="E907" t="str">
            <v>Pasir Pasangan</v>
          </cell>
          <cell r="F907" t="str">
            <v>Rp.</v>
          </cell>
          <cell r="G907">
            <v>105280</v>
          </cell>
          <cell r="H907" t="str">
            <v>Rp.</v>
          </cell>
          <cell r="I907">
            <v>1873.9839999999999</v>
          </cell>
        </row>
        <row r="908">
          <cell r="C908">
            <v>0.15</v>
          </cell>
          <cell r="D908" t="str">
            <v>zak</v>
          </cell>
          <cell r="E908" t="str">
            <v>Semen ( @ 50 Kg/zak )</v>
          </cell>
          <cell r="F908" t="str">
            <v>Rp.</v>
          </cell>
          <cell r="G908">
            <v>43000</v>
          </cell>
          <cell r="H908" t="str">
            <v>Rp.</v>
          </cell>
          <cell r="I908">
            <v>6450</v>
          </cell>
        </row>
        <row r="909">
          <cell r="C909">
            <v>1</v>
          </cell>
          <cell r="D909" t="str">
            <v>m2</v>
          </cell>
          <cell r="E909" t="str">
            <v>Plesteran ad. 1:3</v>
          </cell>
          <cell r="F909" t="str">
            <v>Rp.</v>
          </cell>
          <cell r="G909">
            <v>38985.600000000006</v>
          </cell>
          <cell r="H909" t="str">
            <v>Rp.</v>
          </cell>
          <cell r="I909">
            <v>38985.600000000006</v>
          </cell>
        </row>
        <row r="910">
          <cell r="C910">
            <v>0.313</v>
          </cell>
          <cell r="E910" t="str">
            <v>Tukang</v>
          </cell>
          <cell r="F910" t="str">
            <v>Rp.</v>
          </cell>
          <cell r="G910">
            <v>39900</v>
          </cell>
          <cell r="H910" t="str">
            <v>Rp.</v>
          </cell>
          <cell r="I910">
            <v>12488.7</v>
          </cell>
        </row>
        <row r="911">
          <cell r="C911">
            <v>3.1E-2</v>
          </cell>
          <cell r="E911" t="str">
            <v>Tukang Kepala</v>
          </cell>
          <cell r="F911" t="str">
            <v>Rp.</v>
          </cell>
          <cell r="G911">
            <v>47600</v>
          </cell>
          <cell r="H911" t="str">
            <v>Rp.</v>
          </cell>
          <cell r="I911">
            <v>1475.6</v>
          </cell>
        </row>
        <row r="912">
          <cell r="C912">
            <v>0.625</v>
          </cell>
          <cell r="E912" t="str">
            <v>Pekerja</v>
          </cell>
          <cell r="F912" t="str">
            <v>Rp.</v>
          </cell>
          <cell r="G912">
            <v>32900</v>
          </cell>
          <cell r="H912" t="str">
            <v>Rp.</v>
          </cell>
          <cell r="I912">
            <v>20562.5</v>
          </cell>
        </row>
        <row r="913">
          <cell r="C913">
            <v>3.1E-2</v>
          </cell>
          <cell r="E913" t="str">
            <v>Mandor</v>
          </cell>
          <cell r="F913" t="str">
            <v>Rp.</v>
          </cell>
          <cell r="G913">
            <v>47600</v>
          </cell>
          <cell r="H913" t="str">
            <v>Rp.</v>
          </cell>
          <cell r="I913">
            <v>1475.6</v>
          </cell>
        </row>
        <row r="914">
          <cell r="G914" t="str">
            <v>JUMLAH</v>
          </cell>
          <cell r="H914" t="str">
            <v>Rp.</v>
          </cell>
          <cell r="I914">
            <v>97311.984000000011</v>
          </cell>
        </row>
        <row r="916">
          <cell r="A916">
            <v>81</v>
          </cell>
          <cell r="C916" t="str">
            <v>ANL. 1 M2 PASANGAN DINDING ROSTER 20 X 20 CM AD. 1:4 :</v>
          </cell>
        </row>
        <row r="917">
          <cell r="C917">
            <v>25</v>
          </cell>
          <cell r="D917" t="str">
            <v>bh</v>
          </cell>
          <cell r="E917" t="str">
            <v>Roster uk. 20 x 20 cm</v>
          </cell>
          <cell r="F917" t="str">
            <v>Rp.</v>
          </cell>
          <cell r="G917">
            <v>4000</v>
          </cell>
          <cell r="H917" t="str">
            <v>Rp.</v>
          </cell>
          <cell r="I917">
            <v>100000</v>
          </cell>
        </row>
        <row r="918">
          <cell r="C918">
            <v>1.78E-2</v>
          </cell>
          <cell r="D918" t="str">
            <v>m3</v>
          </cell>
          <cell r="E918" t="str">
            <v>Pasir Pasangan</v>
          </cell>
          <cell r="F918" t="str">
            <v>Rp.</v>
          </cell>
          <cell r="G918">
            <v>105280</v>
          </cell>
          <cell r="H918" t="str">
            <v>Rp.</v>
          </cell>
          <cell r="I918">
            <v>1873.9839999999999</v>
          </cell>
        </row>
        <row r="919">
          <cell r="C919">
            <v>6.5000000000000002E-2</v>
          </cell>
          <cell r="D919" t="str">
            <v>zak</v>
          </cell>
          <cell r="E919" t="str">
            <v>Semen ( @ 50 Kg/zak )</v>
          </cell>
          <cell r="F919" t="str">
            <v>Rp.</v>
          </cell>
          <cell r="G919">
            <v>43000</v>
          </cell>
          <cell r="H919" t="str">
            <v>Rp.</v>
          </cell>
          <cell r="I919">
            <v>2795</v>
          </cell>
        </row>
        <row r="920">
          <cell r="C920">
            <v>1.0800000000000001E-2</v>
          </cell>
          <cell r="D920" t="str">
            <v>m3</v>
          </cell>
          <cell r="E920" t="str">
            <v>Perekat</v>
          </cell>
          <cell r="F920" t="str">
            <v>Rp.</v>
          </cell>
          <cell r="G920">
            <v>0</v>
          </cell>
          <cell r="H920" t="str">
            <v>Rp.</v>
          </cell>
          <cell r="I920">
            <v>0</v>
          </cell>
        </row>
        <row r="921">
          <cell r="C921">
            <v>0.1</v>
          </cell>
          <cell r="E921" t="str">
            <v>Tukang</v>
          </cell>
          <cell r="F921" t="str">
            <v>Rp.</v>
          </cell>
          <cell r="G921">
            <v>39900</v>
          </cell>
          <cell r="H921" t="str">
            <v>Rp.</v>
          </cell>
          <cell r="I921">
            <v>3990</v>
          </cell>
        </row>
        <row r="922">
          <cell r="C922">
            <v>2.9000000000000001E-2</v>
          </cell>
          <cell r="E922" t="str">
            <v>Tukang Kepala</v>
          </cell>
          <cell r="F922" t="str">
            <v>Rp.</v>
          </cell>
          <cell r="G922">
            <v>47600</v>
          </cell>
          <cell r="H922" t="str">
            <v>Rp.</v>
          </cell>
          <cell r="I922">
            <v>1380.4</v>
          </cell>
        </row>
        <row r="923">
          <cell r="C923">
            <v>0.5</v>
          </cell>
          <cell r="E923" t="str">
            <v>Pekerja</v>
          </cell>
          <cell r="F923" t="str">
            <v>Rp.</v>
          </cell>
          <cell r="G923">
            <v>32900</v>
          </cell>
          <cell r="H923" t="str">
            <v>Rp.</v>
          </cell>
          <cell r="I923">
            <v>16450</v>
          </cell>
        </row>
        <row r="924">
          <cell r="C924">
            <v>0.04</v>
          </cell>
          <cell r="E924" t="str">
            <v>Mandor</v>
          </cell>
          <cell r="F924" t="str">
            <v>Rp.</v>
          </cell>
          <cell r="G924">
            <v>47600</v>
          </cell>
          <cell r="H924" t="str">
            <v>Rp.</v>
          </cell>
          <cell r="I924">
            <v>1904</v>
          </cell>
        </row>
        <row r="925">
          <cell r="G925" t="str">
            <v>JUMLAH</v>
          </cell>
          <cell r="H925" t="str">
            <v>Rp.</v>
          </cell>
          <cell r="I925">
            <v>128393.38399999999</v>
          </cell>
        </row>
        <row r="926">
          <cell r="A926">
            <v>82</v>
          </cell>
          <cell r="C926" t="str">
            <v>Anl. 1 M2 Mengatap dengan Asbes Gelombang :</v>
          </cell>
        </row>
        <row r="927">
          <cell r="C927">
            <v>1.05</v>
          </cell>
          <cell r="D927" t="str">
            <v>M2</v>
          </cell>
          <cell r="E927" t="str">
            <v xml:space="preserve">Asbes gelombang </v>
          </cell>
          <cell r="F927" t="str">
            <v>Rp.</v>
          </cell>
          <cell r="G927">
            <v>30000</v>
          </cell>
          <cell r="H927" t="str">
            <v>Rp.</v>
          </cell>
          <cell r="I927">
            <v>31500</v>
          </cell>
        </row>
        <row r="928">
          <cell r="C928">
            <v>0.05</v>
          </cell>
          <cell r="D928" t="str">
            <v>Kg</v>
          </cell>
          <cell r="E928" t="str">
            <v>Paku Asbes</v>
          </cell>
          <cell r="F928" t="str">
            <v>Rp.</v>
          </cell>
          <cell r="G928">
            <v>20000</v>
          </cell>
          <cell r="H928" t="str">
            <v>Rp.</v>
          </cell>
          <cell r="I928">
            <v>1000</v>
          </cell>
        </row>
        <row r="929">
          <cell r="C929">
            <v>0.3</v>
          </cell>
          <cell r="E929" t="str">
            <v>Tukang Kayu</v>
          </cell>
          <cell r="F929" t="str">
            <v>Rp.</v>
          </cell>
          <cell r="G929">
            <v>39900</v>
          </cell>
          <cell r="H929" t="str">
            <v>Rp.</v>
          </cell>
          <cell r="I929">
            <v>11970</v>
          </cell>
        </row>
        <row r="930">
          <cell r="C930">
            <v>0.03</v>
          </cell>
          <cell r="E930" t="str">
            <v>Tukang Kepala</v>
          </cell>
          <cell r="F930" t="str">
            <v>Rp.</v>
          </cell>
          <cell r="G930">
            <v>47600</v>
          </cell>
          <cell r="H930" t="str">
            <v>Rp.</v>
          </cell>
          <cell r="I930">
            <v>1428</v>
          </cell>
        </row>
        <row r="931">
          <cell r="C931">
            <v>0.05</v>
          </cell>
          <cell r="E931" t="str">
            <v>Pekerja</v>
          </cell>
          <cell r="F931" t="str">
            <v>Rp.</v>
          </cell>
          <cell r="G931">
            <v>32900</v>
          </cell>
          <cell r="H931" t="str">
            <v>Rp.</v>
          </cell>
          <cell r="I931">
            <v>1645</v>
          </cell>
        </row>
        <row r="932">
          <cell r="C932">
            <v>3.0000000000000001E-3</v>
          </cell>
          <cell r="E932" t="str">
            <v>Mandor</v>
          </cell>
          <cell r="F932" t="str">
            <v>Rp.</v>
          </cell>
          <cell r="G932">
            <v>47600</v>
          </cell>
          <cell r="H932" t="str">
            <v>Rp.</v>
          </cell>
          <cell r="I932">
            <v>142.80000000000001</v>
          </cell>
        </row>
        <row r="933">
          <cell r="G933" t="str">
            <v>JUMLAH</v>
          </cell>
          <cell r="H933" t="str">
            <v>Rp.</v>
          </cell>
          <cell r="I933">
            <v>47685.8</v>
          </cell>
        </row>
        <row r="939">
          <cell r="A939">
            <v>83</v>
          </cell>
          <cell r="C939" t="str">
            <v>Anl. H10. 1 M' Bubungan Asbes  :</v>
          </cell>
        </row>
        <row r="940">
          <cell r="C940">
            <v>1</v>
          </cell>
          <cell r="D940" t="str">
            <v>M'</v>
          </cell>
          <cell r="E940" t="str">
            <v>Asbes penutup bubungan</v>
          </cell>
          <cell r="F940" t="str">
            <v>Rp.</v>
          </cell>
          <cell r="G940">
            <v>15000</v>
          </cell>
          <cell r="H940" t="str">
            <v>Rp.</v>
          </cell>
          <cell r="I940">
            <v>15000</v>
          </cell>
        </row>
        <row r="941">
          <cell r="C941">
            <v>5.0000000000000001E-3</v>
          </cell>
          <cell r="D941" t="str">
            <v>kg</v>
          </cell>
          <cell r="E941" t="str">
            <v>Paku seng</v>
          </cell>
          <cell r="F941" t="str">
            <v>Rp.</v>
          </cell>
          <cell r="G941">
            <v>20000</v>
          </cell>
          <cell r="H941" t="str">
            <v>Rp.</v>
          </cell>
          <cell r="I941">
            <v>100</v>
          </cell>
        </row>
        <row r="942">
          <cell r="C942">
            <v>2.5000000000000001E-2</v>
          </cell>
          <cell r="E942" t="str">
            <v>Tukang Kayu</v>
          </cell>
          <cell r="F942" t="str">
            <v>Rp.</v>
          </cell>
          <cell r="G942">
            <v>39900</v>
          </cell>
          <cell r="H942" t="str">
            <v>Rp.</v>
          </cell>
          <cell r="I942">
            <v>997.5</v>
          </cell>
        </row>
        <row r="943">
          <cell r="C943">
            <v>2.5000000000000001E-3</v>
          </cell>
          <cell r="E943" t="str">
            <v>Tukang Kepala</v>
          </cell>
          <cell r="F943" t="str">
            <v>Rp.</v>
          </cell>
          <cell r="G943">
            <v>47600</v>
          </cell>
          <cell r="H943" t="str">
            <v>Rp.</v>
          </cell>
          <cell r="I943">
            <v>119</v>
          </cell>
        </row>
        <row r="944">
          <cell r="C944">
            <v>2.5000000000000001E-2</v>
          </cell>
          <cell r="E944" t="str">
            <v>Pekerja</v>
          </cell>
          <cell r="F944" t="str">
            <v>Rp.</v>
          </cell>
          <cell r="G944">
            <v>32900</v>
          </cell>
          <cell r="H944" t="str">
            <v>Rp.</v>
          </cell>
          <cell r="I944">
            <v>822.5</v>
          </cell>
        </row>
        <row r="945">
          <cell r="C945">
            <v>7.4999999999999997E-3</v>
          </cell>
          <cell r="E945" t="str">
            <v>Mandor</v>
          </cell>
          <cell r="F945" t="str">
            <v>Rp.</v>
          </cell>
          <cell r="G945">
            <v>47600</v>
          </cell>
          <cell r="H945" t="str">
            <v>Rp.</v>
          </cell>
          <cell r="I945">
            <v>357</v>
          </cell>
        </row>
        <row r="946">
          <cell r="G946" t="str">
            <v>JUMLAH</v>
          </cell>
          <cell r="H946" t="str">
            <v>Rp.</v>
          </cell>
          <cell r="I946">
            <v>17396</v>
          </cell>
        </row>
        <row r="948">
          <cell r="C948" t="str">
            <v>Anl. 1 M2 Lantai Keramik 20 x 20 cm 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_month"/>
      <sheetName val="Inv Flow"/>
      <sheetName val="CGS"/>
      <sheetName val="journal"/>
      <sheetName val="input-cost"/>
      <sheetName val="input-tonne"/>
      <sheetName val="100%-OP-PROFIT"/>
      <sheetName val="SEN-ROM"/>
      <sheetName val="SEN-WASHED"/>
      <sheetName val="SENAKIN COMBINE"/>
      <sheetName val="SATUI"/>
      <sheetName val="NPLCT"/>
      <sheetName val="Sheet1"/>
      <sheetName val="Module6"/>
      <sheetName val="Module2"/>
      <sheetName val="Module3"/>
      <sheetName val="Module4"/>
      <sheetName val="Module1"/>
      <sheetName val="Module5"/>
      <sheetName val="Module7"/>
      <sheetName val="Module8"/>
      <sheetName val="input_cost"/>
      <sheetName val="rumus"/>
      <sheetName val="TK1"/>
      <sheetName val="Shareholders' Equity"/>
      <sheetName val="Rekap Piutang"/>
      <sheetName val="kki"/>
      <sheetName val="fin pro centers"/>
      <sheetName val="SUMMARY"/>
      <sheetName val="TB NEW"/>
      <sheetName val="master"/>
      <sheetName val="COA"/>
      <sheetName val="data"/>
      <sheetName val="FRYPROD"/>
      <sheetName val="Equity"/>
      <sheetName val="AR"/>
      <sheetName val="IMPUT PENERIMAAN BULK WB"/>
      <sheetName val="Daf-Rek"/>
      <sheetName val="Profile"/>
      <sheetName val="L"/>
      <sheetName val="Lap. Keuangan Des "/>
      <sheetName val="cpp-unit"/>
      <sheetName val="DATAP"/>
      <sheetName val="Isian"/>
      <sheetName val="BCA"/>
      <sheetName val="Workshop"/>
      <sheetName val="GL_Account"/>
      <sheetName val="As"/>
      <sheetName val="Pricelist 2004c"/>
      <sheetName val="TNH"/>
      <sheetName val="IKK1"/>
      <sheetName val="U-EK"/>
      <sheetName val="IKK2"/>
      <sheetName val="BANG"/>
      <sheetName val="RATE"/>
      <sheetName val="exf"/>
      <sheetName val="Account"/>
      <sheetName val="REMUNERASISTANDAR"/>
      <sheetName val="TABEL_DETASIR"/>
      <sheetName val="TABEL-DETASIR"/>
      <sheetName val="Pontianak"/>
      <sheetName val="Samarinda"/>
      <sheetName val="Banjarmasin"/>
      <sheetName val="Balikpapan"/>
      <sheetName val="HPS-data"/>
      <sheetName val="12FAT100"/>
      <sheetName val="12SLA"/>
      <sheetName val="Paths 233 &amp; 28 IBC from NTS"/>
      <sheetName val="DATA "/>
      <sheetName val="B-Ops-Sawit"/>
      <sheetName val="Inv"/>
      <sheetName val="Biaya-Inv"/>
      <sheetName val="Asumsi"/>
      <sheetName val="Indeks_material_mappi_(IMM)"/>
      <sheetName val="Data Backup"/>
      <sheetName val="Detail"/>
      <sheetName val="1200-1.1"/>
      <sheetName val="1200-1.3"/>
      <sheetName val="Sheet1 (3)"/>
      <sheetName val="Analisa Finansial"/>
      <sheetName val="Inputing-Data"/>
      <sheetName val="Flow Product-Raw Material"/>
      <sheetName val="Data Risk"/>
      <sheetName val="Assets captured in Services"/>
      <sheetName val="Danamon LK"/>
      <sheetName val="SE-C"/>
      <sheetName val="C O A"/>
      <sheetName val="PARAMETER"/>
      <sheetName val="Formulir 7.6"/>
      <sheetName val="Workshop Tools"/>
      <sheetName val="JAN"/>
      <sheetName val="RKAP2005"/>
      <sheetName val="Income Statement"/>
      <sheetName val="Shareholders_ Equity"/>
      <sheetName val="TN-UNVR"/>
      <sheetName val="JOB_Terms"/>
      <sheetName val="Projects"/>
      <sheetName val="csgia"/>
      <sheetName val="FE-1770-I"/>
      <sheetName val="FE-1770.P1"/>
      <sheetName val="FE-1770-II"/>
      <sheetName val="laporan"/>
      <sheetName val="Variables"/>
      <sheetName val="by Plant Details"/>
      <sheetName val="Company Consol.(R)"/>
      <sheetName val="Clinker &amp; Cement(R)"/>
      <sheetName val="MIC &amp; Other Cem. Mat.(R)"/>
      <sheetName val="Trad. Cementitious Mat.(R)"/>
      <sheetName val="Ready-Mix Concrete(R)"/>
      <sheetName val="Aggregates(R)"/>
      <sheetName val="Concrete Products(R)"/>
      <sheetName val="Other Prod. &amp; Services(R)"/>
      <sheetName val="Support Processes(R)"/>
      <sheetName val="Neraca"/>
      <sheetName val="Inv_Flow"/>
      <sheetName val="SENAKIN_COMBINE"/>
      <sheetName val="Shareholders'_Equity"/>
      <sheetName val="Rekap_Piutang"/>
      <sheetName val="fin_pro_centers"/>
      <sheetName val="TB_NEW"/>
      <sheetName val="IMPUT_PENERIMAAN_BULK_WB"/>
      <sheetName val="Lap__Keuangan_Des_"/>
    </sheetNames>
    <sheetDataSet>
      <sheetData sheetId="0">
        <row r="4">
          <cell r="D4" t="str">
            <v>Center</v>
          </cell>
        </row>
      </sheetData>
      <sheetData sheetId="1"/>
      <sheetData sheetId="2"/>
      <sheetData sheetId="3">
        <row r="4">
          <cell r="D4" t="str">
            <v>Center</v>
          </cell>
        </row>
      </sheetData>
      <sheetData sheetId="4">
        <row r="4">
          <cell r="D4" t="str">
            <v>Center</v>
          </cell>
          <cell r="E4" t="str">
            <v>Description</v>
          </cell>
          <cell r="F4">
            <v>35947</v>
          </cell>
          <cell r="G4">
            <v>35979</v>
          </cell>
          <cell r="H4">
            <v>36011</v>
          </cell>
          <cell r="I4">
            <v>36043</v>
          </cell>
          <cell r="J4">
            <v>36075</v>
          </cell>
          <cell r="K4">
            <v>36107</v>
          </cell>
          <cell r="L4">
            <v>36139</v>
          </cell>
          <cell r="M4">
            <v>36171</v>
          </cell>
          <cell r="N4">
            <v>36203</v>
          </cell>
          <cell r="O4">
            <v>36235</v>
          </cell>
          <cell r="P4">
            <v>36267</v>
          </cell>
          <cell r="Q4">
            <v>36299</v>
          </cell>
          <cell r="S4">
            <v>35947</v>
          </cell>
          <cell r="T4">
            <v>35979</v>
          </cell>
          <cell r="U4">
            <v>36011</v>
          </cell>
          <cell r="V4">
            <v>36043</v>
          </cell>
          <cell r="W4">
            <v>36075</v>
          </cell>
          <cell r="X4">
            <v>36107</v>
          </cell>
          <cell r="Y4">
            <v>36139</v>
          </cell>
          <cell r="Z4">
            <v>36171</v>
          </cell>
          <cell r="AA4">
            <v>36203</v>
          </cell>
          <cell r="AB4">
            <v>36235</v>
          </cell>
          <cell r="AC4">
            <v>36267</v>
          </cell>
          <cell r="AD4">
            <v>36299</v>
          </cell>
        </row>
        <row r="5">
          <cell r="D5" t="str">
            <v>a</v>
          </cell>
          <cell r="E5" t="str">
            <v>b</v>
          </cell>
          <cell r="F5" t="str">
            <v>c</v>
          </cell>
          <cell r="G5" t="str">
            <v>d</v>
          </cell>
          <cell r="H5" t="str">
            <v>e</v>
          </cell>
          <cell r="I5" t="str">
            <v>f</v>
          </cell>
          <cell r="J5" t="str">
            <v>g</v>
          </cell>
          <cell r="K5" t="str">
            <v>h</v>
          </cell>
          <cell r="L5" t="str">
            <v>I</v>
          </cell>
          <cell r="M5" t="str">
            <v>j</v>
          </cell>
          <cell r="N5" t="str">
            <v>k</v>
          </cell>
          <cell r="O5" t="str">
            <v>l</v>
          </cell>
          <cell r="P5" t="str">
            <v>m</v>
          </cell>
          <cell r="Q5" t="str">
            <v>n</v>
          </cell>
          <cell r="S5" t="str">
            <v>c</v>
          </cell>
          <cell r="T5" t="str">
            <v>d</v>
          </cell>
          <cell r="U5" t="str">
            <v>e</v>
          </cell>
          <cell r="V5" t="str">
            <v>f</v>
          </cell>
          <cell r="W5" t="str">
            <v>g</v>
          </cell>
          <cell r="X5" t="str">
            <v>h</v>
          </cell>
          <cell r="Y5" t="str">
            <v>I</v>
          </cell>
          <cell r="Z5" t="str">
            <v>j</v>
          </cell>
          <cell r="AA5" t="str">
            <v>k</v>
          </cell>
          <cell r="AB5" t="str">
            <v>l</v>
          </cell>
          <cell r="AC5" t="str">
            <v>m</v>
          </cell>
          <cell r="AD5" t="str">
            <v>n</v>
          </cell>
        </row>
        <row r="6">
          <cell r="D6" t="str">
            <v>not</v>
          </cell>
          <cell r="E6" t="str">
            <v>NOT ANALYZED</v>
          </cell>
          <cell r="F6">
            <v>-5929.42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S6">
            <v>-5929.42</v>
          </cell>
          <cell r="T6">
            <v>-5929.42</v>
          </cell>
          <cell r="U6">
            <v>-5929.42</v>
          </cell>
          <cell r="V6">
            <v>-5929.42</v>
          </cell>
          <cell r="W6">
            <v>-5929.42</v>
          </cell>
          <cell r="X6">
            <v>-5929.42</v>
          </cell>
          <cell r="Y6">
            <v>-5929.42</v>
          </cell>
          <cell r="Z6">
            <v>-5929.42</v>
          </cell>
          <cell r="AA6">
            <v>-5929.42</v>
          </cell>
          <cell r="AB6">
            <v>-5929.42</v>
          </cell>
          <cell r="AC6">
            <v>-5929.42</v>
          </cell>
          <cell r="AD6">
            <v>-5929.42</v>
          </cell>
        </row>
        <row r="7">
          <cell r="D7">
            <v>2200</v>
          </cell>
          <cell r="E7" t="str">
            <v>F &amp; A - MANAGERS DEPARTMENT</v>
          </cell>
          <cell r="F7">
            <v>29761.95</v>
          </cell>
          <cell r="G7">
            <v>80472.429999999993</v>
          </cell>
          <cell r="H7">
            <v>156719.07999999999</v>
          </cell>
          <cell r="I7">
            <v>170312.7</v>
          </cell>
          <cell r="J7">
            <v>124647.12</v>
          </cell>
          <cell r="K7">
            <v>320812.08</v>
          </cell>
          <cell r="L7">
            <v>16264.13</v>
          </cell>
          <cell r="M7">
            <v>-74515.289999999994</v>
          </cell>
          <cell r="N7">
            <v>64724.59</v>
          </cell>
          <cell r="O7">
            <v>-19370.27</v>
          </cell>
          <cell r="P7">
            <v>269982.01</v>
          </cell>
          <cell r="Q7">
            <v>243408.02</v>
          </cell>
          <cell r="S7">
            <v>29761.95</v>
          </cell>
          <cell r="T7">
            <v>110234.37999999999</v>
          </cell>
          <cell r="U7">
            <v>266953.45999999996</v>
          </cell>
          <cell r="V7">
            <v>437266.16</v>
          </cell>
          <cell r="W7">
            <v>561913.28</v>
          </cell>
          <cell r="X7">
            <v>882725.3600000001</v>
          </cell>
          <cell r="Y7">
            <v>898989.49000000011</v>
          </cell>
          <cell r="Z7">
            <v>824474.20000000007</v>
          </cell>
          <cell r="AA7">
            <v>889198.79</v>
          </cell>
          <cell r="AB7">
            <v>869828.52</v>
          </cell>
          <cell r="AC7">
            <v>1139810.53</v>
          </cell>
          <cell r="AD7">
            <v>1383218.55</v>
          </cell>
        </row>
        <row r="8">
          <cell r="D8">
            <v>2201</v>
          </cell>
          <cell r="E8" t="str">
            <v>F &amp; A - JAKARTA</v>
          </cell>
          <cell r="F8">
            <v>26265.49</v>
          </cell>
          <cell r="G8">
            <v>8648.7900000000009</v>
          </cell>
          <cell r="H8">
            <v>11083.71</v>
          </cell>
          <cell r="I8">
            <v>11411.38</v>
          </cell>
          <cell r="J8">
            <v>13004.74</v>
          </cell>
          <cell r="K8">
            <v>8209.1</v>
          </cell>
          <cell r="L8">
            <v>11338.28</v>
          </cell>
          <cell r="M8">
            <v>7777.57</v>
          </cell>
          <cell r="N8">
            <v>8664.0300000000007</v>
          </cell>
          <cell r="O8">
            <v>5068.5200000000004</v>
          </cell>
          <cell r="P8">
            <v>8390.52</v>
          </cell>
          <cell r="Q8">
            <v>10305.799999999999</v>
          </cell>
          <cell r="S8">
            <v>26265.49</v>
          </cell>
          <cell r="T8">
            <v>34914.28</v>
          </cell>
          <cell r="U8">
            <v>45997.99</v>
          </cell>
          <cell r="V8">
            <v>57409.369999999995</v>
          </cell>
          <cell r="W8">
            <v>70414.11</v>
          </cell>
          <cell r="X8">
            <v>78623.210000000006</v>
          </cell>
          <cell r="Y8">
            <v>89961.49</v>
          </cell>
          <cell r="Z8">
            <v>97739.06</v>
          </cell>
          <cell r="AA8">
            <v>106403.09</v>
          </cell>
          <cell r="AB8">
            <v>111471.61</v>
          </cell>
          <cell r="AC8">
            <v>119862.13</v>
          </cell>
          <cell r="AD8">
            <v>130167.93000000001</v>
          </cell>
        </row>
        <row r="9">
          <cell r="D9">
            <v>2202</v>
          </cell>
          <cell r="E9" t="str">
            <v>F &amp; A - LOGISTICS &amp; TRAVEL</v>
          </cell>
          <cell r="F9">
            <v>6325.22</v>
          </cell>
          <cell r="G9">
            <v>3225.08</v>
          </cell>
          <cell r="H9">
            <v>9085.32</v>
          </cell>
          <cell r="I9">
            <v>14043.73</v>
          </cell>
          <cell r="J9">
            <v>6920.37</v>
          </cell>
          <cell r="K9">
            <v>7987.04</v>
          </cell>
          <cell r="L9">
            <v>33683.160000000003</v>
          </cell>
          <cell r="M9">
            <v>268962.74</v>
          </cell>
          <cell r="N9">
            <v>28929.17</v>
          </cell>
          <cell r="O9">
            <v>6850.99</v>
          </cell>
          <cell r="P9">
            <v>-107388.2</v>
          </cell>
          <cell r="Q9">
            <v>27427.97</v>
          </cell>
          <cell r="S9">
            <v>6325.22</v>
          </cell>
          <cell r="T9">
            <v>9550.2999999999993</v>
          </cell>
          <cell r="U9">
            <v>18635.62</v>
          </cell>
          <cell r="V9">
            <v>32679.35</v>
          </cell>
          <cell r="W9">
            <v>39599.72</v>
          </cell>
          <cell r="X9">
            <v>47586.76</v>
          </cell>
          <cell r="Y9">
            <v>81269.920000000013</v>
          </cell>
          <cell r="Z9">
            <v>350232.66000000003</v>
          </cell>
          <cell r="AA9">
            <v>379161.83</v>
          </cell>
          <cell r="AB9">
            <v>386012.82</v>
          </cell>
          <cell r="AC9">
            <v>278624.62</v>
          </cell>
          <cell r="AD9">
            <v>306052.58999999997</v>
          </cell>
        </row>
        <row r="10">
          <cell r="D10">
            <v>2203</v>
          </cell>
          <cell r="E10" t="str">
            <v>F &amp; A - BRI WATER PROJECT</v>
          </cell>
          <cell r="F10">
            <v>0</v>
          </cell>
          <cell r="G10">
            <v>1.49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1.49</v>
          </cell>
          <cell r="U10">
            <v>1.49</v>
          </cell>
          <cell r="V10">
            <v>1.49</v>
          </cell>
          <cell r="W10">
            <v>1.49</v>
          </cell>
          <cell r="X10">
            <v>1.49</v>
          </cell>
          <cell r="Y10">
            <v>1.49</v>
          </cell>
          <cell r="Z10">
            <v>1.49</v>
          </cell>
          <cell r="AA10">
            <v>1.49</v>
          </cell>
          <cell r="AB10">
            <v>1.49</v>
          </cell>
          <cell r="AC10">
            <v>1.49</v>
          </cell>
          <cell r="AD10">
            <v>1.49</v>
          </cell>
        </row>
        <row r="11">
          <cell r="D11">
            <v>2204</v>
          </cell>
          <cell r="E11" t="str">
            <v>F &amp; A - FINANCIAL ACCOUNTING</v>
          </cell>
          <cell r="F11">
            <v>796.14</v>
          </cell>
          <cell r="G11">
            <v>9992.6200000000008</v>
          </cell>
          <cell r="H11">
            <v>11795.85</v>
          </cell>
          <cell r="I11">
            <v>88773.39</v>
          </cell>
          <cell r="J11">
            <v>29351.94</v>
          </cell>
          <cell r="K11">
            <v>18208.84</v>
          </cell>
          <cell r="L11">
            <v>117417.93</v>
          </cell>
          <cell r="M11">
            <v>16356.18</v>
          </cell>
          <cell r="N11">
            <v>75964.41</v>
          </cell>
          <cell r="O11">
            <v>48440.61</v>
          </cell>
          <cell r="P11">
            <v>31051.3</v>
          </cell>
          <cell r="Q11">
            <v>82503.899999999994</v>
          </cell>
          <cell r="S11">
            <v>796.14</v>
          </cell>
          <cell r="T11">
            <v>10788.76</v>
          </cell>
          <cell r="U11">
            <v>22584.61</v>
          </cell>
          <cell r="V11">
            <v>111358</v>
          </cell>
          <cell r="W11">
            <v>140709.94</v>
          </cell>
          <cell r="X11">
            <v>158918.78</v>
          </cell>
          <cell r="Y11">
            <v>276336.70999999996</v>
          </cell>
          <cell r="Z11">
            <v>292692.88999999996</v>
          </cell>
          <cell r="AA11">
            <v>368657.29999999993</v>
          </cell>
          <cell r="AB11">
            <v>417097.90999999992</v>
          </cell>
          <cell r="AC11">
            <v>448149.2099999999</v>
          </cell>
          <cell r="AD11">
            <v>530653.10999999987</v>
          </cell>
        </row>
        <row r="12">
          <cell r="D12">
            <v>2205</v>
          </cell>
          <cell r="E12" t="str">
            <v>F &amp; A - COSTING AND BUDGETING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410.47</v>
          </cell>
          <cell r="L12">
            <v>1751.78</v>
          </cell>
          <cell r="M12">
            <v>2901.69</v>
          </cell>
          <cell r="N12">
            <v>2207.71</v>
          </cell>
          <cell r="O12">
            <v>1219.79</v>
          </cell>
          <cell r="P12">
            <v>3532.29</v>
          </cell>
          <cell r="Q12">
            <v>2341.33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410.47</v>
          </cell>
          <cell r="Y12">
            <v>2162.25</v>
          </cell>
          <cell r="Z12">
            <v>5063.9400000000005</v>
          </cell>
          <cell r="AA12">
            <v>7271.6500000000005</v>
          </cell>
          <cell r="AB12">
            <v>8491.44</v>
          </cell>
          <cell r="AC12">
            <v>12023.73</v>
          </cell>
          <cell r="AD12">
            <v>14365.06</v>
          </cell>
        </row>
        <row r="13">
          <cell r="D13">
            <v>2206</v>
          </cell>
          <cell r="E13" t="str">
            <v>F &amp; A - MANAGEMENT ACCOUNTING</v>
          </cell>
          <cell r="F13">
            <v>11.67</v>
          </cell>
          <cell r="G13">
            <v>2141.9499999999998</v>
          </cell>
          <cell r="H13">
            <v>2900.6</v>
          </cell>
          <cell r="I13">
            <v>4159.82</v>
          </cell>
          <cell r="J13">
            <v>4777.6499999999996</v>
          </cell>
          <cell r="K13">
            <v>5045.2</v>
          </cell>
          <cell r="L13">
            <v>5350.25</v>
          </cell>
          <cell r="M13">
            <v>8222.84</v>
          </cell>
          <cell r="N13">
            <v>5132.3100000000004</v>
          </cell>
          <cell r="O13">
            <v>4366.59</v>
          </cell>
          <cell r="P13">
            <v>4498.95</v>
          </cell>
          <cell r="Q13">
            <v>7214.18</v>
          </cell>
          <cell r="S13">
            <v>11.67</v>
          </cell>
          <cell r="T13">
            <v>2153.62</v>
          </cell>
          <cell r="U13">
            <v>5054.2199999999993</v>
          </cell>
          <cell r="V13">
            <v>9214.0399999999991</v>
          </cell>
          <cell r="W13">
            <v>13991.689999999999</v>
          </cell>
          <cell r="X13">
            <v>19036.89</v>
          </cell>
          <cell r="Y13">
            <v>24387.14</v>
          </cell>
          <cell r="Z13">
            <v>32609.98</v>
          </cell>
          <cell r="AA13">
            <v>37742.29</v>
          </cell>
          <cell r="AB13">
            <v>42108.880000000005</v>
          </cell>
          <cell r="AC13">
            <v>46607.83</v>
          </cell>
          <cell r="AD13">
            <v>53822.01</v>
          </cell>
        </row>
        <row r="14">
          <cell r="D14">
            <v>2208</v>
          </cell>
          <cell r="E14" t="str">
            <v>F &amp; A - INFORMATION SERVICES</v>
          </cell>
          <cell r="F14">
            <v>83917.11</v>
          </cell>
          <cell r="G14">
            <v>13728.83</v>
          </cell>
          <cell r="H14">
            <v>35589.22</v>
          </cell>
          <cell r="I14">
            <v>-51303.97</v>
          </cell>
          <cell r="J14">
            <v>-63026.96</v>
          </cell>
          <cell r="K14">
            <v>35293.699999999997</v>
          </cell>
          <cell r="L14">
            <v>32096.41</v>
          </cell>
          <cell r="M14">
            <v>20209.71</v>
          </cell>
          <cell r="N14">
            <v>72893.789999999994</v>
          </cell>
          <cell r="O14">
            <v>24916.71</v>
          </cell>
          <cell r="P14">
            <v>17644.66</v>
          </cell>
          <cell r="Q14">
            <v>75892.62</v>
          </cell>
          <cell r="S14">
            <v>83917.11</v>
          </cell>
          <cell r="T14">
            <v>97645.94</v>
          </cell>
          <cell r="U14">
            <v>133235.16</v>
          </cell>
          <cell r="V14">
            <v>81931.19</v>
          </cell>
          <cell r="W14">
            <v>18904.230000000003</v>
          </cell>
          <cell r="X14">
            <v>54197.93</v>
          </cell>
          <cell r="Y14">
            <v>86294.34</v>
          </cell>
          <cell r="Z14">
            <v>106504.04999999999</v>
          </cell>
          <cell r="AA14">
            <v>179397.83999999997</v>
          </cell>
          <cell r="AB14">
            <v>204314.54999999996</v>
          </cell>
          <cell r="AC14">
            <v>221959.20999999996</v>
          </cell>
          <cell r="AD14">
            <v>297851.82999999996</v>
          </cell>
        </row>
        <row r="15">
          <cell r="D15">
            <v>2209</v>
          </cell>
          <cell r="E15" t="str">
            <v>F &amp; A - PURCHASING</v>
          </cell>
          <cell r="F15">
            <v>48060.28</v>
          </cell>
          <cell r="G15">
            <v>9372.7199999999993</v>
          </cell>
          <cell r="H15">
            <v>10623.8</v>
          </cell>
          <cell r="I15">
            <v>19984.14</v>
          </cell>
          <cell r="J15">
            <v>-35806.9</v>
          </cell>
          <cell r="K15">
            <v>14366.61</v>
          </cell>
          <cell r="L15">
            <v>16612.23</v>
          </cell>
          <cell r="M15">
            <v>73525.03</v>
          </cell>
          <cell r="N15">
            <v>-8959.94</v>
          </cell>
          <cell r="O15">
            <v>17156.97</v>
          </cell>
          <cell r="P15">
            <v>17669.150000000001</v>
          </cell>
          <cell r="Q15">
            <v>25948.73</v>
          </cell>
          <cell r="S15">
            <v>48060.28</v>
          </cell>
          <cell r="T15">
            <v>57433</v>
          </cell>
          <cell r="U15">
            <v>68056.800000000003</v>
          </cell>
          <cell r="V15">
            <v>88040.94</v>
          </cell>
          <cell r="W15">
            <v>52234.04</v>
          </cell>
          <cell r="X15">
            <v>66600.649999999994</v>
          </cell>
          <cell r="Y15">
            <v>83212.87999999999</v>
          </cell>
          <cell r="Z15">
            <v>156737.90999999997</v>
          </cell>
          <cell r="AA15">
            <v>147777.96999999997</v>
          </cell>
          <cell r="AB15">
            <v>164934.93999999997</v>
          </cell>
          <cell r="AC15">
            <v>182604.08999999997</v>
          </cell>
          <cell r="AD15">
            <v>208552.81999999998</v>
          </cell>
        </row>
        <row r="16">
          <cell r="D16">
            <v>2210</v>
          </cell>
          <cell r="E16" t="str">
            <v>HUMAN RESOURCES BALIKPAPAN</v>
          </cell>
          <cell r="F16">
            <v>-47823.77</v>
          </cell>
          <cell r="G16">
            <v>54680.42</v>
          </cell>
          <cell r="H16">
            <v>28772.31</v>
          </cell>
          <cell r="I16">
            <v>70210.039999999994</v>
          </cell>
          <cell r="J16">
            <v>69421.91</v>
          </cell>
          <cell r="K16">
            <v>96047.05</v>
          </cell>
          <cell r="L16">
            <v>59219.73</v>
          </cell>
          <cell r="M16">
            <v>104342.37</v>
          </cell>
          <cell r="N16">
            <v>52933.16</v>
          </cell>
          <cell r="O16">
            <v>47693.8</v>
          </cell>
          <cell r="P16">
            <v>110998.44</v>
          </cell>
          <cell r="Q16">
            <v>311862.95</v>
          </cell>
          <cell r="S16">
            <v>-47823.77</v>
          </cell>
          <cell r="T16">
            <v>6856.6500000000015</v>
          </cell>
          <cell r="U16">
            <v>35628.960000000006</v>
          </cell>
          <cell r="V16">
            <v>105839</v>
          </cell>
          <cell r="W16">
            <v>175260.91</v>
          </cell>
          <cell r="X16">
            <v>271307.96000000002</v>
          </cell>
          <cell r="Y16">
            <v>330527.69</v>
          </cell>
          <cell r="Z16">
            <v>434870.06</v>
          </cell>
          <cell r="AA16">
            <v>487803.22</v>
          </cell>
          <cell r="AB16">
            <v>535497.02</v>
          </cell>
          <cell r="AC16">
            <v>646495.46</v>
          </cell>
          <cell r="AD16">
            <v>958358.40999999992</v>
          </cell>
        </row>
        <row r="17">
          <cell r="D17">
            <v>2211</v>
          </cell>
          <cell r="E17" t="str">
            <v>BHP HOUSING COMPLEX</v>
          </cell>
          <cell r="F17">
            <v>46458.55</v>
          </cell>
          <cell r="G17">
            <v>37832.47</v>
          </cell>
          <cell r="H17">
            <v>41281.11</v>
          </cell>
          <cell r="I17">
            <v>40907.5</v>
          </cell>
          <cell r="J17">
            <v>38305.269999999997</v>
          </cell>
          <cell r="K17">
            <v>54565.38</v>
          </cell>
          <cell r="L17">
            <v>46834.9</v>
          </cell>
          <cell r="M17">
            <v>55287.61</v>
          </cell>
          <cell r="N17">
            <v>57621.25</v>
          </cell>
          <cell r="O17">
            <v>36720.639999999999</v>
          </cell>
          <cell r="P17">
            <v>72368.28</v>
          </cell>
          <cell r="Q17">
            <v>88263.39</v>
          </cell>
          <cell r="S17">
            <v>46458.55</v>
          </cell>
          <cell r="T17">
            <v>84291.02</v>
          </cell>
          <cell r="U17">
            <v>125572.13</v>
          </cell>
          <cell r="V17">
            <v>166479.63</v>
          </cell>
          <cell r="W17">
            <v>204784.9</v>
          </cell>
          <cell r="X17">
            <v>259350.28</v>
          </cell>
          <cell r="Y17">
            <v>306185.18</v>
          </cell>
          <cell r="Z17">
            <v>361472.79</v>
          </cell>
          <cell r="AA17">
            <v>419094.04</v>
          </cell>
          <cell r="AB17">
            <v>455814.68</v>
          </cell>
          <cell r="AC17">
            <v>528182.96</v>
          </cell>
          <cell r="AD17">
            <v>616446.35</v>
          </cell>
        </row>
        <row r="18">
          <cell r="D18">
            <v>2212</v>
          </cell>
          <cell r="E18" t="str">
            <v>F &amp; A - GENERAL ACCOUNTING</v>
          </cell>
          <cell r="F18">
            <v>0</v>
          </cell>
          <cell r="G18">
            <v>3055.82</v>
          </cell>
          <cell r="H18">
            <v>5111.6000000000004</v>
          </cell>
          <cell r="I18">
            <v>6693.3</v>
          </cell>
          <cell r="J18">
            <v>8666.2000000000007</v>
          </cell>
          <cell r="K18">
            <v>7335.89</v>
          </cell>
          <cell r="L18">
            <v>8439.08</v>
          </cell>
          <cell r="M18">
            <v>16569.54</v>
          </cell>
          <cell r="N18">
            <v>17009.61</v>
          </cell>
          <cell r="O18">
            <v>15465.91</v>
          </cell>
          <cell r="P18">
            <v>10278.58</v>
          </cell>
          <cell r="Q18">
            <v>17170.37</v>
          </cell>
          <cell r="S18">
            <v>0</v>
          </cell>
          <cell r="T18">
            <v>3055.82</v>
          </cell>
          <cell r="U18">
            <v>8167.42</v>
          </cell>
          <cell r="V18">
            <v>14860.720000000001</v>
          </cell>
          <cell r="W18">
            <v>23526.920000000002</v>
          </cell>
          <cell r="X18">
            <v>30862.81</v>
          </cell>
          <cell r="Y18">
            <v>39301.89</v>
          </cell>
          <cell r="Z18">
            <v>55871.43</v>
          </cell>
          <cell r="AA18">
            <v>72881.040000000008</v>
          </cell>
          <cell r="AB18">
            <v>88346.950000000012</v>
          </cell>
          <cell r="AC18">
            <v>98625.530000000013</v>
          </cell>
          <cell r="AD18">
            <v>115795.90000000001</v>
          </cell>
        </row>
        <row r="19">
          <cell r="D19">
            <v>2215</v>
          </cell>
          <cell r="E19" t="str">
            <v>MARKETING DEPARTMENT</v>
          </cell>
          <cell r="F19">
            <v>358232.22</v>
          </cell>
          <cell r="G19">
            <v>457852.28</v>
          </cell>
          <cell r="H19">
            <v>-682536.07</v>
          </cell>
          <cell r="I19">
            <v>95028.27</v>
          </cell>
          <cell r="J19">
            <v>45203.6</v>
          </cell>
          <cell r="K19">
            <v>45693.13</v>
          </cell>
          <cell r="L19">
            <v>50328.69</v>
          </cell>
          <cell r="M19">
            <v>58156.84</v>
          </cell>
          <cell r="N19">
            <v>182321.86</v>
          </cell>
          <cell r="O19">
            <v>57067.97</v>
          </cell>
          <cell r="P19">
            <v>63709.79</v>
          </cell>
          <cell r="Q19">
            <v>-79854.100000000006</v>
          </cell>
          <cell r="S19">
            <v>358232.22</v>
          </cell>
          <cell r="T19">
            <v>816084.5</v>
          </cell>
          <cell r="U19">
            <v>133548.43000000005</v>
          </cell>
          <cell r="V19">
            <v>228576.70000000007</v>
          </cell>
          <cell r="W19">
            <v>273780.30000000005</v>
          </cell>
          <cell r="X19">
            <v>319473.43000000005</v>
          </cell>
          <cell r="Y19">
            <v>369802.12000000005</v>
          </cell>
          <cell r="Z19">
            <v>427958.96000000008</v>
          </cell>
          <cell r="AA19">
            <v>610280.82000000007</v>
          </cell>
          <cell r="AB19">
            <v>667348.79</v>
          </cell>
          <cell r="AC19">
            <v>731058.58000000007</v>
          </cell>
          <cell r="AD19">
            <v>651204.4800000001</v>
          </cell>
        </row>
        <row r="20">
          <cell r="D20">
            <v>2216</v>
          </cell>
          <cell r="E20" t="str">
            <v>MARKETING DEPARTMENT-SFO FEES</v>
          </cell>
          <cell r="F20">
            <v>0</v>
          </cell>
          <cell r="G20">
            <v>0</v>
          </cell>
          <cell r="H20">
            <v>1154899</v>
          </cell>
          <cell r="I20">
            <v>235982.87</v>
          </cell>
          <cell r="J20">
            <v>439698.96</v>
          </cell>
          <cell r="K20">
            <v>288063.05</v>
          </cell>
          <cell r="L20">
            <v>436409.72</v>
          </cell>
          <cell r="M20">
            <v>217517.98</v>
          </cell>
          <cell r="N20">
            <v>-2772571.58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0</v>
          </cell>
          <cell r="U20">
            <v>1154899</v>
          </cell>
          <cell r="V20">
            <v>1390881.87</v>
          </cell>
          <cell r="W20">
            <v>1830580.83</v>
          </cell>
          <cell r="X20">
            <v>2118643.88</v>
          </cell>
          <cell r="Y20">
            <v>2555053.5999999996</v>
          </cell>
          <cell r="Z20">
            <v>2772571.5799999996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D21">
            <v>2220</v>
          </cell>
          <cell r="E21" t="str">
            <v>DEAD-MINE ENG. ENVIRON &amp; PERMI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D22">
            <v>2230</v>
          </cell>
          <cell r="E22" t="str">
            <v>ASAM-ASAM</v>
          </cell>
          <cell r="F22">
            <v>-16800.919999999998</v>
          </cell>
          <cell r="G22">
            <v>1084.8399999999999</v>
          </cell>
          <cell r="H22">
            <v>206.57</v>
          </cell>
          <cell r="I22">
            <v>0</v>
          </cell>
          <cell r="J22">
            <v>6184.15</v>
          </cell>
          <cell r="K22">
            <v>-6167.45</v>
          </cell>
          <cell r="L22">
            <v>0</v>
          </cell>
          <cell r="M22">
            <v>0</v>
          </cell>
          <cell r="N22">
            <v>313.44</v>
          </cell>
          <cell r="O22">
            <v>89.06</v>
          </cell>
          <cell r="P22">
            <v>0</v>
          </cell>
          <cell r="Q22">
            <v>0</v>
          </cell>
          <cell r="S22">
            <v>-16800.919999999998</v>
          </cell>
          <cell r="T22">
            <v>-15716.079999999998</v>
          </cell>
          <cell r="U22">
            <v>-15509.509999999998</v>
          </cell>
          <cell r="V22">
            <v>-15509.509999999998</v>
          </cell>
          <cell r="W22">
            <v>-9325.3599999999988</v>
          </cell>
          <cell r="X22">
            <v>-15492.809999999998</v>
          </cell>
          <cell r="Y22">
            <v>-15492.809999999998</v>
          </cell>
          <cell r="Z22">
            <v>-15492.809999999998</v>
          </cell>
          <cell r="AA22">
            <v>-15179.369999999997</v>
          </cell>
          <cell r="AB22">
            <v>-15090.309999999998</v>
          </cell>
          <cell r="AC22">
            <v>-15090.309999999998</v>
          </cell>
          <cell r="AD22">
            <v>-15090.309999999998</v>
          </cell>
        </row>
        <row r="23">
          <cell r="D23">
            <v>2231</v>
          </cell>
          <cell r="E23" t="str">
            <v>BATULICIN</v>
          </cell>
          <cell r="F23">
            <v>-376.34</v>
          </cell>
          <cell r="G23">
            <v>10470.129999999999</v>
          </cell>
          <cell r="H23">
            <v>907.78</v>
          </cell>
          <cell r="I23">
            <v>2608.6999999999998</v>
          </cell>
          <cell r="J23">
            <v>1815.56</v>
          </cell>
          <cell r="K23">
            <v>907.78</v>
          </cell>
          <cell r="L23">
            <v>907.78</v>
          </cell>
          <cell r="M23">
            <v>0</v>
          </cell>
          <cell r="N23">
            <v>0</v>
          </cell>
          <cell r="O23">
            <v>3268.03</v>
          </cell>
          <cell r="P23">
            <v>907.78</v>
          </cell>
          <cell r="Q23">
            <v>907.78</v>
          </cell>
          <cell r="S23">
            <v>-376.34</v>
          </cell>
          <cell r="T23">
            <v>10093.789999999999</v>
          </cell>
          <cell r="U23">
            <v>11001.57</v>
          </cell>
          <cell r="V23">
            <v>13610.27</v>
          </cell>
          <cell r="W23">
            <v>15425.83</v>
          </cell>
          <cell r="X23">
            <v>16333.61</v>
          </cell>
          <cell r="Y23">
            <v>17241.39</v>
          </cell>
          <cell r="Z23">
            <v>17241.39</v>
          </cell>
          <cell r="AA23">
            <v>17241.39</v>
          </cell>
          <cell r="AB23">
            <v>20509.419999999998</v>
          </cell>
          <cell r="AC23">
            <v>21417.199999999997</v>
          </cell>
          <cell r="AD23">
            <v>22324.979999999996</v>
          </cell>
        </row>
        <row r="24">
          <cell r="D24">
            <v>2232</v>
          </cell>
          <cell r="E24" t="str">
            <v>MULIA - PHASE 2</v>
          </cell>
          <cell r="F24">
            <v>0</v>
          </cell>
          <cell r="G24">
            <v>188.67</v>
          </cell>
          <cell r="H24">
            <v>181.16</v>
          </cell>
          <cell r="I24">
            <v>256.98</v>
          </cell>
          <cell r="J24">
            <v>23.04</v>
          </cell>
          <cell r="K24">
            <v>1510.27</v>
          </cell>
          <cell r="L24">
            <v>1393.04</v>
          </cell>
          <cell r="M24">
            <v>320.51</v>
          </cell>
          <cell r="N24">
            <v>288.45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188.67</v>
          </cell>
          <cell r="U24">
            <v>369.83</v>
          </cell>
          <cell r="V24">
            <v>626.80999999999995</v>
          </cell>
          <cell r="W24">
            <v>649.84999999999991</v>
          </cell>
          <cell r="X24">
            <v>2160.12</v>
          </cell>
          <cell r="Y24">
            <v>3553.16</v>
          </cell>
          <cell r="Z24">
            <v>3873.67</v>
          </cell>
          <cell r="AA24">
            <v>4162.12</v>
          </cell>
          <cell r="AB24">
            <v>4162.12</v>
          </cell>
          <cell r="AC24">
            <v>4162.12</v>
          </cell>
          <cell r="AD24">
            <v>4162.12</v>
          </cell>
        </row>
        <row r="25">
          <cell r="D25">
            <v>2233</v>
          </cell>
          <cell r="E25" t="str">
            <v>DEAD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D26">
            <v>2235</v>
          </cell>
          <cell r="E26" t="str">
            <v>DEAD-ADMIN EXPLORATION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D27">
            <v>2236</v>
          </cell>
          <cell r="E27" t="str">
            <v>ENVIRONMENTAL,LANDS &amp; MINE ENG</v>
          </cell>
          <cell r="F27">
            <v>42269.32</v>
          </cell>
          <cell r="G27">
            <v>70685.070000000007</v>
          </cell>
          <cell r="H27">
            <v>48985.9</v>
          </cell>
          <cell r="I27">
            <v>33711.440000000002</v>
          </cell>
          <cell r="J27">
            <v>60737.760000000002</v>
          </cell>
          <cell r="K27">
            <v>70142.45</v>
          </cell>
          <cell r="L27">
            <v>51397.39</v>
          </cell>
          <cell r="M27">
            <v>210390.17</v>
          </cell>
          <cell r="N27">
            <v>-13447.91</v>
          </cell>
          <cell r="O27">
            <v>111288.26</v>
          </cell>
          <cell r="P27">
            <v>117332.13</v>
          </cell>
          <cell r="Q27">
            <v>171162.36</v>
          </cell>
          <cell r="S27">
            <v>42269.32</v>
          </cell>
          <cell r="T27">
            <v>112954.39000000001</v>
          </cell>
          <cell r="U27">
            <v>161940.29</v>
          </cell>
          <cell r="V27">
            <v>195651.73</v>
          </cell>
          <cell r="W27">
            <v>256389.49000000002</v>
          </cell>
          <cell r="X27">
            <v>326531.94</v>
          </cell>
          <cell r="Y27">
            <v>377929.33</v>
          </cell>
          <cell r="Z27">
            <v>588319.5</v>
          </cell>
          <cell r="AA27">
            <v>574871.59</v>
          </cell>
          <cell r="AB27">
            <v>686159.85</v>
          </cell>
          <cell r="AC27">
            <v>803491.98</v>
          </cell>
          <cell r="AD27">
            <v>974654.34</v>
          </cell>
        </row>
        <row r="28">
          <cell r="D28">
            <v>2239</v>
          </cell>
          <cell r="E28" t="str">
            <v>CLOSED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D29">
            <v>2240</v>
          </cell>
          <cell r="E29" t="str">
            <v>F &amp; A - KENDILO CHARGE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D30">
            <v>2241</v>
          </cell>
          <cell r="E30" t="str">
            <v>F &amp; A - SNK LIEBHER CONSIGNMENT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D31">
            <v>2242</v>
          </cell>
          <cell r="E31" t="str">
            <v>F &amp; A - SNK UT CONSIGMENT</v>
          </cell>
          <cell r="F31">
            <v>0</v>
          </cell>
          <cell r="G31">
            <v>0</v>
          </cell>
          <cell r="H31">
            <v>0</v>
          </cell>
          <cell r="I31">
            <v>-0.32</v>
          </cell>
          <cell r="J31">
            <v>0.32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0</v>
          </cell>
          <cell r="U31">
            <v>0</v>
          </cell>
          <cell r="V31">
            <v>-0.32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D32">
            <v>2245</v>
          </cell>
          <cell r="E32" t="str">
            <v>F &amp; A - SATUI UT CONSIGNMENT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D33">
            <v>2248</v>
          </cell>
          <cell r="E33" t="str">
            <v>INSURANCE - LCT MUARA KENCANA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D34">
            <v>2249</v>
          </cell>
          <cell r="E34" t="str">
            <v>F &amp; A - UNCLAIMABLE VAT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D35">
            <v>2251</v>
          </cell>
          <cell r="E35" t="str">
            <v>YEAR 2000 PROJECT</v>
          </cell>
          <cell r="F35">
            <v>0</v>
          </cell>
          <cell r="G35">
            <v>5342.3</v>
          </cell>
          <cell r="H35">
            <v>4997.1099999999997</v>
          </cell>
          <cell r="I35">
            <v>7274.21</v>
          </cell>
          <cell r="J35">
            <v>10817.86</v>
          </cell>
          <cell r="K35">
            <v>611.79999999999995</v>
          </cell>
          <cell r="L35">
            <v>8166.93</v>
          </cell>
          <cell r="M35">
            <v>4876.4399999999996</v>
          </cell>
          <cell r="N35">
            <v>19829.71</v>
          </cell>
          <cell r="O35">
            <v>15285.26</v>
          </cell>
          <cell r="P35">
            <v>14155.74</v>
          </cell>
          <cell r="Q35">
            <v>7494.43</v>
          </cell>
          <cell r="S35">
            <v>0</v>
          </cell>
          <cell r="T35">
            <v>5342.3</v>
          </cell>
          <cell r="U35">
            <v>10339.41</v>
          </cell>
          <cell r="V35">
            <v>17613.62</v>
          </cell>
          <cell r="W35">
            <v>28431.48</v>
          </cell>
          <cell r="X35">
            <v>29043.279999999999</v>
          </cell>
          <cell r="Y35">
            <v>37210.21</v>
          </cell>
          <cell r="Z35">
            <v>42086.65</v>
          </cell>
          <cell r="AA35">
            <v>61916.36</v>
          </cell>
          <cell r="AB35">
            <v>77201.62</v>
          </cell>
          <cell r="AC35">
            <v>91357.36</v>
          </cell>
          <cell r="AD35">
            <v>98851.790000000008</v>
          </cell>
        </row>
        <row r="36">
          <cell r="D36">
            <v>2252</v>
          </cell>
          <cell r="E36" t="str">
            <v>CLOSED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D37">
            <v>2270</v>
          </cell>
          <cell r="E37" t="str">
            <v>GOVERNMENT RELATIONS-JAKARTA</v>
          </cell>
          <cell r="F37">
            <v>7097.92</v>
          </cell>
          <cell r="G37">
            <v>3684.65</v>
          </cell>
          <cell r="H37">
            <v>3999.55</v>
          </cell>
          <cell r="I37">
            <v>3823.93</v>
          </cell>
          <cell r="J37">
            <v>1699.61</v>
          </cell>
          <cell r="K37">
            <v>8783.23</v>
          </cell>
          <cell r="L37">
            <v>9001.2999999999993</v>
          </cell>
          <cell r="M37">
            <v>13702.02</v>
          </cell>
          <cell r="N37">
            <v>14100.54</v>
          </cell>
          <cell r="O37">
            <v>8247.27</v>
          </cell>
          <cell r="P37">
            <v>20187.07</v>
          </cell>
          <cell r="Q37">
            <v>20228.53</v>
          </cell>
          <cell r="S37">
            <v>7097.92</v>
          </cell>
          <cell r="T37">
            <v>10782.57</v>
          </cell>
          <cell r="U37">
            <v>14782.119999999999</v>
          </cell>
          <cell r="V37">
            <v>18606.05</v>
          </cell>
          <cell r="W37">
            <v>20305.66</v>
          </cell>
          <cell r="X37">
            <v>29088.89</v>
          </cell>
          <cell r="Y37">
            <v>38090.19</v>
          </cell>
          <cell r="Z37">
            <v>51792.210000000006</v>
          </cell>
          <cell r="AA37">
            <v>65892.75</v>
          </cell>
          <cell r="AB37">
            <v>74140.02</v>
          </cell>
          <cell r="AC37">
            <v>94327.09</v>
          </cell>
          <cell r="AD37">
            <v>114555.62</v>
          </cell>
        </row>
        <row r="38">
          <cell r="D38">
            <v>2271</v>
          </cell>
          <cell r="E38" t="str">
            <v>GOVERNMENT RELATIONS-BALIKPAPA</v>
          </cell>
          <cell r="F38">
            <v>1187.31</v>
          </cell>
          <cell r="G38">
            <v>9824.08</v>
          </cell>
          <cell r="H38">
            <v>766.66</v>
          </cell>
          <cell r="I38">
            <v>1350.16</v>
          </cell>
          <cell r="J38">
            <v>2616.08</v>
          </cell>
          <cell r="K38">
            <v>1507.97</v>
          </cell>
          <cell r="L38">
            <v>2749.09</v>
          </cell>
          <cell r="M38">
            <v>5194.3900000000003</v>
          </cell>
          <cell r="N38">
            <v>3272.45</v>
          </cell>
          <cell r="O38">
            <v>7335.23</v>
          </cell>
          <cell r="P38">
            <v>3616.21</v>
          </cell>
          <cell r="Q38">
            <v>3948.1</v>
          </cell>
          <cell r="S38">
            <v>1187.31</v>
          </cell>
          <cell r="T38">
            <v>11011.39</v>
          </cell>
          <cell r="U38">
            <v>11778.05</v>
          </cell>
          <cell r="V38">
            <v>13128.21</v>
          </cell>
          <cell r="W38">
            <v>15744.289999999999</v>
          </cell>
          <cell r="X38">
            <v>17252.259999999998</v>
          </cell>
          <cell r="Y38">
            <v>20001.349999999999</v>
          </cell>
          <cell r="Z38">
            <v>25195.739999999998</v>
          </cell>
          <cell r="AA38">
            <v>28468.19</v>
          </cell>
          <cell r="AB38">
            <v>35803.42</v>
          </cell>
          <cell r="AC38">
            <v>39419.629999999997</v>
          </cell>
          <cell r="AD38">
            <v>43367.729999999996</v>
          </cell>
        </row>
        <row r="39">
          <cell r="D39">
            <v>2272</v>
          </cell>
          <cell r="E39" t="str">
            <v>GOVERNMENT RELATIONS-BANJARMAS</v>
          </cell>
          <cell r="F39">
            <v>3900.76</v>
          </cell>
          <cell r="G39">
            <v>1868.42</v>
          </cell>
          <cell r="H39">
            <v>2313.84</v>
          </cell>
          <cell r="I39">
            <v>3988.18</v>
          </cell>
          <cell r="J39">
            <v>15175.23</v>
          </cell>
          <cell r="K39">
            <v>4672.0600000000004</v>
          </cell>
          <cell r="L39">
            <v>4755.0200000000004</v>
          </cell>
          <cell r="M39">
            <v>7576.94</v>
          </cell>
          <cell r="N39">
            <v>5715.36</v>
          </cell>
          <cell r="O39">
            <v>3969.21</v>
          </cell>
          <cell r="P39">
            <v>4630.5200000000004</v>
          </cell>
          <cell r="Q39">
            <v>7413.16</v>
          </cell>
          <cell r="S39">
            <v>3900.76</v>
          </cell>
          <cell r="T39">
            <v>5769.18</v>
          </cell>
          <cell r="U39">
            <v>8083.02</v>
          </cell>
          <cell r="V39">
            <v>12071.2</v>
          </cell>
          <cell r="W39">
            <v>27246.43</v>
          </cell>
          <cell r="X39">
            <v>31918.49</v>
          </cell>
          <cell r="Y39">
            <v>36673.51</v>
          </cell>
          <cell r="Z39">
            <v>44250.450000000004</v>
          </cell>
          <cell r="AA39">
            <v>49965.810000000005</v>
          </cell>
          <cell r="AB39">
            <v>53935.020000000004</v>
          </cell>
          <cell r="AC39">
            <v>58565.540000000008</v>
          </cell>
          <cell r="AD39">
            <v>65978.700000000012</v>
          </cell>
        </row>
        <row r="40">
          <cell r="D40">
            <v>2273</v>
          </cell>
          <cell r="E40" t="str">
            <v>GOVERNMENT RELATIONS-KOTA BARU</v>
          </cell>
          <cell r="F40">
            <v>7512.61</v>
          </cell>
          <cell r="G40">
            <v>721.99</v>
          </cell>
          <cell r="H40">
            <v>692.18</v>
          </cell>
          <cell r="I40">
            <v>1892.47</v>
          </cell>
          <cell r="J40">
            <v>977.73</v>
          </cell>
          <cell r="K40">
            <v>1378.87</v>
          </cell>
          <cell r="L40">
            <v>2040.69</v>
          </cell>
          <cell r="M40">
            <v>995.17</v>
          </cell>
          <cell r="N40">
            <v>1048.6199999999999</v>
          </cell>
          <cell r="O40">
            <v>1478.12</v>
          </cell>
          <cell r="P40">
            <v>852.4</v>
          </cell>
          <cell r="Q40">
            <v>1699.2</v>
          </cell>
          <cell r="S40">
            <v>7512.61</v>
          </cell>
          <cell r="T40">
            <v>8234.6</v>
          </cell>
          <cell r="U40">
            <v>8926.7800000000007</v>
          </cell>
          <cell r="V40">
            <v>10819.25</v>
          </cell>
          <cell r="W40">
            <v>11796.98</v>
          </cell>
          <cell r="X40">
            <v>13175.849999999999</v>
          </cell>
          <cell r="Y40">
            <v>15216.539999999999</v>
          </cell>
          <cell r="Z40">
            <v>16211.71</v>
          </cell>
          <cell r="AA40">
            <v>17260.329999999998</v>
          </cell>
          <cell r="AB40">
            <v>18738.449999999997</v>
          </cell>
          <cell r="AC40">
            <v>19590.849999999999</v>
          </cell>
          <cell r="AD40">
            <v>21290.05</v>
          </cell>
        </row>
        <row r="41">
          <cell r="D41">
            <v>2280</v>
          </cell>
          <cell r="E41" t="str">
            <v>PROJECTS SERVICES</v>
          </cell>
          <cell r="F41">
            <v>25447.45</v>
          </cell>
          <cell r="G41">
            <v>81891.12</v>
          </cell>
          <cell r="H41">
            <v>29717.27</v>
          </cell>
          <cell r="I41">
            <v>29508.26</v>
          </cell>
          <cell r="J41">
            <v>48215.3</v>
          </cell>
          <cell r="K41">
            <v>41320.129999999997</v>
          </cell>
          <cell r="L41">
            <v>41247.74</v>
          </cell>
          <cell r="M41">
            <v>42290.41</v>
          </cell>
          <cell r="N41">
            <v>38216.67</v>
          </cell>
          <cell r="O41">
            <v>45441.51</v>
          </cell>
          <cell r="P41">
            <v>55639.03</v>
          </cell>
          <cell r="Q41">
            <v>55599.74</v>
          </cell>
          <cell r="S41">
            <v>25447.45</v>
          </cell>
          <cell r="T41">
            <v>107338.56999999999</v>
          </cell>
          <cell r="U41">
            <v>137055.84</v>
          </cell>
          <cell r="V41">
            <v>166564.1</v>
          </cell>
          <cell r="W41">
            <v>214779.40000000002</v>
          </cell>
          <cell r="X41">
            <v>256099.53000000003</v>
          </cell>
          <cell r="Y41">
            <v>297347.27</v>
          </cell>
          <cell r="Z41">
            <v>339637.68000000005</v>
          </cell>
          <cell r="AA41">
            <v>377854.35000000003</v>
          </cell>
          <cell r="AB41">
            <v>423295.86000000004</v>
          </cell>
          <cell r="AC41">
            <v>478934.89</v>
          </cell>
          <cell r="AD41">
            <v>534534.63</v>
          </cell>
        </row>
        <row r="42">
          <cell r="D42">
            <v>2281</v>
          </cell>
          <cell r="E42" t="str">
            <v>CENTRAL DRAWINGS &amp; SYSTEMS</v>
          </cell>
          <cell r="F42">
            <v>95.01</v>
          </cell>
          <cell r="G42">
            <v>-7.58</v>
          </cell>
          <cell r="H42">
            <v>61.32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40</v>
          </cell>
          <cell r="N42">
            <v>3759.88</v>
          </cell>
          <cell r="O42">
            <v>7707.91</v>
          </cell>
          <cell r="P42">
            <v>-737.59</v>
          </cell>
          <cell r="Q42">
            <v>10253.39</v>
          </cell>
          <cell r="S42">
            <v>95.01</v>
          </cell>
          <cell r="T42">
            <v>87.43</v>
          </cell>
          <cell r="U42">
            <v>148.75</v>
          </cell>
          <cell r="V42">
            <v>148.75</v>
          </cell>
          <cell r="W42">
            <v>148.75</v>
          </cell>
          <cell r="X42">
            <v>148.75</v>
          </cell>
          <cell r="Y42">
            <v>148.75</v>
          </cell>
          <cell r="Z42">
            <v>188.75</v>
          </cell>
          <cell r="AA42">
            <v>3948.63</v>
          </cell>
          <cell r="AB42">
            <v>11656.54</v>
          </cell>
          <cell r="AC42">
            <v>10918.95</v>
          </cell>
          <cell r="AD42">
            <v>21172.34</v>
          </cell>
        </row>
        <row r="43">
          <cell r="D43">
            <v>2282</v>
          </cell>
          <cell r="E43" t="str">
            <v>DEAD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176.5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176.5</v>
          </cell>
          <cell r="X43">
            <v>176.5</v>
          </cell>
          <cell r="Y43">
            <v>176.5</v>
          </cell>
          <cell r="Z43">
            <v>176.5</v>
          </cell>
          <cell r="AA43">
            <v>176.5</v>
          </cell>
          <cell r="AB43">
            <v>176.5</v>
          </cell>
          <cell r="AC43">
            <v>176.5</v>
          </cell>
          <cell r="AD43">
            <v>176.5</v>
          </cell>
        </row>
        <row r="44">
          <cell r="D44">
            <v>2283</v>
          </cell>
          <cell r="E44" t="str">
            <v>DEAD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  <row r="45">
          <cell r="D45">
            <v>2290</v>
          </cell>
          <cell r="E45" t="str">
            <v>OCEAN FREIGHT UNWASHED SENAKIN</v>
          </cell>
          <cell r="F45">
            <v>318121.98</v>
          </cell>
          <cell r="G45">
            <v>0</v>
          </cell>
          <cell r="H45">
            <v>118462.95</v>
          </cell>
          <cell r="I45">
            <v>62701.65</v>
          </cell>
          <cell r="J45">
            <v>-131025.88</v>
          </cell>
          <cell r="K45">
            <v>68585.429999999993</v>
          </cell>
          <cell r="L45">
            <v>345019.7</v>
          </cell>
          <cell r="M45">
            <v>-117236</v>
          </cell>
          <cell r="N45">
            <v>-664629.82999999996</v>
          </cell>
          <cell r="O45">
            <v>0</v>
          </cell>
          <cell r="P45">
            <v>0</v>
          </cell>
          <cell r="Q45">
            <v>0</v>
          </cell>
          <cell r="S45">
            <v>318121.98</v>
          </cell>
          <cell r="T45">
            <v>318121.98</v>
          </cell>
          <cell r="U45">
            <v>436584.93</v>
          </cell>
          <cell r="V45">
            <v>499286.58</v>
          </cell>
          <cell r="W45">
            <v>368260.7</v>
          </cell>
          <cell r="X45">
            <v>436846.13</v>
          </cell>
          <cell r="Y45">
            <v>781865.83000000007</v>
          </cell>
          <cell r="Z45">
            <v>664629.83000000007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D46">
            <v>2291</v>
          </cell>
          <cell r="E46" t="str">
            <v>DOMESTIC FREIGHT UNWASHED SENAKIN</v>
          </cell>
          <cell r="F46">
            <v>0</v>
          </cell>
          <cell r="G46">
            <v>0</v>
          </cell>
          <cell r="H46">
            <v>5990.22</v>
          </cell>
          <cell r="I46">
            <v>45192.23</v>
          </cell>
          <cell r="J46">
            <v>18876.27</v>
          </cell>
          <cell r="K46">
            <v>91267.94</v>
          </cell>
          <cell r="L46">
            <v>119202.31</v>
          </cell>
          <cell r="M46">
            <v>88432.23</v>
          </cell>
          <cell r="N46">
            <v>-368961.2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  <cell r="U46">
            <v>5990.22</v>
          </cell>
          <cell r="V46">
            <v>51182.450000000004</v>
          </cell>
          <cell r="W46">
            <v>70058.720000000001</v>
          </cell>
          <cell r="X46">
            <v>161326.66</v>
          </cell>
          <cell r="Y46">
            <v>280528.96999999997</v>
          </cell>
          <cell r="Z46">
            <v>368961.19999999995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</row>
        <row r="47">
          <cell r="D47">
            <v>2292</v>
          </cell>
          <cell r="E47" t="str">
            <v>OCEAN FREIGHT WASHED SENAKIN</v>
          </cell>
          <cell r="F47">
            <v>220634.77</v>
          </cell>
          <cell r="G47">
            <v>698065.68</v>
          </cell>
          <cell r="H47">
            <v>48329.17</v>
          </cell>
          <cell r="I47">
            <v>658309.56999999995</v>
          </cell>
          <cell r="J47">
            <v>862200.83</v>
          </cell>
          <cell r="K47">
            <v>497061.3</v>
          </cell>
          <cell r="L47">
            <v>39338.550000000003</v>
          </cell>
          <cell r="M47">
            <v>589046.34</v>
          </cell>
          <cell r="N47">
            <v>-3612986.21</v>
          </cell>
          <cell r="O47">
            <v>0</v>
          </cell>
          <cell r="P47">
            <v>0</v>
          </cell>
          <cell r="Q47">
            <v>0</v>
          </cell>
          <cell r="S47">
            <v>220634.77</v>
          </cell>
          <cell r="T47">
            <v>918700.45000000007</v>
          </cell>
          <cell r="U47">
            <v>967029.62000000011</v>
          </cell>
          <cell r="V47">
            <v>1625339.19</v>
          </cell>
          <cell r="W47">
            <v>2487540.02</v>
          </cell>
          <cell r="X47">
            <v>2984601.32</v>
          </cell>
          <cell r="Y47">
            <v>3023939.8699999996</v>
          </cell>
          <cell r="Z47">
            <v>3612986.2099999995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</row>
        <row r="48">
          <cell r="D48">
            <v>2293</v>
          </cell>
          <cell r="E48" t="str">
            <v>DOMESTIC FREIGHT WASHED SENAKI</v>
          </cell>
          <cell r="F48">
            <v>135464.92000000001</v>
          </cell>
          <cell r="G48">
            <v>147426.85999999999</v>
          </cell>
          <cell r="H48">
            <v>11222.35</v>
          </cell>
          <cell r="I48">
            <v>61517.18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-355631.31</v>
          </cell>
          <cell r="O48">
            <v>0</v>
          </cell>
          <cell r="P48">
            <v>0</v>
          </cell>
          <cell r="Q48">
            <v>0</v>
          </cell>
          <cell r="S48">
            <v>135464.92000000001</v>
          </cell>
          <cell r="T48">
            <v>282891.78000000003</v>
          </cell>
          <cell r="U48">
            <v>294114.13</v>
          </cell>
          <cell r="V48">
            <v>355631.31</v>
          </cell>
          <cell r="W48">
            <v>355631.31</v>
          </cell>
          <cell r="X48">
            <v>355631.31</v>
          </cell>
          <cell r="Y48">
            <v>355631.31</v>
          </cell>
          <cell r="Z48">
            <v>355631.31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D49">
            <v>2294</v>
          </cell>
          <cell r="E49" t="str">
            <v>OCEAN FREIGHT SATUI</v>
          </cell>
          <cell r="F49">
            <v>0</v>
          </cell>
          <cell r="G49">
            <v>538939.98</v>
          </cell>
          <cell r="H49">
            <v>76065</v>
          </cell>
          <cell r="I49">
            <v>-96166.59</v>
          </cell>
          <cell r="J49">
            <v>266080.59999999998</v>
          </cell>
          <cell r="K49">
            <v>355845.46</v>
          </cell>
          <cell r="L49">
            <v>68428.740000000005</v>
          </cell>
          <cell r="M49">
            <v>55281.279999999999</v>
          </cell>
          <cell r="N49">
            <v>-1264474.47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538939.98</v>
          </cell>
          <cell r="U49">
            <v>615004.98</v>
          </cell>
          <cell r="V49">
            <v>518838.39</v>
          </cell>
          <cell r="W49">
            <v>784918.99</v>
          </cell>
          <cell r="X49">
            <v>1140764.45</v>
          </cell>
          <cell r="Y49">
            <v>1209193.19</v>
          </cell>
          <cell r="Z49">
            <v>1264474.47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50">
          <cell r="D50">
            <v>2295</v>
          </cell>
          <cell r="E50" t="str">
            <v>OCEAN FREIGHT PETANGIS</v>
          </cell>
          <cell r="F50">
            <v>312088.77</v>
          </cell>
          <cell r="G50">
            <v>5534.37</v>
          </cell>
          <cell r="H50">
            <v>-317623.14</v>
          </cell>
          <cell r="I50">
            <v>0</v>
          </cell>
          <cell r="J50">
            <v>-17619.95</v>
          </cell>
          <cell r="K50">
            <v>1920.59</v>
          </cell>
          <cell r="L50">
            <v>1147.52</v>
          </cell>
          <cell r="M50">
            <v>0</v>
          </cell>
          <cell r="N50">
            <v>14551.84</v>
          </cell>
          <cell r="O50">
            <v>0</v>
          </cell>
          <cell r="P50">
            <v>0</v>
          </cell>
          <cell r="Q50">
            <v>0</v>
          </cell>
          <cell r="S50">
            <v>312088.77</v>
          </cell>
          <cell r="T50">
            <v>317623.14</v>
          </cell>
          <cell r="U50">
            <v>0</v>
          </cell>
          <cell r="V50">
            <v>0</v>
          </cell>
          <cell r="W50">
            <v>-17619.95</v>
          </cell>
          <cell r="X50">
            <v>-15699.36</v>
          </cell>
          <cell r="Y50">
            <v>-14551.84</v>
          </cell>
          <cell r="Z50">
            <v>-14551.84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</row>
        <row r="51">
          <cell r="D51">
            <v>2296</v>
          </cell>
          <cell r="E51" t="str">
            <v>CLOSED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D52">
            <v>2297</v>
          </cell>
          <cell r="E52" t="str">
            <v>DOMESTIC FREIGHT SATUI</v>
          </cell>
          <cell r="F52">
            <v>0</v>
          </cell>
          <cell r="G52">
            <v>0</v>
          </cell>
          <cell r="H52">
            <v>0</v>
          </cell>
          <cell r="I52">
            <v>13628.01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-13628.01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0</v>
          </cell>
          <cell r="U52">
            <v>0</v>
          </cell>
          <cell r="V52">
            <v>13628.01</v>
          </cell>
          <cell r="W52">
            <v>13628.01</v>
          </cell>
          <cell r="X52">
            <v>13628.01</v>
          </cell>
          <cell r="Y52">
            <v>13628.01</v>
          </cell>
          <cell r="Z52">
            <v>13628.01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D53">
            <v>2298</v>
          </cell>
          <cell r="E53" t="str">
            <v>OTHER OPERATIONAL COST</v>
          </cell>
          <cell r="F53">
            <v>0</v>
          </cell>
          <cell r="G53">
            <v>0</v>
          </cell>
          <cell r="H53">
            <v>156039.07999999999</v>
          </cell>
          <cell r="I53">
            <v>64163.93</v>
          </cell>
          <cell r="J53">
            <v>0</v>
          </cell>
          <cell r="K53">
            <v>-4698.01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  <cell r="T53">
            <v>0</v>
          </cell>
          <cell r="U53">
            <v>156039.07999999999</v>
          </cell>
          <cell r="V53">
            <v>220203.00999999998</v>
          </cell>
          <cell r="W53">
            <v>220203.00999999998</v>
          </cell>
          <cell r="X53">
            <v>215504.99999999997</v>
          </cell>
          <cell r="Y53">
            <v>215504.99999999997</v>
          </cell>
          <cell r="Z53">
            <v>215504.99999999997</v>
          </cell>
          <cell r="AA53">
            <v>215504.99999999997</v>
          </cell>
          <cell r="AB53">
            <v>215504.99999999997</v>
          </cell>
          <cell r="AC53">
            <v>215504.99999999997</v>
          </cell>
          <cell r="AD53">
            <v>215504.99999999997</v>
          </cell>
        </row>
        <row r="54">
          <cell r="D54">
            <v>2299</v>
          </cell>
          <cell r="E54" t="str">
            <v>VAT UNCLAIMABLE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285951.78000000003</v>
          </cell>
          <cell r="P54">
            <v>155737.4</v>
          </cell>
          <cell r="Q54">
            <v>25532.86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285951.78000000003</v>
          </cell>
          <cell r="AC54">
            <v>441689.18000000005</v>
          </cell>
          <cell r="AD54">
            <v>467222.04000000004</v>
          </cell>
        </row>
        <row r="55">
          <cell r="D55">
            <v>3000</v>
          </cell>
          <cell r="E55" t="str">
            <v>ADMINISTRATION SUPERINTENDENT</v>
          </cell>
          <cell r="F55">
            <v>-17713.93</v>
          </cell>
          <cell r="G55">
            <v>307033.62</v>
          </cell>
          <cell r="H55">
            <v>282327.08</v>
          </cell>
          <cell r="I55">
            <v>233066.88</v>
          </cell>
          <cell r="J55">
            <v>580370.55000000005</v>
          </cell>
          <cell r="K55">
            <v>-330394.39</v>
          </cell>
          <cell r="L55">
            <v>146722.15</v>
          </cell>
          <cell r="M55">
            <v>-70123.83</v>
          </cell>
          <cell r="N55">
            <v>80555.520000000004</v>
          </cell>
          <cell r="O55">
            <v>137122.71</v>
          </cell>
          <cell r="P55">
            <v>118357.56</v>
          </cell>
          <cell r="Q55">
            <v>715308.58</v>
          </cell>
          <cell r="S55">
            <v>-17713.93</v>
          </cell>
          <cell r="T55">
            <v>289319.69</v>
          </cell>
          <cell r="U55">
            <v>571646.77</v>
          </cell>
          <cell r="V55">
            <v>804713.65</v>
          </cell>
          <cell r="W55">
            <v>1385084.2000000002</v>
          </cell>
          <cell r="X55">
            <v>1054689.81</v>
          </cell>
          <cell r="Y55">
            <v>1201411.96</v>
          </cell>
          <cell r="Z55">
            <v>1131288.1299999999</v>
          </cell>
          <cell r="AA55">
            <v>1211843.6499999999</v>
          </cell>
          <cell r="AB55">
            <v>1348966.3599999999</v>
          </cell>
          <cell r="AC55">
            <v>1467323.92</v>
          </cell>
          <cell r="AD55">
            <v>2182632.5</v>
          </cell>
        </row>
        <row r="56">
          <cell r="D56">
            <v>3001</v>
          </cell>
          <cell r="E56" t="str">
            <v>ADMINISTRATION OFFICE</v>
          </cell>
          <cell r="F56">
            <v>61193.760000000002</v>
          </cell>
          <cell r="G56">
            <v>56512.27</v>
          </cell>
          <cell r="H56">
            <v>49092.9</v>
          </cell>
          <cell r="I56">
            <v>48980.08</v>
          </cell>
          <cell r="J56">
            <v>70075.7</v>
          </cell>
          <cell r="K56">
            <v>49228.62</v>
          </cell>
          <cell r="L56">
            <v>58480</v>
          </cell>
          <cell r="M56">
            <v>178729.44</v>
          </cell>
          <cell r="N56">
            <v>247460.71</v>
          </cell>
          <cell r="O56">
            <v>84839.85</v>
          </cell>
          <cell r="P56">
            <v>48719.360000000001</v>
          </cell>
          <cell r="Q56">
            <v>-65122.53</v>
          </cell>
          <cell r="S56">
            <v>61193.760000000002</v>
          </cell>
          <cell r="T56">
            <v>117706.03</v>
          </cell>
          <cell r="U56">
            <v>166798.93</v>
          </cell>
          <cell r="V56">
            <v>215779.01</v>
          </cell>
          <cell r="W56">
            <v>285854.71000000002</v>
          </cell>
          <cell r="X56">
            <v>335083.33</v>
          </cell>
          <cell r="Y56">
            <v>393563.33</v>
          </cell>
          <cell r="Z56">
            <v>572292.77</v>
          </cell>
          <cell r="AA56">
            <v>819753.48</v>
          </cell>
          <cell r="AB56">
            <v>904593.33</v>
          </cell>
          <cell r="AC56">
            <v>953312.69</v>
          </cell>
          <cell r="AD56">
            <v>888190.15999999992</v>
          </cell>
        </row>
        <row r="57">
          <cell r="D57">
            <v>3002</v>
          </cell>
          <cell r="E57" t="str">
            <v>CAMP OFFICE</v>
          </cell>
          <cell r="F57">
            <v>11984.58</v>
          </cell>
          <cell r="G57">
            <v>10603.3</v>
          </cell>
          <cell r="H57">
            <v>5007.16</v>
          </cell>
          <cell r="I57">
            <v>23113.02</v>
          </cell>
          <cell r="J57">
            <v>14853.01</v>
          </cell>
          <cell r="K57">
            <v>3324.84</v>
          </cell>
          <cell r="L57">
            <v>24685.040000000001</v>
          </cell>
          <cell r="M57">
            <v>39332.21</v>
          </cell>
          <cell r="N57">
            <v>89111.88</v>
          </cell>
          <cell r="O57">
            <v>39854.339999999997</v>
          </cell>
          <cell r="P57">
            <v>-26471.83</v>
          </cell>
          <cell r="Q57">
            <v>30658.880000000001</v>
          </cell>
          <cell r="S57">
            <v>11984.58</v>
          </cell>
          <cell r="T57">
            <v>22587.879999999997</v>
          </cell>
          <cell r="U57">
            <v>27595.039999999997</v>
          </cell>
          <cell r="V57">
            <v>50708.06</v>
          </cell>
          <cell r="W57">
            <v>65561.069999999992</v>
          </cell>
          <cell r="X57">
            <v>68885.909999999989</v>
          </cell>
          <cell r="Y57">
            <v>93570.949999999983</v>
          </cell>
          <cell r="Z57">
            <v>132903.15999999997</v>
          </cell>
          <cell r="AA57">
            <v>222015.03999999998</v>
          </cell>
          <cell r="AB57">
            <v>261869.37999999998</v>
          </cell>
          <cell r="AC57">
            <v>235397.55</v>
          </cell>
          <cell r="AD57">
            <v>266056.43</v>
          </cell>
        </row>
        <row r="58">
          <cell r="D58">
            <v>3003</v>
          </cell>
          <cell r="E58" t="str">
            <v>TRANSPORTATION</v>
          </cell>
          <cell r="F58">
            <v>-19491.22</v>
          </cell>
          <cell r="G58">
            <v>7603.7</v>
          </cell>
          <cell r="H58">
            <v>-1472.85</v>
          </cell>
          <cell r="I58">
            <v>41886.39</v>
          </cell>
          <cell r="J58">
            <v>42056.74</v>
          </cell>
          <cell r="K58">
            <v>231666.25</v>
          </cell>
          <cell r="L58">
            <v>235717.78</v>
          </cell>
          <cell r="M58">
            <v>256233.87</v>
          </cell>
          <cell r="N58">
            <v>228135.06</v>
          </cell>
          <cell r="O58">
            <v>239906.39</v>
          </cell>
          <cell r="P58">
            <v>101171.05</v>
          </cell>
          <cell r="Q58">
            <v>-45659.18</v>
          </cell>
          <cell r="S58">
            <v>-19491.22</v>
          </cell>
          <cell r="T58">
            <v>-11887.52</v>
          </cell>
          <cell r="U58">
            <v>-13360.37</v>
          </cell>
          <cell r="V58">
            <v>28526.019999999997</v>
          </cell>
          <cell r="W58">
            <v>70582.759999999995</v>
          </cell>
          <cell r="X58">
            <v>302249.01</v>
          </cell>
          <cell r="Y58">
            <v>537966.79</v>
          </cell>
          <cell r="Z58">
            <v>794200.66</v>
          </cell>
          <cell r="AA58">
            <v>1022335.72</v>
          </cell>
          <cell r="AB58">
            <v>1262242.1099999999</v>
          </cell>
          <cell r="AC58">
            <v>1363413.16</v>
          </cell>
          <cell r="AD58">
            <v>1317753.98</v>
          </cell>
        </row>
        <row r="59">
          <cell r="D59">
            <v>3004</v>
          </cell>
          <cell r="E59" t="str">
            <v>LAND ACCESS</v>
          </cell>
          <cell r="F59">
            <v>-20206.57</v>
          </cell>
          <cell r="G59">
            <v>-71270.84</v>
          </cell>
          <cell r="H59">
            <v>2376.34</v>
          </cell>
          <cell r="I59">
            <v>4331.37</v>
          </cell>
          <cell r="J59">
            <v>79329.62</v>
          </cell>
          <cell r="K59">
            <v>5875.09</v>
          </cell>
          <cell r="L59">
            <v>5361.39</v>
          </cell>
          <cell r="M59">
            <v>132887.03</v>
          </cell>
          <cell r="N59">
            <v>85286.96</v>
          </cell>
          <cell r="O59">
            <v>350083.19</v>
          </cell>
          <cell r="P59">
            <v>122354.25</v>
          </cell>
          <cell r="Q59">
            <v>32313.3</v>
          </cell>
          <cell r="S59">
            <v>-20206.57</v>
          </cell>
          <cell r="T59">
            <v>-91477.41</v>
          </cell>
          <cell r="U59">
            <v>-89101.07</v>
          </cell>
          <cell r="V59">
            <v>-84769.700000000012</v>
          </cell>
          <cell r="W59">
            <v>-5440.0800000000163</v>
          </cell>
          <cell r="X59">
            <v>435.00999999998385</v>
          </cell>
          <cell r="Y59">
            <v>5796.3999999999842</v>
          </cell>
          <cell r="Z59">
            <v>138683.43</v>
          </cell>
          <cell r="AA59">
            <v>223970.39</v>
          </cell>
          <cell r="AB59">
            <v>574053.58000000007</v>
          </cell>
          <cell r="AC59">
            <v>696407.83000000007</v>
          </cell>
          <cell r="AD59">
            <v>728721.13000000012</v>
          </cell>
        </row>
        <row r="60">
          <cell r="D60">
            <v>3005</v>
          </cell>
          <cell r="E60" t="str">
            <v>COMMUNITY DEVELOPMENT</v>
          </cell>
          <cell r="F60">
            <v>565.91999999999996</v>
          </cell>
          <cell r="G60">
            <v>20080</v>
          </cell>
          <cell r="H60">
            <v>6135.12</v>
          </cell>
          <cell r="I60">
            <v>10347.85</v>
          </cell>
          <cell r="J60">
            <v>10317.52</v>
          </cell>
          <cell r="K60">
            <v>6333.68</v>
          </cell>
          <cell r="L60">
            <v>24549.200000000001</v>
          </cell>
          <cell r="M60">
            <v>43919.74</v>
          </cell>
          <cell r="N60">
            <v>102877.94</v>
          </cell>
          <cell r="O60">
            <v>64335.96</v>
          </cell>
          <cell r="P60">
            <v>27400.09</v>
          </cell>
          <cell r="Q60">
            <v>80447.759999999995</v>
          </cell>
          <cell r="S60">
            <v>565.91999999999996</v>
          </cell>
          <cell r="T60">
            <v>20645.919999999998</v>
          </cell>
          <cell r="U60">
            <v>26781.039999999997</v>
          </cell>
          <cell r="V60">
            <v>37128.89</v>
          </cell>
          <cell r="W60">
            <v>47446.41</v>
          </cell>
          <cell r="X60">
            <v>53780.090000000004</v>
          </cell>
          <cell r="Y60">
            <v>78329.290000000008</v>
          </cell>
          <cell r="Z60">
            <v>122249.03</v>
          </cell>
          <cell r="AA60">
            <v>225126.97</v>
          </cell>
          <cell r="AB60">
            <v>289462.93</v>
          </cell>
          <cell r="AC60">
            <v>316863.02</v>
          </cell>
          <cell r="AD60">
            <v>397310.78</v>
          </cell>
        </row>
        <row r="61">
          <cell r="D61">
            <v>3006</v>
          </cell>
          <cell r="E61" t="str">
            <v>PAY OFFICE</v>
          </cell>
          <cell r="F61">
            <v>305.88</v>
          </cell>
          <cell r="G61">
            <v>351.25</v>
          </cell>
          <cell r="H61">
            <v>701.01</v>
          </cell>
          <cell r="I61">
            <v>43.52</v>
          </cell>
          <cell r="J61">
            <v>1191.3900000000001</v>
          </cell>
          <cell r="K61">
            <v>606.88</v>
          </cell>
          <cell r="L61">
            <v>1113.31</v>
          </cell>
          <cell r="M61">
            <v>34371.11</v>
          </cell>
          <cell r="N61">
            <v>75539.75</v>
          </cell>
          <cell r="O61">
            <v>29147.8</v>
          </cell>
          <cell r="P61">
            <v>-4455.7</v>
          </cell>
          <cell r="Q61">
            <v>18162.93</v>
          </cell>
          <cell r="S61">
            <v>305.88</v>
          </cell>
          <cell r="T61">
            <v>657.13</v>
          </cell>
          <cell r="U61">
            <v>1358.1399999999999</v>
          </cell>
          <cell r="V61">
            <v>1401.6599999999999</v>
          </cell>
          <cell r="W61">
            <v>2593.0500000000002</v>
          </cell>
          <cell r="X61">
            <v>3199.9300000000003</v>
          </cell>
          <cell r="Y61">
            <v>4313.24</v>
          </cell>
          <cell r="Z61">
            <v>38684.35</v>
          </cell>
          <cell r="AA61">
            <v>114224.1</v>
          </cell>
          <cell r="AB61">
            <v>143371.9</v>
          </cell>
          <cell r="AC61">
            <v>138916.19999999998</v>
          </cell>
          <cell r="AD61">
            <v>157079.12999999998</v>
          </cell>
        </row>
        <row r="62">
          <cell r="D62">
            <v>3007</v>
          </cell>
          <cell r="E62" t="str">
            <v>HUMAN RESOURCES</v>
          </cell>
          <cell r="F62">
            <v>5545.18</v>
          </cell>
          <cell r="G62">
            <v>2947.05</v>
          </cell>
          <cell r="H62">
            <v>1391.47</v>
          </cell>
          <cell r="I62">
            <v>2883.17</v>
          </cell>
          <cell r="J62">
            <v>6342.75</v>
          </cell>
          <cell r="K62">
            <v>9682.4500000000007</v>
          </cell>
          <cell r="L62">
            <v>3766.94</v>
          </cell>
          <cell r="M62">
            <v>58180.24</v>
          </cell>
          <cell r="N62">
            <v>76795.23</v>
          </cell>
          <cell r="O62">
            <v>72591.45</v>
          </cell>
          <cell r="P62">
            <v>-3745.18</v>
          </cell>
          <cell r="Q62">
            <v>19769.21</v>
          </cell>
          <cell r="S62">
            <v>5545.18</v>
          </cell>
          <cell r="T62">
            <v>8492.23</v>
          </cell>
          <cell r="U62">
            <v>9883.6999999999989</v>
          </cell>
          <cell r="V62">
            <v>12766.869999999999</v>
          </cell>
          <cell r="W62">
            <v>19109.62</v>
          </cell>
          <cell r="X62">
            <v>28792.07</v>
          </cell>
          <cell r="Y62">
            <v>32559.01</v>
          </cell>
          <cell r="Z62">
            <v>90739.25</v>
          </cell>
          <cell r="AA62">
            <v>167534.47999999998</v>
          </cell>
          <cell r="AB62">
            <v>240125.93</v>
          </cell>
          <cell r="AC62">
            <v>236380.75</v>
          </cell>
          <cell r="AD62">
            <v>256149.96</v>
          </cell>
        </row>
        <row r="63">
          <cell r="D63">
            <v>3008</v>
          </cell>
          <cell r="E63" t="str">
            <v>MINE MANAGER</v>
          </cell>
          <cell r="F63">
            <v>4995.0200000000004</v>
          </cell>
          <cell r="G63">
            <v>1856.85</v>
          </cell>
          <cell r="H63">
            <v>8587.82</v>
          </cell>
          <cell r="I63">
            <v>5498.84</v>
          </cell>
          <cell r="J63">
            <v>10714.59</v>
          </cell>
          <cell r="K63">
            <v>2873.72</v>
          </cell>
          <cell r="L63">
            <v>27701.72</v>
          </cell>
          <cell r="M63">
            <v>-16589.66</v>
          </cell>
          <cell r="N63">
            <v>4799.62</v>
          </cell>
          <cell r="O63">
            <v>13954.13</v>
          </cell>
          <cell r="P63">
            <v>56907.4</v>
          </cell>
          <cell r="Q63">
            <v>65964.899999999994</v>
          </cell>
          <cell r="S63">
            <v>4995.0200000000004</v>
          </cell>
          <cell r="T63">
            <v>6851.8700000000008</v>
          </cell>
          <cell r="U63">
            <v>15439.69</v>
          </cell>
          <cell r="V63">
            <v>20938.53</v>
          </cell>
          <cell r="W63">
            <v>31653.119999999999</v>
          </cell>
          <cell r="X63">
            <v>34526.839999999997</v>
          </cell>
          <cell r="Y63">
            <v>62228.56</v>
          </cell>
          <cell r="Z63">
            <v>45638.899999999994</v>
          </cell>
          <cell r="AA63">
            <v>50438.52</v>
          </cell>
          <cell r="AB63">
            <v>64392.649999999994</v>
          </cell>
          <cell r="AC63">
            <v>121300.04999999999</v>
          </cell>
          <cell r="AD63">
            <v>187264.94999999998</v>
          </cell>
        </row>
        <row r="64">
          <cell r="D64">
            <v>3009</v>
          </cell>
          <cell r="E64" t="str">
            <v>PROJECTS &amp; SERVICES</v>
          </cell>
          <cell r="F64">
            <v>46065.55</v>
          </cell>
          <cell r="G64">
            <v>36669</v>
          </cell>
          <cell r="H64">
            <v>20416.439999999999</v>
          </cell>
          <cell r="I64">
            <v>96161.83</v>
          </cell>
          <cell r="J64">
            <v>326742.99</v>
          </cell>
          <cell r="K64">
            <v>-629900.88</v>
          </cell>
          <cell r="L64">
            <v>349678.19</v>
          </cell>
          <cell r="M64">
            <v>74760.13</v>
          </cell>
          <cell r="N64">
            <v>35007.160000000003</v>
          </cell>
          <cell r="O64">
            <v>42847.76</v>
          </cell>
          <cell r="P64">
            <v>25223.18</v>
          </cell>
          <cell r="Q64">
            <v>35071.629999999997</v>
          </cell>
          <cell r="S64">
            <v>46065.55</v>
          </cell>
          <cell r="T64">
            <v>82734.55</v>
          </cell>
          <cell r="U64">
            <v>103150.99</v>
          </cell>
          <cell r="V64">
            <v>199312.82</v>
          </cell>
          <cell r="W64">
            <v>526055.81000000006</v>
          </cell>
          <cell r="X64">
            <v>-103845.06999999995</v>
          </cell>
          <cell r="Y64">
            <v>245833.12000000005</v>
          </cell>
          <cell r="Z64">
            <v>320593.25000000006</v>
          </cell>
          <cell r="AA64">
            <v>355600.41000000003</v>
          </cell>
          <cell r="AB64">
            <v>398448.17000000004</v>
          </cell>
          <cell r="AC64">
            <v>423671.35000000003</v>
          </cell>
          <cell r="AD64">
            <v>458742.98000000004</v>
          </cell>
        </row>
        <row r="65">
          <cell r="D65">
            <v>3100</v>
          </cell>
          <cell r="E65" t="str">
            <v>ENV-SUPT ENVIRONMENTAL</v>
          </cell>
          <cell r="F65">
            <v>14685.69</v>
          </cell>
          <cell r="G65">
            <v>12986.26</v>
          </cell>
          <cell r="H65">
            <v>6750.58</v>
          </cell>
          <cell r="I65">
            <v>68558.22</v>
          </cell>
          <cell r="J65">
            <v>300524.68</v>
          </cell>
          <cell r="K65">
            <v>26791.4</v>
          </cell>
          <cell r="L65">
            <v>-44100.81</v>
          </cell>
          <cell r="M65">
            <v>56478.32</v>
          </cell>
          <cell r="N65">
            <v>36545.89</v>
          </cell>
          <cell r="O65">
            <v>50061.65</v>
          </cell>
          <cell r="P65">
            <v>12641.46</v>
          </cell>
          <cell r="Q65">
            <v>31841.33</v>
          </cell>
          <cell r="S65">
            <v>14685.69</v>
          </cell>
          <cell r="T65">
            <v>27671.95</v>
          </cell>
          <cell r="U65">
            <v>34422.53</v>
          </cell>
          <cell r="V65">
            <v>102980.75</v>
          </cell>
          <cell r="W65">
            <v>403505.43</v>
          </cell>
          <cell r="X65">
            <v>430296.83</v>
          </cell>
          <cell r="Y65">
            <v>386196.02</v>
          </cell>
          <cell r="Z65">
            <v>442674.34</v>
          </cell>
          <cell r="AA65">
            <v>479220.23000000004</v>
          </cell>
          <cell r="AB65">
            <v>529281.88</v>
          </cell>
          <cell r="AC65">
            <v>541923.34</v>
          </cell>
          <cell r="AD65">
            <v>573764.66999999993</v>
          </cell>
        </row>
        <row r="66">
          <cell r="D66">
            <v>3250</v>
          </cell>
          <cell r="E66" t="str">
            <v>AT2-ROM PROD.STOCK PILING&amp;LOAD</v>
          </cell>
          <cell r="F66">
            <v>2556.12</v>
          </cell>
          <cell r="G66">
            <v>3663.33</v>
          </cell>
          <cell r="H66">
            <v>2030.99</v>
          </cell>
          <cell r="I66">
            <v>9285.18</v>
          </cell>
          <cell r="J66">
            <v>8482.4</v>
          </cell>
          <cell r="K66">
            <v>-13806.34</v>
          </cell>
          <cell r="L66">
            <v>163789.59</v>
          </cell>
          <cell r="M66">
            <v>52325.43</v>
          </cell>
          <cell r="N66">
            <v>129112.08</v>
          </cell>
          <cell r="O66">
            <v>56689.25</v>
          </cell>
          <cell r="P66">
            <v>12742.8</v>
          </cell>
          <cell r="Q66">
            <v>69708.350000000006</v>
          </cell>
          <cell r="S66">
            <v>2556.12</v>
          </cell>
          <cell r="T66">
            <v>6219.45</v>
          </cell>
          <cell r="U66">
            <v>8250.44</v>
          </cell>
          <cell r="V66">
            <v>17535.620000000003</v>
          </cell>
          <cell r="W66">
            <v>26018.020000000004</v>
          </cell>
          <cell r="X66">
            <v>12211.680000000004</v>
          </cell>
          <cell r="Y66">
            <v>176001.27</v>
          </cell>
          <cell r="Z66">
            <v>228326.69999999998</v>
          </cell>
          <cell r="AA66">
            <v>357438.77999999997</v>
          </cell>
          <cell r="AB66">
            <v>414128.02999999997</v>
          </cell>
          <cell r="AC66">
            <v>426870.82999999996</v>
          </cell>
          <cell r="AD66">
            <v>496579.17999999993</v>
          </cell>
        </row>
        <row r="67">
          <cell r="D67">
            <v>3260</v>
          </cell>
          <cell r="E67" t="str">
            <v>AT1 ROM PROD.STOCK PILING&amp;LOAD</v>
          </cell>
          <cell r="F67">
            <v>14252.51</v>
          </cell>
          <cell r="G67">
            <v>4218.37</v>
          </cell>
          <cell r="H67">
            <v>1047.99</v>
          </cell>
          <cell r="I67">
            <v>5022.6000000000004</v>
          </cell>
          <cell r="J67">
            <v>5641.82</v>
          </cell>
          <cell r="K67">
            <v>-4337.03</v>
          </cell>
          <cell r="L67">
            <v>280337.68</v>
          </cell>
          <cell r="M67">
            <v>48468.38</v>
          </cell>
          <cell r="N67">
            <v>118847.29</v>
          </cell>
          <cell r="O67">
            <v>34331.919999999998</v>
          </cell>
          <cell r="P67">
            <v>5528.12</v>
          </cell>
          <cell r="Q67">
            <v>33992.79</v>
          </cell>
          <cell r="S67">
            <v>14252.51</v>
          </cell>
          <cell r="T67">
            <v>18470.88</v>
          </cell>
          <cell r="U67">
            <v>19518.870000000003</v>
          </cell>
          <cell r="V67">
            <v>24541.47</v>
          </cell>
          <cell r="W67">
            <v>30183.29</v>
          </cell>
          <cell r="X67">
            <v>25846.260000000002</v>
          </cell>
          <cell r="Y67">
            <v>306183.94</v>
          </cell>
          <cell r="Z67">
            <v>354652.32</v>
          </cell>
          <cell r="AA67">
            <v>473499.61</v>
          </cell>
          <cell r="AB67">
            <v>507831.52999999997</v>
          </cell>
          <cell r="AC67">
            <v>513359.64999999997</v>
          </cell>
          <cell r="AD67">
            <v>547352.43999999994</v>
          </cell>
        </row>
        <row r="68">
          <cell r="D68">
            <v>3270</v>
          </cell>
          <cell r="E68" t="str">
            <v>WS DMP OPERATIONS</v>
          </cell>
          <cell r="F68">
            <v>5721.93</v>
          </cell>
          <cell r="G68">
            <v>15469.83</v>
          </cell>
          <cell r="H68">
            <v>15047.62</v>
          </cell>
          <cell r="I68">
            <v>350582.32</v>
          </cell>
          <cell r="J68">
            <v>150078.53</v>
          </cell>
          <cell r="K68">
            <v>99490.32</v>
          </cell>
          <cell r="L68">
            <v>73744.81</v>
          </cell>
          <cell r="M68">
            <v>146035.29999999999</v>
          </cell>
          <cell r="N68">
            <v>234024.22</v>
          </cell>
          <cell r="O68">
            <v>378873.99</v>
          </cell>
          <cell r="P68">
            <v>-80149.539999999994</v>
          </cell>
          <cell r="Q68">
            <v>295613.76</v>
          </cell>
          <cell r="S68">
            <v>5721.93</v>
          </cell>
          <cell r="T68">
            <v>21191.760000000002</v>
          </cell>
          <cell r="U68">
            <v>36239.380000000005</v>
          </cell>
          <cell r="V68">
            <v>386821.7</v>
          </cell>
          <cell r="W68">
            <v>536900.23</v>
          </cell>
          <cell r="X68">
            <v>636390.55000000005</v>
          </cell>
          <cell r="Y68">
            <v>710135.3600000001</v>
          </cell>
          <cell r="Z68">
            <v>856170.66000000015</v>
          </cell>
          <cell r="AA68">
            <v>1090194.8800000001</v>
          </cell>
          <cell r="AB68">
            <v>1469068.87</v>
          </cell>
          <cell r="AC68">
            <v>1388919.33</v>
          </cell>
          <cell r="AD68">
            <v>1684533.09</v>
          </cell>
        </row>
        <row r="69">
          <cell r="D69">
            <v>3272</v>
          </cell>
          <cell r="E69" t="str">
            <v>DEAD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D70">
            <v>3274</v>
          </cell>
          <cell r="E70" t="str">
            <v>DEAD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D71">
            <v>3300</v>
          </cell>
          <cell r="E71" t="str">
            <v>WS PRODUCTION COSTS</v>
          </cell>
          <cell r="F71">
            <v>19105.43</v>
          </cell>
          <cell r="G71">
            <v>42472.27</v>
          </cell>
          <cell r="H71">
            <v>27716.69</v>
          </cell>
          <cell r="I71">
            <v>61629.18</v>
          </cell>
          <cell r="J71">
            <v>83612.479999999996</v>
          </cell>
          <cell r="K71">
            <v>40779.339999999997</v>
          </cell>
          <cell r="L71">
            <v>62561.67</v>
          </cell>
          <cell r="M71">
            <v>88595.25</v>
          </cell>
          <cell r="N71">
            <v>132551.07</v>
          </cell>
          <cell r="O71">
            <v>62587.5</v>
          </cell>
          <cell r="P71">
            <v>32417.23</v>
          </cell>
          <cell r="Q71">
            <v>-277042.5</v>
          </cell>
          <cell r="S71">
            <v>19105.43</v>
          </cell>
          <cell r="T71">
            <v>61577.7</v>
          </cell>
          <cell r="U71">
            <v>89294.39</v>
          </cell>
          <cell r="V71">
            <v>150923.57</v>
          </cell>
          <cell r="W71">
            <v>234536.05</v>
          </cell>
          <cell r="X71">
            <v>275315.39</v>
          </cell>
          <cell r="Y71">
            <v>337877.06</v>
          </cell>
          <cell r="Z71">
            <v>426472.31</v>
          </cell>
          <cell r="AA71">
            <v>559023.38</v>
          </cell>
          <cell r="AB71">
            <v>621610.88</v>
          </cell>
          <cell r="AC71">
            <v>654028.11</v>
          </cell>
          <cell r="AD71">
            <v>376985.61</v>
          </cell>
        </row>
        <row r="72">
          <cell r="D72">
            <v>3310</v>
          </cell>
          <cell r="E72" t="str">
            <v>WS STRIPPING</v>
          </cell>
          <cell r="F72">
            <v>6092.32</v>
          </cell>
          <cell r="G72">
            <v>5132.37</v>
          </cell>
          <cell r="H72">
            <v>13910.79</v>
          </cell>
          <cell r="I72">
            <v>28274.17</v>
          </cell>
          <cell r="J72">
            <v>22382.41</v>
          </cell>
          <cell r="K72">
            <v>25638.67</v>
          </cell>
          <cell r="L72">
            <v>14626.25</v>
          </cell>
          <cell r="M72">
            <v>1539.65</v>
          </cell>
          <cell r="N72">
            <v>32525.57</v>
          </cell>
          <cell r="O72">
            <v>36938.67</v>
          </cell>
          <cell r="P72">
            <v>48527.49</v>
          </cell>
          <cell r="Q72">
            <v>58411.28</v>
          </cell>
          <cell r="S72">
            <v>6092.32</v>
          </cell>
          <cell r="T72">
            <v>11224.689999999999</v>
          </cell>
          <cell r="U72">
            <v>25135.48</v>
          </cell>
          <cell r="V72">
            <v>53409.649999999994</v>
          </cell>
          <cell r="W72">
            <v>75792.06</v>
          </cell>
          <cell r="X72">
            <v>101430.73</v>
          </cell>
          <cell r="Y72">
            <v>116056.98</v>
          </cell>
          <cell r="Z72">
            <v>117596.62999999999</v>
          </cell>
          <cell r="AA72">
            <v>150122.19999999998</v>
          </cell>
          <cell r="AB72">
            <v>187060.87</v>
          </cell>
          <cell r="AC72">
            <v>235588.36</v>
          </cell>
          <cell r="AD72">
            <v>293999.64</v>
          </cell>
        </row>
        <row r="73">
          <cell r="D73">
            <v>3311</v>
          </cell>
          <cell r="E73" t="str">
            <v>WS TRUCK AND SHOVEL</v>
          </cell>
          <cell r="F73">
            <v>72347.259999999995</v>
          </cell>
          <cell r="G73">
            <v>50900.76</v>
          </cell>
          <cell r="H73">
            <v>47394.34</v>
          </cell>
          <cell r="I73">
            <v>118457.18</v>
          </cell>
          <cell r="J73">
            <v>76243.59</v>
          </cell>
          <cell r="K73">
            <v>113676.57</v>
          </cell>
          <cell r="L73">
            <v>126688.22</v>
          </cell>
          <cell r="M73">
            <v>10469.57</v>
          </cell>
          <cell r="N73">
            <v>227200.61</v>
          </cell>
          <cell r="O73">
            <v>122608.08</v>
          </cell>
          <cell r="P73">
            <v>147787.93</v>
          </cell>
          <cell r="Q73">
            <v>203808.02</v>
          </cell>
          <cell r="S73">
            <v>72347.259999999995</v>
          </cell>
          <cell r="T73">
            <v>123248.01999999999</v>
          </cell>
          <cell r="U73">
            <v>170642.36</v>
          </cell>
          <cell r="V73">
            <v>289099.53999999998</v>
          </cell>
          <cell r="W73">
            <v>365343.13</v>
          </cell>
          <cell r="X73">
            <v>479019.7</v>
          </cell>
          <cell r="Y73">
            <v>605707.92000000004</v>
          </cell>
          <cell r="Z73">
            <v>616177.49</v>
          </cell>
          <cell r="AA73">
            <v>843378.1</v>
          </cell>
          <cell r="AB73">
            <v>965986.17999999993</v>
          </cell>
          <cell r="AC73">
            <v>1113774.1099999999</v>
          </cell>
          <cell r="AD73">
            <v>1317582.1299999999</v>
          </cell>
        </row>
        <row r="74">
          <cell r="D74">
            <v>3312</v>
          </cell>
          <cell r="E74" t="str">
            <v>WS DIRECT DOZING</v>
          </cell>
          <cell r="F74">
            <v>5502.61</v>
          </cell>
          <cell r="G74">
            <v>3739.81</v>
          </cell>
          <cell r="H74">
            <v>26510.73</v>
          </cell>
          <cell r="I74">
            <v>29322.720000000001</v>
          </cell>
          <cell r="J74">
            <v>20072.259999999998</v>
          </cell>
          <cell r="K74">
            <v>19905.88</v>
          </cell>
          <cell r="L74">
            <v>3296.87</v>
          </cell>
          <cell r="M74">
            <v>42938.74</v>
          </cell>
          <cell r="N74">
            <v>6572.8</v>
          </cell>
          <cell r="O74">
            <v>17116.03</v>
          </cell>
          <cell r="P74">
            <v>16097.48</v>
          </cell>
          <cell r="Q74">
            <v>20295.400000000001</v>
          </cell>
          <cell r="S74">
            <v>5502.61</v>
          </cell>
          <cell r="T74">
            <v>9242.42</v>
          </cell>
          <cell r="U74">
            <v>35753.15</v>
          </cell>
          <cell r="V74">
            <v>65075.87</v>
          </cell>
          <cell r="W74">
            <v>85148.13</v>
          </cell>
          <cell r="X74">
            <v>105054.01000000001</v>
          </cell>
          <cell r="Y74">
            <v>108350.88</v>
          </cell>
          <cell r="Z74">
            <v>151289.62</v>
          </cell>
          <cell r="AA74">
            <v>157862.41999999998</v>
          </cell>
          <cell r="AB74">
            <v>174978.44999999998</v>
          </cell>
          <cell r="AC74">
            <v>191075.93</v>
          </cell>
          <cell r="AD74">
            <v>211371.33</v>
          </cell>
        </row>
        <row r="75">
          <cell r="D75">
            <v>3313</v>
          </cell>
          <cell r="E75" t="str">
            <v>DEAD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7.24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7.24</v>
          </cell>
          <cell r="AA75">
            <v>7.24</v>
          </cell>
          <cell r="AB75">
            <v>7.24</v>
          </cell>
          <cell r="AC75">
            <v>7.24</v>
          </cell>
          <cell r="AD75">
            <v>7.24</v>
          </cell>
        </row>
        <row r="76">
          <cell r="D76">
            <v>3314</v>
          </cell>
          <cell r="E76" t="str">
            <v>WS DRILLING</v>
          </cell>
          <cell r="F76">
            <v>11069.81</v>
          </cell>
          <cell r="G76">
            <v>7483.56</v>
          </cell>
          <cell r="H76">
            <v>6929.69</v>
          </cell>
          <cell r="I76">
            <v>16346.53</v>
          </cell>
          <cell r="J76">
            <v>7195.75</v>
          </cell>
          <cell r="K76">
            <v>9884.35</v>
          </cell>
          <cell r="L76">
            <v>-3659.19</v>
          </cell>
          <cell r="M76">
            <v>6577.31</v>
          </cell>
          <cell r="N76">
            <v>-446.62</v>
          </cell>
          <cell r="O76">
            <v>24716.97</v>
          </cell>
          <cell r="P76">
            <v>18000.990000000002</v>
          </cell>
          <cell r="Q76">
            <v>5669.76</v>
          </cell>
          <cell r="S76">
            <v>11069.81</v>
          </cell>
          <cell r="T76">
            <v>18553.37</v>
          </cell>
          <cell r="U76">
            <v>25483.059999999998</v>
          </cell>
          <cell r="V76">
            <v>41829.589999999997</v>
          </cell>
          <cell r="W76">
            <v>49025.34</v>
          </cell>
          <cell r="X76">
            <v>58909.689999999995</v>
          </cell>
          <cell r="Y76">
            <v>55250.499999999993</v>
          </cell>
          <cell r="Z76">
            <v>61827.80999999999</v>
          </cell>
          <cell r="AA76">
            <v>61381.189999999988</v>
          </cell>
          <cell r="AB76">
            <v>86098.159999999989</v>
          </cell>
          <cell r="AC76">
            <v>104099.15</v>
          </cell>
          <cell r="AD76">
            <v>109768.90999999999</v>
          </cell>
        </row>
        <row r="77">
          <cell r="D77">
            <v>3315</v>
          </cell>
          <cell r="E77" t="str">
            <v>WS BLASTING</v>
          </cell>
          <cell r="F77">
            <v>223738.14</v>
          </cell>
          <cell r="G77">
            <v>36293.69</v>
          </cell>
          <cell r="H77">
            <v>55187.85</v>
          </cell>
          <cell r="I77">
            <v>520739.31</v>
          </cell>
          <cell r="J77">
            <v>302734.78000000003</v>
          </cell>
          <cell r="K77">
            <v>-182016.87</v>
          </cell>
          <cell r="L77">
            <v>277442.37</v>
          </cell>
          <cell r="M77">
            <v>274868.92</v>
          </cell>
          <cell r="N77">
            <v>63000.79</v>
          </cell>
          <cell r="O77">
            <v>57656.160000000003</v>
          </cell>
          <cell r="P77">
            <v>274878.36</v>
          </cell>
          <cell r="Q77">
            <v>252100.72</v>
          </cell>
          <cell r="S77">
            <v>223738.14</v>
          </cell>
          <cell r="T77">
            <v>260031.83000000002</v>
          </cell>
          <cell r="U77">
            <v>315219.68</v>
          </cell>
          <cell r="V77">
            <v>835958.99</v>
          </cell>
          <cell r="W77">
            <v>1138693.77</v>
          </cell>
          <cell r="X77">
            <v>956676.9</v>
          </cell>
          <cell r="Y77">
            <v>1234119.27</v>
          </cell>
          <cell r="Z77">
            <v>1508988.19</v>
          </cell>
          <cell r="AA77">
            <v>1571988.98</v>
          </cell>
          <cell r="AB77">
            <v>1629645.14</v>
          </cell>
          <cell r="AC77">
            <v>1904523.5</v>
          </cell>
          <cell r="AD77">
            <v>2156624.2200000002</v>
          </cell>
        </row>
        <row r="78">
          <cell r="D78">
            <v>3316</v>
          </cell>
          <cell r="E78" t="str">
            <v>WS STRIPPING SEPAPAH PROJECT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D79">
            <v>3320</v>
          </cell>
          <cell r="E79" t="str">
            <v>WS MINING</v>
          </cell>
          <cell r="F79">
            <v>-22525.98</v>
          </cell>
          <cell r="G79">
            <v>15472.1</v>
          </cell>
          <cell r="H79">
            <v>16526.099999999999</v>
          </cell>
          <cell r="I79">
            <v>60806.92</v>
          </cell>
          <cell r="J79">
            <v>70707.88</v>
          </cell>
          <cell r="K79">
            <v>16662.52</v>
          </cell>
          <cell r="L79">
            <v>49218.96</v>
          </cell>
          <cell r="M79">
            <v>35812.26</v>
          </cell>
          <cell r="N79">
            <v>56761.22</v>
          </cell>
          <cell r="O79">
            <v>63898.53</v>
          </cell>
          <cell r="P79">
            <v>78271.009999999995</v>
          </cell>
          <cell r="Q79">
            <v>88986.02</v>
          </cell>
          <cell r="S79">
            <v>-22525.98</v>
          </cell>
          <cell r="T79">
            <v>-7053.8799999999992</v>
          </cell>
          <cell r="U79">
            <v>9472.2199999999993</v>
          </cell>
          <cell r="V79">
            <v>70279.14</v>
          </cell>
          <cell r="W79">
            <v>140987.02000000002</v>
          </cell>
          <cell r="X79">
            <v>157649.54</v>
          </cell>
          <cell r="Y79">
            <v>206868.5</v>
          </cell>
          <cell r="Z79">
            <v>242680.76</v>
          </cell>
          <cell r="AA79">
            <v>299441.98</v>
          </cell>
          <cell r="AB79">
            <v>363340.51</v>
          </cell>
          <cell r="AC79">
            <v>441611.52000000002</v>
          </cell>
          <cell r="AD79">
            <v>530597.54</v>
          </cell>
        </row>
        <row r="80">
          <cell r="D80">
            <v>3330</v>
          </cell>
          <cell r="E80" t="str">
            <v>WS HAULAGE - RAW TO PORT</v>
          </cell>
          <cell r="F80">
            <v>2843.85</v>
          </cell>
          <cell r="G80">
            <v>-14423</v>
          </cell>
          <cell r="H80">
            <v>2834.88</v>
          </cell>
          <cell r="I80">
            <v>46881.26</v>
          </cell>
          <cell r="J80">
            <v>36400.910000000003</v>
          </cell>
          <cell r="K80">
            <v>3212.73</v>
          </cell>
          <cell r="L80">
            <v>6936.86</v>
          </cell>
          <cell r="M80">
            <v>22840.51</v>
          </cell>
          <cell r="N80">
            <v>11804.66</v>
          </cell>
          <cell r="O80">
            <v>27678.69</v>
          </cell>
          <cell r="P80">
            <v>22386.86</v>
          </cell>
          <cell r="Q80">
            <v>37999.49</v>
          </cell>
          <cell r="S80">
            <v>2843.85</v>
          </cell>
          <cell r="T80">
            <v>-11579.15</v>
          </cell>
          <cell r="U80">
            <v>-8744.27</v>
          </cell>
          <cell r="V80">
            <v>38136.990000000005</v>
          </cell>
          <cell r="W80">
            <v>74537.900000000009</v>
          </cell>
          <cell r="X80">
            <v>77750.63</v>
          </cell>
          <cell r="Y80">
            <v>84687.49</v>
          </cell>
          <cell r="Z80">
            <v>107528</v>
          </cell>
          <cell r="AA80">
            <v>119332.66</v>
          </cell>
          <cell r="AB80">
            <v>147011.35</v>
          </cell>
          <cell r="AC80">
            <v>169398.21000000002</v>
          </cell>
          <cell r="AD80">
            <v>207397.7</v>
          </cell>
        </row>
        <row r="81">
          <cell r="D81">
            <v>3331</v>
          </cell>
          <cell r="E81" t="str">
            <v>WS HAULAGE - ROM TO DMP</v>
          </cell>
          <cell r="F81">
            <v>2444.09</v>
          </cell>
          <cell r="G81">
            <v>6039.32</v>
          </cell>
          <cell r="H81">
            <v>5326.23</v>
          </cell>
          <cell r="I81">
            <v>26337.67</v>
          </cell>
          <cell r="J81">
            <v>18472.009999999998</v>
          </cell>
          <cell r="K81">
            <v>20702.36</v>
          </cell>
          <cell r="L81">
            <v>4166.7299999999996</v>
          </cell>
          <cell r="M81">
            <v>20284.32</v>
          </cell>
          <cell r="N81">
            <v>20587.009999999998</v>
          </cell>
          <cell r="O81">
            <v>43248.38</v>
          </cell>
          <cell r="P81">
            <v>40843.08</v>
          </cell>
          <cell r="Q81">
            <v>29083.61</v>
          </cell>
          <cell r="S81">
            <v>2444.09</v>
          </cell>
          <cell r="T81">
            <v>8483.41</v>
          </cell>
          <cell r="U81">
            <v>13809.64</v>
          </cell>
          <cell r="V81">
            <v>40147.31</v>
          </cell>
          <cell r="W81">
            <v>58619.319999999992</v>
          </cell>
          <cell r="X81">
            <v>79321.679999999993</v>
          </cell>
          <cell r="Y81">
            <v>83488.409999999989</v>
          </cell>
          <cell r="Z81">
            <v>103772.72999999998</v>
          </cell>
          <cell r="AA81">
            <v>124359.73999999998</v>
          </cell>
          <cell r="AB81">
            <v>167608.11999999997</v>
          </cell>
          <cell r="AC81">
            <v>208451.19999999995</v>
          </cell>
          <cell r="AD81">
            <v>237534.80999999994</v>
          </cell>
        </row>
        <row r="82">
          <cell r="D82">
            <v>3332</v>
          </cell>
          <cell r="E82" t="str">
            <v>WS HAULAGE - DMP TO PORT</v>
          </cell>
          <cell r="F82">
            <v>7331.77</v>
          </cell>
          <cell r="G82">
            <v>-41552.33</v>
          </cell>
          <cell r="H82">
            <v>8971.9</v>
          </cell>
          <cell r="I82">
            <v>32332.75</v>
          </cell>
          <cell r="J82">
            <v>26947.74</v>
          </cell>
          <cell r="K82">
            <v>32380.7</v>
          </cell>
          <cell r="L82">
            <v>11838.66</v>
          </cell>
          <cell r="M82">
            <v>11001.26</v>
          </cell>
          <cell r="N82">
            <v>20279.12</v>
          </cell>
          <cell r="O82">
            <v>43211.88</v>
          </cell>
          <cell r="P82">
            <v>62962.37</v>
          </cell>
          <cell r="Q82">
            <v>59108.33</v>
          </cell>
          <cell r="S82">
            <v>7331.77</v>
          </cell>
          <cell r="T82">
            <v>-34220.559999999998</v>
          </cell>
          <cell r="U82">
            <v>-25248.659999999996</v>
          </cell>
          <cell r="V82">
            <v>7084.0900000000038</v>
          </cell>
          <cell r="W82">
            <v>34031.83</v>
          </cell>
          <cell r="X82">
            <v>66412.53</v>
          </cell>
          <cell r="Y82">
            <v>78251.19</v>
          </cell>
          <cell r="Z82">
            <v>89252.45</v>
          </cell>
          <cell r="AA82">
            <v>109531.56999999999</v>
          </cell>
          <cell r="AB82">
            <v>152743.44999999998</v>
          </cell>
          <cell r="AC82">
            <v>215705.81999999998</v>
          </cell>
          <cell r="AD82">
            <v>274814.14999999997</v>
          </cell>
        </row>
        <row r="83">
          <cell r="D83">
            <v>3340</v>
          </cell>
          <cell r="E83" t="str">
            <v>WS ROAD MAINTENANCE</v>
          </cell>
          <cell r="F83">
            <v>13739.29</v>
          </cell>
          <cell r="G83">
            <v>8550.9599999999991</v>
          </cell>
          <cell r="H83">
            <v>13909.48</v>
          </cell>
          <cell r="I83">
            <v>43801.21</v>
          </cell>
          <cell r="J83">
            <v>29279.4</v>
          </cell>
          <cell r="K83">
            <v>38609.699999999997</v>
          </cell>
          <cell r="L83">
            <v>32864.589999999997</v>
          </cell>
          <cell r="M83">
            <v>3409.3</v>
          </cell>
          <cell r="N83">
            <v>72259.679999999993</v>
          </cell>
          <cell r="O83">
            <v>41636.480000000003</v>
          </cell>
          <cell r="P83">
            <v>62198.2</v>
          </cell>
          <cell r="Q83">
            <v>198169.63</v>
          </cell>
          <cell r="S83">
            <v>13739.29</v>
          </cell>
          <cell r="T83">
            <v>22290.25</v>
          </cell>
          <cell r="U83">
            <v>36199.729999999996</v>
          </cell>
          <cell r="V83">
            <v>80000.94</v>
          </cell>
          <cell r="W83">
            <v>109280.34</v>
          </cell>
          <cell r="X83">
            <v>147890.03999999998</v>
          </cell>
          <cell r="Y83">
            <v>180754.62999999998</v>
          </cell>
          <cell r="Z83">
            <v>184163.92999999996</v>
          </cell>
          <cell r="AA83">
            <v>256423.60999999996</v>
          </cell>
          <cell r="AB83">
            <v>298060.08999999997</v>
          </cell>
          <cell r="AC83">
            <v>360258.29</v>
          </cell>
          <cell r="AD83">
            <v>558427.91999999993</v>
          </cell>
        </row>
        <row r="84">
          <cell r="D84">
            <v>3350</v>
          </cell>
          <cell r="E84" t="str">
            <v>WS RECLAMATION</v>
          </cell>
          <cell r="F84">
            <v>1545.93</v>
          </cell>
          <cell r="G84">
            <v>34949.33</v>
          </cell>
          <cell r="H84">
            <v>-10513.69</v>
          </cell>
          <cell r="I84">
            <v>8375.4500000000007</v>
          </cell>
          <cell r="J84">
            <v>35664.83</v>
          </cell>
          <cell r="K84">
            <v>77838.7</v>
          </cell>
          <cell r="L84">
            <v>14661.16</v>
          </cell>
          <cell r="M84">
            <v>-73555.820000000007</v>
          </cell>
          <cell r="N84">
            <v>94476.09</v>
          </cell>
          <cell r="O84">
            <v>30432.71</v>
          </cell>
          <cell r="P84">
            <v>26385.66</v>
          </cell>
          <cell r="Q84">
            <v>-221708.21</v>
          </cell>
          <cell r="S84">
            <v>1545.93</v>
          </cell>
          <cell r="T84">
            <v>36495.26</v>
          </cell>
          <cell r="U84">
            <v>25981.57</v>
          </cell>
          <cell r="V84">
            <v>34357.020000000004</v>
          </cell>
          <cell r="W84">
            <v>70021.850000000006</v>
          </cell>
          <cell r="X84">
            <v>147860.54999999999</v>
          </cell>
          <cell r="Y84">
            <v>162521.71</v>
          </cell>
          <cell r="Z84">
            <v>88965.889999999985</v>
          </cell>
          <cell r="AA84">
            <v>183441.97999999998</v>
          </cell>
          <cell r="AB84">
            <v>213874.68999999997</v>
          </cell>
          <cell r="AC84">
            <v>240260.34999999998</v>
          </cell>
          <cell r="AD84">
            <v>18552.139999999985</v>
          </cell>
        </row>
        <row r="85">
          <cell r="D85">
            <v>3351</v>
          </cell>
          <cell r="E85" t="str">
            <v>DEAD</v>
          </cell>
          <cell r="F85">
            <v>313.5</v>
          </cell>
          <cell r="G85">
            <v>43.66</v>
          </cell>
          <cell r="H85">
            <v>44.29</v>
          </cell>
          <cell r="I85">
            <v>126.25</v>
          </cell>
          <cell r="J85">
            <v>94.87</v>
          </cell>
          <cell r="K85">
            <v>138.81</v>
          </cell>
          <cell r="L85">
            <v>79.17</v>
          </cell>
          <cell r="M85">
            <v>1.23</v>
          </cell>
          <cell r="N85">
            <v>47.95</v>
          </cell>
          <cell r="O85">
            <v>0</v>
          </cell>
          <cell r="P85">
            <v>0</v>
          </cell>
          <cell r="Q85">
            <v>0</v>
          </cell>
          <cell r="S85">
            <v>313.5</v>
          </cell>
          <cell r="T85">
            <v>357.15999999999997</v>
          </cell>
          <cell r="U85">
            <v>401.45</v>
          </cell>
          <cell r="V85">
            <v>527.70000000000005</v>
          </cell>
          <cell r="W85">
            <v>622.57000000000005</v>
          </cell>
          <cell r="X85">
            <v>761.38000000000011</v>
          </cell>
          <cell r="Y85">
            <v>840.55000000000007</v>
          </cell>
          <cell r="Z85">
            <v>841.78000000000009</v>
          </cell>
          <cell r="AA85">
            <v>889.73000000000013</v>
          </cell>
          <cell r="AB85">
            <v>889.73000000000013</v>
          </cell>
          <cell r="AC85">
            <v>889.73000000000013</v>
          </cell>
          <cell r="AD85">
            <v>889.73000000000013</v>
          </cell>
        </row>
        <row r="86">
          <cell r="D86">
            <v>3352</v>
          </cell>
          <cell r="E86" t="str">
            <v>DEAD</v>
          </cell>
          <cell r="F86">
            <v>1163.01</v>
          </cell>
          <cell r="G86">
            <v>439.13</v>
          </cell>
          <cell r="H86">
            <v>325.62</v>
          </cell>
          <cell r="I86">
            <v>351.94</v>
          </cell>
          <cell r="J86">
            <v>1316.36</v>
          </cell>
          <cell r="K86">
            <v>692.42</v>
          </cell>
          <cell r="L86">
            <v>1329.82</v>
          </cell>
          <cell r="M86">
            <v>-256.7</v>
          </cell>
          <cell r="N86">
            <v>2638.75</v>
          </cell>
          <cell r="O86">
            <v>100.62</v>
          </cell>
          <cell r="P86">
            <v>281.5</v>
          </cell>
          <cell r="Q86">
            <v>10659.29</v>
          </cell>
          <cell r="S86">
            <v>1163.01</v>
          </cell>
          <cell r="T86">
            <v>1602.1399999999999</v>
          </cell>
          <cell r="U86">
            <v>1927.7599999999998</v>
          </cell>
          <cell r="V86">
            <v>2279.6999999999998</v>
          </cell>
          <cell r="W86">
            <v>3596.0599999999995</v>
          </cell>
          <cell r="X86">
            <v>4288.4799999999996</v>
          </cell>
          <cell r="Y86">
            <v>5618.2999999999993</v>
          </cell>
          <cell r="Z86">
            <v>5361.5999999999995</v>
          </cell>
          <cell r="AA86">
            <v>8000.3499999999995</v>
          </cell>
          <cell r="AB86">
            <v>8100.9699999999993</v>
          </cell>
          <cell r="AC86">
            <v>8382.4699999999993</v>
          </cell>
          <cell r="AD86">
            <v>19041.760000000002</v>
          </cell>
        </row>
        <row r="87">
          <cell r="D87">
            <v>3353</v>
          </cell>
          <cell r="E87" t="str">
            <v>WS RAMEDIAL</v>
          </cell>
          <cell r="F87">
            <v>561.84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182.59</v>
          </cell>
          <cell r="M87">
            <v>11739.25</v>
          </cell>
          <cell r="N87">
            <v>1948.53</v>
          </cell>
          <cell r="O87">
            <v>2416.41</v>
          </cell>
          <cell r="P87">
            <v>2037.25</v>
          </cell>
          <cell r="Q87">
            <v>2555.5500000000002</v>
          </cell>
          <cell r="S87">
            <v>561.84</v>
          </cell>
          <cell r="T87">
            <v>561.84</v>
          </cell>
          <cell r="U87">
            <v>561.84</v>
          </cell>
          <cell r="V87">
            <v>561.84</v>
          </cell>
          <cell r="W87">
            <v>561.84</v>
          </cell>
          <cell r="X87">
            <v>561.84</v>
          </cell>
          <cell r="Y87">
            <v>744.43000000000006</v>
          </cell>
          <cell r="Z87">
            <v>12483.68</v>
          </cell>
          <cell r="AA87">
            <v>14432.210000000001</v>
          </cell>
          <cell r="AB87">
            <v>16848.620000000003</v>
          </cell>
          <cell r="AC87">
            <v>18885.870000000003</v>
          </cell>
          <cell r="AD87">
            <v>21441.420000000002</v>
          </cell>
        </row>
        <row r="88">
          <cell r="D88">
            <v>3354</v>
          </cell>
          <cell r="E88" t="str">
            <v>WS DRAINAGE</v>
          </cell>
          <cell r="F88">
            <v>-64855.02</v>
          </cell>
          <cell r="G88">
            <v>31557.64</v>
          </cell>
          <cell r="H88">
            <v>968.03</v>
          </cell>
          <cell r="I88">
            <v>891.02</v>
          </cell>
          <cell r="J88">
            <v>76684.289999999994</v>
          </cell>
          <cell r="K88">
            <v>867.67</v>
          </cell>
          <cell r="L88">
            <v>2018.62</v>
          </cell>
          <cell r="M88">
            <v>703.06</v>
          </cell>
          <cell r="N88">
            <v>1176.17</v>
          </cell>
          <cell r="O88">
            <v>1166.02</v>
          </cell>
          <cell r="P88">
            <v>2909.51</v>
          </cell>
          <cell r="Q88">
            <v>3211.99</v>
          </cell>
          <cell r="S88">
            <v>-64855.02</v>
          </cell>
          <cell r="T88">
            <v>-33297.379999999997</v>
          </cell>
          <cell r="U88">
            <v>-32329.35</v>
          </cell>
          <cell r="V88">
            <v>-31438.329999999998</v>
          </cell>
          <cell r="W88">
            <v>45245.959999999992</v>
          </cell>
          <cell r="X88">
            <v>46113.62999999999</v>
          </cell>
          <cell r="Y88">
            <v>48132.249999999993</v>
          </cell>
          <cell r="Z88">
            <v>48835.30999999999</v>
          </cell>
          <cell r="AA88">
            <v>50011.479999999989</v>
          </cell>
          <cell r="AB88">
            <v>51177.499999999985</v>
          </cell>
          <cell r="AC88">
            <v>54087.009999999987</v>
          </cell>
          <cell r="AD88">
            <v>57298.999999999985</v>
          </cell>
        </row>
        <row r="89">
          <cell r="D89">
            <v>3410</v>
          </cell>
          <cell r="E89" t="str">
            <v>DEAD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D90">
            <v>3412</v>
          </cell>
          <cell r="E90" t="str">
            <v>DEAD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1">
          <cell r="D91">
            <v>3420</v>
          </cell>
          <cell r="E91" t="str">
            <v>ENGINEERING SUPERINTENDENT</v>
          </cell>
          <cell r="F91">
            <v>7680.39</v>
          </cell>
          <cell r="G91">
            <v>18829.72</v>
          </cell>
          <cell r="H91">
            <v>19319.75</v>
          </cell>
          <cell r="I91">
            <v>60193.59</v>
          </cell>
          <cell r="J91">
            <v>318413.65999999997</v>
          </cell>
          <cell r="K91">
            <v>-276466.27</v>
          </cell>
          <cell r="L91">
            <v>-39184.49</v>
          </cell>
          <cell r="M91">
            <v>121562.38</v>
          </cell>
          <cell r="N91">
            <v>83269.81</v>
          </cell>
          <cell r="O91">
            <v>37777.99</v>
          </cell>
          <cell r="P91">
            <v>60968.85</v>
          </cell>
          <cell r="Q91">
            <v>241419.1</v>
          </cell>
          <cell r="S91">
            <v>7680.39</v>
          </cell>
          <cell r="T91">
            <v>26510.11</v>
          </cell>
          <cell r="U91">
            <v>45829.86</v>
          </cell>
          <cell r="V91">
            <v>106023.45</v>
          </cell>
          <cell r="W91">
            <v>424437.11</v>
          </cell>
          <cell r="X91">
            <v>147970.83999999997</v>
          </cell>
          <cell r="Y91">
            <v>108786.34999999998</v>
          </cell>
          <cell r="Z91">
            <v>230348.72999999998</v>
          </cell>
          <cell r="AA91">
            <v>313618.53999999998</v>
          </cell>
          <cell r="AB91">
            <v>351396.52999999997</v>
          </cell>
          <cell r="AC91">
            <v>412365.37999999995</v>
          </cell>
          <cell r="AD91">
            <v>653784.48</v>
          </cell>
        </row>
        <row r="92">
          <cell r="D92">
            <v>3421</v>
          </cell>
          <cell r="E92" t="str">
            <v>ENGINEERING SHORT TERM</v>
          </cell>
          <cell r="F92">
            <v>7215.76</v>
          </cell>
          <cell r="G92">
            <v>5828.97</v>
          </cell>
          <cell r="H92">
            <v>4915.3500000000004</v>
          </cell>
          <cell r="I92">
            <v>6733.74</v>
          </cell>
          <cell r="J92">
            <v>6363.17</v>
          </cell>
          <cell r="K92">
            <v>9114.56</v>
          </cell>
          <cell r="L92">
            <v>9330.81</v>
          </cell>
          <cell r="M92">
            <v>45788.83</v>
          </cell>
          <cell r="N92">
            <v>83439.710000000006</v>
          </cell>
          <cell r="O92">
            <v>36137.1</v>
          </cell>
          <cell r="P92">
            <v>-2603.4299999999998</v>
          </cell>
          <cell r="Q92">
            <v>34203.839999999997</v>
          </cell>
          <cell r="S92">
            <v>7215.76</v>
          </cell>
          <cell r="T92">
            <v>13044.73</v>
          </cell>
          <cell r="U92">
            <v>17960.080000000002</v>
          </cell>
          <cell r="V92">
            <v>24693.82</v>
          </cell>
          <cell r="W92">
            <v>31056.989999999998</v>
          </cell>
          <cell r="X92">
            <v>40171.549999999996</v>
          </cell>
          <cell r="Y92">
            <v>49502.359999999993</v>
          </cell>
          <cell r="Z92">
            <v>95291.19</v>
          </cell>
          <cell r="AA92">
            <v>178730.90000000002</v>
          </cell>
          <cell r="AB92">
            <v>214868.00000000003</v>
          </cell>
          <cell r="AC92">
            <v>212264.57000000004</v>
          </cell>
          <cell r="AD92">
            <v>246468.41000000003</v>
          </cell>
        </row>
        <row r="93">
          <cell r="D93">
            <v>3422</v>
          </cell>
          <cell r="E93" t="str">
            <v>ENGINEERING LONG TERM</v>
          </cell>
          <cell r="F93">
            <v>4180.72</v>
          </cell>
          <cell r="G93">
            <v>4601.8500000000004</v>
          </cell>
          <cell r="H93">
            <v>2184.89</v>
          </cell>
          <cell r="I93">
            <v>3383.74</v>
          </cell>
          <cell r="J93">
            <v>4120.4399999999996</v>
          </cell>
          <cell r="K93">
            <v>6794.04</v>
          </cell>
          <cell r="L93">
            <v>5603.45</v>
          </cell>
          <cell r="M93">
            <v>38828.410000000003</v>
          </cell>
          <cell r="N93">
            <v>79518.960000000006</v>
          </cell>
          <cell r="O93">
            <v>30588.48</v>
          </cell>
          <cell r="P93">
            <v>-3321.37</v>
          </cell>
          <cell r="Q93">
            <v>24682.22</v>
          </cell>
          <cell r="S93">
            <v>4180.72</v>
          </cell>
          <cell r="T93">
            <v>8782.57</v>
          </cell>
          <cell r="U93">
            <v>10967.46</v>
          </cell>
          <cell r="V93">
            <v>14351.199999999999</v>
          </cell>
          <cell r="W93">
            <v>18471.64</v>
          </cell>
          <cell r="X93">
            <v>25265.68</v>
          </cell>
          <cell r="Y93">
            <v>30869.13</v>
          </cell>
          <cell r="Z93">
            <v>69697.540000000008</v>
          </cell>
          <cell r="AA93">
            <v>149216.5</v>
          </cell>
          <cell r="AB93">
            <v>179804.98</v>
          </cell>
          <cell r="AC93">
            <v>176483.61000000002</v>
          </cell>
          <cell r="AD93">
            <v>201165.83000000002</v>
          </cell>
        </row>
        <row r="94">
          <cell r="D94">
            <v>3423</v>
          </cell>
          <cell r="E94" t="str">
            <v>ENGINEERING LONG SURVEY</v>
          </cell>
          <cell r="F94">
            <v>912.02</v>
          </cell>
          <cell r="G94">
            <v>1227.56</v>
          </cell>
          <cell r="H94">
            <v>745.99</v>
          </cell>
          <cell r="I94">
            <v>631.14</v>
          </cell>
          <cell r="J94">
            <v>1724.6</v>
          </cell>
          <cell r="K94">
            <v>1837.63</v>
          </cell>
          <cell r="L94">
            <v>1552.55</v>
          </cell>
          <cell r="M94">
            <v>34425.89</v>
          </cell>
          <cell r="N94">
            <v>77293.100000000006</v>
          </cell>
          <cell r="O94">
            <v>29826.7</v>
          </cell>
          <cell r="P94">
            <v>-2149.9899999999998</v>
          </cell>
          <cell r="Q94">
            <v>20815.22</v>
          </cell>
          <cell r="S94">
            <v>912.02</v>
          </cell>
          <cell r="T94">
            <v>2139.58</v>
          </cell>
          <cell r="U94">
            <v>2885.5699999999997</v>
          </cell>
          <cell r="V94">
            <v>3516.7099999999996</v>
          </cell>
          <cell r="W94">
            <v>5241.3099999999995</v>
          </cell>
          <cell r="X94">
            <v>7078.94</v>
          </cell>
          <cell r="Y94">
            <v>8631.49</v>
          </cell>
          <cell r="Z94">
            <v>43057.38</v>
          </cell>
          <cell r="AA94">
            <v>120350.48000000001</v>
          </cell>
          <cell r="AB94">
            <v>150177.18000000002</v>
          </cell>
          <cell r="AC94">
            <v>148027.19000000003</v>
          </cell>
          <cell r="AD94">
            <v>168842.41000000003</v>
          </cell>
        </row>
        <row r="95">
          <cell r="D95">
            <v>3424</v>
          </cell>
          <cell r="E95" t="str">
            <v>ENGINEERING QUALITY CONTROL</v>
          </cell>
          <cell r="F95">
            <v>444.74</v>
          </cell>
          <cell r="G95">
            <v>804.63</v>
          </cell>
          <cell r="H95">
            <v>309.83999999999997</v>
          </cell>
          <cell r="I95">
            <v>1143.43</v>
          </cell>
          <cell r="J95">
            <v>926.17</v>
          </cell>
          <cell r="K95">
            <v>782.32</v>
          </cell>
          <cell r="L95">
            <v>839.71</v>
          </cell>
          <cell r="M95">
            <v>35079.440000000002</v>
          </cell>
          <cell r="N95">
            <v>75730.83</v>
          </cell>
          <cell r="O95">
            <v>29654.240000000002</v>
          </cell>
          <cell r="P95">
            <v>-2358.5100000000002</v>
          </cell>
          <cell r="Q95">
            <v>19177.66</v>
          </cell>
          <cell r="S95">
            <v>444.74</v>
          </cell>
          <cell r="T95">
            <v>1249.3699999999999</v>
          </cell>
          <cell r="U95">
            <v>1559.2099999999998</v>
          </cell>
          <cell r="V95">
            <v>2702.64</v>
          </cell>
          <cell r="W95">
            <v>3628.81</v>
          </cell>
          <cell r="X95">
            <v>4411.13</v>
          </cell>
          <cell r="Y95">
            <v>5250.84</v>
          </cell>
          <cell r="Z95">
            <v>40330.28</v>
          </cell>
          <cell r="AA95">
            <v>116061.11</v>
          </cell>
          <cell r="AB95">
            <v>145715.35</v>
          </cell>
          <cell r="AC95">
            <v>143356.84</v>
          </cell>
          <cell r="AD95">
            <v>162534.5</v>
          </cell>
        </row>
        <row r="96">
          <cell r="D96">
            <v>3425</v>
          </cell>
          <cell r="E96" t="str">
            <v>ENGINEERING ENVIRONMENT</v>
          </cell>
          <cell r="F96">
            <v>3813.96</v>
          </cell>
          <cell r="G96">
            <v>25064.86</v>
          </cell>
          <cell r="H96">
            <v>674.05</v>
          </cell>
          <cell r="I96">
            <v>1173.7</v>
          </cell>
          <cell r="J96">
            <v>703.86</v>
          </cell>
          <cell r="K96">
            <v>-254.27</v>
          </cell>
          <cell r="L96">
            <v>1718.12</v>
          </cell>
          <cell r="M96">
            <v>35251.03</v>
          </cell>
          <cell r="N96">
            <v>75783.05</v>
          </cell>
          <cell r="O96">
            <v>28411.55</v>
          </cell>
          <cell r="P96">
            <v>-4421.1099999999997</v>
          </cell>
          <cell r="Q96">
            <v>19318.990000000002</v>
          </cell>
          <cell r="S96">
            <v>3813.96</v>
          </cell>
          <cell r="T96">
            <v>28878.82</v>
          </cell>
          <cell r="U96">
            <v>29552.87</v>
          </cell>
          <cell r="V96">
            <v>30726.57</v>
          </cell>
          <cell r="W96">
            <v>31430.43</v>
          </cell>
          <cell r="X96">
            <v>31176.16</v>
          </cell>
          <cell r="Y96">
            <v>32894.28</v>
          </cell>
          <cell r="Z96">
            <v>68145.31</v>
          </cell>
          <cell r="AA96">
            <v>143928.35999999999</v>
          </cell>
          <cell r="AB96">
            <v>172339.90999999997</v>
          </cell>
          <cell r="AC96">
            <v>167918.8</v>
          </cell>
          <cell r="AD96">
            <v>187237.78999999998</v>
          </cell>
        </row>
        <row r="97">
          <cell r="D97">
            <v>3426</v>
          </cell>
          <cell r="E97" t="str">
            <v>ENV-WASTE MANAGEMENT</v>
          </cell>
          <cell r="F97">
            <v>21366.52</v>
          </cell>
          <cell r="G97">
            <v>20398.23</v>
          </cell>
          <cell r="H97">
            <v>6778.22</v>
          </cell>
          <cell r="I97">
            <v>-1.57</v>
          </cell>
          <cell r="J97">
            <v>551.39</v>
          </cell>
          <cell r="K97">
            <v>951.5</v>
          </cell>
          <cell r="L97">
            <v>2473.36</v>
          </cell>
          <cell r="M97">
            <v>35230.36</v>
          </cell>
          <cell r="N97">
            <v>76583.839999999997</v>
          </cell>
          <cell r="O97">
            <v>30549.01</v>
          </cell>
          <cell r="P97">
            <v>-3924.15</v>
          </cell>
          <cell r="Q97">
            <v>27652.51</v>
          </cell>
          <cell r="S97">
            <v>21366.52</v>
          </cell>
          <cell r="T97">
            <v>41764.75</v>
          </cell>
          <cell r="U97">
            <v>48542.97</v>
          </cell>
          <cell r="V97">
            <v>48541.4</v>
          </cell>
          <cell r="W97">
            <v>49092.79</v>
          </cell>
          <cell r="X97">
            <v>50044.29</v>
          </cell>
          <cell r="Y97">
            <v>52517.65</v>
          </cell>
          <cell r="Z97">
            <v>87748.010000000009</v>
          </cell>
          <cell r="AA97">
            <v>164331.85</v>
          </cell>
          <cell r="AB97">
            <v>194880.86000000002</v>
          </cell>
          <cell r="AC97">
            <v>190956.71000000002</v>
          </cell>
          <cell r="AD97">
            <v>218609.22000000003</v>
          </cell>
        </row>
        <row r="98">
          <cell r="D98">
            <v>3427</v>
          </cell>
          <cell r="E98" t="str">
            <v>ENV-WATER MANAGEMENT</v>
          </cell>
          <cell r="F98">
            <v>-36245.86</v>
          </cell>
          <cell r="G98">
            <v>15361.55</v>
          </cell>
          <cell r="H98">
            <v>8733.74</v>
          </cell>
          <cell r="I98">
            <v>32301.31</v>
          </cell>
          <cell r="J98">
            <v>14172.02</v>
          </cell>
          <cell r="K98">
            <v>6722.52</v>
          </cell>
          <cell r="L98">
            <v>6494.86</v>
          </cell>
          <cell r="M98">
            <v>41347.35</v>
          </cell>
          <cell r="N98">
            <v>88032.31</v>
          </cell>
          <cell r="O98">
            <v>42311.72</v>
          </cell>
          <cell r="P98">
            <v>4224.6400000000003</v>
          </cell>
          <cell r="Q98">
            <v>42190.55</v>
          </cell>
          <cell r="S98">
            <v>-36245.86</v>
          </cell>
          <cell r="T98">
            <v>-20884.310000000001</v>
          </cell>
          <cell r="U98">
            <v>-12150.570000000002</v>
          </cell>
          <cell r="V98">
            <v>20150.739999999998</v>
          </cell>
          <cell r="W98">
            <v>34322.759999999995</v>
          </cell>
          <cell r="X98">
            <v>41045.279999999999</v>
          </cell>
          <cell r="Y98">
            <v>47540.14</v>
          </cell>
          <cell r="Z98">
            <v>88887.489999999991</v>
          </cell>
          <cell r="AA98">
            <v>176919.8</v>
          </cell>
          <cell r="AB98">
            <v>219231.52</v>
          </cell>
          <cell r="AC98">
            <v>223456.16</v>
          </cell>
          <cell r="AD98">
            <v>265646.71000000002</v>
          </cell>
        </row>
        <row r="99">
          <cell r="D99">
            <v>3428</v>
          </cell>
          <cell r="E99" t="str">
            <v>ENV-REVEGETATION</v>
          </cell>
          <cell r="F99">
            <v>24606.78</v>
          </cell>
          <cell r="G99">
            <v>-8232.6</v>
          </cell>
          <cell r="H99">
            <v>34602.83</v>
          </cell>
          <cell r="I99">
            <v>22095.119999999999</v>
          </cell>
          <cell r="J99">
            <v>23111.68</v>
          </cell>
          <cell r="K99">
            <v>13981.18</v>
          </cell>
          <cell r="L99">
            <v>19585.990000000002</v>
          </cell>
          <cell r="M99">
            <v>43206.91</v>
          </cell>
          <cell r="N99">
            <v>84289.91</v>
          </cell>
          <cell r="O99">
            <v>34284.160000000003</v>
          </cell>
          <cell r="P99">
            <v>6014.18</v>
          </cell>
          <cell r="Q99">
            <v>35402.080000000002</v>
          </cell>
          <cell r="S99">
            <v>24606.78</v>
          </cell>
          <cell r="T99">
            <v>16374.179999999998</v>
          </cell>
          <cell r="U99">
            <v>50977.01</v>
          </cell>
          <cell r="V99">
            <v>73072.13</v>
          </cell>
          <cell r="W99">
            <v>96183.81</v>
          </cell>
          <cell r="X99">
            <v>110164.98999999999</v>
          </cell>
          <cell r="Y99">
            <v>129750.98</v>
          </cell>
          <cell r="Z99">
            <v>172957.89</v>
          </cell>
          <cell r="AA99">
            <v>257247.80000000002</v>
          </cell>
          <cell r="AB99">
            <v>291531.96000000002</v>
          </cell>
          <cell r="AC99">
            <v>297546.14</v>
          </cell>
          <cell r="AD99">
            <v>332948.22000000003</v>
          </cell>
        </row>
        <row r="100">
          <cell r="D100">
            <v>3429</v>
          </cell>
          <cell r="E100" t="str">
            <v>ENV-PERMIT MANAGEMENT</v>
          </cell>
          <cell r="F100">
            <v>1615.12</v>
          </cell>
          <cell r="G100">
            <v>184.33</v>
          </cell>
          <cell r="H100">
            <v>990.53</v>
          </cell>
          <cell r="I100">
            <v>19525.669999999998</v>
          </cell>
          <cell r="J100">
            <v>165.63</v>
          </cell>
          <cell r="K100">
            <v>46903.519999999997</v>
          </cell>
          <cell r="L100">
            <v>2150.69</v>
          </cell>
          <cell r="M100">
            <v>59386.3</v>
          </cell>
          <cell r="N100">
            <v>102161.83</v>
          </cell>
          <cell r="O100">
            <v>166727.67000000001</v>
          </cell>
          <cell r="P100">
            <v>-4429.1099999999997</v>
          </cell>
          <cell r="Q100">
            <v>24161.85</v>
          </cell>
          <cell r="S100">
            <v>1615.12</v>
          </cell>
          <cell r="T100">
            <v>1799.4499999999998</v>
          </cell>
          <cell r="U100">
            <v>2789.9799999999996</v>
          </cell>
          <cell r="V100">
            <v>22315.649999999998</v>
          </cell>
          <cell r="W100">
            <v>22481.279999999999</v>
          </cell>
          <cell r="X100">
            <v>69384.799999999988</v>
          </cell>
          <cell r="Y100">
            <v>71535.489999999991</v>
          </cell>
          <cell r="Z100">
            <v>130921.79</v>
          </cell>
          <cell r="AA100">
            <v>233083.62</v>
          </cell>
          <cell r="AB100">
            <v>399811.29000000004</v>
          </cell>
          <cell r="AC100">
            <v>395382.18000000005</v>
          </cell>
          <cell r="AD100">
            <v>419544.03</v>
          </cell>
        </row>
        <row r="101">
          <cell r="D101">
            <v>3430</v>
          </cell>
          <cell r="E101" t="str">
            <v>SAFETY &amp; TRAINING SUPT.</v>
          </cell>
          <cell r="F101">
            <v>17410.61</v>
          </cell>
          <cell r="G101">
            <v>23143.24</v>
          </cell>
          <cell r="H101">
            <v>9126.01</v>
          </cell>
          <cell r="I101">
            <v>43427.76</v>
          </cell>
          <cell r="J101">
            <v>317353.27</v>
          </cell>
          <cell r="K101">
            <v>-247238.09</v>
          </cell>
          <cell r="L101">
            <v>-58335.66</v>
          </cell>
          <cell r="M101">
            <v>51935.62</v>
          </cell>
          <cell r="N101">
            <v>37362.69</v>
          </cell>
          <cell r="O101">
            <v>27089.7</v>
          </cell>
          <cell r="P101">
            <v>31404.59</v>
          </cell>
          <cell r="Q101">
            <v>21177.919999999998</v>
          </cell>
          <cell r="S101">
            <v>17410.61</v>
          </cell>
          <cell r="T101">
            <v>40553.850000000006</v>
          </cell>
          <cell r="U101">
            <v>49679.860000000008</v>
          </cell>
          <cell r="V101">
            <v>93107.62000000001</v>
          </cell>
          <cell r="W101">
            <v>410460.89</v>
          </cell>
          <cell r="X101">
            <v>163222.80000000002</v>
          </cell>
          <cell r="Y101">
            <v>104887.14000000001</v>
          </cell>
          <cell r="Z101">
            <v>156822.76</v>
          </cell>
          <cell r="AA101">
            <v>194185.45</v>
          </cell>
          <cell r="AB101">
            <v>221275.15000000002</v>
          </cell>
          <cell r="AC101">
            <v>252679.74000000002</v>
          </cell>
          <cell r="AD101">
            <v>273857.66000000003</v>
          </cell>
        </row>
        <row r="102">
          <cell r="D102">
            <v>3431</v>
          </cell>
          <cell r="E102" t="str">
            <v>TRAINING</v>
          </cell>
          <cell r="F102">
            <v>1602.09</v>
          </cell>
          <cell r="G102">
            <v>1716.43</v>
          </cell>
          <cell r="H102">
            <v>1002.09</v>
          </cell>
          <cell r="I102">
            <v>1188.1400000000001</v>
          </cell>
          <cell r="J102">
            <v>966.31</v>
          </cell>
          <cell r="K102">
            <v>2405.5300000000002</v>
          </cell>
          <cell r="L102">
            <v>1698</v>
          </cell>
          <cell r="M102">
            <v>42834.05</v>
          </cell>
          <cell r="N102">
            <v>81363.03</v>
          </cell>
          <cell r="O102">
            <v>29412.95</v>
          </cell>
          <cell r="P102">
            <v>-2127.84</v>
          </cell>
          <cell r="Q102">
            <v>19044.05</v>
          </cell>
          <cell r="S102">
            <v>1602.09</v>
          </cell>
          <cell r="T102">
            <v>3318.52</v>
          </cell>
          <cell r="U102">
            <v>4320.6099999999997</v>
          </cell>
          <cell r="V102">
            <v>5508.75</v>
          </cell>
          <cell r="W102">
            <v>6475.0599999999995</v>
          </cell>
          <cell r="X102">
            <v>8880.59</v>
          </cell>
          <cell r="Y102">
            <v>10578.59</v>
          </cell>
          <cell r="Z102">
            <v>53412.639999999999</v>
          </cell>
          <cell r="AA102">
            <v>134775.66999999998</v>
          </cell>
          <cell r="AB102">
            <v>164188.62</v>
          </cell>
          <cell r="AC102">
            <v>162060.78</v>
          </cell>
          <cell r="AD102">
            <v>181104.83</v>
          </cell>
        </row>
        <row r="103">
          <cell r="D103">
            <v>3432</v>
          </cell>
          <cell r="E103" t="str">
            <v>SAFETY</v>
          </cell>
          <cell r="F103">
            <v>8410.43</v>
          </cell>
          <cell r="G103">
            <v>6316.91</v>
          </cell>
          <cell r="H103">
            <v>5951.24</v>
          </cell>
          <cell r="I103">
            <v>6915.48</v>
          </cell>
          <cell r="J103">
            <v>11803.28</v>
          </cell>
          <cell r="K103">
            <v>8537.73</v>
          </cell>
          <cell r="L103">
            <v>25541.62</v>
          </cell>
          <cell r="M103">
            <v>46569.75</v>
          </cell>
          <cell r="N103">
            <v>83717.149999999994</v>
          </cell>
          <cell r="O103">
            <v>35009</v>
          </cell>
          <cell r="P103">
            <v>-1150.73</v>
          </cell>
          <cell r="Q103">
            <v>24801.33</v>
          </cell>
          <cell r="S103">
            <v>8410.43</v>
          </cell>
          <cell r="T103">
            <v>14727.34</v>
          </cell>
          <cell r="U103">
            <v>20678.580000000002</v>
          </cell>
          <cell r="V103">
            <v>27594.06</v>
          </cell>
          <cell r="W103">
            <v>39397.340000000004</v>
          </cell>
          <cell r="X103">
            <v>47935.070000000007</v>
          </cell>
          <cell r="Y103">
            <v>73476.69</v>
          </cell>
          <cell r="Z103">
            <v>120046.44</v>
          </cell>
          <cell r="AA103">
            <v>203763.59</v>
          </cell>
          <cell r="AB103">
            <v>238772.59</v>
          </cell>
          <cell r="AC103">
            <v>237621.86</v>
          </cell>
          <cell r="AD103">
            <v>262423.19</v>
          </cell>
        </row>
        <row r="104">
          <cell r="D104">
            <v>3433</v>
          </cell>
          <cell r="E104" t="str">
            <v>SECURITY</v>
          </cell>
          <cell r="F104">
            <v>3266.53</v>
          </cell>
          <cell r="G104">
            <v>9876.6299999999992</v>
          </cell>
          <cell r="H104">
            <v>9533.56</v>
          </cell>
          <cell r="I104">
            <v>7426.59</v>
          </cell>
          <cell r="J104">
            <v>8093.79</v>
          </cell>
          <cell r="K104">
            <v>8398.6200000000008</v>
          </cell>
          <cell r="L104">
            <v>8724.66</v>
          </cell>
          <cell r="M104">
            <v>36456.68</v>
          </cell>
          <cell r="N104">
            <v>84269.51</v>
          </cell>
          <cell r="O104">
            <v>38290.51</v>
          </cell>
          <cell r="P104">
            <v>5860.45</v>
          </cell>
          <cell r="Q104">
            <v>26117.19</v>
          </cell>
          <cell r="S104">
            <v>3266.53</v>
          </cell>
          <cell r="T104">
            <v>13143.16</v>
          </cell>
          <cell r="U104">
            <v>22676.720000000001</v>
          </cell>
          <cell r="V104">
            <v>30103.31</v>
          </cell>
          <cell r="W104">
            <v>38197.1</v>
          </cell>
          <cell r="X104">
            <v>46595.72</v>
          </cell>
          <cell r="Y104">
            <v>55320.380000000005</v>
          </cell>
          <cell r="Z104">
            <v>91777.06</v>
          </cell>
          <cell r="AA104">
            <v>176046.57</v>
          </cell>
          <cell r="AB104">
            <v>214337.08000000002</v>
          </cell>
          <cell r="AC104">
            <v>220197.53000000003</v>
          </cell>
          <cell r="AD104">
            <v>246314.72000000003</v>
          </cell>
        </row>
        <row r="105">
          <cell r="D105">
            <v>3435</v>
          </cell>
          <cell r="E105" t="str">
            <v>ENV-SOIL &amp; SPOIL</v>
          </cell>
          <cell r="F105">
            <v>0</v>
          </cell>
          <cell r="G105">
            <v>0</v>
          </cell>
          <cell r="H105">
            <v>22.61</v>
          </cell>
          <cell r="I105">
            <v>0</v>
          </cell>
          <cell r="J105">
            <v>225.33</v>
          </cell>
          <cell r="K105">
            <v>77.86</v>
          </cell>
          <cell r="L105">
            <v>110.61</v>
          </cell>
          <cell r="M105">
            <v>38601.620000000003</v>
          </cell>
          <cell r="N105">
            <v>75628.899999999994</v>
          </cell>
          <cell r="O105">
            <v>30134.68</v>
          </cell>
          <cell r="P105">
            <v>-3942.32</v>
          </cell>
          <cell r="Q105">
            <v>20308.419999999998</v>
          </cell>
          <cell r="S105">
            <v>0</v>
          </cell>
          <cell r="T105">
            <v>0</v>
          </cell>
          <cell r="U105">
            <v>22.61</v>
          </cell>
          <cell r="V105">
            <v>22.61</v>
          </cell>
          <cell r="W105">
            <v>247.94</v>
          </cell>
          <cell r="X105">
            <v>325.8</v>
          </cell>
          <cell r="Y105">
            <v>436.41</v>
          </cell>
          <cell r="Z105">
            <v>39038.030000000006</v>
          </cell>
          <cell r="AA105">
            <v>114666.93</v>
          </cell>
          <cell r="AB105">
            <v>144801.60999999999</v>
          </cell>
          <cell r="AC105">
            <v>140859.28999999998</v>
          </cell>
          <cell r="AD105">
            <v>161167.70999999996</v>
          </cell>
        </row>
        <row r="106">
          <cell r="D106">
            <v>3440</v>
          </cell>
          <cell r="E106" t="str">
            <v>MINING</v>
          </cell>
          <cell r="F106">
            <v>9555.2900000000009</v>
          </cell>
          <cell r="G106">
            <v>6256.25</v>
          </cell>
          <cell r="H106">
            <v>15344.38</v>
          </cell>
          <cell r="I106">
            <v>8846.23</v>
          </cell>
          <cell r="J106">
            <v>4847.75</v>
          </cell>
          <cell r="K106">
            <v>8928.67</v>
          </cell>
          <cell r="L106">
            <v>23801.21</v>
          </cell>
          <cell r="M106">
            <v>12292.02</v>
          </cell>
          <cell r="N106">
            <v>31960.47</v>
          </cell>
          <cell r="O106">
            <v>27201.35</v>
          </cell>
          <cell r="P106">
            <v>55554.559999999998</v>
          </cell>
          <cell r="Q106">
            <v>42780.59</v>
          </cell>
          <cell r="S106">
            <v>9555.2900000000009</v>
          </cell>
          <cell r="T106">
            <v>15811.54</v>
          </cell>
          <cell r="U106">
            <v>31155.919999999998</v>
          </cell>
          <cell r="V106">
            <v>40002.149999999994</v>
          </cell>
          <cell r="W106">
            <v>44849.899999999994</v>
          </cell>
          <cell r="X106">
            <v>53778.569999999992</v>
          </cell>
          <cell r="Y106">
            <v>77579.78</v>
          </cell>
          <cell r="Z106">
            <v>89871.8</v>
          </cell>
          <cell r="AA106">
            <v>121832.27</v>
          </cell>
          <cell r="AB106">
            <v>149033.62</v>
          </cell>
          <cell r="AC106">
            <v>204588.18</v>
          </cell>
          <cell r="AD106">
            <v>247368.77</v>
          </cell>
        </row>
        <row r="107">
          <cell r="D107">
            <v>3441</v>
          </cell>
          <cell r="E107" t="str">
            <v>MINING GENERAL</v>
          </cell>
          <cell r="F107">
            <v>33647.26</v>
          </cell>
          <cell r="G107">
            <v>36847.89</v>
          </cell>
          <cell r="H107">
            <v>22664.31</v>
          </cell>
          <cell r="I107">
            <v>76854.320000000007</v>
          </cell>
          <cell r="J107">
            <v>329533.48</v>
          </cell>
          <cell r="K107">
            <v>-203295.2</v>
          </cell>
          <cell r="L107">
            <v>-14766.84</v>
          </cell>
          <cell r="M107">
            <v>183360.24</v>
          </cell>
          <cell r="N107">
            <v>80769.13</v>
          </cell>
          <cell r="O107">
            <v>105204.27</v>
          </cell>
          <cell r="P107">
            <v>39953.800000000003</v>
          </cell>
          <cell r="Q107">
            <v>48963.98</v>
          </cell>
          <cell r="S107">
            <v>33647.26</v>
          </cell>
          <cell r="T107">
            <v>70495.149999999994</v>
          </cell>
          <cell r="U107">
            <v>93159.459999999992</v>
          </cell>
          <cell r="V107">
            <v>170013.78</v>
          </cell>
          <cell r="W107">
            <v>499547.26</v>
          </cell>
          <cell r="X107">
            <v>296252.06</v>
          </cell>
          <cell r="Y107">
            <v>281485.21999999997</v>
          </cell>
          <cell r="Z107">
            <v>464845.45999999996</v>
          </cell>
          <cell r="AA107">
            <v>545614.59</v>
          </cell>
          <cell r="AB107">
            <v>650818.86</v>
          </cell>
          <cell r="AC107">
            <v>690772.66</v>
          </cell>
          <cell r="AD107">
            <v>739736.64</v>
          </cell>
        </row>
        <row r="108">
          <cell r="D108">
            <v>3451</v>
          </cell>
          <cell r="E108" t="str">
            <v>LOADOUT OPERATIONS</v>
          </cell>
          <cell r="F108">
            <v>1682.61</v>
          </cell>
          <cell r="G108">
            <v>5773.07</v>
          </cell>
          <cell r="H108">
            <v>3957.42</v>
          </cell>
          <cell r="I108">
            <v>367330.35</v>
          </cell>
          <cell r="J108">
            <v>74523</v>
          </cell>
          <cell r="K108">
            <v>172812.5</v>
          </cell>
          <cell r="L108">
            <v>-582523.80000000005</v>
          </cell>
          <cell r="M108">
            <v>44061.23</v>
          </cell>
          <cell r="N108">
            <v>91423.2</v>
          </cell>
          <cell r="O108">
            <v>41374.97</v>
          </cell>
          <cell r="P108">
            <v>9010.4500000000007</v>
          </cell>
          <cell r="Q108">
            <v>38539.83</v>
          </cell>
          <cell r="S108">
            <v>1682.61</v>
          </cell>
          <cell r="T108">
            <v>7455.6799999999994</v>
          </cell>
          <cell r="U108">
            <v>11413.099999999999</v>
          </cell>
          <cell r="V108">
            <v>378743.44999999995</v>
          </cell>
          <cell r="W108">
            <v>453266.44999999995</v>
          </cell>
          <cell r="X108">
            <v>626078.94999999995</v>
          </cell>
          <cell r="Y108">
            <v>43555.149999999907</v>
          </cell>
          <cell r="Z108">
            <v>87616.379999999917</v>
          </cell>
          <cell r="AA108">
            <v>179039.5799999999</v>
          </cell>
          <cell r="AB108">
            <v>220414.5499999999</v>
          </cell>
          <cell r="AC108">
            <v>229424.99999999991</v>
          </cell>
          <cell r="AD108">
            <v>267964.8299999999</v>
          </cell>
        </row>
        <row r="109">
          <cell r="D109">
            <v>3510</v>
          </cell>
          <cell r="E109" t="str">
            <v>DEAD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0">
          <cell r="D110">
            <v>3511</v>
          </cell>
          <cell r="E110" t="str">
            <v>DEAD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D111">
            <v>3515</v>
          </cell>
          <cell r="E111" t="str">
            <v>WAREHOUSING DISCREPANCIES</v>
          </cell>
          <cell r="F111">
            <v>1675.3</v>
          </cell>
          <cell r="G111">
            <v>-88228.14</v>
          </cell>
          <cell r="H111">
            <v>79052.350000000006</v>
          </cell>
          <cell r="I111">
            <v>55058.15</v>
          </cell>
          <cell r="J111">
            <v>359339.42</v>
          </cell>
          <cell r="K111">
            <v>-137478.89000000001</v>
          </cell>
          <cell r="L111">
            <v>50112.04</v>
          </cell>
          <cell r="M111">
            <v>128710.08</v>
          </cell>
          <cell r="N111">
            <v>-448240.31</v>
          </cell>
          <cell r="O111">
            <v>0</v>
          </cell>
          <cell r="P111">
            <v>0</v>
          </cell>
          <cell r="Q111">
            <v>-926676.5</v>
          </cell>
          <cell r="S111">
            <v>1675.3</v>
          </cell>
          <cell r="T111">
            <v>-86552.84</v>
          </cell>
          <cell r="U111">
            <v>-7500.4899999999907</v>
          </cell>
          <cell r="V111">
            <v>47557.660000000011</v>
          </cell>
          <cell r="W111">
            <v>406897.08</v>
          </cell>
          <cell r="X111">
            <v>269418.19</v>
          </cell>
          <cell r="Y111">
            <v>319530.23</v>
          </cell>
          <cell r="Z111">
            <v>448240.31</v>
          </cell>
          <cell r="AA111">
            <v>0</v>
          </cell>
          <cell r="AB111">
            <v>0</v>
          </cell>
          <cell r="AC111">
            <v>0</v>
          </cell>
          <cell r="AD111">
            <v>-926676.5</v>
          </cell>
        </row>
        <row r="112">
          <cell r="D112">
            <v>3520</v>
          </cell>
          <cell r="E112" t="str">
            <v>DEAD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3">
          <cell r="D113">
            <v>3521</v>
          </cell>
          <cell r="E113" t="str">
            <v>DEAD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</row>
        <row r="114">
          <cell r="D114">
            <v>3522</v>
          </cell>
          <cell r="E114" t="str">
            <v>DEAD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</row>
        <row r="115">
          <cell r="D115">
            <v>3600</v>
          </cell>
          <cell r="E115" t="str">
            <v>DEAD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D116">
            <v>3610</v>
          </cell>
          <cell r="E116" t="str">
            <v>MAINTENANCE SUPERINTENDENT</v>
          </cell>
          <cell r="F116">
            <v>33321.99</v>
          </cell>
          <cell r="G116">
            <v>137722.66</v>
          </cell>
          <cell r="H116">
            <v>75172.38</v>
          </cell>
          <cell r="I116">
            <v>158669.65</v>
          </cell>
          <cell r="J116">
            <v>178497.1</v>
          </cell>
          <cell r="K116">
            <v>127429.94</v>
          </cell>
          <cell r="L116">
            <v>132363.32</v>
          </cell>
          <cell r="M116">
            <v>108429.6</v>
          </cell>
          <cell r="N116">
            <v>-951606.64</v>
          </cell>
          <cell r="O116">
            <v>0</v>
          </cell>
          <cell r="P116">
            <v>0</v>
          </cell>
          <cell r="Q116">
            <v>0</v>
          </cell>
          <cell r="S116">
            <v>33321.99</v>
          </cell>
          <cell r="T116">
            <v>171044.65</v>
          </cell>
          <cell r="U116">
            <v>246217.03</v>
          </cell>
          <cell r="V116">
            <v>404886.68</v>
          </cell>
          <cell r="W116">
            <v>583383.78</v>
          </cell>
          <cell r="X116">
            <v>710813.72</v>
          </cell>
          <cell r="Y116">
            <v>843177.04</v>
          </cell>
          <cell r="Z116">
            <v>951606.64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</row>
        <row r="117">
          <cell r="D117">
            <v>3611</v>
          </cell>
          <cell r="E117" t="str">
            <v>FABRICATION SHOP</v>
          </cell>
          <cell r="F117">
            <v>5727.66</v>
          </cell>
          <cell r="G117">
            <v>8232.4599999999991</v>
          </cell>
          <cell r="H117">
            <v>4779.7</v>
          </cell>
          <cell r="I117">
            <v>-18739.82</v>
          </cell>
          <cell r="J117">
            <v>1059.04</v>
          </cell>
          <cell r="K117">
            <v>-1059.04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S117">
            <v>5727.66</v>
          </cell>
          <cell r="T117">
            <v>13960.119999999999</v>
          </cell>
          <cell r="U117">
            <v>18739.82</v>
          </cell>
          <cell r="V117">
            <v>0</v>
          </cell>
          <cell r="W117">
            <v>1059.04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18">
          <cell r="D118">
            <v>3612</v>
          </cell>
          <cell r="E118" t="str">
            <v>FITTING WORKSHOP</v>
          </cell>
          <cell r="F118">
            <v>1742.07</v>
          </cell>
          <cell r="G118">
            <v>147.33000000000001</v>
          </cell>
          <cell r="H118">
            <v>1148.1300000000001</v>
          </cell>
          <cell r="I118">
            <v>3841.38</v>
          </cell>
          <cell r="J118">
            <v>-311.5</v>
          </cell>
          <cell r="K118">
            <v>2267.48</v>
          </cell>
          <cell r="L118">
            <v>0</v>
          </cell>
          <cell r="M118">
            <v>19.79</v>
          </cell>
          <cell r="N118">
            <v>-8854.68</v>
          </cell>
          <cell r="O118">
            <v>0</v>
          </cell>
          <cell r="P118">
            <v>0</v>
          </cell>
          <cell r="Q118">
            <v>0</v>
          </cell>
          <cell r="S118">
            <v>1742.07</v>
          </cell>
          <cell r="T118">
            <v>1889.3999999999999</v>
          </cell>
          <cell r="U118">
            <v>3037.5299999999997</v>
          </cell>
          <cell r="V118">
            <v>6878.91</v>
          </cell>
          <cell r="W118">
            <v>6567.41</v>
          </cell>
          <cell r="X118">
            <v>8834.89</v>
          </cell>
          <cell r="Y118">
            <v>8834.89</v>
          </cell>
          <cell r="Z118">
            <v>8854.68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</row>
        <row r="119">
          <cell r="D119">
            <v>3613</v>
          </cell>
          <cell r="E119" t="str">
            <v>ELECTRICAL WORKSHOP</v>
          </cell>
          <cell r="F119">
            <v>15588.95</v>
          </cell>
          <cell r="G119">
            <v>120342.5</v>
          </cell>
          <cell r="H119">
            <v>69560.960000000006</v>
          </cell>
          <cell r="I119">
            <v>-203919.5</v>
          </cell>
          <cell r="J119">
            <v>399.78</v>
          </cell>
          <cell r="K119">
            <v>-1972.69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15588.95</v>
          </cell>
          <cell r="T119">
            <v>135931.45000000001</v>
          </cell>
          <cell r="U119">
            <v>205492.41000000003</v>
          </cell>
          <cell r="V119">
            <v>1572.9100000000326</v>
          </cell>
          <cell r="W119">
            <v>1972.6900000000326</v>
          </cell>
          <cell r="X119">
            <v>3.2514435588382185E-11</v>
          </cell>
          <cell r="Y119">
            <v>3.2514435588382185E-11</v>
          </cell>
          <cell r="Z119">
            <v>3.2514435588382185E-11</v>
          </cell>
          <cell r="AA119">
            <v>3.2514435588382185E-11</v>
          </cell>
          <cell r="AB119">
            <v>3.2514435588382185E-11</v>
          </cell>
          <cell r="AC119">
            <v>3.2514435588382185E-11</v>
          </cell>
          <cell r="AD119">
            <v>3.2514435588382185E-11</v>
          </cell>
        </row>
        <row r="120">
          <cell r="D120">
            <v>3614</v>
          </cell>
          <cell r="E120" t="str">
            <v>DEAD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</row>
        <row r="121">
          <cell r="D121">
            <v>3615</v>
          </cell>
          <cell r="E121" t="str">
            <v>DEAD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2">
          <cell r="D122">
            <v>3616</v>
          </cell>
          <cell r="E122" t="str">
            <v>WAREHOUSE AND SUPPLY</v>
          </cell>
          <cell r="F122">
            <v>50990.13</v>
          </cell>
          <cell r="G122">
            <v>15405.84</v>
          </cell>
          <cell r="H122">
            <v>-19872.18</v>
          </cell>
          <cell r="I122">
            <v>123983.48</v>
          </cell>
          <cell r="J122">
            <v>133940.54</v>
          </cell>
          <cell r="K122">
            <v>47442.19</v>
          </cell>
          <cell r="L122">
            <v>490796.94</v>
          </cell>
          <cell r="M122">
            <v>-842686.94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50990.13</v>
          </cell>
          <cell r="T122">
            <v>66395.97</v>
          </cell>
          <cell r="U122">
            <v>46523.79</v>
          </cell>
          <cell r="V122">
            <v>170507.27</v>
          </cell>
          <cell r="W122">
            <v>304447.81</v>
          </cell>
          <cell r="X122">
            <v>351890</v>
          </cell>
          <cell r="Y122">
            <v>842686.94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</row>
        <row r="123">
          <cell r="D123">
            <v>3617</v>
          </cell>
          <cell r="E123" t="str">
            <v>LIGHT VEHICLE WORKSHOP</v>
          </cell>
          <cell r="F123">
            <v>5020.54</v>
          </cell>
          <cell r="G123">
            <v>1028.49</v>
          </cell>
          <cell r="H123">
            <v>5002.8</v>
          </cell>
          <cell r="I123">
            <v>69476.34</v>
          </cell>
          <cell r="J123">
            <v>70286.17</v>
          </cell>
          <cell r="K123">
            <v>13274.6</v>
          </cell>
          <cell r="L123">
            <v>43374.89</v>
          </cell>
          <cell r="M123">
            <v>-207463.83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5020.54</v>
          </cell>
          <cell r="T123">
            <v>6049.03</v>
          </cell>
          <cell r="U123">
            <v>11051.83</v>
          </cell>
          <cell r="V123">
            <v>80528.17</v>
          </cell>
          <cell r="W123">
            <v>150814.34</v>
          </cell>
          <cell r="X123">
            <v>164088.94</v>
          </cell>
          <cell r="Y123">
            <v>207463.83000000002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</row>
        <row r="124">
          <cell r="D124">
            <v>3618</v>
          </cell>
          <cell r="E124" t="str">
            <v>DEAD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</row>
        <row r="125">
          <cell r="D125">
            <v>3620</v>
          </cell>
          <cell r="E125" t="str">
            <v>MAINTENANCE-AT1</v>
          </cell>
          <cell r="F125">
            <v>5558.01</v>
          </cell>
          <cell r="G125">
            <v>228177.2</v>
          </cell>
          <cell r="H125">
            <v>7216.33</v>
          </cell>
          <cell r="I125">
            <v>-240951.54</v>
          </cell>
          <cell r="J125">
            <v>165.84</v>
          </cell>
          <cell r="K125">
            <v>-165.84</v>
          </cell>
          <cell r="L125">
            <v>144.9</v>
          </cell>
          <cell r="M125">
            <v>-144.9</v>
          </cell>
          <cell r="N125">
            <v>0</v>
          </cell>
          <cell r="O125">
            <v>0</v>
          </cell>
          <cell r="P125">
            <v>0</v>
          </cell>
          <cell r="Q125">
            <v>-3736.51</v>
          </cell>
          <cell r="S125">
            <v>5558.01</v>
          </cell>
          <cell r="T125">
            <v>233735.21000000002</v>
          </cell>
          <cell r="U125">
            <v>240951.54</v>
          </cell>
          <cell r="V125">
            <v>0</v>
          </cell>
          <cell r="W125">
            <v>165.84</v>
          </cell>
          <cell r="X125">
            <v>0</v>
          </cell>
          <cell r="Y125">
            <v>144.9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-3736.51</v>
          </cell>
        </row>
        <row r="126">
          <cell r="D126">
            <v>3621</v>
          </cell>
          <cell r="E126" t="str">
            <v>MAINTENANCE-AT2</v>
          </cell>
          <cell r="F126">
            <v>-10402.49</v>
          </cell>
          <cell r="G126">
            <v>14252.09</v>
          </cell>
          <cell r="H126">
            <v>12085.75</v>
          </cell>
          <cell r="I126">
            <v>-15935.35</v>
          </cell>
          <cell r="J126">
            <v>0</v>
          </cell>
          <cell r="K126">
            <v>0</v>
          </cell>
          <cell r="L126">
            <v>144.9</v>
          </cell>
          <cell r="M126">
            <v>-144.9</v>
          </cell>
          <cell r="N126">
            <v>0</v>
          </cell>
          <cell r="O126">
            <v>0</v>
          </cell>
          <cell r="P126">
            <v>0</v>
          </cell>
          <cell r="Q126">
            <v>-3736.51</v>
          </cell>
          <cell r="S126">
            <v>-10402.49</v>
          </cell>
          <cell r="T126">
            <v>3849.6000000000004</v>
          </cell>
          <cell r="U126">
            <v>15935.35</v>
          </cell>
          <cell r="V126">
            <v>0</v>
          </cell>
          <cell r="W126">
            <v>0</v>
          </cell>
          <cell r="X126">
            <v>0</v>
          </cell>
          <cell r="Y126">
            <v>144.9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-3736.51</v>
          </cell>
        </row>
        <row r="127">
          <cell r="D127">
            <v>3630</v>
          </cell>
          <cell r="E127" t="str">
            <v>MAINTENANCE-DMP</v>
          </cell>
          <cell r="F127">
            <v>102629.24</v>
          </cell>
          <cell r="G127">
            <v>98042.67</v>
          </cell>
          <cell r="H127">
            <v>46815.39</v>
          </cell>
          <cell r="I127">
            <v>-247487.3</v>
          </cell>
          <cell r="J127">
            <v>1947.55</v>
          </cell>
          <cell r="K127">
            <v>-1947.55</v>
          </cell>
          <cell r="L127">
            <v>869.39</v>
          </cell>
          <cell r="M127">
            <v>-869.39</v>
          </cell>
          <cell r="N127">
            <v>0</v>
          </cell>
          <cell r="O127">
            <v>0</v>
          </cell>
          <cell r="P127">
            <v>416.24</v>
          </cell>
          <cell r="Q127">
            <v>-4152.75</v>
          </cell>
          <cell r="S127">
            <v>102629.24</v>
          </cell>
          <cell r="T127">
            <v>200671.91</v>
          </cell>
          <cell r="U127">
            <v>247487.3</v>
          </cell>
          <cell r="V127">
            <v>0</v>
          </cell>
          <cell r="W127">
            <v>1947.55</v>
          </cell>
          <cell r="X127">
            <v>0</v>
          </cell>
          <cell r="Y127">
            <v>869.39</v>
          </cell>
          <cell r="Z127">
            <v>0</v>
          </cell>
          <cell r="AA127">
            <v>0</v>
          </cell>
          <cell r="AB127">
            <v>0</v>
          </cell>
          <cell r="AC127">
            <v>416.24</v>
          </cell>
          <cell r="AD127">
            <v>-3736.51</v>
          </cell>
        </row>
        <row r="128">
          <cell r="D128">
            <v>3631</v>
          </cell>
          <cell r="E128" t="str">
            <v>DEAD-WS DMP MTC FEED PREPARATI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</row>
        <row r="129">
          <cell r="D129">
            <v>3632</v>
          </cell>
          <cell r="E129" t="str">
            <v>DEAD-WS DMP MTC CYCLONE CIRCUI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</row>
        <row r="130">
          <cell r="D130">
            <v>3633</v>
          </cell>
          <cell r="E130" t="str">
            <v>DEAD-WS DMP MTC BATH CIRCUIT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1">
          <cell r="D131">
            <v>3634</v>
          </cell>
          <cell r="E131" t="str">
            <v>DEAD-WS DMP MTC SPIRALS CIRCUI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</row>
        <row r="132">
          <cell r="D132">
            <v>3635</v>
          </cell>
          <cell r="E132" t="str">
            <v>DEAD-WS DMP MTC PRODUCT CONVEY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3">
          <cell r="D133">
            <v>3638</v>
          </cell>
          <cell r="E133" t="str">
            <v>DEAD-WS DMP MTC PLANT CONTROL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</row>
        <row r="134">
          <cell r="D134">
            <v>3650</v>
          </cell>
          <cell r="E134" t="str">
            <v>MAINTENANCE OVERHEADS</v>
          </cell>
          <cell r="F134">
            <v>11791.28</v>
          </cell>
          <cell r="G134">
            <v>13179.62</v>
          </cell>
          <cell r="H134">
            <v>19804.8</v>
          </cell>
          <cell r="I134">
            <v>19965.73</v>
          </cell>
          <cell r="J134">
            <v>24140.66</v>
          </cell>
          <cell r="K134">
            <v>16770.849999999999</v>
          </cell>
          <cell r="L134">
            <v>20054.25</v>
          </cell>
          <cell r="M134">
            <v>15696.57</v>
          </cell>
          <cell r="N134">
            <v>-141403.76</v>
          </cell>
          <cell r="O134">
            <v>0</v>
          </cell>
          <cell r="P134">
            <v>0</v>
          </cell>
          <cell r="Q134">
            <v>0</v>
          </cell>
          <cell r="S134">
            <v>11791.28</v>
          </cell>
          <cell r="T134">
            <v>24970.9</v>
          </cell>
          <cell r="U134">
            <v>44775.7</v>
          </cell>
          <cell r="V134">
            <v>64741.429999999993</v>
          </cell>
          <cell r="W134">
            <v>88882.09</v>
          </cell>
          <cell r="X134">
            <v>105652.94</v>
          </cell>
          <cell r="Y134">
            <v>125707.19</v>
          </cell>
          <cell r="Z134">
            <v>141403.76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</row>
        <row r="135">
          <cell r="D135">
            <v>3651</v>
          </cell>
          <cell r="E135" t="str">
            <v>MAINTENANCE-SEMBILANG</v>
          </cell>
          <cell r="F135">
            <v>11642.11</v>
          </cell>
          <cell r="G135">
            <v>5051.7700000000004</v>
          </cell>
          <cell r="H135">
            <v>5840.95</v>
          </cell>
          <cell r="I135">
            <v>-22534.83</v>
          </cell>
          <cell r="J135">
            <v>0</v>
          </cell>
          <cell r="K135">
            <v>0</v>
          </cell>
          <cell r="L135">
            <v>144.9</v>
          </cell>
          <cell r="M135">
            <v>-144.9</v>
          </cell>
          <cell r="N135">
            <v>0</v>
          </cell>
          <cell r="O135">
            <v>0</v>
          </cell>
          <cell r="P135">
            <v>0</v>
          </cell>
          <cell r="Q135">
            <v>-3736.51</v>
          </cell>
          <cell r="S135">
            <v>11642.11</v>
          </cell>
          <cell r="T135">
            <v>16693.88</v>
          </cell>
          <cell r="U135">
            <v>22534.83</v>
          </cell>
          <cell r="V135">
            <v>0</v>
          </cell>
          <cell r="W135">
            <v>0</v>
          </cell>
          <cell r="X135">
            <v>0</v>
          </cell>
          <cell r="Y135">
            <v>144.9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-3736.51</v>
          </cell>
        </row>
        <row r="136">
          <cell r="D136">
            <v>3652</v>
          </cell>
          <cell r="E136" t="str">
            <v>MAINTENANCE-JIG PLANT</v>
          </cell>
          <cell r="F136">
            <v>72170.850000000006</v>
          </cell>
          <cell r="G136">
            <v>238449.37</v>
          </cell>
          <cell r="H136">
            <v>93990.11</v>
          </cell>
          <cell r="I136">
            <v>-404610.33</v>
          </cell>
          <cell r="J136">
            <v>1089.8900000000001</v>
          </cell>
          <cell r="K136">
            <v>-1089.8900000000001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-3736.51</v>
          </cell>
          <cell r="S136">
            <v>72170.850000000006</v>
          </cell>
          <cell r="T136">
            <v>310620.21999999997</v>
          </cell>
          <cell r="U136">
            <v>404610.32999999996</v>
          </cell>
          <cell r="V136">
            <v>0</v>
          </cell>
          <cell r="W136">
            <v>1089.8900000000001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-3736.51</v>
          </cell>
        </row>
        <row r="137">
          <cell r="D137">
            <v>3655</v>
          </cell>
          <cell r="E137" t="str">
            <v>REBUILD LIGHT VEHICLE WORKSHOP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3181.51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3181.51</v>
          </cell>
        </row>
        <row r="138">
          <cell r="D138">
            <v>3661</v>
          </cell>
          <cell r="E138" t="str">
            <v>DEAD-ES MTC FEED PREPARATION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</row>
        <row r="139">
          <cell r="D139">
            <v>3662</v>
          </cell>
          <cell r="E139" t="str">
            <v>DEAD-ES MTC JIG CIRCUIT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</row>
        <row r="140">
          <cell r="D140">
            <v>3664</v>
          </cell>
          <cell r="E140" t="str">
            <v>DEAD-ES MTC PRODUCT CONVEYING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1">
          <cell r="D141">
            <v>3667</v>
          </cell>
          <cell r="E141" t="str">
            <v>DEAD-ES MTC PLANT CONTROL CIRC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</row>
        <row r="142">
          <cell r="D142">
            <v>3670</v>
          </cell>
          <cell r="E142" t="str">
            <v>WEST SENAKIN MOBILE EQUIP WORK</v>
          </cell>
          <cell r="F142">
            <v>19347.96</v>
          </cell>
          <cell r="G142">
            <v>18807.72</v>
          </cell>
          <cell r="H142">
            <v>19135.23</v>
          </cell>
          <cell r="I142">
            <v>-46886.71</v>
          </cell>
          <cell r="J142">
            <v>5338.22</v>
          </cell>
          <cell r="K142">
            <v>-137912.42000000001</v>
          </cell>
          <cell r="L142">
            <v>97315.79</v>
          </cell>
          <cell r="M142">
            <v>24854.21</v>
          </cell>
          <cell r="N142">
            <v>0</v>
          </cell>
          <cell r="O142">
            <v>0</v>
          </cell>
          <cell r="P142">
            <v>0</v>
          </cell>
          <cell r="Q142">
            <v>-5788.39</v>
          </cell>
          <cell r="S142">
            <v>19347.96</v>
          </cell>
          <cell r="T142">
            <v>38155.68</v>
          </cell>
          <cell r="U142">
            <v>57290.91</v>
          </cell>
          <cell r="V142">
            <v>10404.200000000004</v>
          </cell>
          <cell r="W142">
            <v>15742.420000000006</v>
          </cell>
          <cell r="X142">
            <v>-122170</v>
          </cell>
          <cell r="Y142">
            <v>-24854.210000000006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-5788.39</v>
          </cell>
        </row>
        <row r="143">
          <cell r="D143">
            <v>3674</v>
          </cell>
          <cell r="E143" t="str">
            <v>SENAKIN MACHINE SHOP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2555.84</v>
          </cell>
          <cell r="P143">
            <v>1502.59</v>
          </cell>
          <cell r="Q143">
            <v>9166.3700000000008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2555.84</v>
          </cell>
          <cell r="AC143">
            <v>4058.4300000000003</v>
          </cell>
          <cell r="AD143">
            <v>13224.800000000001</v>
          </cell>
        </row>
        <row r="144">
          <cell r="D144">
            <v>3680</v>
          </cell>
          <cell r="E144" t="str">
            <v>TRADES TRAINING</v>
          </cell>
          <cell r="F144">
            <v>10969.01</v>
          </cell>
          <cell r="G144">
            <v>94667.64</v>
          </cell>
          <cell r="H144">
            <v>23868.36</v>
          </cell>
          <cell r="I144">
            <v>-124081.98</v>
          </cell>
          <cell r="J144">
            <v>-3588.26</v>
          </cell>
          <cell r="K144">
            <v>-1834.77</v>
          </cell>
          <cell r="L144">
            <v>0</v>
          </cell>
          <cell r="M144">
            <v>0</v>
          </cell>
          <cell r="N144">
            <v>68555.55</v>
          </cell>
          <cell r="O144">
            <v>-68555.55</v>
          </cell>
          <cell r="P144">
            <v>0</v>
          </cell>
          <cell r="Q144">
            <v>0</v>
          </cell>
          <cell r="S144">
            <v>10969.01</v>
          </cell>
          <cell r="T144">
            <v>105636.65</v>
          </cell>
          <cell r="U144">
            <v>129505.01</v>
          </cell>
          <cell r="V144">
            <v>5423.0299999999988</v>
          </cell>
          <cell r="W144">
            <v>1834.7699999999986</v>
          </cell>
          <cell r="X144">
            <v>0</v>
          </cell>
          <cell r="Y144">
            <v>0</v>
          </cell>
          <cell r="Z144">
            <v>0</v>
          </cell>
          <cell r="AA144">
            <v>68555.55</v>
          </cell>
          <cell r="AB144">
            <v>0</v>
          </cell>
          <cell r="AC144">
            <v>0</v>
          </cell>
          <cell r="AD144">
            <v>0</v>
          </cell>
        </row>
        <row r="145">
          <cell r="D145">
            <v>3695</v>
          </cell>
          <cell r="E145" t="str">
            <v>MAINTENANCE PLANNING</v>
          </cell>
          <cell r="F145">
            <v>0</v>
          </cell>
          <cell r="G145">
            <v>1984.59</v>
          </cell>
          <cell r="H145">
            <v>863.83</v>
          </cell>
          <cell r="I145">
            <v>0</v>
          </cell>
          <cell r="J145">
            <v>1502.89</v>
          </cell>
          <cell r="K145">
            <v>1050.98</v>
          </cell>
          <cell r="L145">
            <v>5820.33</v>
          </cell>
          <cell r="M145">
            <v>7827.45</v>
          </cell>
          <cell r="N145">
            <v>-19050.07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T145">
            <v>1984.59</v>
          </cell>
          <cell r="U145">
            <v>2848.42</v>
          </cell>
          <cell r="V145">
            <v>2848.42</v>
          </cell>
          <cell r="W145">
            <v>4351.3100000000004</v>
          </cell>
          <cell r="X145">
            <v>5402.2900000000009</v>
          </cell>
          <cell r="Y145">
            <v>11222.62</v>
          </cell>
          <cell r="Z145">
            <v>19050.07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46">
          <cell r="D146">
            <v>3696</v>
          </cell>
          <cell r="E146" t="str">
            <v>TYRE BAY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239.1</v>
          </cell>
          <cell r="M146">
            <v>460.25</v>
          </cell>
          <cell r="N146">
            <v>-699.35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239.1</v>
          </cell>
          <cell r="Z146">
            <v>699.35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D147">
            <v>3698</v>
          </cell>
          <cell r="E147" t="str">
            <v>OIL ANALYSIS</v>
          </cell>
          <cell r="F147">
            <v>0</v>
          </cell>
          <cell r="G147">
            <v>3608.55</v>
          </cell>
          <cell r="H147">
            <v>4849.07</v>
          </cell>
          <cell r="I147">
            <v>3520.21</v>
          </cell>
          <cell r="J147">
            <v>1456.99</v>
          </cell>
          <cell r="K147">
            <v>2429.67</v>
          </cell>
          <cell r="L147">
            <v>6795.37</v>
          </cell>
          <cell r="M147">
            <v>2444.67</v>
          </cell>
          <cell r="N147">
            <v>-25104.53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T147">
            <v>3608.55</v>
          </cell>
          <cell r="U147">
            <v>8457.619999999999</v>
          </cell>
          <cell r="V147">
            <v>11977.829999999998</v>
          </cell>
          <cell r="W147">
            <v>13434.819999999998</v>
          </cell>
          <cell r="X147">
            <v>15864.489999999998</v>
          </cell>
          <cell r="Y147">
            <v>22659.859999999997</v>
          </cell>
          <cell r="Z147">
            <v>25104.53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D148">
            <v>3700</v>
          </cell>
          <cell r="E148" t="str">
            <v>EAST SENAKIN MOBILE EQUIP.WORK</v>
          </cell>
          <cell r="F148">
            <v>120640.25</v>
          </cell>
          <cell r="G148">
            <v>4189.3999999999996</v>
          </cell>
          <cell r="H148">
            <v>164115.10999999999</v>
          </cell>
          <cell r="I148">
            <v>-280229.03000000003</v>
          </cell>
          <cell r="J148">
            <v>7183.05</v>
          </cell>
          <cell r="K148">
            <v>-134356.85</v>
          </cell>
          <cell r="L148">
            <v>93603.86</v>
          </cell>
          <cell r="M148">
            <v>24854.21</v>
          </cell>
          <cell r="N148">
            <v>-68555.55</v>
          </cell>
          <cell r="O148">
            <v>68555.56</v>
          </cell>
          <cell r="P148">
            <v>0</v>
          </cell>
          <cell r="Q148">
            <v>-5788.4</v>
          </cell>
          <cell r="S148">
            <v>120640.25</v>
          </cell>
          <cell r="T148">
            <v>124829.65</v>
          </cell>
          <cell r="U148">
            <v>288944.76</v>
          </cell>
          <cell r="V148">
            <v>8715.7299999999814</v>
          </cell>
          <cell r="W148">
            <v>15898.779999999981</v>
          </cell>
          <cell r="X148">
            <v>-118458.07000000002</v>
          </cell>
          <cell r="Y148">
            <v>-24854.210000000021</v>
          </cell>
          <cell r="Z148">
            <v>0</v>
          </cell>
          <cell r="AA148">
            <v>-68555.55</v>
          </cell>
          <cell r="AB148">
            <v>9.9999999947613105E-3</v>
          </cell>
          <cell r="AC148">
            <v>9.9999999947613105E-3</v>
          </cell>
          <cell r="AD148">
            <v>-5788.3900000000049</v>
          </cell>
        </row>
        <row r="149">
          <cell r="D149">
            <v>3701</v>
          </cell>
          <cell r="E149" t="str">
            <v>TRUCKS-KOMATSU 785 E/D</v>
          </cell>
          <cell r="F149">
            <v>1924.98</v>
          </cell>
          <cell r="G149">
            <v>0.41</v>
          </cell>
          <cell r="H149">
            <v>-1925.39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94295.13</v>
          </cell>
          <cell r="N149">
            <v>-94281.45</v>
          </cell>
          <cell r="O149">
            <v>-13.68</v>
          </cell>
          <cell r="P149">
            <v>0</v>
          </cell>
          <cell r="Q149">
            <v>0</v>
          </cell>
          <cell r="S149">
            <v>1924.98</v>
          </cell>
          <cell r="T149">
            <v>1925.39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94295.13</v>
          </cell>
          <cell r="AA149">
            <v>13.680000000007567</v>
          </cell>
          <cell r="AB149">
            <v>7.567280135845067E-12</v>
          </cell>
          <cell r="AC149">
            <v>7.567280135845067E-12</v>
          </cell>
          <cell r="AD149">
            <v>7.567280135845067E-12</v>
          </cell>
        </row>
        <row r="150">
          <cell r="D150">
            <v>3702</v>
          </cell>
          <cell r="E150" t="str">
            <v>TRUCKS-KOMATSU 465 E/D</v>
          </cell>
          <cell r="F150">
            <v>9717.24</v>
          </cell>
          <cell r="G150">
            <v>0.23</v>
          </cell>
          <cell r="H150">
            <v>-9717.4699999999993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13.68</v>
          </cell>
          <cell r="O150">
            <v>-13.68</v>
          </cell>
          <cell r="P150">
            <v>0</v>
          </cell>
          <cell r="Q150">
            <v>0</v>
          </cell>
          <cell r="S150">
            <v>9717.24</v>
          </cell>
          <cell r="T150">
            <v>9717.4699999999993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13.68</v>
          </cell>
          <cell r="AB150">
            <v>0</v>
          </cell>
          <cell r="AC150">
            <v>0</v>
          </cell>
          <cell r="AD150">
            <v>0</v>
          </cell>
        </row>
        <row r="151">
          <cell r="D151">
            <v>3703</v>
          </cell>
          <cell r="E151" t="str">
            <v>TRUCKS-KOMATSU 465-WATER</v>
          </cell>
          <cell r="F151">
            <v>112.5</v>
          </cell>
          <cell r="G151">
            <v>0.02</v>
          </cell>
          <cell r="H151">
            <v>-112.52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13.68</v>
          </cell>
          <cell r="O151">
            <v>-13.68</v>
          </cell>
          <cell r="P151">
            <v>0</v>
          </cell>
          <cell r="Q151">
            <v>0</v>
          </cell>
          <cell r="S151">
            <v>112.5</v>
          </cell>
          <cell r="T151">
            <v>112.52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13.68</v>
          </cell>
          <cell r="AB151">
            <v>0</v>
          </cell>
          <cell r="AC151">
            <v>0</v>
          </cell>
          <cell r="AD151">
            <v>0</v>
          </cell>
        </row>
        <row r="152">
          <cell r="D152">
            <v>3704</v>
          </cell>
          <cell r="E152" t="str">
            <v>DOZERS-CATERPILLAR D 400 E</v>
          </cell>
          <cell r="F152">
            <v>378.95</v>
          </cell>
          <cell r="G152">
            <v>0.33</v>
          </cell>
          <cell r="H152">
            <v>-379.28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378.95</v>
          </cell>
          <cell r="T152">
            <v>379.28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D153">
            <v>3705</v>
          </cell>
          <cell r="E153" t="str">
            <v>DOZERS-KOMATSU D 475</v>
          </cell>
          <cell r="F153">
            <v>0</v>
          </cell>
          <cell r="G153">
            <v>0.15</v>
          </cell>
          <cell r="H153">
            <v>-0.15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13.66</v>
          </cell>
          <cell r="O153">
            <v>-13.66</v>
          </cell>
          <cell r="P153">
            <v>0</v>
          </cell>
          <cell r="Q153">
            <v>0</v>
          </cell>
          <cell r="S153">
            <v>0</v>
          </cell>
          <cell r="T153">
            <v>0.15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13.66</v>
          </cell>
          <cell r="AB153">
            <v>0</v>
          </cell>
          <cell r="AC153">
            <v>0</v>
          </cell>
          <cell r="AD153">
            <v>0</v>
          </cell>
        </row>
        <row r="154">
          <cell r="D154">
            <v>3706</v>
          </cell>
          <cell r="E154" t="str">
            <v>DOZERS-KOMATSU D 375</v>
          </cell>
          <cell r="F154">
            <v>1285.56</v>
          </cell>
          <cell r="G154">
            <v>0.3</v>
          </cell>
          <cell r="H154">
            <v>-1285.8599999999999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13.66</v>
          </cell>
          <cell r="O154">
            <v>-13.66</v>
          </cell>
          <cell r="P154">
            <v>0</v>
          </cell>
          <cell r="Q154">
            <v>0</v>
          </cell>
          <cell r="S154">
            <v>1285.56</v>
          </cell>
          <cell r="T154">
            <v>1285.8599999999999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13.66</v>
          </cell>
          <cell r="AB154">
            <v>0</v>
          </cell>
          <cell r="AC154">
            <v>0</v>
          </cell>
          <cell r="AD154">
            <v>0</v>
          </cell>
        </row>
        <row r="155">
          <cell r="D155">
            <v>3707</v>
          </cell>
          <cell r="E155" t="str">
            <v>DOZERS-KOMATSU D 275</v>
          </cell>
          <cell r="F155">
            <v>118.45</v>
          </cell>
          <cell r="G155">
            <v>-0.16</v>
          </cell>
          <cell r="H155">
            <v>-118.29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13.66</v>
          </cell>
          <cell r="O155">
            <v>-13.66</v>
          </cell>
          <cell r="P155">
            <v>0</v>
          </cell>
          <cell r="Q155">
            <v>0</v>
          </cell>
          <cell r="S155">
            <v>118.45</v>
          </cell>
          <cell r="T155">
            <v>118.29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13.66</v>
          </cell>
          <cell r="AB155">
            <v>0</v>
          </cell>
          <cell r="AC155">
            <v>0</v>
          </cell>
          <cell r="AD155">
            <v>0</v>
          </cell>
        </row>
        <row r="156">
          <cell r="D156">
            <v>3708</v>
          </cell>
          <cell r="E156" t="str">
            <v>DOZERS-KOMATSU D 85</v>
          </cell>
          <cell r="F156">
            <v>0</v>
          </cell>
          <cell r="G156">
            <v>0.14000000000000001</v>
          </cell>
          <cell r="H156">
            <v>-0.14000000000000001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13.66</v>
          </cell>
          <cell r="O156">
            <v>-13.66</v>
          </cell>
          <cell r="P156">
            <v>0</v>
          </cell>
          <cell r="Q156">
            <v>0</v>
          </cell>
          <cell r="S156">
            <v>0</v>
          </cell>
          <cell r="T156">
            <v>0.14000000000000001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13.66</v>
          </cell>
          <cell r="AB156">
            <v>0</v>
          </cell>
          <cell r="AC156">
            <v>0</v>
          </cell>
          <cell r="AD156">
            <v>0</v>
          </cell>
        </row>
        <row r="157">
          <cell r="D157">
            <v>3709</v>
          </cell>
          <cell r="E157" t="str">
            <v>DOZERS-KOMATSU WD 600 WHEEL</v>
          </cell>
          <cell r="F157">
            <v>0</v>
          </cell>
          <cell r="G157">
            <v>0.3</v>
          </cell>
          <cell r="H157">
            <v>-0.3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13.66</v>
          </cell>
          <cell r="O157">
            <v>-13.66</v>
          </cell>
          <cell r="P157">
            <v>0</v>
          </cell>
          <cell r="Q157">
            <v>0</v>
          </cell>
          <cell r="S157">
            <v>0</v>
          </cell>
          <cell r="T157">
            <v>0.3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13.66</v>
          </cell>
          <cell r="AB157">
            <v>0</v>
          </cell>
          <cell r="AC157">
            <v>0</v>
          </cell>
          <cell r="AD157">
            <v>0</v>
          </cell>
        </row>
        <row r="158">
          <cell r="D158">
            <v>3710</v>
          </cell>
          <cell r="E158" t="str">
            <v>EXCAVATORS-LIEBHER 994-200</v>
          </cell>
          <cell r="F158">
            <v>0</v>
          </cell>
          <cell r="G158">
            <v>0.12</v>
          </cell>
          <cell r="H158">
            <v>-0.12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S158">
            <v>0</v>
          </cell>
          <cell r="T158">
            <v>0.12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D159">
            <v>3711</v>
          </cell>
          <cell r="E159" t="str">
            <v>EXCAVATORS-LIEBHER 984</v>
          </cell>
          <cell r="F159">
            <v>2652.67</v>
          </cell>
          <cell r="G159">
            <v>-0.47</v>
          </cell>
          <cell r="H159">
            <v>-2652.2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S159">
            <v>2652.67</v>
          </cell>
          <cell r="T159">
            <v>2652.2000000000003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D160">
            <v>3712</v>
          </cell>
          <cell r="E160" t="str">
            <v>EXCAVATORS-LIEBHER 974</v>
          </cell>
          <cell r="F160">
            <v>0</v>
          </cell>
          <cell r="G160">
            <v>-0.01</v>
          </cell>
          <cell r="H160">
            <v>0.01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T160">
            <v>-0.01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</row>
        <row r="161">
          <cell r="D161">
            <v>3713</v>
          </cell>
          <cell r="E161" t="str">
            <v>EXCAVATORS-LIEBHER 912</v>
          </cell>
          <cell r="F161">
            <v>0</v>
          </cell>
          <cell r="G161">
            <v>-0.26</v>
          </cell>
          <cell r="H161">
            <v>0.26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S161">
            <v>0</v>
          </cell>
          <cell r="T161">
            <v>-0.26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</row>
        <row r="162">
          <cell r="D162">
            <v>3715</v>
          </cell>
          <cell r="E162" t="str">
            <v>F.E.LOADERS-KOMATSU WA 800</v>
          </cell>
          <cell r="F162">
            <v>0</v>
          </cell>
          <cell r="G162">
            <v>0.12</v>
          </cell>
          <cell r="H162">
            <v>-0.12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13.66</v>
          </cell>
          <cell r="O162">
            <v>-13.66</v>
          </cell>
          <cell r="P162">
            <v>0</v>
          </cell>
          <cell r="Q162">
            <v>0</v>
          </cell>
          <cell r="S162">
            <v>0</v>
          </cell>
          <cell r="T162">
            <v>0.12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13.66</v>
          </cell>
          <cell r="AB162">
            <v>0</v>
          </cell>
          <cell r="AC162">
            <v>0</v>
          </cell>
          <cell r="AD162">
            <v>0</v>
          </cell>
        </row>
        <row r="163">
          <cell r="D163">
            <v>3716</v>
          </cell>
          <cell r="E163" t="str">
            <v>F.E.LOADERS-KOMATSU WA 600</v>
          </cell>
          <cell r="F163">
            <v>1.82</v>
          </cell>
          <cell r="G163">
            <v>-0.28000000000000003</v>
          </cell>
          <cell r="H163">
            <v>-1.54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13.66</v>
          </cell>
          <cell r="O163">
            <v>-13.66</v>
          </cell>
          <cell r="P163">
            <v>0</v>
          </cell>
          <cell r="Q163">
            <v>0</v>
          </cell>
          <cell r="S163">
            <v>1.82</v>
          </cell>
          <cell r="T163">
            <v>1.54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13.66</v>
          </cell>
          <cell r="AB163">
            <v>0</v>
          </cell>
          <cell r="AC163">
            <v>0</v>
          </cell>
          <cell r="AD163">
            <v>0</v>
          </cell>
        </row>
        <row r="164">
          <cell r="D164">
            <v>3717</v>
          </cell>
          <cell r="E164" t="str">
            <v>F.E.LOADERS-KOMATSU WA 500</v>
          </cell>
          <cell r="F164">
            <v>49.63</v>
          </cell>
          <cell r="G164">
            <v>-0.2</v>
          </cell>
          <cell r="H164">
            <v>-49.43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13.66</v>
          </cell>
          <cell r="O164">
            <v>-13.66</v>
          </cell>
          <cell r="P164">
            <v>0</v>
          </cell>
          <cell r="Q164">
            <v>0</v>
          </cell>
          <cell r="S164">
            <v>49.63</v>
          </cell>
          <cell r="T164">
            <v>49.43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13.66</v>
          </cell>
          <cell r="AB164">
            <v>0</v>
          </cell>
          <cell r="AC164">
            <v>0</v>
          </cell>
          <cell r="AD164">
            <v>0</v>
          </cell>
        </row>
        <row r="165">
          <cell r="D165">
            <v>3718</v>
          </cell>
          <cell r="E165" t="str">
            <v>KOMATSU WA 180 TOOL CARRIER</v>
          </cell>
          <cell r="F165">
            <v>189.64</v>
          </cell>
          <cell r="G165">
            <v>279.92</v>
          </cell>
          <cell r="H165">
            <v>139.94999999999999</v>
          </cell>
          <cell r="I165">
            <v>-609.51</v>
          </cell>
          <cell r="J165">
            <v>-593.95000000000005</v>
          </cell>
          <cell r="K165">
            <v>593.95000000000005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189.64</v>
          </cell>
          <cell r="T165">
            <v>469.56</v>
          </cell>
          <cell r="U165">
            <v>609.51</v>
          </cell>
          <cell r="V165">
            <v>0</v>
          </cell>
          <cell r="W165">
            <v>-593.95000000000005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D166">
            <v>3719</v>
          </cell>
          <cell r="E166" t="str">
            <v>DRILLS-IR DM50E</v>
          </cell>
          <cell r="F166">
            <v>0</v>
          </cell>
          <cell r="G166">
            <v>-0.37</v>
          </cell>
          <cell r="H166">
            <v>0.37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2295.62</v>
          </cell>
          <cell r="N166">
            <v>10738.6</v>
          </cell>
          <cell r="O166">
            <v>-13034.22</v>
          </cell>
          <cell r="P166">
            <v>0</v>
          </cell>
          <cell r="Q166">
            <v>0</v>
          </cell>
          <cell r="S166">
            <v>0</v>
          </cell>
          <cell r="T166">
            <v>-0.37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2295.62</v>
          </cell>
          <cell r="AA166">
            <v>13034.220000000001</v>
          </cell>
          <cell r="AB166">
            <v>0</v>
          </cell>
          <cell r="AC166">
            <v>0</v>
          </cell>
          <cell r="AD166">
            <v>0</v>
          </cell>
        </row>
        <row r="167">
          <cell r="D167">
            <v>3720</v>
          </cell>
          <cell r="E167" t="str">
            <v>KENWORTH T800 PRIME MOVER</v>
          </cell>
          <cell r="F167">
            <v>1384.81</v>
          </cell>
          <cell r="G167">
            <v>0</v>
          </cell>
          <cell r="H167">
            <v>-1384.81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1384.81</v>
          </cell>
          <cell r="T167">
            <v>1384.81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8">
          <cell r="D168">
            <v>3721</v>
          </cell>
          <cell r="E168" t="str">
            <v>COAL HAULERS</v>
          </cell>
          <cell r="F168">
            <v>16294.04</v>
          </cell>
          <cell r="G168">
            <v>20398.259999999998</v>
          </cell>
          <cell r="H168">
            <v>32532.1</v>
          </cell>
          <cell r="I168">
            <v>-69224.399999999994</v>
          </cell>
          <cell r="J168">
            <v>-82421.38</v>
          </cell>
          <cell r="K168">
            <v>82421.38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S168">
            <v>16294.04</v>
          </cell>
          <cell r="T168">
            <v>36692.300000000003</v>
          </cell>
          <cell r="U168">
            <v>69224.399999999994</v>
          </cell>
          <cell r="V168">
            <v>0</v>
          </cell>
          <cell r="W168">
            <v>-82421.38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</row>
        <row r="169">
          <cell r="D169">
            <v>3722</v>
          </cell>
          <cell r="E169" t="str">
            <v>FUEL TANKER</v>
          </cell>
          <cell r="F169">
            <v>86083.56</v>
          </cell>
          <cell r="G169">
            <v>4404.0600000000004</v>
          </cell>
          <cell r="H169">
            <v>76038.009999999995</v>
          </cell>
          <cell r="I169">
            <v>-166525.63</v>
          </cell>
          <cell r="J169">
            <v>-131306.04999999999</v>
          </cell>
          <cell r="K169">
            <v>131306.04999999999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86083.56</v>
          </cell>
          <cell r="T169">
            <v>90487.62</v>
          </cell>
          <cell r="U169">
            <v>166525.63</v>
          </cell>
          <cell r="V169">
            <v>0</v>
          </cell>
          <cell r="W169">
            <v>-131306.04999999999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</row>
        <row r="170">
          <cell r="D170">
            <v>3723</v>
          </cell>
          <cell r="E170" t="str">
            <v>WATER TANKER</v>
          </cell>
          <cell r="F170">
            <v>0</v>
          </cell>
          <cell r="G170">
            <v>0</v>
          </cell>
          <cell r="H170">
            <v>0</v>
          </cell>
          <cell r="I170">
            <v>718.24</v>
          </cell>
          <cell r="J170">
            <v>48.64</v>
          </cell>
          <cell r="K170">
            <v>0</v>
          </cell>
          <cell r="L170">
            <v>0</v>
          </cell>
          <cell r="M170">
            <v>-766.88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718.24</v>
          </cell>
          <cell r="W170">
            <v>766.88</v>
          </cell>
          <cell r="X170">
            <v>766.88</v>
          </cell>
          <cell r="Y170">
            <v>766.88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</row>
        <row r="171">
          <cell r="D171">
            <v>3724</v>
          </cell>
          <cell r="E171" t="str">
            <v>TRAILOR-DRAKE LOWBOY</v>
          </cell>
          <cell r="F171">
            <v>900.99</v>
          </cell>
          <cell r="G171">
            <v>2026.75</v>
          </cell>
          <cell r="H171">
            <v>130.69</v>
          </cell>
          <cell r="I171">
            <v>-3058.43</v>
          </cell>
          <cell r="J171">
            <v>-8184.42</v>
          </cell>
          <cell r="K171">
            <v>8184.42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900.99</v>
          </cell>
          <cell r="T171">
            <v>2927.74</v>
          </cell>
          <cell r="U171">
            <v>3058.43</v>
          </cell>
          <cell r="V171">
            <v>0</v>
          </cell>
          <cell r="W171">
            <v>-8184.42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D172">
            <v>3725</v>
          </cell>
          <cell r="E172" t="str">
            <v>PRIME MOVER-KENWORTH C500</v>
          </cell>
          <cell r="F172">
            <v>125.08</v>
          </cell>
          <cell r="G172">
            <v>497.64</v>
          </cell>
          <cell r="H172">
            <v>0</v>
          </cell>
          <cell r="I172">
            <v>279.08</v>
          </cell>
          <cell r="J172">
            <v>304.94</v>
          </cell>
          <cell r="K172">
            <v>299.08</v>
          </cell>
          <cell r="L172">
            <v>7755.5</v>
          </cell>
          <cell r="M172">
            <v>544.25</v>
          </cell>
          <cell r="N172">
            <v>-9805.57</v>
          </cell>
          <cell r="O172">
            <v>0</v>
          </cell>
          <cell r="P172">
            <v>0</v>
          </cell>
          <cell r="Q172">
            <v>0</v>
          </cell>
          <cell r="S172">
            <v>125.08</v>
          </cell>
          <cell r="T172">
            <v>622.72</v>
          </cell>
          <cell r="U172">
            <v>622.72</v>
          </cell>
          <cell r="V172">
            <v>901.8</v>
          </cell>
          <cell r="W172">
            <v>1206.74</v>
          </cell>
          <cell r="X172">
            <v>1505.82</v>
          </cell>
          <cell r="Y172">
            <v>9261.32</v>
          </cell>
          <cell r="Z172">
            <v>9805.57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3">
          <cell r="D173">
            <v>3726</v>
          </cell>
          <cell r="E173" t="str">
            <v>TRUCKS-KENWORTH FLATBED</v>
          </cell>
          <cell r="F173">
            <v>699.58</v>
          </cell>
          <cell r="G173">
            <v>1427.42</v>
          </cell>
          <cell r="H173">
            <v>3556.28</v>
          </cell>
          <cell r="I173">
            <v>794.81</v>
          </cell>
          <cell r="J173">
            <v>830.27</v>
          </cell>
          <cell r="K173">
            <v>1904.47</v>
          </cell>
          <cell r="L173">
            <v>2210.4699999999998</v>
          </cell>
          <cell r="M173">
            <v>1374.25</v>
          </cell>
          <cell r="N173">
            <v>-12797.55</v>
          </cell>
          <cell r="O173">
            <v>0</v>
          </cell>
          <cell r="P173">
            <v>0</v>
          </cell>
          <cell r="Q173">
            <v>0</v>
          </cell>
          <cell r="S173">
            <v>699.58</v>
          </cell>
          <cell r="T173">
            <v>2127</v>
          </cell>
          <cell r="U173">
            <v>5683.2800000000007</v>
          </cell>
          <cell r="V173">
            <v>6478.09</v>
          </cell>
          <cell r="W173">
            <v>7308.3600000000006</v>
          </cell>
          <cell r="X173">
            <v>9212.83</v>
          </cell>
          <cell r="Y173">
            <v>11423.3</v>
          </cell>
          <cell r="Z173">
            <v>12797.55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</row>
        <row r="174">
          <cell r="D174">
            <v>3727</v>
          </cell>
          <cell r="E174" t="str">
            <v>FUEL &amp; LUBE TRUCK-KENWORTH</v>
          </cell>
          <cell r="F174">
            <v>-48586.46</v>
          </cell>
          <cell r="G174">
            <v>-30669.29</v>
          </cell>
          <cell r="H174">
            <v>-2531.04</v>
          </cell>
          <cell r="I174">
            <v>81786.789999999994</v>
          </cell>
          <cell r="J174">
            <v>-107049.06</v>
          </cell>
          <cell r="K174">
            <v>107049.06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S174">
            <v>-48586.46</v>
          </cell>
          <cell r="T174">
            <v>-79255.75</v>
          </cell>
          <cell r="U174">
            <v>-81786.789999999994</v>
          </cell>
          <cell r="V174">
            <v>0</v>
          </cell>
          <cell r="W174">
            <v>-107049.06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</row>
        <row r="175">
          <cell r="D175">
            <v>3728</v>
          </cell>
          <cell r="E175" t="str">
            <v>LIGHT VEHICLES</v>
          </cell>
          <cell r="F175">
            <v>22334.35</v>
          </cell>
          <cell r="G175">
            <v>16393.330000000002</v>
          </cell>
          <cell r="H175">
            <v>38509.43</v>
          </cell>
          <cell r="I175">
            <v>41136.019999999997</v>
          </cell>
          <cell r="J175">
            <v>44434.05</v>
          </cell>
          <cell r="K175">
            <v>45822.1</v>
          </cell>
          <cell r="L175">
            <v>40553.97</v>
          </cell>
          <cell r="M175">
            <v>-249183.25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S175">
            <v>22334.35</v>
          </cell>
          <cell r="T175">
            <v>38727.68</v>
          </cell>
          <cell r="U175">
            <v>77237.11</v>
          </cell>
          <cell r="V175">
            <v>118373.13</v>
          </cell>
          <cell r="W175">
            <v>162807.18</v>
          </cell>
          <cell r="X175">
            <v>208629.28</v>
          </cell>
          <cell r="Y175">
            <v>249183.25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</row>
        <row r="176">
          <cell r="D176">
            <v>3729</v>
          </cell>
          <cell r="E176" t="str">
            <v>TYRE MANIPULATOR-KOMATSU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177.64</v>
          </cell>
          <cell r="K176">
            <v>0</v>
          </cell>
          <cell r="L176">
            <v>0</v>
          </cell>
          <cell r="M176">
            <v>0</v>
          </cell>
          <cell r="N176">
            <v>-177.64</v>
          </cell>
          <cell r="O176">
            <v>0</v>
          </cell>
          <cell r="P176">
            <v>0</v>
          </cell>
          <cell r="Q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177.64</v>
          </cell>
          <cell r="X176">
            <v>177.64</v>
          </cell>
          <cell r="Y176">
            <v>177.64</v>
          </cell>
          <cell r="Z176">
            <v>177.64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</row>
        <row r="177">
          <cell r="D177">
            <v>3730</v>
          </cell>
          <cell r="E177" t="str">
            <v>GRADERS-KOMATSU GD825A</v>
          </cell>
          <cell r="F177">
            <v>0</v>
          </cell>
          <cell r="G177">
            <v>0.24</v>
          </cell>
          <cell r="H177">
            <v>-0.24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22138.639999999999</v>
          </cell>
          <cell r="N177">
            <v>-22124.98</v>
          </cell>
          <cell r="O177">
            <v>16054.44</v>
          </cell>
          <cell r="P177">
            <v>-16068.1</v>
          </cell>
          <cell r="Q177">
            <v>0</v>
          </cell>
          <cell r="S177">
            <v>0</v>
          </cell>
          <cell r="T177">
            <v>0.24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22138.639999999999</v>
          </cell>
          <cell r="AA177">
            <v>13.659999999999854</v>
          </cell>
          <cell r="AB177">
            <v>16068.1</v>
          </cell>
          <cell r="AC177">
            <v>0</v>
          </cell>
          <cell r="AD177">
            <v>0</v>
          </cell>
        </row>
        <row r="178">
          <cell r="D178">
            <v>3731</v>
          </cell>
          <cell r="E178" t="str">
            <v>ROLLERS-BOMAG 216D</v>
          </cell>
          <cell r="F178">
            <v>0</v>
          </cell>
          <cell r="G178">
            <v>0.49</v>
          </cell>
          <cell r="H178">
            <v>-0.49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11.9</v>
          </cell>
          <cell r="P178">
            <v>-11.9</v>
          </cell>
          <cell r="Q178">
            <v>0</v>
          </cell>
          <cell r="S178">
            <v>0</v>
          </cell>
          <cell r="T178">
            <v>0.49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11.9</v>
          </cell>
          <cell r="AC178">
            <v>0</v>
          </cell>
          <cell r="AD178">
            <v>0</v>
          </cell>
        </row>
        <row r="179">
          <cell r="D179">
            <v>3732</v>
          </cell>
          <cell r="E179" t="str">
            <v>COMPACTORS-CATERPILLAR 815B</v>
          </cell>
          <cell r="F179">
            <v>0</v>
          </cell>
          <cell r="G179">
            <v>-0.06</v>
          </cell>
          <cell r="H179">
            <v>0.06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80.599999999999994</v>
          </cell>
          <cell r="P179">
            <v>-80.599999999999994</v>
          </cell>
          <cell r="Q179">
            <v>0</v>
          </cell>
          <cell r="S179">
            <v>0</v>
          </cell>
          <cell r="T179">
            <v>-0.06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80.599999999999994</v>
          </cell>
          <cell r="AC179">
            <v>0</v>
          </cell>
          <cell r="AD179">
            <v>0</v>
          </cell>
        </row>
        <row r="180">
          <cell r="D180">
            <v>3733</v>
          </cell>
          <cell r="E180" t="str">
            <v>LIMING MACHINES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</row>
        <row r="181">
          <cell r="D181">
            <v>3734</v>
          </cell>
          <cell r="E181" t="str">
            <v>LIGHTING PLANT-MULTIFO HTK10</v>
          </cell>
          <cell r="F181">
            <v>7606.44</v>
          </cell>
          <cell r="G181">
            <v>8816.92</v>
          </cell>
          <cell r="H181">
            <v>5256.73</v>
          </cell>
          <cell r="I181">
            <v>-21680.09</v>
          </cell>
          <cell r="J181">
            <v>-27965.52</v>
          </cell>
          <cell r="K181">
            <v>27965.52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7606.44</v>
          </cell>
          <cell r="T181">
            <v>16423.36</v>
          </cell>
          <cell r="U181">
            <v>21680.09</v>
          </cell>
          <cell r="V181">
            <v>0</v>
          </cell>
          <cell r="W181">
            <v>-27965.52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</row>
        <row r="182">
          <cell r="D182">
            <v>3735</v>
          </cell>
          <cell r="E182" t="str">
            <v>PLOUGHS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D183">
            <v>3736</v>
          </cell>
          <cell r="E183" t="str">
            <v>TRACTORS</v>
          </cell>
          <cell r="F183">
            <v>2324.13</v>
          </cell>
          <cell r="G183">
            <v>322.67</v>
          </cell>
          <cell r="H183">
            <v>770.98</v>
          </cell>
          <cell r="I183">
            <v>-3417.78</v>
          </cell>
          <cell r="J183">
            <v>-8441.81</v>
          </cell>
          <cell r="K183">
            <v>8441.81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2324.13</v>
          </cell>
          <cell r="T183">
            <v>2646.8</v>
          </cell>
          <cell r="U183">
            <v>3417.78</v>
          </cell>
          <cell r="V183">
            <v>0</v>
          </cell>
          <cell r="W183">
            <v>-8441.81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</row>
        <row r="184">
          <cell r="D184">
            <v>3737</v>
          </cell>
          <cell r="E184" t="str">
            <v>DEWATERING PUMPS-LEGRA</v>
          </cell>
          <cell r="F184">
            <v>0</v>
          </cell>
          <cell r="G184">
            <v>3295.4</v>
          </cell>
          <cell r="H184">
            <v>245.32</v>
          </cell>
          <cell r="I184">
            <v>-3540.72</v>
          </cell>
          <cell r="J184">
            <v>-7290.11</v>
          </cell>
          <cell r="K184">
            <v>7290.11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S184">
            <v>0</v>
          </cell>
          <cell r="T184">
            <v>3295.4</v>
          </cell>
          <cell r="U184">
            <v>3540.7200000000003</v>
          </cell>
          <cell r="V184">
            <v>0</v>
          </cell>
          <cell r="W184">
            <v>-7290.11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</row>
        <row r="185">
          <cell r="D185">
            <v>3738</v>
          </cell>
          <cell r="E185" t="str">
            <v>PUMPS-MULTIFLO</v>
          </cell>
          <cell r="F185">
            <v>7185.03</v>
          </cell>
          <cell r="G185">
            <v>-2983.3</v>
          </cell>
          <cell r="H185">
            <v>14728.56</v>
          </cell>
          <cell r="I185">
            <v>-18930.29</v>
          </cell>
          <cell r="J185">
            <v>-12336.69</v>
          </cell>
          <cell r="K185">
            <v>12336.69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S185">
            <v>7185.03</v>
          </cell>
          <cell r="T185">
            <v>4201.7299999999996</v>
          </cell>
          <cell r="U185">
            <v>18930.29</v>
          </cell>
          <cell r="V185">
            <v>0</v>
          </cell>
          <cell r="W185">
            <v>-12336.69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</row>
        <row r="186">
          <cell r="D186">
            <v>3739</v>
          </cell>
          <cell r="E186" t="str">
            <v>GENERATOR SETS</v>
          </cell>
          <cell r="F186">
            <v>4538.62</v>
          </cell>
          <cell r="G186">
            <v>-4213.8100000000004</v>
          </cell>
          <cell r="H186">
            <v>30391.01</v>
          </cell>
          <cell r="I186">
            <v>-30715.82</v>
          </cell>
          <cell r="J186">
            <v>-38887.64</v>
          </cell>
          <cell r="K186">
            <v>38887.64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S186">
            <v>4538.62</v>
          </cell>
          <cell r="T186">
            <v>324.80999999999949</v>
          </cell>
          <cell r="U186">
            <v>30715.82</v>
          </cell>
          <cell r="V186">
            <v>0</v>
          </cell>
          <cell r="W186">
            <v>-38887.64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</row>
        <row r="187">
          <cell r="D187">
            <v>3740</v>
          </cell>
          <cell r="E187" t="str">
            <v>CRANES-GROVE H150</v>
          </cell>
          <cell r="F187">
            <v>1104.81</v>
          </cell>
          <cell r="G187">
            <v>26.75</v>
          </cell>
          <cell r="H187">
            <v>3007.74</v>
          </cell>
          <cell r="I187">
            <v>-4139.3</v>
          </cell>
          <cell r="J187">
            <v>-4081.34</v>
          </cell>
          <cell r="K187">
            <v>4081.34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S187">
            <v>1104.81</v>
          </cell>
          <cell r="T187">
            <v>1131.56</v>
          </cell>
          <cell r="U187">
            <v>4139.2999999999993</v>
          </cell>
          <cell r="V187">
            <v>0</v>
          </cell>
          <cell r="W187">
            <v>-4081.34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</row>
        <row r="188">
          <cell r="D188">
            <v>3741</v>
          </cell>
          <cell r="E188" t="str">
            <v>CRANES-GROVE RT528C</v>
          </cell>
          <cell r="F188">
            <v>146.97</v>
          </cell>
          <cell r="G188">
            <v>0.36</v>
          </cell>
          <cell r="H188">
            <v>874.04</v>
          </cell>
          <cell r="I188">
            <v>-1021.37</v>
          </cell>
          <cell r="J188">
            <v>-913.6</v>
          </cell>
          <cell r="K188">
            <v>913.6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S188">
            <v>146.97</v>
          </cell>
          <cell r="T188">
            <v>147.33000000000001</v>
          </cell>
          <cell r="U188">
            <v>1021.37</v>
          </cell>
          <cell r="V188">
            <v>0</v>
          </cell>
          <cell r="W188">
            <v>-913.6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</row>
        <row r="189">
          <cell r="D189">
            <v>3742</v>
          </cell>
          <cell r="E189" t="str">
            <v>CRANES-GROVE RT58B</v>
          </cell>
          <cell r="F189">
            <v>547.22</v>
          </cell>
          <cell r="G189">
            <v>427.23</v>
          </cell>
          <cell r="H189">
            <v>68.92</v>
          </cell>
          <cell r="I189">
            <v>-1043.3699999999999</v>
          </cell>
          <cell r="J189">
            <v>2501.64</v>
          </cell>
          <cell r="K189">
            <v>3020.54</v>
          </cell>
          <cell r="L189">
            <v>-5522.18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S189">
            <v>547.22</v>
          </cell>
          <cell r="T189">
            <v>974.45</v>
          </cell>
          <cell r="U189">
            <v>1043.3700000000001</v>
          </cell>
          <cell r="V189">
            <v>0</v>
          </cell>
          <cell r="W189">
            <v>2501.64</v>
          </cell>
          <cell r="X189">
            <v>5522.18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</row>
        <row r="190">
          <cell r="D190">
            <v>3743</v>
          </cell>
          <cell r="E190" t="str">
            <v>COAL HAUL/TRAILERS FAILURE-THI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45065.32</v>
          </cell>
          <cell r="P190">
            <v>357.51</v>
          </cell>
          <cell r="Q190">
            <v>87.43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45065.32</v>
          </cell>
          <cell r="AC190">
            <v>45422.83</v>
          </cell>
          <cell r="AD190">
            <v>45510.26</v>
          </cell>
        </row>
        <row r="191">
          <cell r="D191">
            <v>3744</v>
          </cell>
          <cell r="E191" t="str">
            <v>BACKHOES - CATERPILLER</v>
          </cell>
          <cell r="F191">
            <v>0</v>
          </cell>
          <cell r="G191">
            <v>0</v>
          </cell>
          <cell r="H191">
            <v>0</v>
          </cell>
          <cell r="I191">
            <v>1451.45</v>
          </cell>
          <cell r="J191">
            <v>1690.92</v>
          </cell>
          <cell r="K191">
            <v>1713.24</v>
          </cell>
          <cell r="L191">
            <v>312.23</v>
          </cell>
          <cell r="M191">
            <v>-5167.84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1451.45</v>
          </cell>
          <cell r="W191">
            <v>3142.37</v>
          </cell>
          <cell r="X191">
            <v>4855.6099999999997</v>
          </cell>
          <cell r="Y191">
            <v>5167.84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D192">
            <v>3745</v>
          </cell>
          <cell r="E192" t="str">
            <v>BACKHOES - MASSEY</v>
          </cell>
          <cell r="F192">
            <v>0</v>
          </cell>
          <cell r="G192">
            <v>0</v>
          </cell>
          <cell r="H192">
            <v>0</v>
          </cell>
          <cell r="I192">
            <v>3.46</v>
          </cell>
          <cell r="J192">
            <v>105.64</v>
          </cell>
          <cell r="K192">
            <v>2422.85</v>
          </cell>
          <cell r="L192">
            <v>72.31</v>
          </cell>
          <cell r="M192">
            <v>-2604.2600000000002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3.46</v>
          </cell>
          <cell r="W192">
            <v>109.1</v>
          </cell>
          <cell r="X192">
            <v>2531.9499999999998</v>
          </cell>
          <cell r="Y192">
            <v>2604.2599999999998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193">
          <cell r="D193">
            <v>3750</v>
          </cell>
          <cell r="E193" t="str">
            <v>SEMBILANG STK.PILING&amp;BARGE LOA</v>
          </cell>
          <cell r="F193">
            <v>3619.89</v>
          </cell>
          <cell r="G193">
            <v>824.11</v>
          </cell>
          <cell r="H193">
            <v>1088.23</v>
          </cell>
          <cell r="I193">
            <v>9397.6299999999992</v>
          </cell>
          <cell r="J193">
            <v>16483.650000000001</v>
          </cell>
          <cell r="K193">
            <v>-6474.67</v>
          </cell>
          <cell r="L193">
            <v>119184.82</v>
          </cell>
          <cell r="M193">
            <v>52436.28</v>
          </cell>
          <cell r="N193">
            <v>157151.89000000001</v>
          </cell>
          <cell r="O193">
            <v>58764.07</v>
          </cell>
          <cell r="P193">
            <v>19535.05</v>
          </cell>
          <cell r="Q193">
            <v>61324.44</v>
          </cell>
          <cell r="S193">
            <v>3619.89</v>
          </cell>
          <cell r="T193">
            <v>4444</v>
          </cell>
          <cell r="U193">
            <v>5532.23</v>
          </cell>
          <cell r="V193">
            <v>14929.859999999999</v>
          </cell>
          <cell r="W193">
            <v>31413.510000000002</v>
          </cell>
          <cell r="X193">
            <v>24938.840000000004</v>
          </cell>
          <cell r="Y193">
            <v>144123.66</v>
          </cell>
          <cell r="Z193">
            <v>196559.94</v>
          </cell>
          <cell r="AA193">
            <v>353711.83</v>
          </cell>
          <cell r="AB193">
            <v>412475.9</v>
          </cell>
          <cell r="AC193">
            <v>432010.95</v>
          </cell>
          <cell r="AD193">
            <v>493335.39</v>
          </cell>
        </row>
        <row r="194">
          <cell r="D194">
            <v>3760</v>
          </cell>
          <cell r="E194" t="str">
            <v>COAL PROCESSING SUPT.</v>
          </cell>
          <cell r="F194">
            <v>23872.21</v>
          </cell>
          <cell r="G194">
            <v>33603.29</v>
          </cell>
          <cell r="H194">
            <v>22775.54</v>
          </cell>
          <cell r="I194">
            <v>65109.16</v>
          </cell>
          <cell r="J194">
            <v>322461.88</v>
          </cell>
          <cell r="K194">
            <v>-49486.53</v>
          </cell>
          <cell r="L194">
            <v>-28852.6</v>
          </cell>
          <cell r="M194">
            <v>-67518.12</v>
          </cell>
          <cell r="N194">
            <v>39143.17</v>
          </cell>
          <cell r="O194">
            <v>55637.4</v>
          </cell>
          <cell r="P194">
            <v>30413.21</v>
          </cell>
          <cell r="Q194">
            <v>42669.4</v>
          </cell>
          <cell r="S194">
            <v>23872.21</v>
          </cell>
          <cell r="T194">
            <v>57475.5</v>
          </cell>
          <cell r="U194">
            <v>80251.040000000008</v>
          </cell>
          <cell r="V194">
            <v>145360.20000000001</v>
          </cell>
          <cell r="W194">
            <v>467822.08000000002</v>
          </cell>
          <cell r="X194">
            <v>418335.55000000005</v>
          </cell>
          <cell r="Y194">
            <v>389482.95000000007</v>
          </cell>
          <cell r="Z194">
            <v>321964.83000000007</v>
          </cell>
          <cell r="AA194">
            <v>361108.00000000006</v>
          </cell>
          <cell r="AB194">
            <v>416745.40000000008</v>
          </cell>
          <cell r="AC194">
            <v>447158.6100000001</v>
          </cell>
          <cell r="AD194">
            <v>489828.01000000013</v>
          </cell>
        </row>
        <row r="195">
          <cell r="D195">
            <v>3770</v>
          </cell>
          <cell r="E195" t="str">
            <v>JIG WASH PLANT OPERATORS</v>
          </cell>
          <cell r="F195">
            <v>13864.79</v>
          </cell>
          <cell r="G195">
            <v>21258.44</v>
          </cell>
          <cell r="H195">
            <v>16212.54</v>
          </cell>
          <cell r="I195">
            <v>515356.96</v>
          </cell>
          <cell r="J195">
            <v>107704.92</v>
          </cell>
          <cell r="K195">
            <v>29899.79</v>
          </cell>
          <cell r="L195">
            <v>45572.71</v>
          </cell>
          <cell r="M195">
            <v>141170.53</v>
          </cell>
          <cell r="N195">
            <v>207746.33</v>
          </cell>
          <cell r="O195">
            <v>148583.67999999999</v>
          </cell>
          <cell r="P195">
            <v>101783.62</v>
          </cell>
          <cell r="Q195">
            <v>145186.85999999999</v>
          </cell>
          <cell r="S195">
            <v>13864.79</v>
          </cell>
          <cell r="T195">
            <v>35123.229999999996</v>
          </cell>
          <cell r="U195">
            <v>51335.77</v>
          </cell>
          <cell r="V195">
            <v>566692.73</v>
          </cell>
          <cell r="W195">
            <v>674397.65</v>
          </cell>
          <cell r="X195">
            <v>704297.44000000006</v>
          </cell>
          <cell r="Y195">
            <v>749870.15</v>
          </cell>
          <cell r="Z195">
            <v>891040.68</v>
          </cell>
          <cell r="AA195">
            <v>1098787.01</v>
          </cell>
          <cell r="AB195">
            <v>1247370.69</v>
          </cell>
          <cell r="AC195">
            <v>1349154.31</v>
          </cell>
          <cell r="AD195">
            <v>1494341.17</v>
          </cell>
        </row>
        <row r="196">
          <cell r="D196">
            <v>3771</v>
          </cell>
          <cell r="E196" t="str">
            <v>DEAD-ES FEED PREPARATION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</row>
        <row r="197">
          <cell r="D197">
            <v>3780</v>
          </cell>
          <cell r="E197" t="str">
            <v>LABORATORY</v>
          </cell>
          <cell r="F197">
            <v>3113.59</v>
          </cell>
          <cell r="G197">
            <v>6854.28</v>
          </cell>
          <cell r="H197">
            <v>9796.15</v>
          </cell>
          <cell r="I197">
            <v>6118.75</v>
          </cell>
          <cell r="J197">
            <v>8781.2800000000007</v>
          </cell>
          <cell r="K197">
            <v>11291.32</v>
          </cell>
          <cell r="L197">
            <v>13682.82</v>
          </cell>
          <cell r="M197">
            <v>40961.089999999997</v>
          </cell>
          <cell r="N197">
            <v>93050.02</v>
          </cell>
          <cell r="O197">
            <v>43932.31</v>
          </cell>
          <cell r="P197">
            <v>6436.12</v>
          </cell>
          <cell r="Q197">
            <v>28417.15</v>
          </cell>
          <cell r="S197">
            <v>3113.59</v>
          </cell>
          <cell r="T197">
            <v>9967.869999999999</v>
          </cell>
          <cell r="U197">
            <v>19764.019999999997</v>
          </cell>
          <cell r="V197">
            <v>25882.769999999997</v>
          </cell>
          <cell r="W197">
            <v>34664.049999999996</v>
          </cell>
          <cell r="X197">
            <v>45955.369999999995</v>
          </cell>
          <cell r="Y197">
            <v>59638.189999999995</v>
          </cell>
          <cell r="Z197">
            <v>100599.28</v>
          </cell>
          <cell r="AA197">
            <v>193649.3</v>
          </cell>
          <cell r="AB197">
            <v>237581.61</v>
          </cell>
          <cell r="AC197">
            <v>244017.72999999998</v>
          </cell>
          <cell r="AD197">
            <v>272434.88</v>
          </cell>
        </row>
        <row r="198">
          <cell r="D198">
            <v>3800</v>
          </cell>
          <cell r="E198" t="str">
            <v>ES PRODUCTION COSTS</v>
          </cell>
          <cell r="F198">
            <v>8087.67</v>
          </cell>
          <cell r="G198">
            <v>45363.09</v>
          </cell>
          <cell r="H198">
            <v>28067.34</v>
          </cell>
          <cell r="I198">
            <v>64227.23</v>
          </cell>
          <cell r="J198">
            <v>82493.55</v>
          </cell>
          <cell r="K198">
            <v>29736.25</v>
          </cell>
          <cell r="L198">
            <v>45956.95</v>
          </cell>
          <cell r="M198">
            <v>102844.51</v>
          </cell>
          <cell r="N198">
            <v>130511.19</v>
          </cell>
          <cell r="O198">
            <v>76695.48</v>
          </cell>
          <cell r="P198">
            <v>37492.300000000003</v>
          </cell>
          <cell r="Q198">
            <v>78196.17</v>
          </cell>
          <cell r="S198">
            <v>8087.67</v>
          </cell>
          <cell r="T198">
            <v>53450.759999999995</v>
          </cell>
          <cell r="U198">
            <v>81518.099999999991</v>
          </cell>
          <cell r="V198">
            <v>145745.32999999999</v>
          </cell>
          <cell r="W198">
            <v>228238.88</v>
          </cell>
          <cell r="X198">
            <v>257975.13</v>
          </cell>
          <cell r="Y198">
            <v>303932.08</v>
          </cell>
          <cell r="Z198">
            <v>406776.59</v>
          </cell>
          <cell r="AA198">
            <v>537287.78</v>
          </cell>
          <cell r="AB198">
            <v>613983.26</v>
          </cell>
          <cell r="AC198">
            <v>651475.56000000006</v>
          </cell>
          <cell r="AD198">
            <v>729671.7300000001</v>
          </cell>
        </row>
        <row r="199">
          <cell r="D199">
            <v>3810</v>
          </cell>
          <cell r="E199" t="str">
            <v>ES STRIPPING</v>
          </cell>
          <cell r="F199">
            <v>4753.6000000000004</v>
          </cell>
          <cell r="G199">
            <v>5837.98</v>
          </cell>
          <cell r="H199">
            <v>50495.19</v>
          </cell>
          <cell r="I199">
            <v>65918.5</v>
          </cell>
          <cell r="J199">
            <v>36696.19</v>
          </cell>
          <cell r="K199">
            <v>35247.699999999997</v>
          </cell>
          <cell r="L199">
            <v>30454.37</v>
          </cell>
          <cell r="M199">
            <v>3882.35</v>
          </cell>
          <cell r="N199">
            <v>54564.17</v>
          </cell>
          <cell r="O199">
            <v>56700.94</v>
          </cell>
          <cell r="P199">
            <v>63211.17</v>
          </cell>
          <cell r="Q199">
            <v>164916.26999999999</v>
          </cell>
          <cell r="S199">
            <v>4753.6000000000004</v>
          </cell>
          <cell r="T199">
            <v>10591.58</v>
          </cell>
          <cell r="U199">
            <v>61086.770000000004</v>
          </cell>
          <cell r="V199">
            <v>127005.27</v>
          </cell>
          <cell r="W199">
            <v>163701.46000000002</v>
          </cell>
          <cell r="X199">
            <v>198949.16000000003</v>
          </cell>
          <cell r="Y199">
            <v>229403.53000000003</v>
          </cell>
          <cell r="Z199">
            <v>233285.88000000003</v>
          </cell>
          <cell r="AA199">
            <v>287850.05000000005</v>
          </cell>
          <cell r="AB199">
            <v>344550.99000000005</v>
          </cell>
          <cell r="AC199">
            <v>407762.16000000003</v>
          </cell>
          <cell r="AD199">
            <v>572678.43000000005</v>
          </cell>
        </row>
        <row r="200">
          <cell r="D200">
            <v>3811</v>
          </cell>
          <cell r="E200" t="str">
            <v>ES TRUCK &amp; SHOVEL</v>
          </cell>
          <cell r="F200">
            <v>74083.210000000006</v>
          </cell>
          <cell r="G200">
            <v>59160.84</v>
          </cell>
          <cell r="H200">
            <v>60235.51</v>
          </cell>
          <cell r="I200">
            <v>158796.45000000001</v>
          </cell>
          <cell r="J200">
            <v>96187.04</v>
          </cell>
          <cell r="K200">
            <v>120860.98</v>
          </cell>
          <cell r="L200">
            <v>125008.01</v>
          </cell>
          <cell r="M200">
            <v>248711.9</v>
          </cell>
          <cell r="N200">
            <v>169473.84</v>
          </cell>
          <cell r="O200">
            <v>164046.51999999999</v>
          </cell>
          <cell r="P200">
            <v>205160.48</v>
          </cell>
          <cell r="Q200">
            <v>330433.19</v>
          </cell>
          <cell r="S200">
            <v>74083.210000000006</v>
          </cell>
          <cell r="T200">
            <v>133244.04999999999</v>
          </cell>
          <cell r="U200">
            <v>193479.56</v>
          </cell>
          <cell r="V200">
            <v>352276.01</v>
          </cell>
          <cell r="W200">
            <v>448463.05</v>
          </cell>
          <cell r="X200">
            <v>569324.03</v>
          </cell>
          <cell r="Y200">
            <v>694332.04</v>
          </cell>
          <cell r="Z200">
            <v>943043.94000000006</v>
          </cell>
          <cell r="AA200">
            <v>1112517.78</v>
          </cell>
          <cell r="AB200">
            <v>1276564.3</v>
          </cell>
          <cell r="AC200">
            <v>1481724.78</v>
          </cell>
          <cell r="AD200">
            <v>1812157.97</v>
          </cell>
        </row>
        <row r="201">
          <cell r="D201">
            <v>3812</v>
          </cell>
          <cell r="E201" t="str">
            <v>ES DIRECT DOZING</v>
          </cell>
          <cell r="F201">
            <v>2729.7</v>
          </cell>
          <cell r="G201">
            <v>3555.49</v>
          </cell>
          <cell r="H201">
            <v>11662.61</v>
          </cell>
          <cell r="I201">
            <v>68213.570000000007</v>
          </cell>
          <cell r="J201">
            <v>38479.730000000003</v>
          </cell>
          <cell r="K201">
            <v>26896.06</v>
          </cell>
          <cell r="L201">
            <v>12516.19</v>
          </cell>
          <cell r="M201">
            <v>84904.87</v>
          </cell>
          <cell r="N201">
            <v>33496.47</v>
          </cell>
          <cell r="O201">
            <v>100138.74</v>
          </cell>
          <cell r="P201">
            <v>29466.98</v>
          </cell>
          <cell r="Q201">
            <v>55858.22</v>
          </cell>
          <cell r="S201">
            <v>2729.7</v>
          </cell>
          <cell r="T201">
            <v>6285.19</v>
          </cell>
          <cell r="U201">
            <v>17947.8</v>
          </cell>
          <cell r="V201">
            <v>86161.37000000001</v>
          </cell>
          <cell r="W201">
            <v>124641.1</v>
          </cell>
          <cell r="X201">
            <v>151537.16</v>
          </cell>
          <cell r="Y201">
            <v>164053.35</v>
          </cell>
          <cell r="Z201">
            <v>248958.22</v>
          </cell>
          <cell r="AA201">
            <v>282454.69</v>
          </cell>
          <cell r="AB201">
            <v>382593.43</v>
          </cell>
          <cell r="AC201">
            <v>412060.41</v>
          </cell>
          <cell r="AD201">
            <v>467918.63</v>
          </cell>
        </row>
        <row r="202">
          <cell r="D202">
            <v>3813</v>
          </cell>
          <cell r="E202" t="str">
            <v>DEAD-ES CONTRACT BCM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D203">
            <v>3814</v>
          </cell>
          <cell r="E203" t="str">
            <v>ES DRILLING</v>
          </cell>
          <cell r="F203">
            <v>11155.45</v>
          </cell>
          <cell r="G203">
            <v>4806.6400000000003</v>
          </cell>
          <cell r="H203">
            <v>16104.2</v>
          </cell>
          <cell r="I203">
            <v>54497.25</v>
          </cell>
          <cell r="J203">
            <v>19324.2</v>
          </cell>
          <cell r="K203">
            <v>18638.96</v>
          </cell>
          <cell r="L203">
            <v>7126.42</v>
          </cell>
          <cell r="M203">
            <v>25856.63</v>
          </cell>
          <cell r="N203">
            <v>16558.2</v>
          </cell>
          <cell r="O203">
            <v>36627.79</v>
          </cell>
          <cell r="P203">
            <v>27839.13</v>
          </cell>
          <cell r="Q203">
            <v>-2550.7600000000002</v>
          </cell>
          <cell r="S203">
            <v>11155.45</v>
          </cell>
          <cell r="T203">
            <v>15962.09</v>
          </cell>
          <cell r="U203">
            <v>32066.29</v>
          </cell>
          <cell r="V203">
            <v>86563.540000000008</v>
          </cell>
          <cell r="W203">
            <v>105887.74</v>
          </cell>
          <cell r="X203">
            <v>124526.70000000001</v>
          </cell>
          <cell r="Y203">
            <v>131653.12000000002</v>
          </cell>
          <cell r="Z203">
            <v>157509.75000000003</v>
          </cell>
          <cell r="AA203">
            <v>174067.95000000004</v>
          </cell>
          <cell r="AB203">
            <v>210695.74000000005</v>
          </cell>
          <cell r="AC203">
            <v>238534.87000000005</v>
          </cell>
          <cell r="AD203">
            <v>235984.11000000004</v>
          </cell>
        </row>
        <row r="204">
          <cell r="D204">
            <v>3815</v>
          </cell>
          <cell r="E204" t="str">
            <v>ES BLASTING</v>
          </cell>
          <cell r="F204">
            <v>130412.84</v>
          </cell>
          <cell r="G204">
            <v>45697.79</v>
          </cell>
          <cell r="H204">
            <v>44841.18</v>
          </cell>
          <cell r="I204">
            <v>530574.38</v>
          </cell>
          <cell r="J204">
            <v>168569.16</v>
          </cell>
          <cell r="K204">
            <v>-173355.6</v>
          </cell>
          <cell r="L204">
            <v>262266.62</v>
          </cell>
          <cell r="M204">
            <v>209338.95</v>
          </cell>
          <cell r="N204">
            <v>42806.9</v>
          </cell>
          <cell r="O204">
            <v>107913.56</v>
          </cell>
          <cell r="P204">
            <v>312573</v>
          </cell>
          <cell r="Q204">
            <v>373844.52</v>
          </cell>
          <cell r="S204">
            <v>130412.84</v>
          </cell>
          <cell r="T204">
            <v>176110.63</v>
          </cell>
          <cell r="U204">
            <v>220951.81</v>
          </cell>
          <cell r="V204">
            <v>751526.19</v>
          </cell>
          <cell r="W204">
            <v>920095.35</v>
          </cell>
          <cell r="X204">
            <v>746739.75</v>
          </cell>
          <cell r="Y204">
            <v>1009006.37</v>
          </cell>
          <cell r="Z204">
            <v>1218345.32</v>
          </cell>
          <cell r="AA204">
            <v>1261152.22</v>
          </cell>
          <cell r="AB204">
            <v>1369065.78</v>
          </cell>
          <cell r="AC204">
            <v>1681638.78</v>
          </cell>
          <cell r="AD204">
            <v>2055483.3</v>
          </cell>
        </row>
        <row r="205">
          <cell r="D205">
            <v>3820</v>
          </cell>
          <cell r="E205" t="str">
            <v>ES MINING COSTS</v>
          </cell>
          <cell r="F205">
            <v>-29858.05</v>
          </cell>
          <cell r="G205">
            <v>12903.2</v>
          </cell>
          <cell r="H205">
            <v>33218.93</v>
          </cell>
          <cell r="I205">
            <v>80137.95</v>
          </cell>
          <cell r="J205">
            <v>53248.08</v>
          </cell>
          <cell r="K205">
            <v>45132.12</v>
          </cell>
          <cell r="L205">
            <v>46061.440000000002</v>
          </cell>
          <cell r="M205">
            <v>38769.32</v>
          </cell>
          <cell r="N205">
            <v>60498.47</v>
          </cell>
          <cell r="O205">
            <v>39371.78</v>
          </cell>
          <cell r="P205">
            <v>107426.06</v>
          </cell>
          <cell r="Q205">
            <v>74787.53</v>
          </cell>
          <cell r="S205">
            <v>-29858.05</v>
          </cell>
          <cell r="T205">
            <v>-16954.849999999999</v>
          </cell>
          <cell r="U205">
            <v>16264.080000000002</v>
          </cell>
          <cell r="V205">
            <v>96402.03</v>
          </cell>
          <cell r="W205">
            <v>149650.10999999999</v>
          </cell>
          <cell r="X205">
            <v>194782.22999999998</v>
          </cell>
          <cell r="Y205">
            <v>240843.66999999998</v>
          </cell>
          <cell r="Z205">
            <v>279612.99</v>
          </cell>
          <cell r="AA205">
            <v>340111.45999999996</v>
          </cell>
          <cell r="AB205">
            <v>379483.24</v>
          </cell>
          <cell r="AC205">
            <v>486909.3</v>
          </cell>
          <cell r="AD205">
            <v>561696.82999999996</v>
          </cell>
        </row>
        <row r="206">
          <cell r="D206">
            <v>3830</v>
          </cell>
          <cell r="E206" t="str">
            <v>ES HAULAGE - ROM TO JIG</v>
          </cell>
          <cell r="F206">
            <v>8916.39</v>
          </cell>
          <cell r="G206">
            <v>6405.86</v>
          </cell>
          <cell r="H206">
            <v>5294.03</v>
          </cell>
          <cell r="I206">
            <v>89737.69</v>
          </cell>
          <cell r="J206">
            <v>60021.64</v>
          </cell>
          <cell r="K206">
            <v>17623.5</v>
          </cell>
          <cell r="L206">
            <v>24085.67</v>
          </cell>
          <cell r="M206">
            <v>29876.46</v>
          </cell>
          <cell r="N206">
            <v>88953.71</v>
          </cell>
          <cell r="O206">
            <v>63993.279999999999</v>
          </cell>
          <cell r="P206">
            <v>96463.01</v>
          </cell>
          <cell r="Q206">
            <v>126757.91</v>
          </cell>
          <cell r="S206">
            <v>8916.39</v>
          </cell>
          <cell r="T206">
            <v>15322.25</v>
          </cell>
          <cell r="U206">
            <v>20616.28</v>
          </cell>
          <cell r="V206">
            <v>110353.97</v>
          </cell>
          <cell r="W206">
            <v>170375.61</v>
          </cell>
          <cell r="X206">
            <v>187999.11</v>
          </cell>
          <cell r="Y206">
            <v>212084.77999999997</v>
          </cell>
          <cell r="Z206">
            <v>241961.23999999996</v>
          </cell>
          <cell r="AA206">
            <v>330914.94999999995</v>
          </cell>
          <cell r="AB206">
            <v>394908.23</v>
          </cell>
          <cell r="AC206">
            <v>491371.24</v>
          </cell>
          <cell r="AD206">
            <v>618129.15</v>
          </cell>
        </row>
        <row r="207">
          <cell r="D207">
            <v>3831</v>
          </cell>
          <cell r="E207" t="str">
            <v>ES HAULAGE-JIG TO PORT</v>
          </cell>
          <cell r="F207">
            <v>12283.82</v>
          </cell>
          <cell r="G207">
            <v>-51797.51</v>
          </cell>
          <cell r="H207">
            <v>11761.73</v>
          </cell>
          <cell r="I207">
            <v>98752.31</v>
          </cell>
          <cell r="J207">
            <v>64675.29</v>
          </cell>
          <cell r="K207">
            <v>31399.77</v>
          </cell>
          <cell r="L207">
            <v>31492.18</v>
          </cell>
          <cell r="M207">
            <v>14912.44</v>
          </cell>
          <cell r="N207">
            <v>50524.6</v>
          </cell>
          <cell r="O207">
            <v>43635.51</v>
          </cell>
          <cell r="P207">
            <v>52575.26</v>
          </cell>
          <cell r="Q207">
            <v>53305.08</v>
          </cell>
          <cell r="S207">
            <v>12283.82</v>
          </cell>
          <cell r="T207">
            <v>-39513.69</v>
          </cell>
          <cell r="U207">
            <v>-27751.960000000003</v>
          </cell>
          <cell r="V207">
            <v>71000.349999999991</v>
          </cell>
          <cell r="W207">
            <v>135675.63999999998</v>
          </cell>
          <cell r="X207">
            <v>167075.40999999997</v>
          </cell>
          <cell r="Y207">
            <v>198567.58999999997</v>
          </cell>
          <cell r="Z207">
            <v>213480.02999999997</v>
          </cell>
          <cell r="AA207">
            <v>264004.62999999995</v>
          </cell>
          <cell r="AB207">
            <v>307640.13999999996</v>
          </cell>
          <cell r="AC207">
            <v>360215.39999999997</v>
          </cell>
          <cell r="AD207">
            <v>413520.48</v>
          </cell>
        </row>
        <row r="208">
          <cell r="D208">
            <v>3840</v>
          </cell>
          <cell r="E208" t="str">
            <v>ES ROAD MAINTENANCE</v>
          </cell>
          <cell r="F208">
            <v>18902</v>
          </cell>
          <cell r="G208">
            <v>-12245.85</v>
          </cell>
          <cell r="H208">
            <v>50474.89</v>
          </cell>
          <cell r="I208">
            <v>75364.92</v>
          </cell>
          <cell r="J208">
            <v>41892.400000000001</v>
          </cell>
          <cell r="K208">
            <v>45151.83</v>
          </cell>
          <cell r="L208">
            <v>18995.63</v>
          </cell>
          <cell r="M208">
            <v>12102.57</v>
          </cell>
          <cell r="N208">
            <v>82757.11</v>
          </cell>
          <cell r="O208">
            <v>57289.41</v>
          </cell>
          <cell r="P208">
            <v>87220.25</v>
          </cell>
          <cell r="Q208">
            <v>85207.72</v>
          </cell>
          <cell r="S208">
            <v>18902</v>
          </cell>
          <cell r="T208">
            <v>6656.15</v>
          </cell>
          <cell r="U208">
            <v>57131.040000000001</v>
          </cell>
          <cell r="V208">
            <v>132495.96</v>
          </cell>
          <cell r="W208">
            <v>174388.36</v>
          </cell>
          <cell r="X208">
            <v>219540.19</v>
          </cell>
          <cell r="Y208">
            <v>238535.82</v>
          </cell>
          <cell r="Z208">
            <v>250638.39</v>
          </cell>
          <cell r="AA208">
            <v>333395.5</v>
          </cell>
          <cell r="AB208">
            <v>390684.91000000003</v>
          </cell>
          <cell r="AC208">
            <v>477905.16000000003</v>
          </cell>
          <cell r="AD208">
            <v>563112.88</v>
          </cell>
        </row>
        <row r="209">
          <cell r="D209">
            <v>3850</v>
          </cell>
          <cell r="E209" t="str">
            <v>ES RECLAMATION</v>
          </cell>
          <cell r="F209">
            <v>1366.71</v>
          </cell>
          <cell r="G209">
            <v>35835.1</v>
          </cell>
          <cell r="H209">
            <v>-10329.780000000001</v>
          </cell>
          <cell r="I209">
            <v>8349.8799999999992</v>
          </cell>
          <cell r="J209">
            <v>35875.39</v>
          </cell>
          <cell r="K209">
            <v>77975.460000000006</v>
          </cell>
          <cell r="L209">
            <v>14445.86</v>
          </cell>
          <cell r="M209">
            <v>-62270.7</v>
          </cell>
          <cell r="N209">
            <v>99738.93</v>
          </cell>
          <cell r="O209">
            <v>28204.86</v>
          </cell>
          <cell r="P209">
            <v>24645.200000000001</v>
          </cell>
          <cell r="Q209">
            <v>-212530.8</v>
          </cell>
          <cell r="S209">
            <v>1366.71</v>
          </cell>
          <cell r="T209">
            <v>37201.81</v>
          </cell>
          <cell r="U209">
            <v>26872.03</v>
          </cell>
          <cell r="V209">
            <v>35221.909999999996</v>
          </cell>
          <cell r="W209">
            <v>71097.299999999988</v>
          </cell>
          <cell r="X209">
            <v>149072.76</v>
          </cell>
          <cell r="Y209">
            <v>163518.62</v>
          </cell>
          <cell r="Z209">
            <v>101247.92</v>
          </cell>
          <cell r="AA209">
            <v>200986.84999999998</v>
          </cell>
          <cell r="AB209">
            <v>229191.70999999996</v>
          </cell>
          <cell r="AC209">
            <v>253836.90999999997</v>
          </cell>
          <cell r="AD209">
            <v>41306.109999999986</v>
          </cell>
        </row>
        <row r="210">
          <cell r="D210">
            <v>3851</v>
          </cell>
          <cell r="E210" t="str">
            <v>ES TOPSOILING</v>
          </cell>
          <cell r="F210">
            <v>721.02</v>
          </cell>
          <cell r="G210">
            <v>1395.47</v>
          </cell>
          <cell r="H210">
            <v>730.69</v>
          </cell>
          <cell r="I210">
            <v>1211.8800000000001</v>
          </cell>
          <cell r="J210">
            <v>1072.4100000000001</v>
          </cell>
          <cell r="K210">
            <v>902.05</v>
          </cell>
          <cell r="L210">
            <v>4281.3599999999997</v>
          </cell>
          <cell r="M210">
            <v>831.54</v>
          </cell>
          <cell r="N210">
            <v>1593.24</v>
          </cell>
          <cell r="O210">
            <v>1125.9100000000001</v>
          </cell>
          <cell r="P210">
            <v>0</v>
          </cell>
          <cell r="Q210">
            <v>536.41</v>
          </cell>
          <cell r="S210">
            <v>721.02</v>
          </cell>
          <cell r="T210">
            <v>2116.4899999999998</v>
          </cell>
          <cell r="U210">
            <v>2847.18</v>
          </cell>
          <cell r="V210">
            <v>4059.06</v>
          </cell>
          <cell r="W210">
            <v>5131.47</v>
          </cell>
          <cell r="X210">
            <v>6033.52</v>
          </cell>
          <cell r="Y210">
            <v>10314.880000000001</v>
          </cell>
          <cell r="Z210">
            <v>11146.420000000002</v>
          </cell>
          <cell r="AA210">
            <v>12739.660000000002</v>
          </cell>
          <cell r="AB210">
            <v>13865.570000000002</v>
          </cell>
          <cell r="AC210">
            <v>13865.570000000002</v>
          </cell>
          <cell r="AD210">
            <v>14401.980000000001</v>
          </cell>
        </row>
        <row r="211">
          <cell r="D211">
            <v>3852</v>
          </cell>
          <cell r="E211" t="str">
            <v>ES REGRADING</v>
          </cell>
          <cell r="F211">
            <v>-102287.3</v>
          </cell>
          <cell r="G211">
            <v>-62231.31</v>
          </cell>
          <cell r="H211">
            <v>29079.89</v>
          </cell>
          <cell r="I211">
            <v>3222.45</v>
          </cell>
          <cell r="J211">
            <v>40862.769999999997</v>
          </cell>
          <cell r="K211">
            <v>4988.01</v>
          </cell>
          <cell r="L211">
            <v>-21946.84</v>
          </cell>
          <cell r="M211">
            <v>-223.08</v>
          </cell>
          <cell r="N211">
            <v>14249.24</v>
          </cell>
          <cell r="O211">
            <v>574.66</v>
          </cell>
          <cell r="P211">
            <v>266.75</v>
          </cell>
          <cell r="Q211">
            <v>3686.68</v>
          </cell>
          <cell r="S211">
            <v>-102287.3</v>
          </cell>
          <cell r="T211">
            <v>-164518.60999999999</v>
          </cell>
          <cell r="U211">
            <v>-135438.71999999997</v>
          </cell>
          <cell r="V211">
            <v>-132216.26999999996</v>
          </cell>
          <cell r="W211">
            <v>-91353.499999999971</v>
          </cell>
          <cell r="X211">
            <v>-86365.489999999976</v>
          </cell>
          <cell r="Y211">
            <v>-108312.32999999997</v>
          </cell>
          <cell r="Z211">
            <v>-108535.40999999997</v>
          </cell>
          <cell r="AA211">
            <v>-94286.169999999969</v>
          </cell>
          <cell r="AB211">
            <v>-93711.509999999966</v>
          </cell>
          <cell r="AC211">
            <v>-93444.759999999966</v>
          </cell>
          <cell r="AD211">
            <v>-89758.079999999973</v>
          </cell>
        </row>
        <row r="212">
          <cell r="D212">
            <v>3853</v>
          </cell>
          <cell r="E212" t="str">
            <v>ES REMEDIAL</v>
          </cell>
          <cell r="F212">
            <v>497.93</v>
          </cell>
          <cell r="G212">
            <v>6754.79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1275</v>
          </cell>
          <cell r="M212">
            <v>0</v>
          </cell>
          <cell r="N212">
            <v>283.45999999999998</v>
          </cell>
          <cell r="O212">
            <v>25.31</v>
          </cell>
          <cell r="P212">
            <v>42.25</v>
          </cell>
          <cell r="Q212">
            <v>0</v>
          </cell>
          <cell r="S212">
            <v>497.93</v>
          </cell>
          <cell r="T212">
            <v>7252.72</v>
          </cell>
          <cell r="U212">
            <v>7252.72</v>
          </cell>
          <cell r="V212">
            <v>7252.72</v>
          </cell>
          <cell r="W212">
            <v>7252.72</v>
          </cell>
          <cell r="X212">
            <v>7252.72</v>
          </cell>
          <cell r="Y212">
            <v>8527.7200000000012</v>
          </cell>
          <cell r="Z212">
            <v>8527.7200000000012</v>
          </cell>
          <cell r="AA212">
            <v>8811.18</v>
          </cell>
          <cell r="AB212">
            <v>8836.49</v>
          </cell>
          <cell r="AC212">
            <v>8878.74</v>
          </cell>
          <cell r="AD212">
            <v>8878.74</v>
          </cell>
        </row>
        <row r="213">
          <cell r="D213">
            <v>3854</v>
          </cell>
          <cell r="E213" t="str">
            <v>ES DRAINAGE</v>
          </cell>
          <cell r="F213">
            <v>4204.3999999999996</v>
          </cell>
          <cell r="G213">
            <v>71676.960000000006</v>
          </cell>
          <cell r="H213">
            <v>1799.25</v>
          </cell>
          <cell r="I213">
            <v>2196.16</v>
          </cell>
          <cell r="J213">
            <v>22918.86</v>
          </cell>
          <cell r="K213">
            <v>1845.83</v>
          </cell>
          <cell r="L213">
            <v>8960.33</v>
          </cell>
          <cell r="M213">
            <v>16656.54</v>
          </cell>
          <cell r="N213">
            <v>-11391.46</v>
          </cell>
          <cell r="O213">
            <v>1231.74</v>
          </cell>
          <cell r="P213">
            <v>7667.38</v>
          </cell>
          <cell r="Q213">
            <v>3537.38</v>
          </cell>
          <cell r="S213">
            <v>4204.3999999999996</v>
          </cell>
          <cell r="T213">
            <v>75881.36</v>
          </cell>
          <cell r="U213">
            <v>77680.61</v>
          </cell>
          <cell r="V213">
            <v>79876.77</v>
          </cell>
          <cell r="W213">
            <v>102795.63</v>
          </cell>
          <cell r="X213">
            <v>104641.46</v>
          </cell>
          <cell r="Y213">
            <v>113601.79000000001</v>
          </cell>
          <cell r="Z213">
            <v>130258.33000000002</v>
          </cell>
          <cell r="AA213">
            <v>118866.87000000002</v>
          </cell>
          <cell r="AB213">
            <v>120098.61000000003</v>
          </cell>
          <cell r="AC213">
            <v>127765.99000000003</v>
          </cell>
          <cell r="AD213">
            <v>131303.37000000002</v>
          </cell>
        </row>
        <row r="214">
          <cell r="D214">
            <v>3900</v>
          </cell>
          <cell r="E214" t="str">
            <v>PROJECTS-COAL PLANT MODIFICATI</v>
          </cell>
          <cell r="F214">
            <v>0</v>
          </cell>
          <cell r="G214">
            <v>489.34</v>
          </cell>
          <cell r="H214">
            <v>0</v>
          </cell>
          <cell r="I214">
            <v>-1600.19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1170.3399999999999</v>
          </cell>
          <cell r="S214">
            <v>0</v>
          </cell>
          <cell r="T214">
            <v>489.34</v>
          </cell>
          <cell r="U214">
            <v>489.34</v>
          </cell>
          <cell r="V214">
            <v>-1110.8500000000001</v>
          </cell>
          <cell r="W214">
            <v>-1110.8500000000001</v>
          </cell>
          <cell r="X214">
            <v>-1110.8500000000001</v>
          </cell>
          <cell r="Y214">
            <v>-1110.8500000000001</v>
          </cell>
          <cell r="Z214">
            <v>-1110.8500000000001</v>
          </cell>
          <cell r="AA214">
            <v>-1110.8500000000001</v>
          </cell>
          <cell r="AB214">
            <v>-1110.8500000000001</v>
          </cell>
          <cell r="AC214">
            <v>-1110.8500000000001</v>
          </cell>
          <cell r="AD214">
            <v>59.489999999999782</v>
          </cell>
        </row>
        <row r="215">
          <cell r="D215">
            <v>3901</v>
          </cell>
          <cell r="E215" t="str">
            <v>PROJECTS-ELECTRICAL UPGRADE</v>
          </cell>
          <cell r="F215">
            <v>-2528.3200000000002</v>
          </cell>
          <cell r="G215">
            <v>22453.43</v>
          </cell>
          <cell r="H215">
            <v>4328.0600000000004</v>
          </cell>
          <cell r="I215">
            <v>-35065.51</v>
          </cell>
          <cell r="J215">
            <v>3.66</v>
          </cell>
          <cell r="K215">
            <v>137.02000000000001</v>
          </cell>
          <cell r="L215">
            <v>41.1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21037.56</v>
          </cell>
          <cell r="S215">
            <v>-2528.3200000000002</v>
          </cell>
          <cell r="T215">
            <v>19925.11</v>
          </cell>
          <cell r="U215">
            <v>24253.170000000002</v>
          </cell>
          <cell r="V215">
            <v>-10812.34</v>
          </cell>
          <cell r="W215">
            <v>-10808.68</v>
          </cell>
          <cell r="X215">
            <v>-10671.66</v>
          </cell>
          <cell r="Y215">
            <v>-10630.56</v>
          </cell>
          <cell r="Z215">
            <v>-10630.56</v>
          </cell>
          <cell r="AA215">
            <v>-10630.56</v>
          </cell>
          <cell r="AB215">
            <v>-10630.56</v>
          </cell>
          <cell r="AC215">
            <v>-10630.56</v>
          </cell>
          <cell r="AD215">
            <v>10407.000000000002</v>
          </cell>
        </row>
        <row r="216">
          <cell r="D216">
            <v>3902</v>
          </cell>
          <cell r="E216" t="str">
            <v>PROJECTS-BOREFIELD REFURBSIHME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5314.25</v>
          </cell>
          <cell r="Q216">
            <v>6562.3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5314.25</v>
          </cell>
          <cell r="AD216">
            <v>11876.55</v>
          </cell>
        </row>
        <row r="217">
          <cell r="D217">
            <v>3903</v>
          </cell>
          <cell r="E217" t="str">
            <v>PROJECTS-VARIOUS SMALL PROJECT</v>
          </cell>
          <cell r="F217">
            <v>351.41</v>
          </cell>
          <cell r="G217">
            <v>2396.0100000000002</v>
          </cell>
          <cell r="H217">
            <v>1313.42</v>
          </cell>
          <cell r="I217">
            <v>-2249.83</v>
          </cell>
          <cell r="J217">
            <v>756.86</v>
          </cell>
          <cell r="K217">
            <v>-270.70999999999998</v>
          </cell>
          <cell r="L217">
            <v>-2933.27</v>
          </cell>
          <cell r="M217">
            <v>-2939.89</v>
          </cell>
          <cell r="N217">
            <v>0</v>
          </cell>
          <cell r="O217">
            <v>0</v>
          </cell>
          <cell r="P217">
            <v>0</v>
          </cell>
          <cell r="Q217">
            <v>4575.5</v>
          </cell>
          <cell r="S217">
            <v>351.41</v>
          </cell>
          <cell r="T217">
            <v>2747.42</v>
          </cell>
          <cell r="U217">
            <v>4060.84</v>
          </cell>
          <cell r="V217">
            <v>1811.0100000000002</v>
          </cell>
          <cell r="W217">
            <v>2567.8700000000003</v>
          </cell>
          <cell r="X217">
            <v>2297.1600000000003</v>
          </cell>
          <cell r="Y217">
            <v>-636.10999999999967</v>
          </cell>
          <cell r="Z217">
            <v>-3575.9999999999995</v>
          </cell>
          <cell r="AA217">
            <v>-3575.9999999999995</v>
          </cell>
          <cell r="AB217">
            <v>-3575.9999999999995</v>
          </cell>
          <cell r="AC217">
            <v>-3575.9999999999995</v>
          </cell>
          <cell r="AD217">
            <v>999.50000000000045</v>
          </cell>
        </row>
        <row r="218">
          <cell r="D218">
            <v>3904</v>
          </cell>
          <cell r="E218" t="str">
            <v>PROJECT-HOWARD PORTER TFT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</row>
        <row r="219">
          <cell r="D219">
            <v>3905</v>
          </cell>
          <cell r="E219" t="str">
            <v>PROJECT-SUPERVISORS SALARY</v>
          </cell>
          <cell r="F219">
            <v>17916</v>
          </cell>
          <cell r="G219">
            <v>5806.6</v>
          </cell>
          <cell r="H219">
            <v>0</v>
          </cell>
          <cell r="I219">
            <v>-21019.89</v>
          </cell>
          <cell r="J219">
            <v>0</v>
          </cell>
          <cell r="K219">
            <v>-8650</v>
          </cell>
          <cell r="L219">
            <v>108.95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S219">
            <v>17916</v>
          </cell>
          <cell r="T219">
            <v>23722.6</v>
          </cell>
          <cell r="U219">
            <v>23722.6</v>
          </cell>
          <cell r="V219">
            <v>2702.7099999999991</v>
          </cell>
          <cell r="W219">
            <v>2702.7099999999991</v>
          </cell>
          <cell r="X219">
            <v>-5947.2900000000009</v>
          </cell>
          <cell r="Y219">
            <v>-5838.3400000000011</v>
          </cell>
          <cell r="Z219">
            <v>-5838.3400000000011</v>
          </cell>
          <cell r="AA219">
            <v>-5838.3400000000011</v>
          </cell>
          <cell r="AB219">
            <v>-5838.3400000000011</v>
          </cell>
          <cell r="AC219">
            <v>-5838.3400000000011</v>
          </cell>
          <cell r="AD219">
            <v>-5838.3400000000011</v>
          </cell>
        </row>
        <row r="220">
          <cell r="D220">
            <v>3906</v>
          </cell>
          <cell r="E220" t="str">
            <v>PROJECT-AIR TAWAR WFT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</row>
        <row r="221">
          <cell r="D221">
            <v>3908</v>
          </cell>
          <cell r="E221" t="str">
            <v>PROJECTS-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11.7</v>
          </cell>
          <cell r="P221">
            <v>420</v>
          </cell>
          <cell r="Q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11.7</v>
          </cell>
          <cell r="AC221">
            <v>431.7</v>
          </cell>
          <cell r="AD221">
            <v>431.7</v>
          </cell>
        </row>
        <row r="222">
          <cell r="D222">
            <v>3909</v>
          </cell>
          <cell r="E222" t="str">
            <v>PROJECTS-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18.66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18.07</v>
          </cell>
          <cell r="Q222">
            <v>-36.729999999999997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18.66</v>
          </cell>
          <cell r="Y222">
            <v>18.66</v>
          </cell>
          <cell r="Z222">
            <v>18.66</v>
          </cell>
          <cell r="AA222">
            <v>18.66</v>
          </cell>
          <cell r="AB222">
            <v>18.66</v>
          </cell>
          <cell r="AC222">
            <v>36.730000000000004</v>
          </cell>
          <cell r="AD222">
            <v>0</v>
          </cell>
        </row>
        <row r="223">
          <cell r="D223">
            <v>3920</v>
          </cell>
          <cell r="E223" t="str">
            <v>PROJECTS-DUGAN ACCOMODATION RE</v>
          </cell>
          <cell r="F223">
            <v>-1611.25</v>
          </cell>
          <cell r="G223">
            <v>-2643.12</v>
          </cell>
          <cell r="H223">
            <v>4940.32</v>
          </cell>
          <cell r="I223">
            <v>31766.59</v>
          </cell>
          <cell r="J223">
            <v>29832.720000000001</v>
          </cell>
          <cell r="K223">
            <v>17838.46</v>
          </cell>
          <cell r="L223">
            <v>29521.47</v>
          </cell>
          <cell r="M223">
            <v>13664.3</v>
          </cell>
          <cell r="N223">
            <v>57721.34</v>
          </cell>
          <cell r="O223">
            <v>7116.49</v>
          </cell>
          <cell r="P223">
            <v>2761.3</v>
          </cell>
          <cell r="Q223">
            <v>-11126.61</v>
          </cell>
          <cell r="S223">
            <v>-1611.25</v>
          </cell>
          <cell r="T223">
            <v>-4254.37</v>
          </cell>
          <cell r="U223">
            <v>685.94999999999982</v>
          </cell>
          <cell r="V223">
            <v>32452.54</v>
          </cell>
          <cell r="W223">
            <v>62285.26</v>
          </cell>
          <cell r="X223">
            <v>80123.72</v>
          </cell>
          <cell r="Y223">
            <v>109645.19</v>
          </cell>
          <cell r="Z223">
            <v>123309.49</v>
          </cell>
          <cell r="AA223">
            <v>181030.83000000002</v>
          </cell>
          <cell r="AB223">
            <v>188147.32</v>
          </cell>
          <cell r="AC223">
            <v>190908.62</v>
          </cell>
          <cell r="AD223">
            <v>179782.01</v>
          </cell>
        </row>
        <row r="224">
          <cell r="D224">
            <v>3921</v>
          </cell>
          <cell r="E224" t="str">
            <v>PROJECTS-SEMBILANG LABORATORY</v>
          </cell>
          <cell r="F224">
            <v>0</v>
          </cell>
          <cell r="G224">
            <v>0</v>
          </cell>
          <cell r="H224">
            <v>118.78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S224">
            <v>0</v>
          </cell>
          <cell r="T224">
            <v>0</v>
          </cell>
          <cell r="U224">
            <v>118.78</v>
          </cell>
          <cell r="V224">
            <v>118.78</v>
          </cell>
          <cell r="W224">
            <v>118.78</v>
          </cell>
          <cell r="X224">
            <v>118.78</v>
          </cell>
          <cell r="Y224">
            <v>118.78</v>
          </cell>
          <cell r="Z224">
            <v>118.78</v>
          </cell>
          <cell r="AA224">
            <v>118.78</v>
          </cell>
          <cell r="AB224">
            <v>118.78</v>
          </cell>
          <cell r="AC224">
            <v>118.78</v>
          </cell>
          <cell r="AD224">
            <v>118.78</v>
          </cell>
        </row>
        <row r="225">
          <cell r="D225">
            <v>3922</v>
          </cell>
          <cell r="E225" t="str">
            <v>PROJECTS-DUGAN MESS REPAIRS</v>
          </cell>
          <cell r="F225">
            <v>-2718.29</v>
          </cell>
          <cell r="G225">
            <v>448.36</v>
          </cell>
          <cell r="H225">
            <v>2617.6999999999998</v>
          </cell>
          <cell r="I225">
            <v>6732.7</v>
          </cell>
          <cell r="J225">
            <v>0</v>
          </cell>
          <cell r="K225">
            <v>2049</v>
          </cell>
          <cell r="L225">
            <v>2944.5</v>
          </cell>
          <cell r="M225">
            <v>0</v>
          </cell>
          <cell r="N225">
            <v>0</v>
          </cell>
          <cell r="O225">
            <v>0</v>
          </cell>
          <cell r="P225">
            <v>32353.23</v>
          </cell>
          <cell r="Q225">
            <v>0</v>
          </cell>
          <cell r="S225">
            <v>-2718.29</v>
          </cell>
          <cell r="T225">
            <v>-2269.9299999999998</v>
          </cell>
          <cell r="U225">
            <v>347.77</v>
          </cell>
          <cell r="V225">
            <v>7080.4699999999993</v>
          </cell>
          <cell r="W225">
            <v>7080.4699999999993</v>
          </cell>
          <cell r="X225">
            <v>9129.4699999999993</v>
          </cell>
          <cell r="Y225">
            <v>12073.97</v>
          </cell>
          <cell r="Z225">
            <v>12073.97</v>
          </cell>
          <cell r="AA225">
            <v>12073.97</v>
          </cell>
          <cell r="AB225">
            <v>12073.97</v>
          </cell>
          <cell r="AC225">
            <v>44427.199999999997</v>
          </cell>
          <cell r="AD225">
            <v>44427.199999999997</v>
          </cell>
        </row>
        <row r="226">
          <cell r="D226">
            <v>3923</v>
          </cell>
          <cell r="E226" t="str">
            <v>PROJECTS-GERONGGANG VILLAGE</v>
          </cell>
          <cell r="F226">
            <v>26.95</v>
          </cell>
          <cell r="G226">
            <v>1.31</v>
          </cell>
          <cell r="H226">
            <v>399.1</v>
          </cell>
          <cell r="I226">
            <v>858.23</v>
          </cell>
          <cell r="J226">
            <v>401.64</v>
          </cell>
          <cell r="K226">
            <v>264.3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S226">
            <v>26.95</v>
          </cell>
          <cell r="T226">
            <v>28.259999999999998</v>
          </cell>
          <cell r="U226">
            <v>427.36</v>
          </cell>
          <cell r="V226">
            <v>1285.5900000000001</v>
          </cell>
          <cell r="W226">
            <v>1687.23</v>
          </cell>
          <cell r="X226">
            <v>1951.53</v>
          </cell>
          <cell r="Y226">
            <v>1951.53</v>
          </cell>
          <cell r="Z226">
            <v>1951.53</v>
          </cell>
          <cell r="AA226">
            <v>1951.53</v>
          </cell>
          <cell r="AB226">
            <v>1951.53</v>
          </cell>
          <cell r="AC226">
            <v>1951.53</v>
          </cell>
          <cell r="AD226">
            <v>1951.53</v>
          </cell>
        </row>
        <row r="227">
          <cell r="D227">
            <v>3924</v>
          </cell>
          <cell r="E227" t="str">
            <v>PROJECTS-TRAINING CENTRE</v>
          </cell>
          <cell r="F227">
            <v>1099.5999999999999</v>
          </cell>
          <cell r="G227">
            <v>1064.5999999999999</v>
          </cell>
          <cell r="H227">
            <v>158.37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1487.06</v>
          </cell>
          <cell r="O227">
            <v>0</v>
          </cell>
          <cell r="P227">
            <v>0</v>
          </cell>
          <cell r="Q227">
            <v>0</v>
          </cell>
          <cell r="S227">
            <v>1099.5999999999999</v>
          </cell>
          <cell r="T227">
            <v>2164.1999999999998</v>
          </cell>
          <cell r="U227">
            <v>2322.5699999999997</v>
          </cell>
          <cell r="V227">
            <v>2322.5699999999997</v>
          </cell>
          <cell r="W227">
            <v>2322.5699999999997</v>
          </cell>
          <cell r="X227">
            <v>2322.5699999999997</v>
          </cell>
          <cell r="Y227">
            <v>2322.5699999999997</v>
          </cell>
          <cell r="Z227">
            <v>2322.5699999999997</v>
          </cell>
          <cell r="AA227">
            <v>3809.6299999999997</v>
          </cell>
          <cell r="AB227">
            <v>3809.6299999999997</v>
          </cell>
          <cell r="AC227">
            <v>3809.6299999999997</v>
          </cell>
          <cell r="AD227">
            <v>3809.6299999999997</v>
          </cell>
        </row>
        <row r="228">
          <cell r="D228">
            <v>3925</v>
          </cell>
          <cell r="E228" t="str">
            <v>PROJECTS-ELECTRICAL WORKSHOP</v>
          </cell>
          <cell r="F228">
            <v>-1298.3</v>
          </cell>
          <cell r="G228">
            <v>477.88</v>
          </cell>
          <cell r="H228">
            <v>2922.95</v>
          </cell>
          <cell r="I228">
            <v>3742.51</v>
          </cell>
          <cell r="J228">
            <v>5586.82</v>
          </cell>
          <cell r="K228">
            <v>43020.3</v>
          </cell>
          <cell r="L228">
            <v>-12526.6</v>
          </cell>
          <cell r="M228">
            <v>1528.57</v>
          </cell>
          <cell r="N228">
            <v>423.5</v>
          </cell>
          <cell r="O228">
            <v>94297.32</v>
          </cell>
          <cell r="P228">
            <v>52236.85</v>
          </cell>
          <cell r="Q228">
            <v>-205738.2</v>
          </cell>
          <cell r="S228">
            <v>-1298.3</v>
          </cell>
          <cell r="T228">
            <v>-820.42</v>
          </cell>
          <cell r="U228">
            <v>2102.5299999999997</v>
          </cell>
          <cell r="V228">
            <v>5845.04</v>
          </cell>
          <cell r="W228">
            <v>11431.86</v>
          </cell>
          <cell r="X228">
            <v>54452.160000000003</v>
          </cell>
          <cell r="Y228">
            <v>41925.560000000005</v>
          </cell>
          <cell r="Z228">
            <v>43454.130000000005</v>
          </cell>
          <cell r="AA228">
            <v>43877.630000000005</v>
          </cell>
          <cell r="AB228">
            <v>138174.95000000001</v>
          </cell>
          <cell r="AC228">
            <v>190411.80000000002</v>
          </cell>
          <cell r="AD228">
            <v>-15326.399999999994</v>
          </cell>
        </row>
        <row r="229">
          <cell r="D229">
            <v>3926</v>
          </cell>
          <cell r="E229" t="str">
            <v>PROJECTS-ENVIRONMENTAL BUILDIN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</row>
        <row r="230">
          <cell r="D230">
            <v>3927</v>
          </cell>
          <cell r="E230" t="str">
            <v>PROJECTS-MINE OFFICE</v>
          </cell>
          <cell r="F230">
            <v>1778.1</v>
          </cell>
          <cell r="G230">
            <v>4625.46</v>
          </cell>
          <cell r="H230">
            <v>2426.4699999999998</v>
          </cell>
          <cell r="I230">
            <v>5916</v>
          </cell>
          <cell r="J230">
            <v>306.3</v>
          </cell>
          <cell r="K230">
            <v>11141</v>
          </cell>
          <cell r="L230">
            <v>6917.69</v>
          </cell>
          <cell r="M230">
            <v>0</v>
          </cell>
          <cell r="N230">
            <v>0</v>
          </cell>
          <cell r="O230">
            <v>0</v>
          </cell>
          <cell r="P230">
            <v>513.45000000000005</v>
          </cell>
          <cell r="Q230">
            <v>0</v>
          </cell>
          <cell r="S230">
            <v>1778.1</v>
          </cell>
          <cell r="T230">
            <v>6403.5599999999995</v>
          </cell>
          <cell r="U230">
            <v>8830.0299999999988</v>
          </cell>
          <cell r="V230">
            <v>14746.029999999999</v>
          </cell>
          <cell r="W230">
            <v>15052.329999999998</v>
          </cell>
          <cell r="X230">
            <v>26193.329999999998</v>
          </cell>
          <cell r="Y230">
            <v>33111.019999999997</v>
          </cell>
          <cell r="Z230">
            <v>33111.019999999997</v>
          </cell>
          <cell r="AA230">
            <v>33111.019999999997</v>
          </cell>
          <cell r="AB230">
            <v>33111.019999999997</v>
          </cell>
          <cell r="AC230">
            <v>33624.469999999994</v>
          </cell>
          <cell r="AD230">
            <v>33624.469999999994</v>
          </cell>
        </row>
        <row r="231">
          <cell r="D231">
            <v>3928</v>
          </cell>
          <cell r="E231" t="str">
            <v>PROJECTS-EAST SENAKIN</v>
          </cell>
          <cell r="F231">
            <v>-29822.62</v>
          </cell>
          <cell r="G231">
            <v>2874.69</v>
          </cell>
          <cell r="H231">
            <v>10879.38</v>
          </cell>
          <cell r="I231">
            <v>641.25</v>
          </cell>
          <cell r="J231">
            <v>18604.07</v>
          </cell>
          <cell r="K231">
            <v>5023.17</v>
          </cell>
          <cell r="L231">
            <v>10095.530000000001</v>
          </cell>
          <cell r="M231">
            <v>8028.91</v>
          </cell>
          <cell r="N231">
            <v>1256.3699999999999</v>
          </cell>
          <cell r="O231">
            <v>1495.49</v>
          </cell>
          <cell r="P231">
            <v>133.93</v>
          </cell>
          <cell r="Q231">
            <v>485.35</v>
          </cell>
          <cell r="S231">
            <v>-29822.62</v>
          </cell>
          <cell r="T231">
            <v>-26947.93</v>
          </cell>
          <cell r="U231">
            <v>-16068.550000000001</v>
          </cell>
          <cell r="V231">
            <v>-15427.300000000001</v>
          </cell>
          <cell r="W231">
            <v>3176.7699999999986</v>
          </cell>
          <cell r="X231">
            <v>8199.9399999999987</v>
          </cell>
          <cell r="Y231">
            <v>18295.47</v>
          </cell>
          <cell r="Z231">
            <v>26324.38</v>
          </cell>
          <cell r="AA231">
            <v>27580.75</v>
          </cell>
          <cell r="AB231">
            <v>29076.240000000002</v>
          </cell>
          <cell r="AC231">
            <v>29210.170000000002</v>
          </cell>
          <cell r="AD231">
            <v>29695.52</v>
          </cell>
        </row>
        <row r="232">
          <cell r="D232">
            <v>3929</v>
          </cell>
          <cell r="E232" t="str">
            <v>PROJECTS-WEST SENAKIN</v>
          </cell>
          <cell r="F232">
            <v>1791.05</v>
          </cell>
          <cell r="G232">
            <v>-2120.59</v>
          </cell>
          <cell r="H232">
            <v>9123.14</v>
          </cell>
          <cell r="I232">
            <v>27614.15</v>
          </cell>
          <cell r="J232">
            <v>57651.48</v>
          </cell>
          <cell r="K232">
            <v>106589.47</v>
          </cell>
          <cell r="L232">
            <v>410.73</v>
          </cell>
          <cell r="M232">
            <v>4592.72</v>
          </cell>
          <cell r="N232">
            <v>239.47</v>
          </cell>
          <cell r="O232">
            <v>19942.59</v>
          </cell>
          <cell r="P232">
            <v>2033.48</v>
          </cell>
          <cell r="Q232">
            <v>9288.92</v>
          </cell>
          <cell r="S232">
            <v>1791.05</v>
          </cell>
          <cell r="T232">
            <v>-329.54000000000019</v>
          </cell>
          <cell r="U232">
            <v>8793.5999999999985</v>
          </cell>
          <cell r="V232">
            <v>36407.75</v>
          </cell>
          <cell r="W232">
            <v>94059.23000000001</v>
          </cell>
          <cell r="X232">
            <v>200648.7</v>
          </cell>
          <cell r="Y232">
            <v>201059.43000000002</v>
          </cell>
          <cell r="Z232">
            <v>205652.15000000002</v>
          </cell>
          <cell r="AA232">
            <v>205891.62000000002</v>
          </cell>
          <cell r="AB232">
            <v>225834.21000000002</v>
          </cell>
          <cell r="AC232">
            <v>227867.69000000003</v>
          </cell>
          <cell r="AD232">
            <v>237156.61000000004</v>
          </cell>
        </row>
        <row r="233">
          <cell r="D233">
            <v>3976</v>
          </cell>
          <cell r="E233" t="str">
            <v>BACKCHARGE-ALPHA BETHA GAMA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1036.51</v>
          </cell>
          <cell r="K233">
            <v>-1036.51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1036.51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D234">
            <v>3977</v>
          </cell>
          <cell r="E234" t="str">
            <v>BACKCHARGE RAMAYANA JAYA PRIMA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35">
          <cell r="D235">
            <v>3978</v>
          </cell>
          <cell r="E235" t="str">
            <v>RIMANDA PERTIWI ENGINEERING PT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</row>
        <row r="236">
          <cell r="D236">
            <v>3979</v>
          </cell>
          <cell r="E236" t="str">
            <v>HIDUP BARU CV</v>
          </cell>
          <cell r="F236">
            <v>5.46</v>
          </cell>
          <cell r="G236">
            <v>0</v>
          </cell>
          <cell r="H236">
            <v>0</v>
          </cell>
          <cell r="I236">
            <v>-5.46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S236">
            <v>5.46</v>
          </cell>
          <cell r="T236">
            <v>5.46</v>
          </cell>
          <cell r="U236">
            <v>5.46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</row>
        <row r="237">
          <cell r="D237">
            <v>3980</v>
          </cell>
          <cell r="E237" t="str">
            <v>BACKCHARGE-CV SELATU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</row>
        <row r="238">
          <cell r="D238">
            <v>3981</v>
          </cell>
          <cell r="E238" t="str">
            <v>LIEBHEER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</row>
        <row r="239">
          <cell r="D239">
            <v>3982</v>
          </cell>
          <cell r="E239" t="str">
            <v>WAJAR JAYA ABADI CV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D240">
            <v>3983</v>
          </cell>
          <cell r="E240" t="str">
            <v>H&amp;H UTAMA INTERNATIONAL PT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</row>
        <row r="241">
          <cell r="D241">
            <v>3984</v>
          </cell>
          <cell r="E241" t="str">
            <v>SEA HORSE PT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D242">
            <v>3985</v>
          </cell>
          <cell r="E242" t="str">
            <v>PATRA PT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3">
          <cell r="D243">
            <v>3986</v>
          </cell>
          <cell r="E243" t="str">
            <v>AEA PT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D244">
            <v>3987</v>
          </cell>
          <cell r="E244" t="str">
            <v>BACKCHARGE-RAMAYANA JAYAPRIMA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D245">
            <v>3988</v>
          </cell>
          <cell r="E245" t="str">
            <v>UNITED TRACTORS</v>
          </cell>
          <cell r="F245">
            <v>9.1</v>
          </cell>
          <cell r="G245">
            <v>0</v>
          </cell>
          <cell r="H245">
            <v>0</v>
          </cell>
          <cell r="I245">
            <v>-9.1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S245">
            <v>9.1</v>
          </cell>
          <cell r="T245">
            <v>9.1</v>
          </cell>
          <cell r="U245">
            <v>9.1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D246">
            <v>3989</v>
          </cell>
          <cell r="E246" t="str">
            <v>QUANTRA INTERNUSA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D247">
            <v>3990</v>
          </cell>
          <cell r="E247" t="str">
            <v>CITRA MAHA NUSA. PT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D248">
            <v>3991</v>
          </cell>
          <cell r="E248" t="str">
            <v>ICI</v>
          </cell>
          <cell r="F248">
            <v>59.88</v>
          </cell>
          <cell r="G248">
            <v>0</v>
          </cell>
          <cell r="H248">
            <v>0</v>
          </cell>
          <cell r="I248">
            <v>-59.88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S248">
            <v>59.88</v>
          </cell>
          <cell r="T248">
            <v>59.88</v>
          </cell>
          <cell r="U248">
            <v>59.88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D249">
            <v>3992</v>
          </cell>
          <cell r="E249" t="str">
            <v>KARANG JAWA PERMAI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</row>
        <row r="250">
          <cell r="D250">
            <v>3993</v>
          </cell>
          <cell r="E250" t="str">
            <v>SIDO MULYO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D251">
            <v>3994</v>
          </cell>
          <cell r="E251" t="str">
            <v>THEISS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2">
          <cell r="D252">
            <v>3995</v>
          </cell>
          <cell r="E252" t="str">
            <v>ODG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D253">
            <v>3996</v>
          </cell>
          <cell r="E253" t="str">
            <v>PETROSEA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</row>
        <row r="254">
          <cell r="D254">
            <v>3997</v>
          </cell>
          <cell r="E254" t="str">
            <v>BOLTON ANTI POLLUTION JAKARTA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</row>
        <row r="255">
          <cell r="D255">
            <v>3999</v>
          </cell>
          <cell r="E255" t="str">
            <v>BACKCHARGE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D256">
            <v>4000</v>
          </cell>
          <cell r="E256" t="str">
            <v>SATUI GEN &amp; ADMIN COSTS</v>
          </cell>
          <cell r="F256">
            <v>45562.36</v>
          </cell>
          <cell r="G256">
            <v>233805.71</v>
          </cell>
          <cell r="H256">
            <v>161318.32</v>
          </cell>
          <cell r="I256">
            <v>138062.75</v>
          </cell>
          <cell r="J256">
            <v>199665.04</v>
          </cell>
          <cell r="K256">
            <v>308366.21000000002</v>
          </cell>
          <cell r="L256">
            <v>112430.11</v>
          </cell>
          <cell r="M256">
            <v>2285.7600000000002</v>
          </cell>
          <cell r="N256">
            <v>42692.800000000003</v>
          </cell>
          <cell r="O256">
            <v>120092.77</v>
          </cell>
          <cell r="P256">
            <v>-61518.9</v>
          </cell>
          <cell r="Q256">
            <v>428987.75</v>
          </cell>
          <cell r="S256">
            <v>45562.36</v>
          </cell>
          <cell r="T256">
            <v>279368.07</v>
          </cell>
          <cell r="U256">
            <v>440686.39</v>
          </cell>
          <cell r="V256">
            <v>578749.14</v>
          </cell>
          <cell r="W256">
            <v>778414.18</v>
          </cell>
          <cell r="X256">
            <v>1086780.3900000001</v>
          </cell>
          <cell r="Y256">
            <v>1199210.5000000002</v>
          </cell>
          <cell r="Z256">
            <v>1201496.2600000002</v>
          </cell>
          <cell r="AA256">
            <v>1244189.0600000003</v>
          </cell>
          <cell r="AB256">
            <v>1364281.8300000003</v>
          </cell>
          <cell r="AC256">
            <v>1302762.9300000004</v>
          </cell>
          <cell r="AD256">
            <v>1731750.6800000004</v>
          </cell>
        </row>
        <row r="257">
          <cell r="D257">
            <v>4001</v>
          </cell>
          <cell r="E257" t="str">
            <v>SATUI MANAGER</v>
          </cell>
          <cell r="F257">
            <v>13934.77</v>
          </cell>
          <cell r="G257">
            <v>19378.330000000002</v>
          </cell>
          <cell r="H257">
            <v>21584.17</v>
          </cell>
          <cell r="I257">
            <v>29178.58</v>
          </cell>
          <cell r="J257">
            <v>16677.28</v>
          </cell>
          <cell r="K257">
            <v>19648.5</v>
          </cell>
          <cell r="L257">
            <v>128170.89</v>
          </cell>
          <cell r="M257">
            <v>-89969.2</v>
          </cell>
          <cell r="N257">
            <v>23233.01</v>
          </cell>
          <cell r="O257">
            <v>13975.45</v>
          </cell>
          <cell r="P257">
            <v>33754.01</v>
          </cell>
          <cell r="Q257">
            <v>108247.23</v>
          </cell>
          <cell r="S257">
            <v>13934.77</v>
          </cell>
          <cell r="T257">
            <v>33313.100000000006</v>
          </cell>
          <cell r="U257">
            <v>54897.270000000004</v>
          </cell>
          <cell r="V257">
            <v>84075.85</v>
          </cell>
          <cell r="W257">
            <v>100753.13</v>
          </cell>
          <cell r="X257">
            <v>120401.63</v>
          </cell>
          <cell r="Y257">
            <v>248572.52000000002</v>
          </cell>
          <cell r="Z257">
            <v>158603.32</v>
          </cell>
          <cell r="AA257">
            <v>181836.33000000002</v>
          </cell>
          <cell r="AB257">
            <v>195811.78000000003</v>
          </cell>
          <cell r="AC257">
            <v>229565.79000000004</v>
          </cell>
          <cell r="AD257">
            <v>337813.02</v>
          </cell>
        </row>
        <row r="258">
          <cell r="D258">
            <v>4010</v>
          </cell>
          <cell r="E258" t="str">
            <v>SATUI MINE COAL QUALITY</v>
          </cell>
          <cell r="F258">
            <v>14459.79</v>
          </cell>
          <cell r="G258">
            <v>22861</v>
          </cell>
          <cell r="H258">
            <v>6783.64</v>
          </cell>
          <cell r="I258">
            <v>5596.02</v>
          </cell>
          <cell r="J258">
            <v>9646.92</v>
          </cell>
          <cell r="K258">
            <v>28245.38</v>
          </cell>
          <cell r="L258">
            <v>11761.47</v>
          </cell>
          <cell r="M258">
            <v>14259.02</v>
          </cell>
          <cell r="N258">
            <v>5085.1099999999997</v>
          </cell>
          <cell r="O258">
            <v>8051.3</v>
          </cell>
          <cell r="P258">
            <v>77971.850000000006</v>
          </cell>
          <cell r="Q258">
            <v>-52343.27</v>
          </cell>
          <cell r="S258">
            <v>14459.79</v>
          </cell>
          <cell r="T258">
            <v>37320.79</v>
          </cell>
          <cell r="U258">
            <v>44104.43</v>
          </cell>
          <cell r="V258">
            <v>49700.45</v>
          </cell>
          <cell r="W258">
            <v>59347.369999999995</v>
          </cell>
          <cell r="X258">
            <v>87592.75</v>
          </cell>
          <cell r="Y258">
            <v>99354.22</v>
          </cell>
          <cell r="Z258">
            <v>113613.24</v>
          </cell>
          <cell r="AA258">
            <v>118698.35</v>
          </cell>
          <cell r="AB258">
            <v>126749.65000000001</v>
          </cell>
          <cell r="AC258">
            <v>204721.5</v>
          </cell>
          <cell r="AD258">
            <v>152378.23000000001</v>
          </cell>
        </row>
        <row r="259">
          <cell r="D259">
            <v>4011</v>
          </cell>
          <cell r="E259" t="str">
            <v>MULIA GENERAL ADMINISTRATION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37.729999999999997</v>
          </cell>
          <cell r="P259">
            <v>909.44</v>
          </cell>
          <cell r="Q259">
            <v>3752.3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37.729999999999997</v>
          </cell>
          <cell r="AC259">
            <v>947.17000000000007</v>
          </cell>
          <cell r="AD259">
            <v>4699.47</v>
          </cell>
        </row>
        <row r="260">
          <cell r="D260">
            <v>4012</v>
          </cell>
          <cell r="E260" t="str">
            <v>MULIA ENGINEERING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7376.13</v>
          </cell>
          <cell r="O260">
            <v>101.12</v>
          </cell>
          <cell r="P260">
            <v>23.65</v>
          </cell>
          <cell r="Q260">
            <v>301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7376.13</v>
          </cell>
          <cell r="AB260">
            <v>7477.25</v>
          </cell>
          <cell r="AC260">
            <v>7500.9</v>
          </cell>
          <cell r="AD260">
            <v>7801.9</v>
          </cell>
        </row>
        <row r="261">
          <cell r="D261">
            <v>4020</v>
          </cell>
          <cell r="E261" t="str">
            <v>SATUI CAMP</v>
          </cell>
          <cell r="F261">
            <v>9929.14</v>
          </cell>
          <cell r="G261">
            <v>67478.759999999995</v>
          </cell>
          <cell r="H261">
            <v>114957.95</v>
          </cell>
          <cell r="I261">
            <v>82303.649999999994</v>
          </cell>
          <cell r="J261">
            <v>64749.55</v>
          </cell>
          <cell r="K261">
            <v>55251.43</v>
          </cell>
          <cell r="L261">
            <v>21206.67</v>
          </cell>
          <cell r="M261">
            <v>264470.81</v>
          </cell>
          <cell r="N261">
            <v>-100963.2</v>
          </cell>
          <cell r="O261">
            <v>68430.289999999994</v>
          </cell>
          <cell r="P261">
            <v>46378.54</v>
          </cell>
          <cell r="Q261">
            <v>66770.2</v>
          </cell>
          <cell r="S261">
            <v>9929.14</v>
          </cell>
          <cell r="T261">
            <v>77407.899999999994</v>
          </cell>
          <cell r="U261">
            <v>192365.84999999998</v>
          </cell>
          <cell r="V261">
            <v>274669.5</v>
          </cell>
          <cell r="W261">
            <v>339419.05</v>
          </cell>
          <cell r="X261">
            <v>394670.48</v>
          </cell>
          <cell r="Y261">
            <v>415877.14999999997</v>
          </cell>
          <cell r="Z261">
            <v>680347.96</v>
          </cell>
          <cell r="AA261">
            <v>579384.76</v>
          </cell>
          <cell r="AB261">
            <v>647815.05000000005</v>
          </cell>
          <cell r="AC261">
            <v>694193.59000000008</v>
          </cell>
          <cell r="AD261">
            <v>760963.79</v>
          </cell>
        </row>
        <row r="262">
          <cell r="D262">
            <v>4030</v>
          </cell>
          <cell r="E262" t="str">
            <v>SATUI MINE WAREHOUSE DEPARTMEN</v>
          </cell>
          <cell r="F262">
            <v>53199.83</v>
          </cell>
          <cell r="G262">
            <v>72733.88</v>
          </cell>
          <cell r="H262">
            <v>69063.429999999993</v>
          </cell>
          <cell r="I262">
            <v>61210.83</v>
          </cell>
          <cell r="J262">
            <v>96730.81</v>
          </cell>
          <cell r="K262">
            <v>93883.26</v>
          </cell>
          <cell r="L262">
            <v>117720.03</v>
          </cell>
          <cell r="M262">
            <v>97721.08</v>
          </cell>
          <cell r="N262">
            <v>116120.67</v>
          </cell>
          <cell r="O262">
            <v>93953.7</v>
          </cell>
          <cell r="P262">
            <v>58257.2</v>
          </cell>
          <cell r="Q262">
            <v>192109.34</v>
          </cell>
          <cell r="S262">
            <v>53199.83</v>
          </cell>
          <cell r="T262">
            <v>125933.71</v>
          </cell>
          <cell r="U262">
            <v>194997.14</v>
          </cell>
          <cell r="V262">
            <v>256207.97000000003</v>
          </cell>
          <cell r="W262">
            <v>352938.78</v>
          </cell>
          <cell r="X262">
            <v>446822.04000000004</v>
          </cell>
          <cell r="Y262">
            <v>564542.07000000007</v>
          </cell>
          <cell r="Z262">
            <v>662263.15</v>
          </cell>
          <cell r="AA262">
            <v>778383.82000000007</v>
          </cell>
          <cell r="AB262">
            <v>872337.52</v>
          </cell>
          <cell r="AC262">
            <v>930594.72</v>
          </cell>
          <cell r="AD262">
            <v>1122704.06</v>
          </cell>
        </row>
        <row r="263">
          <cell r="D263">
            <v>4031</v>
          </cell>
          <cell r="E263" t="str">
            <v>DEAD-SATUI WAREHOUSE ADJUSTMEN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</row>
        <row r="264">
          <cell r="D264">
            <v>4035</v>
          </cell>
          <cell r="E264" t="str">
            <v>SATUI MINE WAREHOUSE DISCREPAN</v>
          </cell>
          <cell r="F264">
            <v>-51304.49</v>
          </cell>
          <cell r="G264">
            <v>17418.330000000002</v>
          </cell>
          <cell r="H264">
            <v>-13657.36</v>
          </cell>
          <cell r="I264">
            <v>-32524.07</v>
          </cell>
          <cell r="J264">
            <v>-13342.36</v>
          </cell>
          <cell r="K264">
            <v>-137535.82999999999</v>
          </cell>
          <cell r="L264">
            <v>13026.86</v>
          </cell>
          <cell r="M264">
            <v>10443.219999999999</v>
          </cell>
          <cell r="N264">
            <v>-1599.37</v>
          </cell>
          <cell r="O264">
            <v>-12670.45</v>
          </cell>
          <cell r="P264">
            <v>293.12</v>
          </cell>
          <cell r="Q264">
            <v>-1235731.3399999999</v>
          </cell>
          <cell r="S264">
            <v>-51304.49</v>
          </cell>
          <cell r="T264">
            <v>-33886.159999999996</v>
          </cell>
          <cell r="U264">
            <v>-47543.519999999997</v>
          </cell>
          <cell r="V264">
            <v>-80067.59</v>
          </cell>
          <cell r="W264">
            <v>-93409.95</v>
          </cell>
          <cell r="X264">
            <v>-230945.77999999997</v>
          </cell>
          <cell r="Y264">
            <v>-217918.91999999998</v>
          </cell>
          <cell r="Z264">
            <v>-207475.69999999998</v>
          </cell>
          <cell r="AA264">
            <v>-209075.06999999998</v>
          </cell>
          <cell r="AB264">
            <v>-221745.52</v>
          </cell>
          <cell r="AC264">
            <v>-221452.4</v>
          </cell>
          <cell r="AD264">
            <v>-1457183.7399999998</v>
          </cell>
        </row>
        <row r="265">
          <cell r="D265">
            <v>4040</v>
          </cell>
          <cell r="E265" t="str">
            <v>DEAD-SATUI TRAINING NON MAINTE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</row>
        <row r="266">
          <cell r="D266">
            <v>4050</v>
          </cell>
          <cell r="E266" t="str">
            <v>SATUI STRIPPING</v>
          </cell>
          <cell r="F266">
            <v>229148.71</v>
          </cell>
          <cell r="G266">
            <v>8739.68</v>
          </cell>
          <cell r="H266">
            <v>789344.96</v>
          </cell>
          <cell r="I266">
            <v>388524.99</v>
          </cell>
          <cell r="J266">
            <v>1311684.75</v>
          </cell>
          <cell r="K266">
            <v>606856.94999999995</v>
          </cell>
          <cell r="L266">
            <v>1144993.6599999999</v>
          </cell>
          <cell r="M266">
            <v>1010049.73</v>
          </cell>
          <cell r="N266">
            <v>1708034.75</v>
          </cell>
          <cell r="O266">
            <v>582265.01</v>
          </cell>
          <cell r="P266">
            <v>1524231.81</v>
          </cell>
          <cell r="Q266">
            <v>3583170</v>
          </cell>
          <cell r="S266">
            <v>229148.71</v>
          </cell>
          <cell r="T266">
            <v>237888.38999999998</v>
          </cell>
          <cell r="U266">
            <v>1027233.35</v>
          </cell>
          <cell r="V266">
            <v>1415758.3399999999</v>
          </cell>
          <cell r="W266">
            <v>2727443.09</v>
          </cell>
          <cell r="X266">
            <v>3334300.04</v>
          </cell>
          <cell r="Y266">
            <v>4479293.7</v>
          </cell>
          <cell r="Z266">
            <v>5489343.4299999997</v>
          </cell>
          <cell r="AA266">
            <v>7197378.1799999997</v>
          </cell>
          <cell r="AB266">
            <v>7779643.1899999995</v>
          </cell>
          <cell r="AC266">
            <v>9303875</v>
          </cell>
          <cell r="AD266">
            <v>12887045</v>
          </cell>
        </row>
        <row r="267">
          <cell r="D267">
            <v>4051</v>
          </cell>
          <cell r="E267" t="str">
            <v>MULIA STRIPPING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60130.74</v>
          </cell>
          <cell r="M267">
            <v>56260.84</v>
          </cell>
          <cell r="N267">
            <v>84655.22</v>
          </cell>
          <cell r="O267">
            <v>-2906.64</v>
          </cell>
          <cell r="P267">
            <v>545717.16</v>
          </cell>
          <cell r="Q267">
            <v>-349669.57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60130.74</v>
          </cell>
          <cell r="Z267">
            <v>116391.57999999999</v>
          </cell>
          <cell r="AA267">
            <v>201046.8</v>
          </cell>
          <cell r="AB267">
            <v>198140.15999999997</v>
          </cell>
          <cell r="AC267">
            <v>743857.32000000007</v>
          </cell>
          <cell r="AD267">
            <v>394187.75000000006</v>
          </cell>
        </row>
        <row r="268">
          <cell r="D268">
            <v>4060</v>
          </cell>
          <cell r="E268" t="str">
            <v>SATUI BLASTING</v>
          </cell>
          <cell r="F268">
            <v>200046.01</v>
          </cell>
          <cell r="G268">
            <v>150062.04999999999</v>
          </cell>
          <cell r="H268">
            <v>147260.13</v>
          </cell>
          <cell r="I268">
            <v>426834.05</v>
          </cell>
          <cell r="J268">
            <v>460334.76</v>
          </cell>
          <cell r="K268">
            <v>-223194.28</v>
          </cell>
          <cell r="L268">
            <v>308510.96000000002</v>
          </cell>
          <cell r="M268">
            <v>700088.99</v>
          </cell>
          <cell r="N268">
            <v>257381.07</v>
          </cell>
          <cell r="O268">
            <v>429353.39</v>
          </cell>
          <cell r="P268">
            <v>51147.09</v>
          </cell>
          <cell r="Q268">
            <v>541106.27</v>
          </cell>
          <cell r="S268">
            <v>200046.01</v>
          </cell>
          <cell r="T268">
            <v>350108.06</v>
          </cell>
          <cell r="U268">
            <v>497368.19</v>
          </cell>
          <cell r="V268">
            <v>924202.24</v>
          </cell>
          <cell r="W268">
            <v>1384537</v>
          </cell>
          <cell r="X268">
            <v>1161342.72</v>
          </cell>
          <cell r="Y268">
            <v>1469853.68</v>
          </cell>
          <cell r="Z268">
            <v>2169942.67</v>
          </cell>
          <cell r="AA268">
            <v>2427323.7399999998</v>
          </cell>
          <cell r="AB268">
            <v>2856677.13</v>
          </cell>
          <cell r="AC268">
            <v>2907824.2199999997</v>
          </cell>
          <cell r="AD268">
            <v>3448930.4899999998</v>
          </cell>
        </row>
        <row r="269">
          <cell r="D269">
            <v>4100</v>
          </cell>
          <cell r="E269" t="str">
            <v>SATUI MINING</v>
          </cell>
          <cell r="F269">
            <v>112654.35</v>
          </cell>
          <cell r="G269">
            <v>53259.15</v>
          </cell>
          <cell r="H269">
            <v>178056.5</v>
          </cell>
          <cell r="I269">
            <v>217504.34</v>
          </cell>
          <cell r="J269">
            <v>138118.43</v>
          </cell>
          <cell r="K269">
            <v>79535.789999999994</v>
          </cell>
          <cell r="L269">
            <v>257060.67</v>
          </cell>
          <cell r="M269">
            <v>99965.68</v>
          </cell>
          <cell r="N269">
            <v>76535.460000000006</v>
          </cell>
          <cell r="O269">
            <v>-102972.36</v>
          </cell>
          <cell r="P269">
            <v>-164308.94</v>
          </cell>
          <cell r="Q269">
            <v>269818.33</v>
          </cell>
          <cell r="S269">
            <v>112654.35</v>
          </cell>
          <cell r="T269">
            <v>165913.5</v>
          </cell>
          <cell r="U269">
            <v>343970</v>
          </cell>
          <cell r="V269">
            <v>561474.34</v>
          </cell>
          <cell r="W269">
            <v>699592.77</v>
          </cell>
          <cell r="X269">
            <v>779128.56</v>
          </cell>
          <cell r="Y269">
            <v>1036189.2300000001</v>
          </cell>
          <cell r="Z269">
            <v>1136154.9100000001</v>
          </cell>
          <cell r="AA269">
            <v>1212690.3700000001</v>
          </cell>
          <cell r="AB269">
            <v>1109718.01</v>
          </cell>
          <cell r="AC269">
            <v>945409.07000000007</v>
          </cell>
          <cell r="AD269">
            <v>1215227.4000000001</v>
          </cell>
        </row>
        <row r="270">
          <cell r="D270">
            <v>4110</v>
          </cell>
          <cell r="E270" t="str">
            <v>SATUI MINE AUGERING</v>
          </cell>
          <cell r="F270">
            <v>32596.69</v>
          </cell>
          <cell r="G270">
            <v>3774.46</v>
          </cell>
          <cell r="H270">
            <v>5334.63</v>
          </cell>
          <cell r="I270">
            <v>16933.310000000001</v>
          </cell>
          <cell r="J270">
            <v>8098.2</v>
          </cell>
          <cell r="K270">
            <v>9447.99</v>
          </cell>
          <cell r="L270">
            <v>1549.85</v>
          </cell>
          <cell r="M270">
            <v>9927.74</v>
          </cell>
          <cell r="N270">
            <v>548.37</v>
          </cell>
          <cell r="O270">
            <v>-296.60000000000002</v>
          </cell>
          <cell r="P270">
            <v>151412.01</v>
          </cell>
          <cell r="Q270">
            <v>164.16</v>
          </cell>
          <cell r="S270">
            <v>32596.69</v>
          </cell>
          <cell r="T270">
            <v>36371.15</v>
          </cell>
          <cell r="U270">
            <v>41705.78</v>
          </cell>
          <cell r="V270">
            <v>58639.09</v>
          </cell>
          <cell r="W270">
            <v>66737.289999999994</v>
          </cell>
          <cell r="X270">
            <v>76185.279999999999</v>
          </cell>
          <cell r="Y270">
            <v>77735.13</v>
          </cell>
          <cell r="Z270">
            <v>87662.87000000001</v>
          </cell>
          <cell r="AA270">
            <v>88211.24</v>
          </cell>
          <cell r="AB270">
            <v>87914.64</v>
          </cell>
          <cell r="AC270">
            <v>239326.65000000002</v>
          </cell>
          <cell r="AD270">
            <v>239490.81000000003</v>
          </cell>
        </row>
        <row r="271">
          <cell r="D271">
            <v>4150</v>
          </cell>
          <cell r="E271" t="str">
            <v>SATUI HAULING</v>
          </cell>
          <cell r="F271">
            <v>12525</v>
          </cell>
          <cell r="G271">
            <v>6139.34</v>
          </cell>
          <cell r="H271">
            <v>41854.92</v>
          </cell>
          <cell r="I271">
            <v>87083.95</v>
          </cell>
          <cell r="J271">
            <v>62873.42</v>
          </cell>
          <cell r="K271">
            <v>38314.71</v>
          </cell>
          <cell r="L271">
            <v>53938.63</v>
          </cell>
          <cell r="M271">
            <v>292622.13</v>
          </cell>
          <cell r="N271">
            <v>154006.75</v>
          </cell>
          <cell r="O271">
            <v>949486.42</v>
          </cell>
          <cell r="P271">
            <v>965984.21</v>
          </cell>
          <cell r="Q271">
            <v>452425.68</v>
          </cell>
          <cell r="S271">
            <v>12525</v>
          </cell>
          <cell r="T271">
            <v>18664.34</v>
          </cell>
          <cell r="U271">
            <v>60519.259999999995</v>
          </cell>
          <cell r="V271">
            <v>147603.21</v>
          </cell>
          <cell r="W271">
            <v>210476.63</v>
          </cell>
          <cell r="X271">
            <v>248791.34</v>
          </cell>
          <cell r="Y271">
            <v>302729.96999999997</v>
          </cell>
          <cell r="Z271">
            <v>595352.1</v>
          </cell>
          <cell r="AA271">
            <v>749358.85</v>
          </cell>
          <cell r="AB271">
            <v>1698845.27</v>
          </cell>
          <cell r="AC271">
            <v>2664829.48</v>
          </cell>
          <cell r="AD271">
            <v>3117255.16</v>
          </cell>
        </row>
        <row r="272">
          <cell r="D272">
            <v>4151</v>
          </cell>
          <cell r="E272" t="str">
            <v>MULIA HAULING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8564.61</v>
          </cell>
          <cell r="P272">
            <v>269495.94</v>
          </cell>
          <cell r="Q272">
            <v>235174.52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8564.61</v>
          </cell>
          <cell r="AC272">
            <v>278060.55</v>
          </cell>
          <cell r="AD272">
            <v>513235.06999999995</v>
          </cell>
        </row>
        <row r="273">
          <cell r="D273">
            <v>4200</v>
          </cell>
          <cell r="E273" t="str">
            <v>SATUI ROAD MAINTENANCE</v>
          </cell>
          <cell r="F273">
            <v>79429.399999999994</v>
          </cell>
          <cell r="G273">
            <v>4442.93</v>
          </cell>
          <cell r="H273">
            <v>322804.37</v>
          </cell>
          <cell r="I273">
            <v>139405.51</v>
          </cell>
          <cell r="J273">
            <v>213171.78</v>
          </cell>
          <cell r="K273">
            <v>151259.97</v>
          </cell>
          <cell r="L273">
            <v>26668.59</v>
          </cell>
          <cell r="M273">
            <v>27154</v>
          </cell>
          <cell r="N273">
            <v>26188.63</v>
          </cell>
          <cell r="O273">
            <v>46727.98</v>
          </cell>
          <cell r="P273">
            <v>-423498.07</v>
          </cell>
          <cell r="Q273">
            <v>226283.8</v>
          </cell>
          <cell r="S273">
            <v>79429.399999999994</v>
          </cell>
          <cell r="T273">
            <v>83872.329999999987</v>
          </cell>
          <cell r="U273">
            <v>406676.69999999995</v>
          </cell>
          <cell r="V273">
            <v>546082.21</v>
          </cell>
          <cell r="W273">
            <v>759253.99</v>
          </cell>
          <cell r="X273">
            <v>910513.96</v>
          </cell>
          <cell r="Y273">
            <v>937182.54999999993</v>
          </cell>
          <cell r="Z273">
            <v>964336.54999999993</v>
          </cell>
          <cell r="AA273">
            <v>990525.17999999993</v>
          </cell>
          <cell r="AB273">
            <v>1037253.1599999999</v>
          </cell>
          <cell r="AC273">
            <v>613755.08999999985</v>
          </cell>
          <cell r="AD273">
            <v>840038.8899999999</v>
          </cell>
        </row>
        <row r="274">
          <cell r="D274">
            <v>4201</v>
          </cell>
          <cell r="E274" t="str">
            <v>MULIA ROAD MAINTENANCE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536.59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57.36</v>
          </cell>
          <cell r="Q274">
            <v>2761.77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536.59</v>
          </cell>
          <cell r="Y274">
            <v>536.59</v>
          </cell>
          <cell r="Z274">
            <v>536.59</v>
          </cell>
          <cell r="AA274">
            <v>536.59</v>
          </cell>
          <cell r="AB274">
            <v>536.59</v>
          </cell>
          <cell r="AC274">
            <v>593.95000000000005</v>
          </cell>
          <cell r="AD274">
            <v>3355.7200000000003</v>
          </cell>
        </row>
        <row r="275">
          <cell r="D275">
            <v>4210</v>
          </cell>
          <cell r="E275" t="str">
            <v>MULIA CONTRACT MINING</v>
          </cell>
          <cell r="F275">
            <v>0</v>
          </cell>
          <cell r="G275">
            <v>192.53</v>
          </cell>
          <cell r="H275">
            <v>0</v>
          </cell>
          <cell r="I275">
            <v>0</v>
          </cell>
          <cell r="J275">
            <v>0</v>
          </cell>
          <cell r="K275">
            <v>122400</v>
          </cell>
          <cell r="L275">
            <v>2.0299999999999998</v>
          </cell>
          <cell r="M275">
            <v>-12926.05</v>
          </cell>
          <cell r="N275">
            <v>-107897.77</v>
          </cell>
          <cell r="O275">
            <v>26409.69</v>
          </cell>
          <cell r="P275">
            <v>116201.42</v>
          </cell>
          <cell r="Q275">
            <v>-85013.08</v>
          </cell>
          <cell r="S275">
            <v>0</v>
          </cell>
          <cell r="T275">
            <v>192.53</v>
          </cell>
          <cell r="U275">
            <v>192.53</v>
          </cell>
          <cell r="V275">
            <v>192.53</v>
          </cell>
          <cell r="W275">
            <v>192.53</v>
          </cell>
          <cell r="X275">
            <v>122592.53</v>
          </cell>
          <cell r="Y275">
            <v>122594.56</v>
          </cell>
          <cell r="Z275">
            <v>109668.51</v>
          </cell>
          <cell r="AA275">
            <v>1770.7399999999907</v>
          </cell>
          <cell r="AB275">
            <v>28180.429999999989</v>
          </cell>
          <cell r="AC275">
            <v>144381.84999999998</v>
          </cell>
          <cell r="AD275">
            <v>59368.769999999975</v>
          </cell>
        </row>
        <row r="276">
          <cell r="D276">
            <v>4250</v>
          </cell>
          <cell r="E276" t="str">
            <v>SATUI PROCESSING (CRUSH/STACK)</v>
          </cell>
          <cell r="F276">
            <v>2915.13</v>
          </cell>
          <cell r="G276">
            <v>2569.21</v>
          </cell>
          <cell r="H276">
            <v>6810.36</v>
          </cell>
          <cell r="I276">
            <v>2373.98</v>
          </cell>
          <cell r="J276">
            <v>11899.7</v>
          </cell>
          <cell r="K276">
            <v>41318.26</v>
          </cell>
          <cell r="L276">
            <v>14189.06</v>
          </cell>
          <cell r="M276">
            <v>-33925.1</v>
          </cell>
          <cell r="N276">
            <v>10385.969999999999</v>
          </cell>
          <cell r="O276">
            <v>41380.980000000003</v>
          </cell>
          <cell r="P276">
            <v>129281.81</v>
          </cell>
          <cell r="Q276">
            <v>92137.06</v>
          </cell>
          <cell r="S276">
            <v>2915.13</v>
          </cell>
          <cell r="T276">
            <v>5484.34</v>
          </cell>
          <cell r="U276">
            <v>12294.7</v>
          </cell>
          <cell r="V276">
            <v>14668.68</v>
          </cell>
          <cell r="W276">
            <v>26568.38</v>
          </cell>
          <cell r="X276">
            <v>67886.64</v>
          </cell>
          <cell r="Y276">
            <v>82075.7</v>
          </cell>
          <cell r="Z276">
            <v>48150.6</v>
          </cell>
          <cell r="AA276">
            <v>58536.57</v>
          </cell>
          <cell r="AB276">
            <v>99917.55</v>
          </cell>
          <cell r="AC276">
            <v>229199.35999999999</v>
          </cell>
          <cell r="AD276">
            <v>321336.42</v>
          </cell>
        </row>
        <row r="277">
          <cell r="D277">
            <v>4251</v>
          </cell>
          <cell r="E277" t="str">
            <v>MULIA PROCESSING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1661.21</v>
          </cell>
          <cell r="O277">
            <v>914.24</v>
          </cell>
          <cell r="P277">
            <v>82189.56</v>
          </cell>
          <cell r="Q277">
            <v>9481.9599999999991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1661.21</v>
          </cell>
          <cell r="AB277">
            <v>2575.4499999999998</v>
          </cell>
          <cell r="AC277">
            <v>84765.01</v>
          </cell>
          <cell r="AD277">
            <v>94246.97</v>
          </cell>
        </row>
        <row r="278">
          <cell r="D278">
            <v>4300</v>
          </cell>
          <cell r="E278" t="str">
            <v>SATUI BARGE LOADING</v>
          </cell>
          <cell r="F278">
            <v>578.34</v>
          </cell>
          <cell r="G278">
            <v>545.92999999999995</v>
          </cell>
          <cell r="H278">
            <v>1978.2</v>
          </cell>
          <cell r="I278">
            <v>326.70999999999998</v>
          </cell>
          <cell r="J278">
            <v>221.54</v>
          </cell>
          <cell r="K278">
            <v>195.93</v>
          </cell>
          <cell r="L278">
            <v>2087.4899999999998</v>
          </cell>
          <cell r="M278">
            <v>11337.81</v>
          </cell>
          <cell r="N278">
            <v>178.2</v>
          </cell>
          <cell r="O278">
            <v>6824.95</v>
          </cell>
          <cell r="P278">
            <v>95408.91</v>
          </cell>
          <cell r="Q278">
            <v>52855.41</v>
          </cell>
          <cell r="S278">
            <v>578.34</v>
          </cell>
          <cell r="T278">
            <v>1124.27</v>
          </cell>
          <cell r="U278">
            <v>3102.4700000000003</v>
          </cell>
          <cell r="V278">
            <v>3429.1800000000003</v>
          </cell>
          <cell r="W278">
            <v>3650.7200000000003</v>
          </cell>
          <cell r="X278">
            <v>3846.65</v>
          </cell>
          <cell r="Y278">
            <v>5934.1399999999994</v>
          </cell>
          <cell r="Z278">
            <v>17271.949999999997</v>
          </cell>
          <cell r="AA278">
            <v>17450.149999999998</v>
          </cell>
          <cell r="AB278">
            <v>24275.1</v>
          </cell>
          <cell r="AC278">
            <v>119684.01000000001</v>
          </cell>
          <cell r="AD278">
            <v>172539.42</v>
          </cell>
        </row>
        <row r="279">
          <cell r="D279">
            <v>4301</v>
          </cell>
          <cell r="E279" t="str">
            <v>MULIA BARGE LOADING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15292.35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15292.35</v>
          </cell>
        </row>
        <row r="280">
          <cell r="D280">
            <v>4350</v>
          </cell>
          <cell r="E280" t="str">
            <v>SATUI ENVIRONMENTAL</v>
          </cell>
          <cell r="F280">
            <v>-7353.79</v>
          </cell>
          <cell r="G280">
            <v>422475.67</v>
          </cell>
          <cell r="H280">
            <v>-24255.85</v>
          </cell>
          <cell r="I280">
            <v>92204.34</v>
          </cell>
          <cell r="J280">
            <v>189466.81</v>
          </cell>
          <cell r="K280">
            <v>306493.65000000002</v>
          </cell>
          <cell r="L280">
            <v>-194985.34</v>
          </cell>
          <cell r="M280">
            <v>298550.86</v>
          </cell>
          <cell r="N280">
            <v>32431.39</v>
          </cell>
          <cell r="O280">
            <v>96916.67</v>
          </cell>
          <cell r="P280">
            <v>-111001.2</v>
          </cell>
          <cell r="Q280">
            <v>289142.59000000003</v>
          </cell>
          <cell r="S280">
            <v>-7353.79</v>
          </cell>
          <cell r="T280">
            <v>415121.88</v>
          </cell>
          <cell r="U280">
            <v>390866.03</v>
          </cell>
          <cell r="V280">
            <v>483070.37</v>
          </cell>
          <cell r="W280">
            <v>672537.17999999993</v>
          </cell>
          <cell r="X280">
            <v>979030.83</v>
          </cell>
          <cell r="Y280">
            <v>784045.49</v>
          </cell>
          <cell r="Z280">
            <v>1082596.3500000001</v>
          </cell>
          <cell r="AA280">
            <v>1115027.74</v>
          </cell>
          <cell r="AB280">
            <v>1211944.4099999999</v>
          </cell>
          <cell r="AC280">
            <v>1100943.21</v>
          </cell>
          <cell r="AD280">
            <v>1390085.8</v>
          </cell>
        </row>
        <row r="281">
          <cell r="D281">
            <v>4351</v>
          </cell>
          <cell r="E281" t="str">
            <v>MULIA ENVIRONMENTAL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67.11</v>
          </cell>
          <cell r="M281">
            <v>15.1</v>
          </cell>
          <cell r="N281">
            <v>0</v>
          </cell>
          <cell r="O281">
            <v>0</v>
          </cell>
          <cell r="P281">
            <v>894.56</v>
          </cell>
          <cell r="Q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67.11</v>
          </cell>
          <cell r="Z281">
            <v>82.21</v>
          </cell>
          <cell r="AA281">
            <v>82.21</v>
          </cell>
          <cell r="AB281">
            <v>82.21</v>
          </cell>
          <cell r="AC281">
            <v>976.77</v>
          </cell>
          <cell r="AD281">
            <v>976.77</v>
          </cell>
        </row>
        <row r="282">
          <cell r="D282">
            <v>4420</v>
          </cell>
          <cell r="E282" t="str">
            <v>SATUI MINE PLANING AND ENGINEE</v>
          </cell>
          <cell r="F282">
            <v>-19087</v>
          </cell>
          <cell r="G282">
            <v>127685.07</v>
          </cell>
          <cell r="H282">
            <v>197868.53</v>
          </cell>
          <cell r="I282">
            <v>43813.760000000002</v>
          </cell>
          <cell r="J282">
            <v>165941.62</v>
          </cell>
          <cell r="K282">
            <v>49204.62</v>
          </cell>
          <cell r="L282">
            <v>29985.17</v>
          </cell>
          <cell r="M282">
            <v>96530.15</v>
          </cell>
          <cell r="N282">
            <v>53359.92</v>
          </cell>
          <cell r="O282">
            <v>79213.94</v>
          </cell>
          <cell r="P282">
            <v>15913.34</v>
          </cell>
          <cell r="Q282">
            <v>140868.22</v>
          </cell>
          <cell r="S282">
            <v>-19087</v>
          </cell>
          <cell r="T282">
            <v>108598.07</v>
          </cell>
          <cell r="U282">
            <v>306466.59999999998</v>
          </cell>
          <cell r="V282">
            <v>350280.36</v>
          </cell>
          <cell r="W282">
            <v>516221.98</v>
          </cell>
          <cell r="X282">
            <v>565426.6</v>
          </cell>
          <cell r="Y282">
            <v>595411.77</v>
          </cell>
          <cell r="Z282">
            <v>691941.92</v>
          </cell>
          <cell r="AA282">
            <v>745301.84000000008</v>
          </cell>
          <cell r="AB282">
            <v>824515.78</v>
          </cell>
          <cell r="AC282">
            <v>840429.12</v>
          </cell>
          <cell r="AD282">
            <v>981297.34</v>
          </cell>
        </row>
        <row r="283">
          <cell r="D283">
            <v>4430</v>
          </cell>
          <cell r="E283" t="str">
            <v>SATUI MINE SAFETY</v>
          </cell>
          <cell r="F283">
            <v>5810.72</v>
          </cell>
          <cell r="G283">
            <v>36221.730000000003</v>
          </cell>
          <cell r="H283">
            <v>13511.91</v>
          </cell>
          <cell r="I283">
            <v>12635.28</v>
          </cell>
          <cell r="J283">
            <v>24423.69</v>
          </cell>
          <cell r="K283">
            <v>51861.58</v>
          </cell>
          <cell r="L283">
            <v>14824.29</v>
          </cell>
          <cell r="M283">
            <v>22191.39</v>
          </cell>
          <cell r="N283">
            <v>36757.230000000003</v>
          </cell>
          <cell r="O283">
            <v>12509.22</v>
          </cell>
          <cell r="P283">
            <v>45853.25</v>
          </cell>
          <cell r="Q283">
            <v>31492.22</v>
          </cell>
          <cell r="S283">
            <v>5810.72</v>
          </cell>
          <cell r="T283">
            <v>42032.450000000004</v>
          </cell>
          <cell r="U283">
            <v>55544.36</v>
          </cell>
          <cell r="V283">
            <v>68179.64</v>
          </cell>
          <cell r="W283">
            <v>92603.33</v>
          </cell>
          <cell r="X283">
            <v>144464.91</v>
          </cell>
          <cell r="Y283">
            <v>159289.20000000001</v>
          </cell>
          <cell r="Z283">
            <v>181480.59000000003</v>
          </cell>
          <cell r="AA283">
            <v>218237.82000000004</v>
          </cell>
          <cell r="AB283">
            <v>230747.04000000004</v>
          </cell>
          <cell r="AC283">
            <v>276600.29000000004</v>
          </cell>
          <cell r="AD283">
            <v>308092.51</v>
          </cell>
        </row>
        <row r="284">
          <cell r="D284">
            <v>4431</v>
          </cell>
          <cell r="E284" t="str">
            <v>MULIA SAFETY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70.02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70.02</v>
          </cell>
        </row>
        <row r="285">
          <cell r="D285">
            <v>4500</v>
          </cell>
          <cell r="E285" t="str">
            <v>SATUI MINE MAINT. WORKSHOP</v>
          </cell>
          <cell r="F285">
            <v>274542.01</v>
          </cell>
          <cell r="G285">
            <v>255691.21</v>
          </cell>
          <cell r="H285">
            <v>304478.09000000003</v>
          </cell>
          <cell r="I285">
            <v>60865.03</v>
          </cell>
          <cell r="J285">
            <v>177541.93</v>
          </cell>
          <cell r="K285">
            <v>528274.76</v>
          </cell>
          <cell r="L285">
            <v>44621.91</v>
          </cell>
          <cell r="M285">
            <v>160911.4</v>
          </cell>
          <cell r="N285">
            <v>609510.03</v>
          </cell>
          <cell r="O285">
            <v>376000.96</v>
          </cell>
          <cell r="P285">
            <v>239311.17</v>
          </cell>
          <cell r="Q285">
            <v>428562.03</v>
          </cell>
          <cell r="S285">
            <v>274542.01</v>
          </cell>
          <cell r="T285">
            <v>530233.22</v>
          </cell>
          <cell r="U285">
            <v>834711.31</v>
          </cell>
          <cell r="V285">
            <v>895576.34000000008</v>
          </cell>
          <cell r="W285">
            <v>1073118.27</v>
          </cell>
          <cell r="X285">
            <v>1601393.03</v>
          </cell>
          <cell r="Y285">
            <v>1646014.94</v>
          </cell>
          <cell r="Z285">
            <v>1806926.3399999999</v>
          </cell>
          <cell r="AA285">
            <v>2416436.37</v>
          </cell>
          <cell r="AB285">
            <v>2792437.33</v>
          </cell>
          <cell r="AC285">
            <v>3031748.5</v>
          </cell>
          <cell r="AD285">
            <v>3460310.5300000003</v>
          </cell>
        </row>
        <row r="286">
          <cell r="D286">
            <v>4501</v>
          </cell>
          <cell r="E286" t="str">
            <v>SATUI PORT MAINT.WORKSHOP</v>
          </cell>
          <cell r="F286">
            <v>5956.32</v>
          </cell>
          <cell r="G286">
            <v>12664.26</v>
          </cell>
          <cell r="H286">
            <v>13296</v>
          </cell>
          <cell r="I286">
            <v>9601.51</v>
          </cell>
          <cell r="J286">
            <v>18048.21</v>
          </cell>
          <cell r="K286">
            <v>12761.13</v>
          </cell>
          <cell r="L286">
            <v>18290.810000000001</v>
          </cell>
          <cell r="M286">
            <v>23361.29</v>
          </cell>
          <cell r="N286">
            <v>14963.64</v>
          </cell>
          <cell r="O286">
            <v>15992.02</v>
          </cell>
          <cell r="P286">
            <v>382371.29</v>
          </cell>
          <cell r="Q286">
            <v>24060.74</v>
          </cell>
          <cell r="S286">
            <v>5956.32</v>
          </cell>
          <cell r="T286">
            <v>18620.580000000002</v>
          </cell>
          <cell r="U286">
            <v>31916.58</v>
          </cell>
          <cell r="V286">
            <v>41518.090000000004</v>
          </cell>
          <cell r="W286">
            <v>59566.3</v>
          </cell>
          <cell r="X286">
            <v>72327.430000000008</v>
          </cell>
          <cell r="Y286">
            <v>90618.240000000005</v>
          </cell>
          <cell r="Z286">
            <v>113979.53</v>
          </cell>
          <cell r="AA286">
            <v>128943.17</v>
          </cell>
          <cell r="AB286">
            <v>144935.19</v>
          </cell>
          <cell r="AC286">
            <v>527306.48</v>
          </cell>
          <cell r="AD286">
            <v>551367.22</v>
          </cell>
        </row>
        <row r="287">
          <cell r="D287">
            <v>4505</v>
          </cell>
          <cell r="E287" t="str">
            <v>SATUI MAINTENANCE TRAINING</v>
          </cell>
          <cell r="F287">
            <v>13232.83</v>
          </cell>
          <cell r="G287">
            <v>13632.25</v>
          </cell>
          <cell r="H287">
            <v>22920.86</v>
          </cell>
          <cell r="I287">
            <v>8805.83</v>
          </cell>
          <cell r="J287">
            <v>13775.11</v>
          </cell>
          <cell r="K287">
            <v>15538.02</v>
          </cell>
          <cell r="L287">
            <v>26762.74</v>
          </cell>
          <cell r="M287">
            <v>16131.37</v>
          </cell>
          <cell r="N287">
            <v>16589.46</v>
          </cell>
          <cell r="O287">
            <v>11699.01</v>
          </cell>
          <cell r="P287">
            <v>19068.52</v>
          </cell>
          <cell r="Q287">
            <v>18991.310000000001</v>
          </cell>
          <cell r="S287">
            <v>13232.83</v>
          </cell>
          <cell r="T287">
            <v>26865.08</v>
          </cell>
          <cell r="U287">
            <v>49785.94</v>
          </cell>
          <cell r="V287">
            <v>58591.770000000004</v>
          </cell>
          <cell r="W287">
            <v>72366.880000000005</v>
          </cell>
          <cell r="X287">
            <v>87904.900000000009</v>
          </cell>
          <cell r="Y287">
            <v>114667.64000000001</v>
          </cell>
          <cell r="Z287">
            <v>130799.01000000001</v>
          </cell>
          <cell r="AA287">
            <v>147388.47</v>
          </cell>
          <cell r="AB287">
            <v>159087.48000000001</v>
          </cell>
          <cell r="AC287">
            <v>178156</v>
          </cell>
          <cell r="AD287">
            <v>197147.31</v>
          </cell>
        </row>
        <row r="288">
          <cell r="D288">
            <v>4510</v>
          </cell>
          <cell r="E288" t="str">
            <v>SALEM COAL AUGER</v>
          </cell>
          <cell r="F288">
            <v>6472.43</v>
          </cell>
          <cell r="G288">
            <v>160.07</v>
          </cell>
          <cell r="H288">
            <v>43.34</v>
          </cell>
          <cell r="I288">
            <v>0.87</v>
          </cell>
          <cell r="J288">
            <v>0</v>
          </cell>
          <cell r="K288">
            <v>321.23</v>
          </cell>
          <cell r="L288">
            <v>0</v>
          </cell>
          <cell r="M288">
            <v>-6997.94</v>
          </cell>
          <cell r="N288">
            <v>1936.24</v>
          </cell>
          <cell r="O288">
            <v>4432.68</v>
          </cell>
          <cell r="P288">
            <v>-8132.61</v>
          </cell>
          <cell r="Q288">
            <v>0</v>
          </cell>
          <cell r="S288">
            <v>6472.43</v>
          </cell>
          <cell r="T288">
            <v>6632.5</v>
          </cell>
          <cell r="U288">
            <v>6675.84</v>
          </cell>
          <cell r="V288">
            <v>6676.71</v>
          </cell>
          <cell r="W288">
            <v>6676.71</v>
          </cell>
          <cell r="X288">
            <v>6997.9400000000005</v>
          </cell>
          <cell r="Y288">
            <v>6997.9400000000005</v>
          </cell>
          <cell r="Z288">
            <v>0</v>
          </cell>
          <cell r="AA288">
            <v>1936.24</v>
          </cell>
          <cell r="AB288">
            <v>6368.92</v>
          </cell>
          <cell r="AC288">
            <v>-1763.6899999999996</v>
          </cell>
          <cell r="AD288">
            <v>-1763.6899999999996</v>
          </cell>
        </row>
        <row r="289">
          <cell r="D289">
            <v>4515</v>
          </cell>
          <cell r="E289" t="str">
            <v>IR BLAST HOLE DRILL DM50</v>
          </cell>
          <cell r="F289">
            <v>6445.53</v>
          </cell>
          <cell r="G289">
            <v>33708.11</v>
          </cell>
          <cell r="H289">
            <v>8072.48</v>
          </cell>
          <cell r="I289">
            <v>33342.75</v>
          </cell>
          <cell r="J289">
            <v>13984.07</v>
          </cell>
          <cell r="K289">
            <v>4378.74</v>
          </cell>
          <cell r="L289">
            <v>-99931.68</v>
          </cell>
          <cell r="M289">
            <v>0</v>
          </cell>
          <cell r="N289">
            <v>0</v>
          </cell>
          <cell r="O289">
            <v>577.98</v>
          </cell>
          <cell r="P289">
            <v>-577.98</v>
          </cell>
          <cell r="Q289">
            <v>0</v>
          </cell>
          <cell r="S289">
            <v>6445.53</v>
          </cell>
          <cell r="T289">
            <v>40153.64</v>
          </cell>
          <cell r="U289">
            <v>48226.119999999995</v>
          </cell>
          <cell r="V289">
            <v>81568.87</v>
          </cell>
          <cell r="W289">
            <v>95552.94</v>
          </cell>
          <cell r="X289">
            <v>99931.680000000008</v>
          </cell>
          <cell r="Y289">
            <v>0</v>
          </cell>
          <cell r="Z289">
            <v>0</v>
          </cell>
          <cell r="AA289">
            <v>0</v>
          </cell>
          <cell r="AB289">
            <v>577.98</v>
          </cell>
          <cell r="AC289">
            <v>0</v>
          </cell>
          <cell r="AD289">
            <v>0</v>
          </cell>
        </row>
        <row r="290">
          <cell r="D290">
            <v>4520</v>
          </cell>
          <cell r="E290" t="str">
            <v>KOM.EXCAV PC1000SE</v>
          </cell>
          <cell r="F290">
            <v>0</v>
          </cell>
          <cell r="G290">
            <v>43155.32</v>
          </cell>
          <cell r="H290">
            <v>-43155.32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S290">
            <v>0</v>
          </cell>
          <cell r="T290">
            <v>43155.32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</row>
        <row r="291">
          <cell r="D291">
            <v>4525</v>
          </cell>
          <cell r="E291" t="str">
            <v>KOM.EXCAV PC 650</v>
          </cell>
          <cell r="F291">
            <v>0</v>
          </cell>
          <cell r="G291">
            <v>86637.96</v>
          </cell>
          <cell r="H291">
            <v>-86637.96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S291">
            <v>0</v>
          </cell>
          <cell r="T291">
            <v>86637.96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</row>
        <row r="292">
          <cell r="D292">
            <v>4530</v>
          </cell>
          <cell r="E292" t="str">
            <v>KOM.EXCAV PC200 6</v>
          </cell>
          <cell r="F292">
            <v>0</v>
          </cell>
          <cell r="G292">
            <v>9411.2800000000007</v>
          </cell>
          <cell r="H292">
            <v>-9411.2800000000007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S292">
            <v>0</v>
          </cell>
          <cell r="T292">
            <v>9411.2800000000007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</row>
        <row r="293">
          <cell r="D293">
            <v>4540</v>
          </cell>
          <cell r="E293" t="str">
            <v>KOM.DUMP TRUCK HD785-3</v>
          </cell>
          <cell r="F293">
            <v>116272.27</v>
          </cell>
          <cell r="G293">
            <v>137740.16</v>
          </cell>
          <cell r="H293">
            <v>105542.96</v>
          </cell>
          <cell r="I293">
            <v>288092.07</v>
          </cell>
          <cell r="J293">
            <v>138203.67000000001</v>
          </cell>
          <cell r="K293">
            <v>91884.86</v>
          </cell>
          <cell r="L293">
            <v>-877735.99</v>
          </cell>
          <cell r="M293">
            <v>0</v>
          </cell>
          <cell r="N293">
            <v>0</v>
          </cell>
          <cell r="O293">
            <v>4452.04</v>
          </cell>
          <cell r="P293">
            <v>-4452.04</v>
          </cell>
          <cell r="Q293">
            <v>0</v>
          </cell>
          <cell r="S293">
            <v>116272.27</v>
          </cell>
          <cell r="T293">
            <v>254012.43</v>
          </cell>
          <cell r="U293">
            <v>359555.39</v>
          </cell>
          <cell r="V293">
            <v>647647.46</v>
          </cell>
          <cell r="W293">
            <v>785851.13</v>
          </cell>
          <cell r="X293">
            <v>877735.99</v>
          </cell>
          <cell r="Y293">
            <v>0</v>
          </cell>
          <cell r="Z293">
            <v>0</v>
          </cell>
          <cell r="AA293">
            <v>0</v>
          </cell>
          <cell r="AB293">
            <v>4452.04</v>
          </cell>
          <cell r="AC293">
            <v>0</v>
          </cell>
          <cell r="AD293">
            <v>0</v>
          </cell>
        </row>
        <row r="294">
          <cell r="D294">
            <v>4545</v>
          </cell>
          <cell r="E294" t="str">
            <v>KOM.465 WATER TRUCK</v>
          </cell>
          <cell r="F294">
            <v>0</v>
          </cell>
          <cell r="G294">
            <v>18332.43</v>
          </cell>
          <cell r="H294">
            <v>-18332.43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S294">
            <v>0</v>
          </cell>
          <cell r="T294">
            <v>18332.43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</row>
        <row r="295">
          <cell r="D295">
            <v>4550</v>
          </cell>
          <cell r="E295" t="str">
            <v>CAT DUMP TRUCK D400D</v>
          </cell>
          <cell r="F295">
            <v>0</v>
          </cell>
          <cell r="G295">
            <v>18404.189999999999</v>
          </cell>
          <cell r="H295">
            <v>-18404.189999999999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6868.75</v>
          </cell>
          <cell r="P295">
            <v>-6868.75</v>
          </cell>
          <cell r="Q295">
            <v>0</v>
          </cell>
          <cell r="S295">
            <v>0</v>
          </cell>
          <cell r="T295">
            <v>18404.189999999999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6868.75</v>
          </cell>
          <cell r="AC295">
            <v>0</v>
          </cell>
          <cell r="AD295">
            <v>0</v>
          </cell>
        </row>
        <row r="296">
          <cell r="D296">
            <v>4560</v>
          </cell>
          <cell r="E296" t="str">
            <v>KOM.WHEEL LOADER WA 800-2</v>
          </cell>
          <cell r="F296">
            <v>0</v>
          </cell>
          <cell r="G296">
            <v>85952.38</v>
          </cell>
          <cell r="H296">
            <v>-85952.38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S296">
            <v>0</v>
          </cell>
          <cell r="T296">
            <v>85952.38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D297">
            <v>4570</v>
          </cell>
          <cell r="E297" t="str">
            <v>KOM.WHEEL LOADER 600-1</v>
          </cell>
          <cell r="F297">
            <v>0</v>
          </cell>
          <cell r="G297">
            <v>34027.24</v>
          </cell>
          <cell r="H297">
            <v>-34027.24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S297">
            <v>0</v>
          </cell>
          <cell r="T297">
            <v>34027.24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</row>
        <row r="298">
          <cell r="D298">
            <v>4580</v>
          </cell>
          <cell r="E298" t="str">
            <v>KOM.WHEEL LOADER WA 420-3</v>
          </cell>
          <cell r="F298">
            <v>0</v>
          </cell>
          <cell r="G298">
            <v>793.5</v>
          </cell>
          <cell r="H298">
            <v>-793.5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S298">
            <v>0</v>
          </cell>
          <cell r="T298">
            <v>793.5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</row>
        <row r="299">
          <cell r="D299">
            <v>4590</v>
          </cell>
          <cell r="E299" t="str">
            <v>KOM.DOZER D85E SS-2A</v>
          </cell>
          <cell r="F299">
            <v>0</v>
          </cell>
          <cell r="G299">
            <v>1410.32</v>
          </cell>
          <cell r="H299">
            <v>-1410.32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S299">
            <v>0</v>
          </cell>
          <cell r="T299">
            <v>1410.32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</row>
        <row r="300">
          <cell r="D300">
            <v>4600</v>
          </cell>
          <cell r="E300" t="str">
            <v>KOM.DOZER D275-2</v>
          </cell>
          <cell r="F300">
            <v>0</v>
          </cell>
          <cell r="G300">
            <v>102825.84</v>
          </cell>
          <cell r="H300">
            <v>-102825.84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S300">
            <v>0</v>
          </cell>
          <cell r="T300">
            <v>102825.84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</row>
        <row r="301">
          <cell r="D301">
            <v>4610</v>
          </cell>
          <cell r="E301" t="str">
            <v>KOM.DOZER D375-2</v>
          </cell>
          <cell r="F301">
            <v>0</v>
          </cell>
          <cell r="G301">
            <v>30010.65</v>
          </cell>
          <cell r="H301">
            <v>-30010.65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S301">
            <v>0</v>
          </cell>
          <cell r="T301">
            <v>30010.65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</row>
        <row r="302">
          <cell r="D302">
            <v>4620</v>
          </cell>
          <cell r="E302" t="str">
            <v>KOM.GRADER GD825A-2</v>
          </cell>
          <cell r="F302">
            <v>0</v>
          </cell>
          <cell r="G302">
            <v>55893.02</v>
          </cell>
          <cell r="H302">
            <v>-55893.02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S302">
            <v>0</v>
          </cell>
          <cell r="T302">
            <v>55893.02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</row>
        <row r="303">
          <cell r="D303">
            <v>4630</v>
          </cell>
          <cell r="E303" t="str">
            <v>VOLVO NL12 - COAL HAUL</v>
          </cell>
          <cell r="F303">
            <v>0</v>
          </cell>
          <cell r="G303">
            <v>133587.60999999999</v>
          </cell>
          <cell r="H303">
            <v>-133587.60999999999</v>
          </cell>
          <cell r="I303">
            <v>0</v>
          </cell>
          <cell r="J303">
            <v>0</v>
          </cell>
          <cell r="K303">
            <v>0</v>
          </cell>
          <cell r="L303">
            <v>-1352.12</v>
          </cell>
          <cell r="M303">
            <v>1352.12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S303">
            <v>0</v>
          </cell>
          <cell r="T303">
            <v>133587.60999999999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-1352.12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</row>
        <row r="304">
          <cell r="D304">
            <v>4640</v>
          </cell>
          <cell r="E304" t="str">
            <v>COAL TRAILER 50T</v>
          </cell>
          <cell r="F304">
            <v>27094.13</v>
          </cell>
          <cell r="G304">
            <v>11151.84</v>
          </cell>
          <cell r="H304">
            <v>31851.27</v>
          </cell>
          <cell r="I304">
            <v>31792.59</v>
          </cell>
          <cell r="J304">
            <v>24072.9</v>
          </cell>
          <cell r="K304">
            <v>19701.25</v>
          </cell>
          <cell r="L304">
            <v>21464.12</v>
          </cell>
          <cell r="M304">
            <v>9038.1</v>
          </cell>
          <cell r="N304">
            <v>23843.759999999998</v>
          </cell>
          <cell r="O304">
            <v>44234.53</v>
          </cell>
          <cell r="P304">
            <v>62531.9</v>
          </cell>
          <cell r="Q304">
            <v>91281.5</v>
          </cell>
          <cell r="S304">
            <v>27094.13</v>
          </cell>
          <cell r="T304">
            <v>38245.97</v>
          </cell>
          <cell r="U304">
            <v>70097.240000000005</v>
          </cell>
          <cell r="V304">
            <v>101889.83</v>
          </cell>
          <cell r="W304">
            <v>125962.73000000001</v>
          </cell>
          <cell r="X304">
            <v>145663.98000000001</v>
          </cell>
          <cell r="Y304">
            <v>167128.1</v>
          </cell>
          <cell r="Z304">
            <v>176166.2</v>
          </cell>
          <cell r="AA304">
            <v>200009.96000000002</v>
          </cell>
          <cell r="AB304">
            <v>244244.49000000002</v>
          </cell>
          <cell r="AC304">
            <v>306776.39</v>
          </cell>
          <cell r="AD304">
            <v>398057.89</v>
          </cell>
        </row>
        <row r="305">
          <cell r="D305">
            <v>4650</v>
          </cell>
          <cell r="E305" t="str">
            <v>VOLVO NL12-SUPPORT</v>
          </cell>
          <cell r="F305">
            <v>0</v>
          </cell>
          <cell r="G305">
            <v>56581.4</v>
          </cell>
          <cell r="H305">
            <v>-56581.4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56581.4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</row>
        <row r="306">
          <cell r="D306">
            <v>4660</v>
          </cell>
          <cell r="E306" t="str">
            <v>BOMAG VR BW216D-2</v>
          </cell>
          <cell r="F306">
            <v>0</v>
          </cell>
          <cell r="G306">
            <v>3434.13</v>
          </cell>
          <cell r="H306">
            <v>-3434.13</v>
          </cell>
          <cell r="I306">
            <v>0</v>
          </cell>
          <cell r="J306">
            <v>0</v>
          </cell>
          <cell r="K306">
            <v>0</v>
          </cell>
          <cell r="L306">
            <v>39376.17</v>
          </cell>
          <cell r="M306">
            <v>-39376.17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S306">
            <v>0</v>
          </cell>
          <cell r="T306">
            <v>3434.13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39376.17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</row>
        <row r="307">
          <cell r="D307">
            <v>4670</v>
          </cell>
          <cell r="E307" t="str">
            <v>MULTIFLO LIGHTING PLANT</v>
          </cell>
          <cell r="F307">
            <v>4582.8100000000004</v>
          </cell>
          <cell r="G307">
            <v>2040.37</v>
          </cell>
          <cell r="H307">
            <v>3885.89</v>
          </cell>
          <cell r="I307">
            <v>3496.47</v>
          </cell>
          <cell r="J307">
            <v>779.76</v>
          </cell>
          <cell r="K307">
            <v>4738.8599999999997</v>
          </cell>
          <cell r="L307">
            <v>4704.88</v>
          </cell>
          <cell r="M307">
            <v>4090.49</v>
          </cell>
          <cell r="N307">
            <v>5262.87</v>
          </cell>
          <cell r="O307">
            <v>4855.96</v>
          </cell>
          <cell r="P307">
            <v>2515.0300000000002</v>
          </cell>
          <cell r="Q307">
            <v>4180.1899999999996</v>
          </cell>
          <cell r="S307">
            <v>4582.8100000000004</v>
          </cell>
          <cell r="T307">
            <v>6623.18</v>
          </cell>
          <cell r="U307">
            <v>10509.07</v>
          </cell>
          <cell r="V307">
            <v>14005.539999999999</v>
          </cell>
          <cell r="W307">
            <v>14785.3</v>
          </cell>
          <cell r="X307">
            <v>19524.16</v>
          </cell>
          <cell r="Y307">
            <v>24229.040000000001</v>
          </cell>
          <cell r="Z307">
            <v>28319.53</v>
          </cell>
          <cell r="AA307">
            <v>33582.400000000001</v>
          </cell>
          <cell r="AB307">
            <v>38438.36</v>
          </cell>
          <cell r="AC307">
            <v>40953.39</v>
          </cell>
          <cell r="AD307">
            <v>45133.58</v>
          </cell>
        </row>
        <row r="308">
          <cell r="D308">
            <v>4675</v>
          </cell>
          <cell r="E308" t="str">
            <v>HERCULES LOWBOY TRAILER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39.200000000000003</v>
          </cell>
          <cell r="K308">
            <v>54.38</v>
          </cell>
          <cell r="L308">
            <v>0</v>
          </cell>
          <cell r="M308">
            <v>117</v>
          </cell>
          <cell r="N308">
            <v>0</v>
          </cell>
          <cell r="O308">
            <v>0</v>
          </cell>
          <cell r="P308">
            <v>0</v>
          </cell>
          <cell r="Q308">
            <v>171.4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39.200000000000003</v>
          </cell>
          <cell r="X308">
            <v>93.580000000000013</v>
          </cell>
          <cell r="Y308">
            <v>93.580000000000013</v>
          </cell>
          <cell r="Z308">
            <v>210.58</v>
          </cell>
          <cell r="AA308">
            <v>210.58</v>
          </cell>
          <cell r="AB308">
            <v>210.58</v>
          </cell>
          <cell r="AC308">
            <v>210.58</v>
          </cell>
          <cell r="AD308">
            <v>381.98</v>
          </cell>
        </row>
        <row r="309">
          <cell r="D309">
            <v>4680</v>
          </cell>
          <cell r="E309" t="str">
            <v>WATER TRAILER</v>
          </cell>
          <cell r="F309">
            <v>41538.769999999997</v>
          </cell>
          <cell r="G309">
            <v>2137.91</v>
          </cell>
          <cell r="H309">
            <v>24897.759999999998</v>
          </cell>
          <cell r="I309">
            <v>27270.45</v>
          </cell>
          <cell r="J309">
            <v>240.2</v>
          </cell>
          <cell r="K309">
            <v>3985.43</v>
          </cell>
          <cell r="L309">
            <v>4497.7299999999996</v>
          </cell>
          <cell r="M309">
            <v>2334.91</v>
          </cell>
          <cell r="N309">
            <v>361.06</v>
          </cell>
          <cell r="O309">
            <v>37.31</v>
          </cell>
          <cell r="P309">
            <v>0</v>
          </cell>
          <cell r="Q309">
            <v>2174.3200000000002</v>
          </cell>
          <cell r="S309">
            <v>41538.769999999997</v>
          </cell>
          <cell r="T309">
            <v>43676.679999999993</v>
          </cell>
          <cell r="U309">
            <v>68574.439999999988</v>
          </cell>
          <cell r="V309">
            <v>95844.889999999985</v>
          </cell>
          <cell r="W309">
            <v>96085.089999999982</v>
          </cell>
          <cell r="X309">
            <v>100070.51999999997</v>
          </cell>
          <cell r="Y309">
            <v>104568.24999999997</v>
          </cell>
          <cell r="Z309">
            <v>106903.15999999997</v>
          </cell>
          <cell r="AA309">
            <v>107264.21999999997</v>
          </cell>
          <cell r="AB309">
            <v>107301.52999999997</v>
          </cell>
          <cell r="AC309">
            <v>107301.52999999997</v>
          </cell>
          <cell r="AD309">
            <v>109475.84999999998</v>
          </cell>
        </row>
        <row r="310">
          <cell r="D310">
            <v>4685</v>
          </cell>
          <cell r="E310" t="str">
            <v>FUEL TRAILER</v>
          </cell>
          <cell r="F310">
            <v>0</v>
          </cell>
          <cell r="G310">
            <v>1040.98</v>
          </cell>
          <cell r="H310">
            <v>66.14</v>
          </cell>
          <cell r="I310">
            <v>69.709999999999994</v>
          </cell>
          <cell r="J310">
            <v>1214.29</v>
          </cell>
          <cell r="K310">
            <v>125.3</v>
          </cell>
          <cell r="L310">
            <v>256.38</v>
          </cell>
          <cell r="M310">
            <v>1.1299999999999999</v>
          </cell>
          <cell r="N310">
            <v>0</v>
          </cell>
          <cell r="O310">
            <v>3727.71</v>
          </cell>
          <cell r="P310">
            <v>149.5</v>
          </cell>
          <cell r="Q310">
            <v>1084.5999999999999</v>
          </cell>
          <cell r="S310">
            <v>0</v>
          </cell>
          <cell r="T310">
            <v>1040.98</v>
          </cell>
          <cell r="U310">
            <v>1107.1200000000001</v>
          </cell>
          <cell r="V310">
            <v>1176.8300000000002</v>
          </cell>
          <cell r="W310">
            <v>2391.12</v>
          </cell>
          <cell r="X310">
            <v>2516.42</v>
          </cell>
          <cell r="Y310">
            <v>2772.8</v>
          </cell>
          <cell r="Z310">
            <v>2773.9300000000003</v>
          </cell>
          <cell r="AA310">
            <v>2773.9300000000003</v>
          </cell>
          <cell r="AB310">
            <v>6501.64</v>
          </cell>
          <cell r="AC310">
            <v>6651.14</v>
          </cell>
          <cell r="AD310">
            <v>7735.74</v>
          </cell>
        </row>
        <row r="311">
          <cell r="D311">
            <v>4690</v>
          </cell>
          <cell r="E311" t="str">
            <v>WESTERN STAR SERVICE TRUCK</v>
          </cell>
          <cell r="F311">
            <v>0</v>
          </cell>
          <cell r="G311">
            <v>35633.089999999997</v>
          </cell>
          <cell r="H311">
            <v>-35633.089999999997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S311">
            <v>0</v>
          </cell>
          <cell r="T311">
            <v>35633.089999999997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</row>
        <row r="312">
          <cell r="D312">
            <v>4695</v>
          </cell>
          <cell r="E312" t="str">
            <v>KOM.FORKLIFT FD20JC-11</v>
          </cell>
          <cell r="F312">
            <v>614.94000000000005</v>
          </cell>
          <cell r="G312">
            <v>1324.38</v>
          </cell>
          <cell r="H312">
            <v>153.05000000000001</v>
          </cell>
          <cell r="I312">
            <v>2286.79</v>
          </cell>
          <cell r="J312">
            <v>771.91</v>
          </cell>
          <cell r="K312">
            <v>927.82</v>
          </cell>
          <cell r="L312">
            <v>304.42</v>
          </cell>
          <cell r="M312">
            <v>106.72</v>
          </cell>
          <cell r="N312">
            <v>813.95</v>
          </cell>
          <cell r="O312">
            <v>13208.07</v>
          </cell>
          <cell r="P312">
            <v>10933.42</v>
          </cell>
          <cell r="Q312">
            <v>6404.31</v>
          </cell>
          <cell r="S312">
            <v>614.94000000000005</v>
          </cell>
          <cell r="T312">
            <v>1939.3200000000002</v>
          </cell>
          <cell r="U312">
            <v>2092.3700000000003</v>
          </cell>
          <cell r="V312">
            <v>4379.16</v>
          </cell>
          <cell r="W312">
            <v>5151.07</v>
          </cell>
          <cell r="X312">
            <v>6078.8899999999994</v>
          </cell>
          <cell r="Y312">
            <v>6383.3099999999995</v>
          </cell>
          <cell r="Z312">
            <v>6490.03</v>
          </cell>
          <cell r="AA312">
            <v>7303.98</v>
          </cell>
          <cell r="AB312">
            <v>20512.05</v>
          </cell>
          <cell r="AC312">
            <v>31445.47</v>
          </cell>
          <cell r="AD312">
            <v>37849.78</v>
          </cell>
        </row>
        <row r="313">
          <cell r="D313">
            <v>4698</v>
          </cell>
          <cell r="E313" t="str">
            <v>CAT BACKHOE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126.19</v>
          </cell>
          <cell r="Q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126.19</v>
          </cell>
          <cell r="AD313">
            <v>126.19</v>
          </cell>
        </row>
        <row r="314">
          <cell r="D314">
            <v>4700</v>
          </cell>
          <cell r="E314" t="str">
            <v>PUMPS DEWATERING</v>
          </cell>
          <cell r="F314">
            <v>2927.24</v>
          </cell>
          <cell r="G314">
            <v>7835.47</v>
          </cell>
          <cell r="H314">
            <v>6083.4</v>
          </cell>
          <cell r="I314">
            <v>13079.92</v>
          </cell>
          <cell r="J314">
            <v>19008.13</v>
          </cell>
          <cell r="K314">
            <v>19506.96</v>
          </cell>
          <cell r="L314">
            <v>18898.23</v>
          </cell>
          <cell r="M314">
            <v>15475.05</v>
          </cell>
          <cell r="N314">
            <v>4188.29</v>
          </cell>
          <cell r="O314">
            <v>6165.83</v>
          </cell>
          <cell r="P314">
            <v>6749.78</v>
          </cell>
          <cell r="Q314">
            <v>16083.88</v>
          </cell>
          <cell r="S314">
            <v>2927.24</v>
          </cell>
          <cell r="T314">
            <v>10762.71</v>
          </cell>
          <cell r="U314">
            <v>16846.11</v>
          </cell>
          <cell r="V314">
            <v>29926.03</v>
          </cell>
          <cell r="W314">
            <v>48934.16</v>
          </cell>
          <cell r="X314">
            <v>68441.119999999995</v>
          </cell>
          <cell r="Y314">
            <v>87339.349999999991</v>
          </cell>
          <cell r="Z314">
            <v>102814.39999999999</v>
          </cell>
          <cell r="AA314">
            <v>107002.68999999999</v>
          </cell>
          <cell r="AB314">
            <v>113168.51999999999</v>
          </cell>
          <cell r="AC314">
            <v>119918.29999999999</v>
          </cell>
          <cell r="AD314">
            <v>136002.18</v>
          </cell>
        </row>
        <row r="315">
          <cell r="D315">
            <v>4705</v>
          </cell>
          <cell r="E315" t="str">
            <v>GEN SETS</v>
          </cell>
          <cell r="F315">
            <v>17712.689999999999</v>
          </cell>
          <cell r="G315">
            <v>3170.28</v>
          </cell>
          <cell r="H315">
            <v>2700.25</v>
          </cell>
          <cell r="I315">
            <v>26605.61</v>
          </cell>
          <cell r="J315">
            <v>58585.87</v>
          </cell>
          <cell r="K315">
            <v>6974.52</v>
          </cell>
          <cell r="L315">
            <v>4551.42</v>
          </cell>
          <cell r="M315">
            <v>4682.67</v>
          </cell>
          <cell r="N315">
            <v>9713.41</v>
          </cell>
          <cell r="O315">
            <v>17549.96</v>
          </cell>
          <cell r="P315">
            <v>16859.84</v>
          </cell>
          <cell r="Q315">
            <v>17018.64</v>
          </cell>
          <cell r="S315">
            <v>17712.689999999999</v>
          </cell>
          <cell r="T315">
            <v>20882.969999999998</v>
          </cell>
          <cell r="U315">
            <v>23583.219999999998</v>
          </cell>
          <cell r="V315">
            <v>50188.83</v>
          </cell>
          <cell r="W315">
            <v>108774.70000000001</v>
          </cell>
          <cell r="X315">
            <v>115749.22000000002</v>
          </cell>
          <cell r="Y315">
            <v>120300.64000000001</v>
          </cell>
          <cell r="Z315">
            <v>124983.31000000001</v>
          </cell>
          <cell r="AA315">
            <v>134696.72</v>
          </cell>
          <cell r="AB315">
            <v>152246.68</v>
          </cell>
          <cell r="AC315">
            <v>169106.52</v>
          </cell>
          <cell r="AD315">
            <v>186125.15999999997</v>
          </cell>
        </row>
        <row r="316">
          <cell r="D316">
            <v>4710</v>
          </cell>
          <cell r="E316" t="str">
            <v>MUARA COAL PROC.MAINTENANCE</v>
          </cell>
          <cell r="F316">
            <v>16347.45</v>
          </cell>
          <cell r="G316">
            <v>12569.49</v>
          </cell>
          <cell r="H316">
            <v>13470.6</v>
          </cell>
          <cell r="I316">
            <v>4625.01</v>
          </cell>
          <cell r="J316">
            <v>6119.31</v>
          </cell>
          <cell r="K316">
            <v>36878.870000000003</v>
          </cell>
          <cell r="L316">
            <v>19899.13</v>
          </cell>
          <cell r="M316">
            <v>12600.83</v>
          </cell>
          <cell r="N316">
            <v>33007.26</v>
          </cell>
          <cell r="O316">
            <v>15095.21</v>
          </cell>
          <cell r="P316">
            <v>13209.07</v>
          </cell>
          <cell r="Q316">
            <v>17784.36</v>
          </cell>
          <cell r="S316">
            <v>16347.45</v>
          </cell>
          <cell r="T316">
            <v>28916.940000000002</v>
          </cell>
          <cell r="U316">
            <v>42387.54</v>
          </cell>
          <cell r="V316">
            <v>47012.55</v>
          </cell>
          <cell r="W316">
            <v>53131.86</v>
          </cell>
          <cell r="X316">
            <v>90010.73000000001</v>
          </cell>
          <cell r="Y316">
            <v>109909.86000000002</v>
          </cell>
          <cell r="Z316">
            <v>122510.69000000002</v>
          </cell>
          <cell r="AA316">
            <v>155517.95000000001</v>
          </cell>
          <cell r="AB316">
            <v>170613.16</v>
          </cell>
          <cell r="AC316">
            <v>183822.23</v>
          </cell>
          <cell r="AD316">
            <v>201606.59000000003</v>
          </cell>
        </row>
        <row r="317">
          <cell r="D317">
            <v>4715</v>
          </cell>
          <cell r="E317" t="str">
            <v>MUARA BARGE LOADING MAINTENANC</v>
          </cell>
          <cell r="F317">
            <v>-163.5</v>
          </cell>
          <cell r="G317">
            <v>0</v>
          </cell>
          <cell r="H317">
            <v>0</v>
          </cell>
          <cell r="I317">
            <v>0</v>
          </cell>
          <cell r="J317">
            <v>3376.94</v>
          </cell>
          <cell r="K317">
            <v>1283.79</v>
          </cell>
          <cell r="L317">
            <v>0</v>
          </cell>
          <cell r="M317">
            <v>0</v>
          </cell>
          <cell r="N317">
            <v>0</v>
          </cell>
          <cell r="O317">
            <v>958.65</v>
          </cell>
          <cell r="P317">
            <v>119.84</v>
          </cell>
          <cell r="Q317">
            <v>103.13</v>
          </cell>
          <cell r="S317">
            <v>-163.5</v>
          </cell>
          <cell r="T317">
            <v>-163.5</v>
          </cell>
          <cell r="U317">
            <v>-163.5</v>
          </cell>
          <cell r="V317">
            <v>-163.5</v>
          </cell>
          <cell r="W317">
            <v>3213.44</v>
          </cell>
          <cell r="X317">
            <v>4497.2299999999996</v>
          </cell>
          <cell r="Y317">
            <v>4497.2299999999996</v>
          </cell>
          <cell r="Z317">
            <v>4497.2299999999996</v>
          </cell>
          <cell r="AA317">
            <v>4497.2299999999996</v>
          </cell>
          <cell r="AB317">
            <v>5455.8799999999992</v>
          </cell>
          <cell r="AC317">
            <v>5575.7199999999993</v>
          </cell>
          <cell r="AD317">
            <v>5678.8499999999995</v>
          </cell>
        </row>
        <row r="318">
          <cell r="D318">
            <v>4720</v>
          </cell>
          <cell r="E318" t="str">
            <v>FUEL &amp; OIL FACILITY MAINTENANC</v>
          </cell>
          <cell r="F318">
            <v>2542.77</v>
          </cell>
          <cell r="G318">
            <v>0</v>
          </cell>
          <cell r="H318">
            <v>0</v>
          </cell>
          <cell r="I318">
            <v>31.34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621.85</v>
          </cell>
          <cell r="O318">
            <v>69.16</v>
          </cell>
          <cell r="P318">
            <v>20883.900000000001</v>
          </cell>
          <cell r="Q318">
            <v>4045.86</v>
          </cell>
          <cell r="S318">
            <v>2542.77</v>
          </cell>
          <cell r="T318">
            <v>2542.77</v>
          </cell>
          <cell r="U318">
            <v>2542.77</v>
          </cell>
          <cell r="V318">
            <v>2574.11</v>
          </cell>
          <cell r="W318">
            <v>2574.11</v>
          </cell>
          <cell r="X318">
            <v>2574.11</v>
          </cell>
          <cell r="Y318">
            <v>2574.11</v>
          </cell>
          <cell r="Z318">
            <v>2574.11</v>
          </cell>
          <cell r="AA318">
            <v>3195.96</v>
          </cell>
          <cell r="AB318">
            <v>3265.12</v>
          </cell>
          <cell r="AC318">
            <v>24149.02</v>
          </cell>
          <cell r="AD318">
            <v>28194.880000000001</v>
          </cell>
        </row>
        <row r="319">
          <cell r="D319">
            <v>4725</v>
          </cell>
          <cell r="E319" t="str">
            <v>LIGHT VEHICLE MAINTENANCE</v>
          </cell>
          <cell r="F319">
            <v>18047.75</v>
          </cell>
          <cell r="G319">
            <v>7358.06</v>
          </cell>
          <cell r="H319">
            <v>25262.77</v>
          </cell>
          <cell r="I319">
            <v>23430.9</v>
          </cell>
          <cell r="J319">
            <v>12246.76</v>
          </cell>
          <cell r="K319">
            <v>25936.79</v>
          </cell>
          <cell r="L319">
            <v>18211.72</v>
          </cell>
          <cell r="M319">
            <v>23688.240000000002</v>
          </cell>
          <cell r="N319">
            <v>18153.93</v>
          </cell>
          <cell r="O319">
            <v>18318.580000000002</v>
          </cell>
          <cell r="P319">
            <v>24389.22</v>
          </cell>
          <cell r="Q319">
            <v>20085.96</v>
          </cell>
          <cell r="S319">
            <v>18047.75</v>
          </cell>
          <cell r="T319">
            <v>25405.81</v>
          </cell>
          <cell r="U319">
            <v>50668.58</v>
          </cell>
          <cell r="V319">
            <v>74099.48000000001</v>
          </cell>
          <cell r="W319">
            <v>86346.240000000005</v>
          </cell>
          <cell r="X319">
            <v>112283.03</v>
          </cell>
          <cell r="Y319">
            <v>130494.75</v>
          </cell>
          <cell r="Z319">
            <v>154182.99</v>
          </cell>
          <cell r="AA319">
            <v>172336.91999999998</v>
          </cell>
          <cell r="AB319">
            <v>190655.5</v>
          </cell>
          <cell r="AC319">
            <v>215044.72</v>
          </cell>
          <cell r="AD319">
            <v>235130.68</v>
          </cell>
        </row>
        <row r="320">
          <cell r="D320">
            <v>4730</v>
          </cell>
          <cell r="E320" t="str">
            <v>CAMP MAINTENANCE</v>
          </cell>
          <cell r="F320">
            <v>16426.02</v>
          </cell>
          <cell r="G320">
            <v>5538.17</v>
          </cell>
          <cell r="H320">
            <v>2922.37</v>
          </cell>
          <cell r="I320">
            <v>1506.51</v>
          </cell>
          <cell r="J320">
            <v>5062.63</v>
          </cell>
          <cell r="K320">
            <v>8489.5400000000009</v>
          </cell>
          <cell r="L320">
            <v>8432.6</v>
          </cell>
          <cell r="M320">
            <v>9604.99</v>
          </cell>
          <cell r="N320">
            <v>1686.07</v>
          </cell>
          <cell r="O320">
            <v>9549.4599999999991</v>
          </cell>
          <cell r="P320">
            <v>2056.16</v>
          </cell>
          <cell r="Q320">
            <v>11292.91</v>
          </cell>
          <cell r="S320">
            <v>16426.02</v>
          </cell>
          <cell r="T320">
            <v>21964.190000000002</v>
          </cell>
          <cell r="U320">
            <v>24886.560000000001</v>
          </cell>
          <cell r="V320">
            <v>26393.07</v>
          </cell>
          <cell r="W320">
            <v>31455.7</v>
          </cell>
          <cell r="X320">
            <v>39945.240000000005</v>
          </cell>
          <cell r="Y320">
            <v>48377.840000000004</v>
          </cell>
          <cell r="Z320">
            <v>57982.83</v>
          </cell>
          <cell r="AA320">
            <v>59668.9</v>
          </cell>
          <cell r="AB320">
            <v>69218.36</v>
          </cell>
          <cell r="AC320">
            <v>71274.52</v>
          </cell>
          <cell r="AD320">
            <v>82567.430000000008</v>
          </cell>
        </row>
        <row r="321">
          <cell r="D321">
            <v>4735</v>
          </cell>
          <cell r="E321" t="str">
            <v>OFFICE MAINTENANCE</v>
          </cell>
          <cell r="F321">
            <v>4317.6099999999997</v>
          </cell>
          <cell r="G321">
            <v>8679.24</v>
          </cell>
          <cell r="H321">
            <v>702.61</v>
          </cell>
          <cell r="I321">
            <v>416.83</v>
          </cell>
          <cell r="J321">
            <v>6611.12</v>
          </cell>
          <cell r="K321">
            <v>18296.2</v>
          </cell>
          <cell r="L321">
            <v>2157.73</v>
          </cell>
          <cell r="M321">
            <v>956.6</v>
          </cell>
          <cell r="N321">
            <v>1199.93</v>
          </cell>
          <cell r="O321">
            <v>3667.61</v>
          </cell>
          <cell r="P321">
            <v>2522.58</v>
          </cell>
          <cell r="Q321">
            <v>1051.76</v>
          </cell>
          <cell r="S321">
            <v>4317.6099999999997</v>
          </cell>
          <cell r="T321">
            <v>12996.849999999999</v>
          </cell>
          <cell r="U321">
            <v>13699.46</v>
          </cell>
          <cell r="V321">
            <v>14116.289999999999</v>
          </cell>
          <cell r="W321">
            <v>20727.41</v>
          </cell>
          <cell r="X321">
            <v>39023.61</v>
          </cell>
          <cell r="Y321">
            <v>41181.340000000004</v>
          </cell>
          <cell r="Z321">
            <v>42137.94</v>
          </cell>
          <cell r="AA321">
            <v>43337.87</v>
          </cell>
          <cell r="AB321">
            <v>47005.48</v>
          </cell>
          <cell r="AC321">
            <v>49528.060000000005</v>
          </cell>
          <cell r="AD321">
            <v>50579.820000000007</v>
          </cell>
        </row>
        <row r="322">
          <cell r="D322">
            <v>4740</v>
          </cell>
          <cell r="E322" t="str">
            <v>MISCELLANEOUS PLANT</v>
          </cell>
          <cell r="F322">
            <v>1195.03</v>
          </cell>
          <cell r="G322">
            <v>442.46</v>
          </cell>
          <cell r="H322">
            <v>8996.34</v>
          </cell>
          <cell r="I322">
            <v>834.49</v>
          </cell>
          <cell r="J322">
            <v>722.05</v>
          </cell>
          <cell r="K322">
            <v>31.67</v>
          </cell>
          <cell r="L322">
            <v>1188.19</v>
          </cell>
          <cell r="M322">
            <v>133.38999999999999</v>
          </cell>
          <cell r="N322">
            <v>1558.53</v>
          </cell>
          <cell r="O322">
            <v>1441.9</v>
          </cell>
          <cell r="P322">
            <v>3280.76</v>
          </cell>
          <cell r="Q322">
            <v>18048.13</v>
          </cell>
          <cell r="S322">
            <v>1195.03</v>
          </cell>
          <cell r="T322">
            <v>1637.49</v>
          </cell>
          <cell r="U322">
            <v>10633.83</v>
          </cell>
          <cell r="V322">
            <v>11468.32</v>
          </cell>
          <cell r="W322">
            <v>12190.369999999999</v>
          </cell>
          <cell r="X322">
            <v>12222.039999999999</v>
          </cell>
          <cell r="Y322">
            <v>13410.23</v>
          </cell>
          <cell r="Z322">
            <v>13543.619999999999</v>
          </cell>
          <cell r="AA322">
            <v>15102.15</v>
          </cell>
          <cell r="AB322">
            <v>16544.05</v>
          </cell>
          <cell r="AC322">
            <v>19824.809999999998</v>
          </cell>
          <cell r="AD322">
            <v>37872.94</v>
          </cell>
        </row>
        <row r="323">
          <cell r="D323">
            <v>4750</v>
          </cell>
          <cell r="E323" t="str">
            <v>INSURANCE REPAIRS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</row>
        <row r="324">
          <cell r="D324">
            <v>4900</v>
          </cell>
          <cell r="E324" t="str">
            <v>PROJECTS- ADMINISTRATION</v>
          </cell>
          <cell r="F324">
            <v>22733.07</v>
          </cell>
          <cell r="G324">
            <v>17307.650000000001</v>
          </cell>
          <cell r="H324">
            <v>16286.02</v>
          </cell>
          <cell r="I324">
            <v>14494.5</v>
          </cell>
          <cell r="J324">
            <v>14172.45</v>
          </cell>
          <cell r="K324">
            <v>16822.55</v>
          </cell>
          <cell r="L324">
            <v>14216</v>
          </cell>
          <cell r="M324">
            <v>10551.36</v>
          </cell>
          <cell r="N324">
            <v>17155.21</v>
          </cell>
          <cell r="O324">
            <v>19272.87</v>
          </cell>
          <cell r="P324">
            <v>31741.21</v>
          </cell>
          <cell r="Q324">
            <v>-111377.43</v>
          </cell>
          <cell r="S324">
            <v>22733.07</v>
          </cell>
          <cell r="T324">
            <v>40040.720000000001</v>
          </cell>
          <cell r="U324">
            <v>56326.740000000005</v>
          </cell>
          <cell r="V324">
            <v>70821.240000000005</v>
          </cell>
          <cell r="W324">
            <v>84993.69</v>
          </cell>
          <cell r="X324">
            <v>101816.24</v>
          </cell>
          <cell r="Y324">
            <v>116032.24</v>
          </cell>
          <cell r="Z324">
            <v>126583.6</v>
          </cell>
          <cell r="AA324">
            <v>143738.81</v>
          </cell>
          <cell r="AB324">
            <v>163011.68</v>
          </cell>
          <cell r="AC324">
            <v>194752.88999999998</v>
          </cell>
          <cell r="AD324">
            <v>83375.459999999992</v>
          </cell>
        </row>
        <row r="325">
          <cell r="D325">
            <v>4901</v>
          </cell>
          <cell r="E325" t="str">
            <v>PROJECTS-</v>
          </cell>
          <cell r="F325">
            <v>229.77</v>
          </cell>
          <cell r="G325">
            <v>8.41</v>
          </cell>
          <cell r="H325">
            <v>6.83</v>
          </cell>
          <cell r="I325">
            <v>5.87</v>
          </cell>
          <cell r="J325">
            <v>13.14</v>
          </cell>
          <cell r="K325">
            <v>10.77</v>
          </cell>
          <cell r="L325">
            <v>4.74</v>
          </cell>
          <cell r="M325">
            <v>0</v>
          </cell>
          <cell r="N325">
            <v>166.6</v>
          </cell>
          <cell r="O325">
            <v>3.89</v>
          </cell>
          <cell r="P325">
            <v>14.75</v>
          </cell>
          <cell r="Q325">
            <v>8597.49</v>
          </cell>
          <cell r="S325">
            <v>229.77</v>
          </cell>
          <cell r="T325">
            <v>238.18</v>
          </cell>
          <cell r="U325">
            <v>245.01000000000002</v>
          </cell>
          <cell r="V325">
            <v>250.88000000000002</v>
          </cell>
          <cell r="W325">
            <v>264.02000000000004</v>
          </cell>
          <cell r="X325">
            <v>274.79000000000002</v>
          </cell>
          <cell r="Y325">
            <v>279.53000000000003</v>
          </cell>
          <cell r="Z325">
            <v>279.53000000000003</v>
          </cell>
          <cell r="AA325">
            <v>446.13</v>
          </cell>
          <cell r="AB325">
            <v>450.02</v>
          </cell>
          <cell r="AC325">
            <v>464.77</v>
          </cell>
          <cell r="AD325">
            <v>9062.26</v>
          </cell>
        </row>
        <row r="326">
          <cell r="D326">
            <v>4906</v>
          </cell>
          <cell r="E326" t="str">
            <v>PROJECTS-</v>
          </cell>
          <cell r="F326">
            <v>0</v>
          </cell>
          <cell r="G326">
            <v>0</v>
          </cell>
          <cell r="H326">
            <v>20.82</v>
          </cell>
          <cell r="I326">
            <v>0</v>
          </cell>
          <cell r="J326">
            <v>0</v>
          </cell>
          <cell r="K326">
            <v>0</v>
          </cell>
          <cell r="L326">
            <v>18.899999999999999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S326">
            <v>0</v>
          </cell>
          <cell r="T326">
            <v>0</v>
          </cell>
          <cell r="U326">
            <v>20.82</v>
          </cell>
          <cell r="V326">
            <v>20.82</v>
          </cell>
          <cell r="W326">
            <v>20.82</v>
          </cell>
          <cell r="X326">
            <v>20.82</v>
          </cell>
          <cell r="Y326">
            <v>39.72</v>
          </cell>
          <cell r="Z326">
            <v>39.72</v>
          </cell>
          <cell r="AA326">
            <v>39.72</v>
          </cell>
          <cell r="AB326">
            <v>39.72</v>
          </cell>
          <cell r="AC326">
            <v>39.72</v>
          </cell>
          <cell r="AD326">
            <v>39.72</v>
          </cell>
        </row>
        <row r="327">
          <cell r="D327">
            <v>4908</v>
          </cell>
          <cell r="E327" t="str">
            <v>PROJECTS-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</row>
        <row r="328">
          <cell r="D328">
            <v>4984</v>
          </cell>
          <cell r="E328" t="str">
            <v>HASRAT CV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</row>
        <row r="329">
          <cell r="D329">
            <v>4985</v>
          </cell>
          <cell r="E329" t="str">
            <v>RUKUN MAKMUR CV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</row>
        <row r="330">
          <cell r="D330">
            <v>4986</v>
          </cell>
          <cell r="E330" t="str">
            <v>ICI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</row>
        <row r="331">
          <cell r="D331">
            <v>4987</v>
          </cell>
          <cell r="E331" t="str">
            <v>BAJA SENTOSA AMPUH PT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</row>
        <row r="332">
          <cell r="D332">
            <v>4988</v>
          </cell>
          <cell r="E332" t="str">
            <v>THIESS PT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</row>
        <row r="333">
          <cell r="D333">
            <v>4989</v>
          </cell>
          <cell r="E333" t="str">
            <v>MARTHADINATA INDAH CV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</row>
        <row r="334">
          <cell r="D334">
            <v>4990</v>
          </cell>
          <cell r="E334" t="str">
            <v>EKA DHARMA PT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</row>
        <row r="335">
          <cell r="D335">
            <v>4991</v>
          </cell>
          <cell r="E335" t="str">
            <v>UNITED TRACTOR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</row>
        <row r="336">
          <cell r="D336">
            <v>4992</v>
          </cell>
          <cell r="E336" t="str">
            <v>ASIH EKA ABADI (AEA) PT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</row>
        <row r="337">
          <cell r="D337">
            <v>4993</v>
          </cell>
          <cell r="E337" t="str">
            <v>PATRA SS PT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</row>
        <row r="338">
          <cell r="D338">
            <v>4994</v>
          </cell>
          <cell r="E338" t="str">
            <v>RIMANDA PERTIWI ENGINEERING PT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</row>
        <row r="339">
          <cell r="D339">
            <v>4995</v>
          </cell>
          <cell r="E339" t="str">
            <v>PENKONINDO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</row>
        <row r="340">
          <cell r="D340">
            <v>6310</v>
          </cell>
          <cell r="E340" t="str">
            <v>SEPAPAH STRIPPING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1858123.62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1858123.62</v>
          </cell>
        </row>
        <row r="341">
          <cell r="D341">
            <v>8010</v>
          </cell>
          <cell r="E341" t="str">
            <v>NPLCT MANAGER DEPARTMENT</v>
          </cell>
          <cell r="F341">
            <v>-57102.07</v>
          </cell>
          <cell r="G341">
            <v>167653.16</v>
          </cell>
          <cell r="H341">
            <v>219446.01</v>
          </cell>
          <cell r="I341">
            <v>60042.23</v>
          </cell>
          <cell r="J341">
            <v>44882.84</v>
          </cell>
          <cell r="K341">
            <v>48661.38</v>
          </cell>
          <cell r="L341">
            <v>46507.71</v>
          </cell>
          <cell r="M341">
            <v>-30984.58</v>
          </cell>
          <cell r="N341">
            <v>35460.28</v>
          </cell>
          <cell r="O341">
            <v>-189600</v>
          </cell>
          <cell r="P341">
            <v>53369.67</v>
          </cell>
          <cell r="Q341">
            <v>25627.040000000001</v>
          </cell>
          <cell r="S341">
            <v>-57102.07</v>
          </cell>
          <cell r="T341">
            <v>110551.09</v>
          </cell>
          <cell r="U341">
            <v>329997.09999999998</v>
          </cell>
          <cell r="V341">
            <v>390039.32999999996</v>
          </cell>
          <cell r="W341">
            <v>434922.16999999993</v>
          </cell>
          <cell r="X341">
            <v>483583.54999999993</v>
          </cell>
          <cell r="Y341">
            <v>530091.25999999989</v>
          </cell>
          <cell r="Z341">
            <v>499106.67999999988</v>
          </cell>
          <cell r="AA341">
            <v>534566.95999999985</v>
          </cell>
          <cell r="AB341">
            <v>344966.95999999985</v>
          </cell>
          <cell r="AC341">
            <v>398336.62999999983</v>
          </cell>
          <cell r="AD341">
            <v>423963.66999999981</v>
          </cell>
        </row>
        <row r="342">
          <cell r="D342">
            <v>8015</v>
          </cell>
          <cell r="E342" t="str">
            <v>NPLCT FINANCE, PAYROLL &amp; HR</v>
          </cell>
          <cell r="F342">
            <v>13687.17</v>
          </cell>
          <cell r="G342">
            <v>56819.12</v>
          </cell>
          <cell r="H342">
            <v>21042.98</v>
          </cell>
          <cell r="I342">
            <v>20077.849999999999</v>
          </cell>
          <cell r="J342">
            <v>44739.13</v>
          </cell>
          <cell r="K342">
            <v>29430.51</v>
          </cell>
          <cell r="L342">
            <v>52681.5</v>
          </cell>
          <cell r="M342">
            <v>43451.79</v>
          </cell>
          <cell r="N342">
            <v>29700.73</v>
          </cell>
          <cell r="O342">
            <v>192149.96</v>
          </cell>
          <cell r="P342">
            <v>49933.47</v>
          </cell>
          <cell r="Q342">
            <v>127430.54</v>
          </cell>
          <cell r="S342">
            <v>13687.17</v>
          </cell>
          <cell r="T342">
            <v>70506.290000000008</v>
          </cell>
          <cell r="U342">
            <v>91549.27</v>
          </cell>
          <cell r="V342">
            <v>111627.12</v>
          </cell>
          <cell r="W342">
            <v>156366.25</v>
          </cell>
          <cell r="X342">
            <v>185796.76</v>
          </cell>
          <cell r="Y342">
            <v>238478.26</v>
          </cell>
          <cell r="Z342">
            <v>281930.05</v>
          </cell>
          <cell r="AA342">
            <v>311630.77999999997</v>
          </cell>
          <cell r="AB342">
            <v>503780.74</v>
          </cell>
          <cell r="AC342">
            <v>553714.21</v>
          </cell>
          <cell r="AD342">
            <v>681144.75</v>
          </cell>
        </row>
        <row r="343">
          <cell r="D343">
            <v>8020</v>
          </cell>
          <cell r="E343" t="str">
            <v>NPLCT CAMP &amp; TRAVEL ADMIN</v>
          </cell>
          <cell r="F343">
            <v>14813.19</v>
          </cell>
          <cell r="G343">
            <v>34274.99</v>
          </cell>
          <cell r="H343">
            <v>12991.88</v>
          </cell>
          <cell r="I343">
            <v>63525.99</v>
          </cell>
          <cell r="J343">
            <v>15029.03</v>
          </cell>
          <cell r="K343">
            <v>66215.149999999994</v>
          </cell>
          <cell r="L343">
            <v>7651.39</v>
          </cell>
          <cell r="M343">
            <v>19713.34</v>
          </cell>
          <cell r="N343">
            <v>45899.34</v>
          </cell>
          <cell r="O343">
            <v>47163.75</v>
          </cell>
          <cell r="P343">
            <v>31179.38</v>
          </cell>
          <cell r="Q343">
            <v>253382.76</v>
          </cell>
          <cell r="S343">
            <v>14813.19</v>
          </cell>
          <cell r="T343">
            <v>49088.18</v>
          </cell>
          <cell r="U343">
            <v>62080.06</v>
          </cell>
          <cell r="V343">
            <v>125606.04999999999</v>
          </cell>
          <cell r="W343">
            <v>140635.07999999999</v>
          </cell>
          <cell r="X343">
            <v>206850.22999999998</v>
          </cell>
          <cell r="Y343">
            <v>214501.62</v>
          </cell>
          <cell r="Z343">
            <v>234214.96</v>
          </cell>
          <cell r="AA343">
            <v>280114.3</v>
          </cell>
          <cell r="AB343">
            <v>327278.05</v>
          </cell>
          <cell r="AC343">
            <v>358457.43</v>
          </cell>
          <cell r="AD343">
            <v>611840.18999999994</v>
          </cell>
        </row>
        <row r="344">
          <cell r="D344">
            <v>8030</v>
          </cell>
          <cell r="E344" t="str">
            <v>NPLCT ENVIRONMENT</v>
          </cell>
          <cell r="F344">
            <v>738.78</v>
          </cell>
          <cell r="G344">
            <v>808.98</v>
          </cell>
          <cell r="H344">
            <v>1954.74</v>
          </cell>
          <cell r="I344">
            <v>5269.77</v>
          </cell>
          <cell r="J344">
            <v>1880.65</v>
          </cell>
          <cell r="K344">
            <v>2238.08</v>
          </cell>
          <cell r="L344">
            <v>18982.18</v>
          </cell>
          <cell r="M344">
            <v>2661.51</v>
          </cell>
          <cell r="N344">
            <v>22883.37</v>
          </cell>
          <cell r="O344">
            <v>6564.93</v>
          </cell>
          <cell r="P344">
            <v>5065.78</v>
          </cell>
          <cell r="Q344">
            <v>2415.13</v>
          </cell>
          <cell r="S344">
            <v>738.78</v>
          </cell>
          <cell r="T344">
            <v>1547.76</v>
          </cell>
          <cell r="U344">
            <v>3502.5</v>
          </cell>
          <cell r="V344">
            <v>8772.27</v>
          </cell>
          <cell r="W344">
            <v>10652.92</v>
          </cell>
          <cell r="X344">
            <v>12891</v>
          </cell>
          <cell r="Y344">
            <v>31873.18</v>
          </cell>
          <cell r="Z344">
            <v>34534.69</v>
          </cell>
          <cell r="AA344">
            <v>57418.06</v>
          </cell>
          <cell r="AB344">
            <v>63982.99</v>
          </cell>
          <cell r="AC344">
            <v>69048.77</v>
          </cell>
          <cell r="AD344">
            <v>71463.900000000009</v>
          </cell>
        </row>
        <row r="345">
          <cell r="D345">
            <v>8035</v>
          </cell>
          <cell r="E345" t="str">
            <v>WATER SUPPLY, TREATMENT&amp;SEWAGE</v>
          </cell>
          <cell r="F345">
            <v>117.63</v>
          </cell>
          <cell r="G345">
            <v>796.65</v>
          </cell>
          <cell r="H345">
            <v>1052.3599999999999</v>
          </cell>
          <cell r="I345">
            <v>4244.42</v>
          </cell>
          <cell r="J345">
            <v>2348.16</v>
          </cell>
          <cell r="K345">
            <v>3250.4</v>
          </cell>
          <cell r="L345">
            <v>2144.6799999999998</v>
          </cell>
          <cell r="M345">
            <v>1480.66</v>
          </cell>
          <cell r="N345">
            <v>255.03</v>
          </cell>
          <cell r="O345">
            <v>-4034.37</v>
          </cell>
          <cell r="P345">
            <v>403.71</v>
          </cell>
          <cell r="Q345">
            <v>2519.2800000000002</v>
          </cell>
          <cell r="S345">
            <v>117.63</v>
          </cell>
          <cell r="T345">
            <v>914.28</v>
          </cell>
          <cell r="U345">
            <v>1966.6399999999999</v>
          </cell>
          <cell r="V345">
            <v>6211.0599999999995</v>
          </cell>
          <cell r="W345">
            <v>8559.2199999999993</v>
          </cell>
          <cell r="X345">
            <v>11809.619999999999</v>
          </cell>
          <cell r="Y345">
            <v>13954.3</v>
          </cell>
          <cell r="Z345">
            <v>15434.96</v>
          </cell>
          <cell r="AA345">
            <v>15689.99</v>
          </cell>
          <cell r="AB345">
            <v>11655.619999999999</v>
          </cell>
          <cell r="AC345">
            <v>12059.329999999998</v>
          </cell>
          <cell r="AD345">
            <v>14578.609999999999</v>
          </cell>
        </row>
        <row r="346">
          <cell r="D346">
            <v>8040</v>
          </cell>
          <cell r="E346" t="str">
            <v>NPLCT TRAINING</v>
          </cell>
          <cell r="F346">
            <v>1418.74</v>
          </cell>
          <cell r="G346">
            <v>634.86</v>
          </cell>
          <cell r="H346">
            <v>1384.46</v>
          </cell>
          <cell r="I346">
            <v>1699.01</v>
          </cell>
          <cell r="J346">
            <v>5481.03</v>
          </cell>
          <cell r="K346">
            <v>1352.71</v>
          </cell>
          <cell r="L346">
            <v>1102.21</v>
          </cell>
          <cell r="M346">
            <v>2541.6</v>
          </cell>
          <cell r="N346">
            <v>1143.23</v>
          </cell>
          <cell r="O346">
            <v>17671.62</v>
          </cell>
          <cell r="P346">
            <v>3035.79</v>
          </cell>
          <cell r="Q346">
            <v>-3105.4</v>
          </cell>
          <cell r="S346">
            <v>1418.74</v>
          </cell>
          <cell r="T346">
            <v>2053.6</v>
          </cell>
          <cell r="U346">
            <v>3438.06</v>
          </cell>
          <cell r="V346">
            <v>5137.07</v>
          </cell>
          <cell r="W346">
            <v>10618.099999999999</v>
          </cell>
          <cell r="X346">
            <v>11970.809999999998</v>
          </cell>
          <cell r="Y346">
            <v>13073.019999999997</v>
          </cell>
          <cell r="Z346">
            <v>15614.619999999997</v>
          </cell>
          <cell r="AA346">
            <v>16757.849999999999</v>
          </cell>
          <cell r="AB346">
            <v>34429.47</v>
          </cell>
          <cell r="AC346">
            <v>37465.26</v>
          </cell>
          <cell r="AD346">
            <v>34359.86</v>
          </cell>
        </row>
        <row r="347">
          <cell r="D347">
            <v>8050</v>
          </cell>
          <cell r="E347" t="str">
            <v>NPLCT WAREHOUSE</v>
          </cell>
          <cell r="F347">
            <v>10443.6</v>
          </cell>
          <cell r="G347">
            <v>21948.41</v>
          </cell>
          <cell r="H347">
            <v>25695.1</v>
          </cell>
          <cell r="I347">
            <v>22038.25</v>
          </cell>
          <cell r="J347">
            <v>34680.86</v>
          </cell>
          <cell r="K347">
            <v>26244.080000000002</v>
          </cell>
          <cell r="L347">
            <v>27894.9</v>
          </cell>
          <cell r="M347">
            <v>19007.900000000001</v>
          </cell>
          <cell r="N347">
            <v>36457.910000000003</v>
          </cell>
          <cell r="O347">
            <v>5012.3500000000004</v>
          </cell>
          <cell r="P347">
            <v>30730.52</v>
          </cell>
          <cell r="Q347">
            <v>24621.67</v>
          </cell>
          <cell r="S347">
            <v>10443.6</v>
          </cell>
          <cell r="T347">
            <v>32392.010000000002</v>
          </cell>
          <cell r="U347">
            <v>58087.11</v>
          </cell>
          <cell r="V347">
            <v>80125.36</v>
          </cell>
          <cell r="W347">
            <v>114806.22</v>
          </cell>
          <cell r="X347">
            <v>141050.29999999999</v>
          </cell>
          <cell r="Y347">
            <v>168945.19999999998</v>
          </cell>
          <cell r="Z347">
            <v>187953.09999999998</v>
          </cell>
          <cell r="AA347">
            <v>224411.00999999998</v>
          </cell>
          <cell r="AB347">
            <v>229423.35999999999</v>
          </cell>
          <cell r="AC347">
            <v>260153.87999999998</v>
          </cell>
          <cell r="AD347">
            <v>284775.55</v>
          </cell>
        </row>
        <row r="348">
          <cell r="D348">
            <v>8051</v>
          </cell>
          <cell r="E348" t="str">
            <v>NPLCT WAREHOUSE ADJUSTMENT</v>
          </cell>
          <cell r="F348">
            <v>123.68</v>
          </cell>
          <cell r="G348">
            <v>76682.759999999995</v>
          </cell>
          <cell r="H348">
            <v>-74756.94</v>
          </cell>
          <cell r="I348">
            <v>148.74</v>
          </cell>
          <cell r="J348">
            <v>159.9</v>
          </cell>
          <cell r="K348">
            <v>10828.49</v>
          </cell>
          <cell r="L348">
            <v>378.23</v>
          </cell>
          <cell r="M348">
            <v>434.4</v>
          </cell>
          <cell r="N348">
            <v>10990.29</v>
          </cell>
          <cell r="O348">
            <v>-40085.15</v>
          </cell>
          <cell r="P348">
            <v>292.27</v>
          </cell>
          <cell r="Q348">
            <v>-1147.28</v>
          </cell>
          <cell r="S348">
            <v>123.68</v>
          </cell>
          <cell r="T348">
            <v>76806.439999999988</v>
          </cell>
          <cell r="U348">
            <v>2049.4999999999854</v>
          </cell>
          <cell r="V348">
            <v>2198.2399999999852</v>
          </cell>
          <cell r="W348">
            <v>2358.1399999999853</v>
          </cell>
          <cell r="X348">
            <v>13186.629999999985</v>
          </cell>
          <cell r="Y348">
            <v>13564.859999999984</v>
          </cell>
          <cell r="Z348">
            <v>13999.259999999984</v>
          </cell>
          <cell r="AA348">
            <v>24989.549999999985</v>
          </cell>
          <cell r="AB348">
            <v>-15095.600000000017</v>
          </cell>
          <cell r="AC348">
            <v>-14803.330000000016</v>
          </cell>
          <cell r="AD348">
            <v>-15950.610000000017</v>
          </cell>
        </row>
        <row r="349">
          <cell r="D349">
            <v>8060</v>
          </cell>
          <cell r="E349" t="str">
            <v>NPLCT FUEL FACILITIES</v>
          </cell>
          <cell r="F349">
            <v>322.55</v>
          </cell>
          <cell r="G349">
            <v>146.78</v>
          </cell>
          <cell r="H349">
            <v>0</v>
          </cell>
          <cell r="I349">
            <v>2.96</v>
          </cell>
          <cell r="J349">
            <v>220.17</v>
          </cell>
          <cell r="K349">
            <v>91.78</v>
          </cell>
          <cell r="L349">
            <v>0</v>
          </cell>
          <cell r="M349">
            <v>0.16</v>
          </cell>
          <cell r="N349">
            <v>1034.8900000000001</v>
          </cell>
          <cell r="O349">
            <v>1481.81</v>
          </cell>
          <cell r="P349">
            <v>0</v>
          </cell>
          <cell r="Q349">
            <v>0</v>
          </cell>
          <cell r="S349">
            <v>322.55</v>
          </cell>
          <cell r="T349">
            <v>469.33000000000004</v>
          </cell>
          <cell r="U349">
            <v>469.33000000000004</v>
          </cell>
          <cell r="V349">
            <v>472.29</v>
          </cell>
          <cell r="W349">
            <v>692.46</v>
          </cell>
          <cell r="X349">
            <v>784.24</v>
          </cell>
          <cell r="Y349">
            <v>784.24</v>
          </cell>
          <cell r="Z349">
            <v>784.4</v>
          </cell>
          <cell r="AA349">
            <v>1819.29</v>
          </cell>
          <cell r="AB349">
            <v>3301.1</v>
          </cell>
          <cell r="AC349">
            <v>3301.1</v>
          </cell>
          <cell r="AD349">
            <v>3301.1</v>
          </cell>
        </row>
        <row r="350">
          <cell r="D350">
            <v>8200</v>
          </cell>
          <cell r="E350" t="str">
            <v>NPLCT SAFETY</v>
          </cell>
          <cell r="F350">
            <v>5333.07</v>
          </cell>
          <cell r="G350">
            <v>5197.37</v>
          </cell>
          <cell r="H350">
            <v>3219.06</v>
          </cell>
          <cell r="I350">
            <v>10184.94</v>
          </cell>
          <cell r="J350">
            <v>12031.18</v>
          </cell>
          <cell r="K350">
            <v>8209.0400000000009</v>
          </cell>
          <cell r="L350">
            <v>15428.44</v>
          </cell>
          <cell r="M350">
            <v>13822.59</v>
          </cell>
          <cell r="N350">
            <v>7450.38</v>
          </cell>
          <cell r="O350">
            <v>1744.77</v>
          </cell>
          <cell r="P350">
            <v>12207.15</v>
          </cell>
          <cell r="Q350">
            <v>12714.27</v>
          </cell>
          <cell r="S350">
            <v>5333.07</v>
          </cell>
          <cell r="T350">
            <v>10530.439999999999</v>
          </cell>
          <cell r="U350">
            <v>13749.499999999998</v>
          </cell>
          <cell r="V350">
            <v>23934.44</v>
          </cell>
          <cell r="W350">
            <v>35965.619999999995</v>
          </cell>
          <cell r="X350">
            <v>44174.659999999996</v>
          </cell>
          <cell r="Y350">
            <v>59603.1</v>
          </cell>
          <cell r="Z350">
            <v>73425.69</v>
          </cell>
          <cell r="AA350">
            <v>80876.070000000007</v>
          </cell>
          <cell r="AB350">
            <v>82620.840000000011</v>
          </cell>
          <cell r="AC350">
            <v>94827.99</v>
          </cell>
          <cell r="AD350">
            <v>107542.26000000001</v>
          </cell>
        </row>
        <row r="351">
          <cell r="D351">
            <v>8205</v>
          </cell>
          <cell r="E351" t="str">
            <v>NPLCT SECURITY ONSHORE</v>
          </cell>
          <cell r="F351">
            <v>11.11</v>
          </cell>
          <cell r="G351">
            <v>5.1100000000000003</v>
          </cell>
          <cell r="H351">
            <v>23.7</v>
          </cell>
          <cell r="I351">
            <v>0</v>
          </cell>
          <cell r="J351">
            <v>26.3</v>
          </cell>
          <cell r="K351">
            <v>12.4</v>
          </cell>
          <cell r="L351">
            <v>16.12</v>
          </cell>
          <cell r="M351">
            <v>0</v>
          </cell>
          <cell r="N351">
            <v>64.209999999999994</v>
          </cell>
          <cell r="O351">
            <v>-15952.64</v>
          </cell>
          <cell r="P351">
            <v>15791.67</v>
          </cell>
          <cell r="Q351">
            <v>0</v>
          </cell>
          <cell r="S351">
            <v>11.11</v>
          </cell>
          <cell r="T351">
            <v>16.22</v>
          </cell>
          <cell r="U351">
            <v>39.92</v>
          </cell>
          <cell r="V351">
            <v>39.92</v>
          </cell>
          <cell r="W351">
            <v>66.22</v>
          </cell>
          <cell r="X351">
            <v>78.62</v>
          </cell>
          <cell r="Y351">
            <v>94.740000000000009</v>
          </cell>
          <cell r="Z351">
            <v>94.740000000000009</v>
          </cell>
          <cell r="AA351">
            <v>158.94999999999999</v>
          </cell>
          <cell r="AB351">
            <v>-15793.689999999999</v>
          </cell>
          <cell r="AC351">
            <v>-2.0199999999986176</v>
          </cell>
          <cell r="AD351">
            <v>-2.0199999999986176</v>
          </cell>
        </row>
        <row r="352">
          <cell r="D352">
            <v>8210</v>
          </cell>
          <cell r="E352" t="str">
            <v>NPLCT - SECURITY OFFSHORE</v>
          </cell>
          <cell r="F352">
            <v>206.19</v>
          </cell>
          <cell r="G352">
            <v>1448.66</v>
          </cell>
          <cell r="H352">
            <v>1598.06</v>
          </cell>
          <cell r="I352">
            <v>1786.14</v>
          </cell>
          <cell r="J352">
            <v>2594.58</v>
          </cell>
          <cell r="K352">
            <v>42.28</v>
          </cell>
          <cell r="L352">
            <v>2706.19</v>
          </cell>
          <cell r="M352">
            <v>5849.3</v>
          </cell>
          <cell r="N352">
            <v>0</v>
          </cell>
          <cell r="O352">
            <v>2520.12</v>
          </cell>
          <cell r="P352">
            <v>-18750.330000000002</v>
          </cell>
          <cell r="Q352">
            <v>0</v>
          </cell>
          <cell r="S352">
            <v>206.19</v>
          </cell>
          <cell r="T352">
            <v>1654.8500000000001</v>
          </cell>
          <cell r="U352">
            <v>3252.91</v>
          </cell>
          <cell r="V352">
            <v>5039.05</v>
          </cell>
          <cell r="W352">
            <v>7633.63</v>
          </cell>
          <cell r="X352">
            <v>7675.91</v>
          </cell>
          <cell r="Y352">
            <v>10382.1</v>
          </cell>
          <cell r="Z352">
            <v>16231.400000000001</v>
          </cell>
          <cell r="AA352">
            <v>16231.400000000001</v>
          </cell>
          <cell r="AB352">
            <v>18751.52</v>
          </cell>
          <cell r="AC352">
            <v>1.1899999999986903</v>
          </cell>
          <cell r="AD352">
            <v>1.1899999999986903</v>
          </cell>
        </row>
        <row r="353">
          <cell r="D353">
            <v>8220</v>
          </cell>
          <cell r="E353" t="str">
            <v>DEAD-PORT SUPPORT POWER HOUSE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</row>
        <row r="354">
          <cell r="D354">
            <v>8305</v>
          </cell>
          <cell r="E354" t="str">
            <v>TRANSPORT &amp; OPERATIONAL ADMIN</v>
          </cell>
          <cell r="F354">
            <v>40125.61</v>
          </cell>
          <cell r="G354">
            <v>49084.04</v>
          </cell>
          <cell r="H354">
            <v>9329.7000000000007</v>
          </cell>
          <cell r="I354">
            <v>207692.09</v>
          </cell>
          <cell r="J354">
            <v>108486.57</v>
          </cell>
          <cell r="K354">
            <v>88549.88</v>
          </cell>
          <cell r="L354">
            <v>204110.06</v>
          </cell>
          <cell r="M354">
            <v>49519.27</v>
          </cell>
          <cell r="N354">
            <v>60104.19</v>
          </cell>
          <cell r="O354">
            <v>169390.89</v>
          </cell>
          <cell r="P354">
            <v>114044.31</v>
          </cell>
          <cell r="Q354">
            <v>98022.87</v>
          </cell>
          <cell r="S354">
            <v>40125.61</v>
          </cell>
          <cell r="T354">
            <v>89209.65</v>
          </cell>
          <cell r="U354">
            <v>98539.349999999991</v>
          </cell>
          <cell r="V354">
            <v>306231.44</v>
          </cell>
          <cell r="W354">
            <v>414718.01</v>
          </cell>
          <cell r="X354">
            <v>503267.89</v>
          </cell>
          <cell r="Y354">
            <v>707377.95</v>
          </cell>
          <cell r="Z354">
            <v>756897.22</v>
          </cell>
          <cell r="AA354">
            <v>817001.40999999992</v>
          </cell>
          <cell r="AB354">
            <v>986392.29999999993</v>
          </cell>
          <cell r="AC354">
            <v>1100436.6099999999</v>
          </cell>
          <cell r="AD354">
            <v>1198459.48</v>
          </cell>
        </row>
        <row r="355">
          <cell r="D355">
            <v>8310</v>
          </cell>
          <cell r="E355" t="str">
            <v>NPLCT COAL RECEIVING</v>
          </cell>
          <cell r="F355">
            <v>449.35</v>
          </cell>
          <cell r="G355">
            <v>77459.179999999993</v>
          </cell>
          <cell r="H355">
            <v>60248.84</v>
          </cell>
          <cell r="I355">
            <v>89026.64</v>
          </cell>
          <cell r="J355">
            <v>78346.850000000006</v>
          </cell>
          <cell r="K355">
            <v>80776.55</v>
          </cell>
          <cell r="L355">
            <v>86576.54</v>
          </cell>
          <cell r="M355">
            <v>74082.87</v>
          </cell>
          <cell r="N355">
            <v>86946.74</v>
          </cell>
          <cell r="O355">
            <v>85952.84</v>
          </cell>
          <cell r="P355">
            <v>64572.39</v>
          </cell>
          <cell r="Q355">
            <v>-41210.629999999997</v>
          </cell>
          <cell r="S355">
            <v>449.35</v>
          </cell>
          <cell r="T355">
            <v>77908.53</v>
          </cell>
          <cell r="U355">
            <v>138157.37</v>
          </cell>
          <cell r="V355">
            <v>227184.01</v>
          </cell>
          <cell r="W355">
            <v>305530.86</v>
          </cell>
          <cell r="X355">
            <v>386307.41</v>
          </cell>
          <cell r="Y355">
            <v>472883.94999999995</v>
          </cell>
          <cell r="Z355">
            <v>546966.81999999995</v>
          </cell>
          <cell r="AA355">
            <v>633913.55999999994</v>
          </cell>
          <cell r="AB355">
            <v>719866.39999999991</v>
          </cell>
          <cell r="AC355">
            <v>784438.78999999992</v>
          </cell>
          <cell r="AD355">
            <v>743228.15999999992</v>
          </cell>
        </row>
        <row r="356">
          <cell r="D356">
            <v>8320</v>
          </cell>
          <cell r="E356" t="str">
            <v>NPLCT COAL STOCK PILING</v>
          </cell>
          <cell r="F356">
            <v>0</v>
          </cell>
          <cell r="G356">
            <v>23621.16</v>
          </cell>
          <cell r="H356">
            <v>39456.370000000003</v>
          </cell>
          <cell r="I356">
            <v>-49822.42</v>
          </cell>
          <cell r="J356">
            <v>7571.1</v>
          </cell>
          <cell r="K356">
            <v>8904.4500000000007</v>
          </cell>
          <cell r="L356">
            <v>29168.19</v>
          </cell>
          <cell r="M356">
            <v>10313.040000000001</v>
          </cell>
          <cell r="N356">
            <v>12937.64</v>
          </cell>
          <cell r="O356">
            <v>44259.72</v>
          </cell>
          <cell r="P356">
            <v>6929.69</v>
          </cell>
          <cell r="Q356">
            <v>17802.97</v>
          </cell>
          <cell r="S356">
            <v>0</v>
          </cell>
          <cell r="T356">
            <v>23621.16</v>
          </cell>
          <cell r="U356">
            <v>63077.53</v>
          </cell>
          <cell r="V356">
            <v>13255.11</v>
          </cell>
          <cell r="W356">
            <v>20826.21</v>
          </cell>
          <cell r="X356">
            <v>29730.66</v>
          </cell>
          <cell r="Y356">
            <v>58898.85</v>
          </cell>
          <cell r="Z356">
            <v>69211.89</v>
          </cell>
          <cell r="AA356">
            <v>82149.53</v>
          </cell>
          <cell r="AB356">
            <v>126409.25</v>
          </cell>
          <cell r="AC356">
            <v>133338.94</v>
          </cell>
          <cell r="AD356">
            <v>151141.91</v>
          </cell>
        </row>
        <row r="357">
          <cell r="D357">
            <v>8330</v>
          </cell>
          <cell r="E357" t="str">
            <v>NPLCT COAL LOADING</v>
          </cell>
          <cell r="F357">
            <v>0</v>
          </cell>
          <cell r="G357">
            <v>49607.08</v>
          </cell>
          <cell r="H357">
            <v>59228</v>
          </cell>
          <cell r="I357">
            <v>90820.19</v>
          </cell>
          <cell r="J357">
            <v>92104.639999999999</v>
          </cell>
          <cell r="K357">
            <v>124470.49</v>
          </cell>
          <cell r="L357">
            <v>97256.98</v>
          </cell>
          <cell r="M357">
            <v>59302.75</v>
          </cell>
          <cell r="N357">
            <v>75539.48</v>
          </cell>
          <cell r="O357">
            <v>100073.48</v>
          </cell>
          <cell r="P357">
            <v>168602.35</v>
          </cell>
          <cell r="Q357">
            <v>86095.83</v>
          </cell>
          <cell r="S357">
            <v>0</v>
          </cell>
          <cell r="T357">
            <v>49607.08</v>
          </cell>
          <cell r="U357">
            <v>108835.08</v>
          </cell>
          <cell r="V357">
            <v>199655.27000000002</v>
          </cell>
          <cell r="W357">
            <v>291759.91000000003</v>
          </cell>
          <cell r="X357">
            <v>416230.40000000002</v>
          </cell>
          <cell r="Y357">
            <v>513487.38</v>
          </cell>
          <cell r="Z357">
            <v>572790.13</v>
          </cell>
          <cell r="AA357">
            <v>648329.61</v>
          </cell>
          <cell r="AB357">
            <v>748403.09</v>
          </cell>
          <cell r="AC357">
            <v>917005.44</v>
          </cell>
          <cell r="AD357">
            <v>1003101.2699999999</v>
          </cell>
        </row>
        <row r="358">
          <cell r="D358">
            <v>8505</v>
          </cell>
          <cell r="E358" t="str">
            <v>MARINE OPERATION ADMINISTRATIO</v>
          </cell>
          <cell r="F358">
            <v>17783.97</v>
          </cell>
          <cell r="G358">
            <v>26515.16</v>
          </cell>
          <cell r="H358">
            <v>23602.75</v>
          </cell>
          <cell r="I358">
            <v>21718.74</v>
          </cell>
          <cell r="J358">
            <v>27250.49</v>
          </cell>
          <cell r="K358">
            <v>197858.74</v>
          </cell>
          <cell r="L358">
            <v>22999.78</v>
          </cell>
          <cell r="M358">
            <v>57017.36</v>
          </cell>
          <cell r="N358">
            <v>-15507.74</v>
          </cell>
          <cell r="O358">
            <v>101114.01</v>
          </cell>
          <cell r="P358">
            <v>-1622.57</v>
          </cell>
          <cell r="Q358">
            <v>47300.97</v>
          </cell>
          <cell r="S358">
            <v>17783.97</v>
          </cell>
          <cell r="T358">
            <v>44299.130000000005</v>
          </cell>
          <cell r="U358">
            <v>67901.88</v>
          </cell>
          <cell r="V358">
            <v>89620.62000000001</v>
          </cell>
          <cell r="W358">
            <v>116871.11000000002</v>
          </cell>
          <cell r="X358">
            <v>314729.84999999998</v>
          </cell>
          <cell r="Y358">
            <v>337729.63</v>
          </cell>
          <cell r="Z358">
            <v>394746.99</v>
          </cell>
          <cell r="AA358">
            <v>379239.25</v>
          </cell>
          <cell r="AB358">
            <v>480353.26</v>
          </cell>
          <cell r="AC358">
            <v>478730.69</v>
          </cell>
          <cell r="AD358">
            <v>526031.66</v>
          </cell>
        </row>
        <row r="359">
          <cell r="D359">
            <v>8510</v>
          </cell>
          <cell r="E359" t="str">
            <v>DIRECT BARGING SHIPMENTS</v>
          </cell>
          <cell r="F359">
            <v>0</v>
          </cell>
          <cell r="G359">
            <v>265.73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S359">
            <v>0</v>
          </cell>
          <cell r="T359">
            <v>265.73</v>
          </cell>
          <cell r="U359">
            <v>265.73</v>
          </cell>
          <cell r="V359">
            <v>265.73</v>
          </cell>
          <cell r="W359">
            <v>265.73</v>
          </cell>
          <cell r="X359">
            <v>265.73</v>
          </cell>
          <cell r="Y359">
            <v>265.73</v>
          </cell>
          <cell r="Z359">
            <v>265.73</v>
          </cell>
          <cell r="AA359">
            <v>265.73</v>
          </cell>
          <cell r="AB359">
            <v>265.73</v>
          </cell>
          <cell r="AC359">
            <v>265.73</v>
          </cell>
          <cell r="AD359">
            <v>265.73</v>
          </cell>
        </row>
        <row r="360">
          <cell r="D360">
            <v>8520</v>
          </cell>
          <cell r="E360" t="str">
            <v>SENAKIN BARGE CHARTER</v>
          </cell>
          <cell r="F360">
            <v>156768</v>
          </cell>
          <cell r="G360">
            <v>335104.53000000003</v>
          </cell>
          <cell r="H360">
            <v>372381.82</v>
          </cell>
          <cell r="I360">
            <v>332761.06</v>
          </cell>
          <cell r="J360">
            <v>355682.55</v>
          </cell>
          <cell r="K360">
            <v>346988.33</v>
          </cell>
          <cell r="L360">
            <v>515037.92</v>
          </cell>
          <cell r="M360">
            <v>333968.59000000003</v>
          </cell>
          <cell r="N360">
            <v>406548.2</v>
          </cell>
          <cell r="O360">
            <v>342151.62</v>
          </cell>
          <cell r="P360">
            <v>747071.16</v>
          </cell>
          <cell r="Q360">
            <v>738719.39</v>
          </cell>
          <cell r="S360">
            <v>156768</v>
          </cell>
          <cell r="T360">
            <v>491872.53</v>
          </cell>
          <cell r="U360">
            <v>864254.35000000009</v>
          </cell>
          <cell r="V360">
            <v>1197015.4100000001</v>
          </cell>
          <cell r="W360">
            <v>1552697.9600000002</v>
          </cell>
          <cell r="X360">
            <v>1899686.2900000003</v>
          </cell>
          <cell r="Y360">
            <v>2414724.2100000004</v>
          </cell>
          <cell r="Z360">
            <v>2748692.8000000003</v>
          </cell>
          <cell r="AA360">
            <v>3155241.0000000005</v>
          </cell>
          <cell r="AB360">
            <v>3497392.6200000006</v>
          </cell>
          <cell r="AC360">
            <v>4244463.78</v>
          </cell>
          <cell r="AD360">
            <v>4983183.17</v>
          </cell>
        </row>
        <row r="361">
          <cell r="D361">
            <v>8530</v>
          </cell>
          <cell r="E361" t="str">
            <v>DEAD-SENAKIN BARGE CHARTER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</row>
        <row r="362">
          <cell r="D362">
            <v>8620</v>
          </cell>
          <cell r="E362" t="str">
            <v>SATUI BARGE CHARTER</v>
          </cell>
          <cell r="F362">
            <v>149772</v>
          </cell>
          <cell r="G362">
            <v>323401.77</v>
          </cell>
          <cell r="H362">
            <v>323286.21999999997</v>
          </cell>
          <cell r="I362">
            <v>301707.63</v>
          </cell>
          <cell r="J362">
            <v>107823.31</v>
          </cell>
          <cell r="K362">
            <v>-170434.39</v>
          </cell>
          <cell r="L362">
            <v>345388.95</v>
          </cell>
          <cell r="M362">
            <v>376399.16</v>
          </cell>
          <cell r="N362">
            <v>450288.2</v>
          </cell>
          <cell r="O362">
            <v>709124.22</v>
          </cell>
          <cell r="P362">
            <v>545425.46</v>
          </cell>
          <cell r="Q362">
            <v>488585.57</v>
          </cell>
          <cell r="S362">
            <v>149772</v>
          </cell>
          <cell r="T362">
            <v>473173.77</v>
          </cell>
          <cell r="U362">
            <v>796459.99</v>
          </cell>
          <cell r="V362">
            <v>1098167.6200000001</v>
          </cell>
          <cell r="W362">
            <v>1205990.9300000002</v>
          </cell>
          <cell r="X362">
            <v>1035556.5400000002</v>
          </cell>
          <cell r="Y362">
            <v>1380945.4900000002</v>
          </cell>
          <cell r="Z362">
            <v>1757344.6500000001</v>
          </cell>
          <cell r="AA362">
            <v>2207632.85</v>
          </cell>
          <cell r="AB362">
            <v>2916757.0700000003</v>
          </cell>
          <cell r="AC362">
            <v>3462182.5300000003</v>
          </cell>
          <cell r="AD362">
            <v>3950768.1</v>
          </cell>
        </row>
        <row r="363">
          <cell r="D363">
            <v>8630</v>
          </cell>
          <cell r="E363" t="str">
            <v>DEAD-SATUI BARGE CHARTER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</row>
        <row r="364">
          <cell r="D364">
            <v>8720</v>
          </cell>
          <cell r="E364" t="str">
            <v>PETANGIS BARGE CHARTER</v>
          </cell>
          <cell r="F364">
            <v>52256</v>
          </cell>
          <cell r="G364">
            <v>119459.15</v>
          </cell>
          <cell r="H364">
            <v>123922.23</v>
          </cell>
          <cell r="I364">
            <v>116114.9</v>
          </cell>
          <cell r="J364">
            <v>118147.41</v>
          </cell>
          <cell r="K364">
            <v>155322.93</v>
          </cell>
          <cell r="L364">
            <v>111458.57</v>
          </cell>
          <cell r="M364">
            <v>99942.32</v>
          </cell>
          <cell r="N364">
            <v>138639.18</v>
          </cell>
          <cell r="O364">
            <v>104977.53</v>
          </cell>
          <cell r="P364">
            <v>308468.8</v>
          </cell>
          <cell r="Q364">
            <v>296602.59999999998</v>
          </cell>
          <cell r="S364">
            <v>52256</v>
          </cell>
          <cell r="T364">
            <v>171715.15</v>
          </cell>
          <cell r="U364">
            <v>295637.38</v>
          </cell>
          <cell r="V364">
            <v>411752.28</v>
          </cell>
          <cell r="W364">
            <v>529899.69000000006</v>
          </cell>
          <cell r="X364">
            <v>685222.62000000011</v>
          </cell>
          <cell r="Y364">
            <v>796681.19000000018</v>
          </cell>
          <cell r="Z364">
            <v>896623.51000000024</v>
          </cell>
          <cell r="AA364">
            <v>1035262.6900000002</v>
          </cell>
          <cell r="AB364">
            <v>1140240.2200000002</v>
          </cell>
          <cell r="AC364">
            <v>1448709.0200000003</v>
          </cell>
          <cell r="AD364">
            <v>1745311.62</v>
          </cell>
        </row>
        <row r="365">
          <cell r="D365">
            <v>8730</v>
          </cell>
          <cell r="E365" t="str">
            <v>DEAD-PETANGIS BARGE CHARTER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</row>
        <row r="366">
          <cell r="D366">
            <v>8750</v>
          </cell>
          <cell r="E366" t="str">
            <v>7000 TONNE BARGE COSTS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</row>
        <row r="367">
          <cell r="D367">
            <v>8752</v>
          </cell>
          <cell r="E367" t="str">
            <v>3500 TONNE BARGE COSTS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7277.42</v>
          </cell>
          <cell r="L367">
            <v>1372</v>
          </cell>
          <cell r="M367">
            <v>0</v>
          </cell>
          <cell r="N367">
            <v>0</v>
          </cell>
          <cell r="O367">
            <v>-8649.42</v>
          </cell>
          <cell r="P367">
            <v>0</v>
          </cell>
          <cell r="Q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7277.42</v>
          </cell>
          <cell r="Y367">
            <v>8649.42</v>
          </cell>
          <cell r="Z367">
            <v>8649.42</v>
          </cell>
          <cell r="AA367">
            <v>8649.42</v>
          </cell>
          <cell r="AB367">
            <v>0</v>
          </cell>
          <cell r="AC367">
            <v>0</v>
          </cell>
          <cell r="AD367">
            <v>0</v>
          </cell>
        </row>
        <row r="368">
          <cell r="D368">
            <v>8755</v>
          </cell>
          <cell r="E368" t="str">
            <v>TUGS BHP 40 TONNE - TOWING</v>
          </cell>
          <cell r="F368">
            <v>133411.54</v>
          </cell>
          <cell r="G368">
            <v>-133411.54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S368">
            <v>133411.54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</row>
        <row r="369">
          <cell r="D369">
            <v>8760</v>
          </cell>
          <cell r="E369" t="str">
            <v>TUGS BHP 25 TONNE - TOWING</v>
          </cell>
          <cell r="F369">
            <v>132458.76999999999</v>
          </cell>
          <cell r="G369">
            <v>-132458.76999999999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S369">
            <v>132458.76999999999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</row>
        <row r="370">
          <cell r="D370">
            <v>8765</v>
          </cell>
          <cell r="E370" t="str">
            <v>TUGS BHP         -PORT SUPPORT</v>
          </cell>
          <cell r="F370">
            <v>81658</v>
          </cell>
          <cell r="G370">
            <v>-81658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S370">
            <v>81658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</row>
        <row r="371">
          <cell r="D371">
            <v>8770</v>
          </cell>
          <cell r="E371" t="str">
            <v>TUGS ON CHARTER - TOWING</v>
          </cell>
          <cell r="F371">
            <v>49830.26</v>
          </cell>
          <cell r="G371">
            <v>-49830.26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S371">
            <v>49830.26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</row>
        <row r="372">
          <cell r="D372">
            <v>8775</v>
          </cell>
          <cell r="E372" t="str">
            <v>TUGS ON CHARTER -SITE SUPPORT</v>
          </cell>
          <cell r="F372">
            <v>116869.83</v>
          </cell>
          <cell r="G372">
            <v>-116869.83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S372">
            <v>116869.83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</row>
        <row r="373">
          <cell r="D373">
            <v>8780</v>
          </cell>
          <cell r="E373" t="str">
            <v>SPEED BOATS ON CHARTER</v>
          </cell>
          <cell r="F373">
            <v>484.79</v>
          </cell>
          <cell r="G373">
            <v>-484.79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S373">
            <v>484.79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</row>
        <row r="374">
          <cell r="D374">
            <v>8785</v>
          </cell>
          <cell r="E374" t="str">
            <v>LONG BOAT</v>
          </cell>
          <cell r="F374">
            <v>1170.4100000000001</v>
          </cell>
          <cell r="G374">
            <v>-1170.4100000000001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S374">
            <v>1170.4100000000001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</row>
        <row r="375">
          <cell r="D375">
            <v>8790</v>
          </cell>
          <cell r="E375" t="str">
            <v>LCT CHARTER</v>
          </cell>
          <cell r="F375">
            <v>14392.28</v>
          </cell>
          <cell r="G375">
            <v>-14392.28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S375">
            <v>14392.28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</row>
        <row r="376">
          <cell r="D376">
            <v>8805</v>
          </cell>
          <cell r="E376" t="str">
            <v>R&amp;M ADMINISTRATION</v>
          </cell>
          <cell r="F376">
            <v>32272.14</v>
          </cell>
          <cell r="G376">
            <v>34554.79</v>
          </cell>
          <cell r="H376">
            <v>38885.949999999997</v>
          </cell>
          <cell r="I376">
            <v>40377.919999999998</v>
          </cell>
          <cell r="J376">
            <v>46497.22</v>
          </cell>
          <cell r="K376">
            <v>64235.51</v>
          </cell>
          <cell r="L376">
            <v>52769.35</v>
          </cell>
          <cell r="M376">
            <v>37962.449999999997</v>
          </cell>
          <cell r="N376">
            <v>24394.55</v>
          </cell>
          <cell r="O376">
            <v>9070.36</v>
          </cell>
          <cell r="P376">
            <v>12516.48</v>
          </cell>
          <cell r="Q376">
            <v>75443.63</v>
          </cell>
          <cell r="S376">
            <v>32272.14</v>
          </cell>
          <cell r="T376">
            <v>66826.929999999993</v>
          </cell>
          <cell r="U376">
            <v>105712.87999999999</v>
          </cell>
          <cell r="V376">
            <v>146090.79999999999</v>
          </cell>
          <cell r="W376">
            <v>192588.02</v>
          </cell>
          <cell r="X376">
            <v>256823.53</v>
          </cell>
          <cell r="Y376">
            <v>309592.88</v>
          </cell>
          <cell r="Z376">
            <v>347555.33</v>
          </cell>
          <cell r="AA376">
            <v>371949.88</v>
          </cell>
          <cell r="AB376">
            <v>381020.24</v>
          </cell>
          <cell r="AC376">
            <v>393536.72</v>
          </cell>
          <cell r="AD376">
            <v>468980.35</v>
          </cell>
        </row>
        <row r="377">
          <cell r="D377">
            <v>8810</v>
          </cell>
          <cell r="E377" t="str">
            <v>R&amp;M MINOR EQUIPMENT</v>
          </cell>
          <cell r="F377">
            <v>4145.51</v>
          </cell>
          <cell r="G377">
            <v>-4145.51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S377">
            <v>4145.51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D378">
            <v>8812</v>
          </cell>
          <cell r="E378" t="str">
            <v>R&amp;M SAFETY &amp; SECURITY</v>
          </cell>
          <cell r="F378">
            <v>458.19</v>
          </cell>
          <cell r="G378">
            <v>-458.19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458.19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</row>
        <row r="379">
          <cell r="D379">
            <v>8814</v>
          </cell>
          <cell r="E379" t="str">
            <v>R&amp;M FUEL FACILITIES</v>
          </cell>
          <cell r="F379">
            <v>-273.8</v>
          </cell>
          <cell r="G379">
            <v>273.8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S379">
            <v>-273.8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</row>
        <row r="380">
          <cell r="D380">
            <v>8816</v>
          </cell>
          <cell r="E380" t="str">
            <v>R&amp;M AND OPERATIONS POWER STAT.</v>
          </cell>
          <cell r="F380">
            <v>-15171.13</v>
          </cell>
          <cell r="G380">
            <v>15171.13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S380">
            <v>-15171.13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</row>
        <row r="381">
          <cell r="D381">
            <v>8818</v>
          </cell>
          <cell r="E381" t="str">
            <v>R&amp;M COAL LOADING</v>
          </cell>
          <cell r="F381">
            <v>42808.73</v>
          </cell>
          <cell r="G381">
            <v>-42808.73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S381">
            <v>42808.73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</row>
        <row r="382">
          <cell r="D382">
            <v>8820</v>
          </cell>
          <cell r="E382" t="str">
            <v>DEAD-R&amp;M CONTROL ROOM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</row>
        <row r="383">
          <cell r="D383">
            <v>8822</v>
          </cell>
          <cell r="E383" t="str">
            <v>R&amp;M SAMPLE PLANT &amp; LABORATORY</v>
          </cell>
          <cell r="F383">
            <v>1385.94</v>
          </cell>
          <cell r="G383">
            <v>-1385.94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S383">
            <v>1385.94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D384">
            <v>8824</v>
          </cell>
          <cell r="E384" t="str">
            <v>DEAD-R&amp;M RECLAMER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D385">
            <v>8826</v>
          </cell>
          <cell r="E385" t="str">
            <v>R&amp;M COAL STOCKPILING</v>
          </cell>
          <cell r="F385">
            <v>-24123.48</v>
          </cell>
          <cell r="G385">
            <v>24123.48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0.23</v>
          </cell>
          <cell r="P385">
            <v>-0.23</v>
          </cell>
          <cell r="Q385">
            <v>0</v>
          </cell>
          <cell r="S385">
            <v>-24123.48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0.23</v>
          </cell>
          <cell r="AC385">
            <v>0</v>
          </cell>
          <cell r="AD385">
            <v>0</v>
          </cell>
        </row>
        <row r="386">
          <cell r="D386">
            <v>8828</v>
          </cell>
          <cell r="E386" t="str">
            <v>DEAD-R&amp;M KCV 01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</row>
        <row r="387">
          <cell r="D387">
            <v>8830</v>
          </cell>
          <cell r="E387" t="str">
            <v>DEAD-R&amp;M KCV 02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</row>
        <row r="388">
          <cell r="D388">
            <v>8832</v>
          </cell>
          <cell r="E388" t="str">
            <v>R&amp;M KCV 03</v>
          </cell>
          <cell r="F388">
            <v>1070.1300000000001</v>
          </cell>
          <cell r="G388">
            <v>-1070.1300000000001</v>
          </cell>
          <cell r="H388">
            <v>0</v>
          </cell>
          <cell r="I388">
            <v>0</v>
          </cell>
          <cell r="J388">
            <v>82.19</v>
          </cell>
          <cell r="K388">
            <v>-82.19</v>
          </cell>
          <cell r="L388">
            <v>0</v>
          </cell>
          <cell r="M388">
            <v>0</v>
          </cell>
          <cell r="N388">
            <v>0</v>
          </cell>
          <cell r="O388">
            <v>0.01</v>
          </cell>
          <cell r="P388">
            <v>-0.01</v>
          </cell>
          <cell r="Q388">
            <v>0</v>
          </cell>
          <cell r="S388">
            <v>1070.1300000000001</v>
          </cell>
          <cell r="T388">
            <v>0</v>
          </cell>
          <cell r="U388">
            <v>0</v>
          </cell>
          <cell r="V388">
            <v>0</v>
          </cell>
          <cell r="W388">
            <v>82.19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0.01</v>
          </cell>
          <cell r="AC388">
            <v>0</v>
          </cell>
          <cell r="AD388">
            <v>0</v>
          </cell>
        </row>
        <row r="389">
          <cell r="D389">
            <v>8834</v>
          </cell>
          <cell r="E389" t="str">
            <v>DEAD-R&amp;M KCV 04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</row>
        <row r="390">
          <cell r="D390">
            <v>8836</v>
          </cell>
          <cell r="E390" t="str">
            <v>R&amp;M COAL RECEIVING</v>
          </cell>
          <cell r="F390">
            <v>1485.56</v>
          </cell>
          <cell r="G390">
            <v>-1485.56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S390">
            <v>1485.56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</row>
        <row r="391">
          <cell r="D391">
            <v>8838</v>
          </cell>
          <cell r="E391" t="str">
            <v>R&amp;M MOBILE FLEET PRODUCTION</v>
          </cell>
          <cell r="F391">
            <v>689.11</v>
          </cell>
          <cell r="G391">
            <v>-689.11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S391">
            <v>689.11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</row>
        <row r="392">
          <cell r="D392">
            <v>8840</v>
          </cell>
          <cell r="E392" t="str">
            <v>R&amp;M MOBILE AND LIGHT VEHICLE</v>
          </cell>
          <cell r="F392">
            <v>6443.94</v>
          </cell>
          <cell r="G392">
            <v>-6443.94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S392">
            <v>6443.94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D393">
            <v>8842</v>
          </cell>
          <cell r="E393" t="str">
            <v>R&amp;M CAMP &amp; ADMIN OFFICE &amp; BUIL</v>
          </cell>
          <cell r="F393">
            <v>1193.81</v>
          </cell>
          <cell r="G393">
            <v>-1193.81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S393">
            <v>1193.81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</row>
        <row r="394">
          <cell r="D394">
            <v>8844</v>
          </cell>
          <cell r="E394" t="str">
            <v>R&amp;M WATER SUPPLY &amp; TREATMENT</v>
          </cell>
          <cell r="F394">
            <v>1739.29</v>
          </cell>
          <cell r="G394">
            <v>-1739.29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S394">
            <v>1739.29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</row>
        <row r="395">
          <cell r="D395">
            <v>8846</v>
          </cell>
          <cell r="E395" t="str">
            <v>R&amp;M SAWAGE PLANT &amp; SYSTEM</v>
          </cell>
          <cell r="F395">
            <v>27.73</v>
          </cell>
          <cell r="G395">
            <v>-27.73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S395">
            <v>27.73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</row>
        <row r="396">
          <cell r="D396">
            <v>8848</v>
          </cell>
          <cell r="E396" t="str">
            <v>R&amp;M KOTABARU</v>
          </cell>
          <cell r="F396">
            <v>15.32</v>
          </cell>
          <cell r="G396">
            <v>-15.32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15.32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</row>
        <row r="397">
          <cell r="D397">
            <v>8852</v>
          </cell>
          <cell r="E397" t="str">
            <v>R&amp;M SENAKIN PORT</v>
          </cell>
          <cell r="F397">
            <v>-410.86</v>
          </cell>
          <cell r="G397">
            <v>410.86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S397">
            <v>-410.86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</row>
        <row r="398">
          <cell r="D398">
            <v>8856</v>
          </cell>
          <cell r="E398" t="str">
            <v>DEAD-R&amp;M BG PORT MAINT SENAKIN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D399">
            <v>8860</v>
          </cell>
          <cell r="E399" t="str">
            <v>R&amp;M SATUI PORT</v>
          </cell>
          <cell r="F399">
            <v>186.31</v>
          </cell>
          <cell r="G399">
            <v>-186.31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S399">
            <v>186.31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</row>
        <row r="400">
          <cell r="D400">
            <v>8862</v>
          </cell>
          <cell r="E400" t="str">
            <v>DEAD-R&amp;M NAVIGATIONAL AIDS SAT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</row>
        <row r="401">
          <cell r="D401">
            <v>8866</v>
          </cell>
          <cell r="E401" t="str">
            <v>DEAD-R&amp;M NAVIGATIONAL AIDS PET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</row>
        <row r="402">
          <cell r="D402">
            <v>8868</v>
          </cell>
          <cell r="E402" t="str">
            <v>R&amp;M BARGE MAINT 3500 TONNE</v>
          </cell>
          <cell r="F402">
            <v>8107.04</v>
          </cell>
          <cell r="G402">
            <v>-8107.04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-0.1</v>
          </cell>
          <cell r="N402">
            <v>0.1</v>
          </cell>
          <cell r="O402">
            <v>0</v>
          </cell>
          <cell r="P402">
            <v>0</v>
          </cell>
          <cell r="Q402">
            <v>0</v>
          </cell>
          <cell r="S402">
            <v>8107.04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-0.1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</row>
        <row r="403">
          <cell r="D403">
            <v>8870</v>
          </cell>
          <cell r="E403" t="str">
            <v>R&amp;M BARGE MAINT 7000 TONNE</v>
          </cell>
          <cell r="F403">
            <v>34165.870000000003</v>
          </cell>
          <cell r="G403">
            <v>-34165.870000000003</v>
          </cell>
          <cell r="H403">
            <v>0</v>
          </cell>
          <cell r="I403">
            <v>0</v>
          </cell>
          <cell r="J403">
            <v>54.79</v>
          </cell>
          <cell r="K403">
            <v>-54.79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S403">
            <v>34165.870000000003</v>
          </cell>
          <cell r="T403">
            <v>0</v>
          </cell>
          <cell r="U403">
            <v>0</v>
          </cell>
          <cell r="V403">
            <v>0</v>
          </cell>
          <cell r="W403">
            <v>54.79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</row>
        <row r="404">
          <cell r="D404">
            <v>8872</v>
          </cell>
          <cell r="E404" t="str">
            <v>R&amp;M MINOR MARINE EQUIPMENT</v>
          </cell>
          <cell r="F404">
            <v>1309.68</v>
          </cell>
          <cell r="G404">
            <v>-1309.68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S404">
            <v>1309.68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</row>
        <row r="405">
          <cell r="D405">
            <v>8900</v>
          </cell>
          <cell r="E405" t="str">
            <v>PROJECTS-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</row>
        <row r="406">
          <cell r="D406">
            <v>8901</v>
          </cell>
          <cell r="E406" t="str">
            <v>PROJECTS-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</row>
        <row r="407">
          <cell r="D407">
            <v>8902</v>
          </cell>
          <cell r="E407" t="str">
            <v>PROJECTS-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D408">
            <v>8950</v>
          </cell>
          <cell r="E408" t="str">
            <v>BAHTERA ADHIGUNA PT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</row>
        <row r="409">
          <cell r="D409">
            <v>8959</v>
          </cell>
          <cell r="E409" t="str">
            <v>BACKCHARGE-JAGAT ADI LAUT PT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</row>
        <row r="410">
          <cell r="D410" t="str">
            <v>M0001</v>
          </cell>
          <cell r="E410" t="str">
            <v>TOTAL ....</v>
          </cell>
          <cell r="F410">
            <v>5232906.1500000004</v>
          </cell>
          <cell r="G410">
            <v>7543629.5600000061</v>
          </cell>
          <cell r="H410">
            <v>6141217.4499999983</v>
          </cell>
          <cell r="I410">
            <v>8300953.1900000041</v>
          </cell>
          <cell r="J410">
            <v>11676316.179999994</v>
          </cell>
          <cell r="K410">
            <v>5515391.8600000013</v>
          </cell>
          <cell r="L410">
            <v>7717275.4600000065</v>
          </cell>
          <cell r="M410">
            <v>8459616.0899999943</v>
          </cell>
          <cell r="N410">
            <v>-438011.70000000054</v>
          </cell>
          <cell r="O410">
            <v>9690285.7399999984</v>
          </cell>
          <cell r="P410">
            <v>10021063.669999996</v>
          </cell>
          <cell r="Q410">
            <v>13640992.000000006</v>
          </cell>
          <cell r="S410">
            <v>5232906.1500000004</v>
          </cell>
          <cell r="T410">
            <v>12776535.710000001</v>
          </cell>
          <cell r="U410">
            <v>18917753.159999982</v>
          </cell>
          <cell r="V410">
            <v>27218706.349999994</v>
          </cell>
          <cell r="W410">
            <v>38895022.529999986</v>
          </cell>
          <cell r="X410">
            <v>44410414.389999956</v>
          </cell>
          <cell r="Y410">
            <v>52127689.850000031</v>
          </cell>
          <cell r="Z410">
            <v>60587305.93999999</v>
          </cell>
          <cell r="AA410">
            <v>60149294.24000001</v>
          </cell>
          <cell r="AB410">
            <v>69839579.979999974</v>
          </cell>
          <cell r="AC410">
            <v>79860643.649999991</v>
          </cell>
          <cell r="AD410">
            <v>93501635.649999991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able"/>
      <sheetName val="0775"/>
      <sheetName val="0770"/>
      <sheetName val="COA"/>
      <sheetName val="MENU"/>
      <sheetName val="input-cost"/>
      <sheetName val="Capitalisations boursières"/>
      <sheetName val="Vendor Line"/>
      <sheetName val="TP"/>
      <sheetName val="Sheet1 (2)"/>
      <sheetName val="NG"/>
      <sheetName val="2006"/>
      <sheetName val="S-ball"/>
      <sheetName val="SMPP"/>
      <sheetName val="T15 Corporate Foreign Exchange"/>
      <sheetName val="Sheet4"/>
      <sheetName val="Sheet3"/>
      <sheetName val="FORM"/>
      <sheetName val="DATAP"/>
      <sheetName val="KEJAYAN"/>
      <sheetName val="Summary"/>
      <sheetName val="Sept29"/>
      <sheetName val="1048120"/>
      <sheetName val="Upload-Nov"/>
      <sheetName val="as of Dec"/>
      <sheetName val="Dec"/>
      <sheetName val="Aug(2)"/>
      <sheetName val="Energy"/>
      <sheetName val="All"/>
      <sheetName val="BDu"/>
      <sheetName val="APO09L"/>
      <sheetName val="ML Settlement"/>
      <sheetName val="DPPN"/>
      <sheetName val="Tabel"/>
      <sheetName val="JAN"/>
      <sheetName val="Bahan"/>
      <sheetName val="RKAP2005"/>
      <sheetName val="Info"/>
      <sheetName val="laporan"/>
      <sheetName val="iNPUT"/>
      <sheetName val="In_Prog"/>
      <sheetName val="NO PR Terak 2012"/>
      <sheetName val="ANALISA PEK.UMUM"/>
      <sheetName val="ANALISA KONST BTN"/>
      <sheetName val="PRO"/>
      <sheetName val="master"/>
      <sheetName val="Scenarios and Sensitivities"/>
      <sheetName val="Operations"/>
      <sheetName val="Financials"/>
      <sheetName val="Global Assumptions"/>
      <sheetName val="Assets captured in Services"/>
      <sheetName val="Daily Cash Flow"/>
      <sheetName val="Simple personal cash flow state"/>
      <sheetName val="Worksheet in Basis (1)"/>
      <sheetName val="A RD 213000-02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h 21 "/>
      <sheetName val="PPN"/>
      <sheetName val="Hutang PPh 23"/>
      <sheetName val="Rekap Hutang PPh 23"/>
      <sheetName val="PPh 25"/>
      <sheetName val="AJ 07"/>
      <sheetName val="PT ISAT_PL Extended_2007"/>
      <sheetName val="TB 2006"/>
      <sheetName val="TB 2007 Terbaru"/>
      <sheetName val="Catatan"/>
      <sheetName val="Worksheet Terbaru"/>
      <sheetName val="Worksheet"/>
      <sheetName val="Consolidated_Final"/>
      <sheetName val="PT ISAT_TB 2007"/>
      <sheetName val="Assets captured in Services"/>
      <sheetName val="PT ISAT_PL_2007"/>
      <sheetName val="input-cost"/>
      <sheetName val="TB NEW"/>
      <sheetName val="JAN"/>
      <sheetName val="COA"/>
      <sheetName val="Lain2"/>
      <sheetName val="Tabel2"/>
      <sheetName val="Instructions"/>
      <sheetName val="master"/>
      <sheetName val="fiscal depr(E)"/>
      <sheetName val="Baha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raca"/>
      <sheetName val="TBM"/>
      <sheetName val="TB&amp;CC"/>
      <sheetName val="TSM"/>
      <sheetName val="412-Mengol"/>
      <sheetName val="REK-B.UM"/>
      <sheetName val="B.UM (LAP)"/>
      <sheetName val="B.UM (PAB)"/>
      <sheetName val="Pemb.All-B.Um"/>
      <sheetName val="CP-TB-TBM"/>
      <sheetName val="CP-TSM"/>
      <sheetName val="Cost-Price 412"/>
      <sheetName val="CP-Neraca"/>
      <sheetName val="JUR-I"/>
      <sheetName val="JUR-II"/>
      <sheetName val="S-KEU"/>
      <sheetName val="Assets captured in Services"/>
      <sheetName val="COA"/>
      <sheetName val="AT"/>
      <sheetName val="RKAP2005"/>
      <sheetName val="Sheet1"/>
      <sheetName val="Penjualan"/>
      <sheetName val="Produksi"/>
      <sheetName val="Bahan"/>
      <sheetName val="PROKINI PBR1"/>
      <sheetName val="PROKINI PBR2"/>
      <sheetName val="CRITERIA3"/>
      <sheetName val="DPPN"/>
      <sheetName val="Tabel"/>
      <sheetName val="JUAL_STD"/>
      <sheetName val="As"/>
      <sheetName val="Receivable (C)"/>
      <sheetName val="Analisa Harga Satuan"/>
      <sheetName val="Harga Material"/>
      <sheetName val="定额"/>
      <sheetName val="Instructions"/>
      <sheetName val="Permanent info"/>
      <sheetName val="Data_Umum"/>
      <sheetName val="PART A."/>
      <sheetName val="PART B."/>
      <sheetName val="MENU"/>
      <sheetName val="Marshal -1"/>
      <sheetName val="HO Use"/>
      <sheetName val="BGT Cashflow "/>
      <sheetName val="Form"/>
      <sheetName val="laporan"/>
      <sheetName val="jawab"/>
      <sheetName val="daftar pelanggan"/>
      <sheetName val="rincian DO"/>
      <sheetName val="NRC-JULIi-2002"/>
      <sheetName val="REK-B_UM"/>
      <sheetName val="B_UM_(LAP)"/>
      <sheetName val="B_UM_(PAB)"/>
      <sheetName val="Pemb_All-B_Um"/>
      <sheetName val="Cost-Price_412"/>
      <sheetName val="Assets_captured_in_Services"/>
      <sheetName val="PROKINI_PBR1"/>
      <sheetName val="PROKINI_PBR2"/>
    </sheetNames>
    <sheetDataSet>
      <sheetData sheetId="0" refreshError="1"/>
      <sheetData sheetId="1" refreshError="1">
        <row r="5">
          <cell r="E5" t="str">
            <v>BAKI AKHIR BULAN INI</v>
          </cell>
        </row>
        <row r="6">
          <cell r="E6" t="str">
            <v>DEBET</v>
          </cell>
        </row>
        <row r="7">
          <cell r="E7" t="str">
            <v>(Rp)</v>
          </cell>
        </row>
        <row r="14">
          <cell r="E14">
            <v>0</v>
          </cell>
        </row>
        <row r="19">
          <cell r="E19">
            <v>3465433811</v>
          </cell>
        </row>
        <row r="20">
          <cell r="E20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1467337670</v>
          </cell>
        </row>
        <row r="26">
          <cell r="E26">
            <v>5388900</v>
          </cell>
        </row>
        <row r="27">
          <cell r="E27">
            <v>892970067</v>
          </cell>
        </row>
        <row r="31">
          <cell r="E31">
            <v>5831130448</v>
          </cell>
        </row>
        <row r="38">
          <cell r="E38">
            <v>0</v>
          </cell>
        </row>
        <row r="45">
          <cell r="E45">
            <v>0</v>
          </cell>
        </row>
        <row r="52">
          <cell r="E52">
            <v>0</v>
          </cell>
        </row>
        <row r="55">
          <cell r="E55" t="str">
            <v>-</v>
          </cell>
        </row>
        <row r="56">
          <cell r="E56" t="str">
            <v>-</v>
          </cell>
        </row>
        <row r="57">
          <cell r="E57" t="str">
            <v>-</v>
          </cell>
        </row>
        <row r="70">
          <cell r="E70">
            <v>0</v>
          </cell>
        </row>
        <row r="88">
          <cell r="E88">
            <v>0</v>
          </cell>
        </row>
        <row r="90">
          <cell r="E9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E2">
            <v>0</v>
          </cell>
        </row>
      </sheetData>
      <sheetData sheetId="23">
        <row r="2">
          <cell r="E2">
            <v>0</v>
          </cell>
        </row>
      </sheetData>
      <sheetData sheetId="24">
        <row r="2">
          <cell r="E2">
            <v>0</v>
          </cell>
        </row>
      </sheetData>
      <sheetData sheetId="25">
        <row r="2">
          <cell r="E2">
            <v>0</v>
          </cell>
        </row>
      </sheetData>
      <sheetData sheetId="26">
        <row r="2">
          <cell r="E2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2005"/>
      <sheetName val="RKAP2005 (2)"/>
      <sheetName val="RKAP2005 (3)"/>
    </sheetNames>
    <sheetDataSet>
      <sheetData sheetId="0"/>
      <sheetData sheetId="1"/>
      <sheetData sheetId="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l kost "/>
      <sheetName val="COV"/>
      <sheetName val="Srt Penawaran"/>
      <sheetName val="RAB (2)"/>
      <sheetName val="SATUAN JADI"/>
      <sheetName val="ANALISA"/>
      <sheetName val="HARGA BAHAN"/>
      <sheetName val="Kurva S"/>
      <sheetName val="JADWAL BAHAN"/>
      <sheetName val="JADWAL TENAGA"/>
      <sheetName val="mstr"/>
      <sheetName val="Per.Pasca "/>
      <sheetName val="minat"/>
      <sheetName val="inst.pemrintah"/>
      <sheetName val="s.p.dok"/>
      <sheetName val="ganti rugi"/>
      <sheetName val="kode etik"/>
      <sheetName val="dh"/>
      <sheetName val="pengadilan"/>
      <sheetName val="Pakta "/>
      <sheetName val="FOR.2"/>
      <sheetName val="DATA PERUS."/>
      <sheetName val="NERACA"/>
      <sheetName val="PERSONALIA"/>
      <sheetName val="ALAT"/>
      <sheetName val="PENGALAMAN"/>
      <sheetName val="modal"/>
      <sheetName val="skn"/>
      <sheetName val="ALAT UTAMA"/>
      <sheetName val="PERSNIL INTI"/>
      <sheetName val="SAMPUL"/>
      <sheetName val="Kaf Kualif"/>
      <sheetName val="Kaf Penawaran"/>
      <sheetName val="KAFER"/>
      <sheetName val="CE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OKP (2)"/>
      <sheetName val="OKP"/>
      <sheetName val="ANGGARAN (2)"/>
      <sheetName val="ANGGARAN"/>
      <sheetName val="DATA"/>
      <sheetName val="Sheet2"/>
      <sheetName val="Sheet1"/>
      <sheetName val="PERD"/>
      <sheetName val="daya tarik loko"/>
      <sheetName val="RENPEN"/>
      <sheetName val="DPro"/>
      <sheetName val="Program Triwulanan-04"/>
      <sheetName val="2-(2) Gangguan Peralatan (1)"/>
      <sheetName val="DPPN"/>
      <sheetName val="REKAP"/>
      <sheetName val="data berat"/>
      <sheetName val="ALOKASI"/>
      <sheetName val="3 - Balance Sheet"/>
      <sheetName val="5 - Cash Flow"/>
      <sheetName val="#REF"/>
      <sheetName val="Lead Schedule"/>
      <sheetName val="REKAP PERKORIDOR"/>
      <sheetName val="MENU"/>
      <sheetName val="10. Hidrolika"/>
      <sheetName val="form-A7"/>
      <sheetName val="pg"/>
      <sheetName val="surat"/>
      <sheetName val="Tabel"/>
      <sheetName val="Data Parameter"/>
      <sheetName val="Cucian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kode Baru "/>
      <sheetName val="HarDasTenaga"/>
      <sheetName val="HarDasMat"/>
      <sheetName val="SC Pusat BB303"/>
      <sheetName val="SC Pusat BB304"/>
      <sheetName val="R"/>
      <sheetName val="BBM-03"/>
      <sheetName val="TRAFIK KAPAL"/>
      <sheetName val="PRODUKSI"/>
      <sheetName val="INVESTASI"/>
      <sheetName val="ARUS KAS"/>
      <sheetName val="SC Pusat BB301"/>
      <sheetName val="SC Pusat krd"/>
      <sheetName val="Daftar upah &amp; material"/>
      <sheetName val="HARGA "/>
      <sheetName val="PPN-M"/>
      <sheetName val="OKP_(2)"/>
      <sheetName val="ANGGARAN_(2)"/>
      <sheetName val="daya_tarik_loko"/>
      <sheetName val="2-(2)_Gangguan_Peralatan_(1)"/>
      <sheetName val="Program_Triwulanan-04"/>
      <sheetName val="data_berat"/>
      <sheetName val="3_-_Balance_Sheet"/>
      <sheetName val="5_-_Cash_Flow"/>
      <sheetName val="Lead_Schedule"/>
      <sheetName val="REKAP_PERKORIDOR"/>
      <sheetName val="10__Hidrolika"/>
      <sheetName val="Data_Parameter"/>
      <sheetName val="kode_Baru_"/>
      <sheetName val="BAHAN"/>
      <sheetName val="LIST ANHARSAT"/>
      <sheetName val="HS TRACK"/>
      <sheetName val="UPAH"/>
      <sheetName val="FAK"/>
      <sheetName val="Price_Input (2)"/>
      <sheetName val="Daftar harga bahan"/>
      <sheetName val="Daftar harga"/>
      <sheetName val="RPO BALAS STOPPER"/>
      <sheetName val="LOKASI BALAS STOPPER"/>
      <sheetName val="rekap.kategori gangguan"/>
      <sheetName val="OKP_(2)1"/>
      <sheetName val="ANGGARAN_(2)1"/>
      <sheetName val="daya_tarik_loko1"/>
      <sheetName val="Program_Triwulanan-041"/>
      <sheetName val="2-(2)_Gangguan_Peralatan_(1)1"/>
      <sheetName val="data_berat1"/>
      <sheetName val="3_-_Balance_Sheet1"/>
      <sheetName val="5_-_Cash_Flow1"/>
      <sheetName val="Lead_Schedule1"/>
      <sheetName val="REKAP_PERKORIDOR1"/>
      <sheetName val="10__Hidrolika1"/>
      <sheetName val="Data_Parameter1"/>
      <sheetName val="kode_Baru_1"/>
      <sheetName val="SC_Pusat_BB303"/>
      <sheetName val="SC_Pusat_BB304"/>
      <sheetName val="TRAFIK_KAPAL"/>
      <sheetName val="ARUS_KAS"/>
      <sheetName val="SC_Pusat_BB301"/>
      <sheetName val="SC_Pusat_krd"/>
      <sheetName val="HS_TRACK"/>
      <sheetName val="Daftar_upah_&amp;_material"/>
      <sheetName val="HARGA_"/>
      <sheetName val="LIST_ANHARSAT"/>
      <sheetName val="#REF!"/>
      <sheetName val="PriceList"/>
      <sheetName val="CTIPricing"/>
      <sheetName val="BLOK-REL"/>
      <sheetName val="STANDAR BBM"/>
      <sheetName val="form-A9-LOK"/>
      <sheetName val="form-A9-KRD"/>
      <sheetName val="form-B9"/>
      <sheetName val="form-A10-LOK"/>
      <sheetName val="form-A10-KRD"/>
      <sheetName val="form-A10-KERETA"/>
      <sheetName val="form-A10-KERETA PEMBANGKIT"/>
      <sheetName val="form-A10-GERBONG"/>
      <sheetName val="form-A10-PERALATAN KHUSUS"/>
      <sheetName val="form-B10"/>
      <sheetName val="PERSEDIAAN MATERIAL"/>
      <sheetName val="stock-lintas-LOK"/>
      <sheetName val="stock-lintas-KRD"/>
      <sheetName val="stock-lintas-KRL"/>
      <sheetName val="stock-lintas-KERETA"/>
      <sheetName val="stock-lintas-GENSET"/>
      <sheetName val="stock-lintas-GERBONG"/>
      <sheetName val="form-A10b"/>
      <sheetName val="stock-BY-LOK"/>
      <sheetName val="stock-BY-KRD"/>
      <sheetName val="stock-BY-KRL"/>
      <sheetName val="stock-BY-KERETA"/>
      <sheetName val="stock-BY-GENSET"/>
      <sheetName val="stock-BY-GERBONG"/>
      <sheetName val="form-A11"/>
      <sheetName val="form-A12"/>
      <sheetName val="form-A13"/>
      <sheetName val="form-A48"/>
      <sheetName val="REKAP USULAN TH 2018"/>
      <sheetName val="5-Peralatan"/>
      <sheetName val="LMK1"/>
      <sheetName val="LMK2"/>
      <sheetName val="ASLUSL"/>
      <sheetName val="21711"/>
      <sheetName val="NRLB"/>
      <sheetName val="NLsimpro"/>
      <sheetName val="Sheet3"/>
      <sheetName val="TERMINJ"/>
      <sheetName val="Tanah 09"/>
      <sheetName val="PAL 2012"/>
      <sheetName val="LABEL"/>
      <sheetName val="SDAYA"/>
      <sheetName val="kode akun"/>
      <sheetName val="Breakdown RKA LM 2018 "/>
      <sheetName val="Anggaran LM"/>
      <sheetName val="UMDT"/>
      <sheetName val="PRODUCTION REPORTS"/>
      <sheetName val="ANALISA PEK.UMUM"/>
      <sheetName val="harsat"/>
      <sheetName val="MAP"/>
      <sheetName val="ANA"/>
      <sheetName val="Cover"/>
      <sheetName val="divisi sarana"/>
      <sheetName val="Lain2"/>
      <sheetName val="Tabel2"/>
      <sheetName val="PSC_Terms"/>
      <sheetName val="Justifikasi~edit-16-2-2011"/>
      <sheetName val="D.5"/>
      <sheetName val="jpr"/>
      <sheetName val="Jagorawi"/>
      <sheetName val="pro ra op"/>
      <sheetName val="grafik"/>
      <sheetName val="Informasi"/>
      <sheetName val="Bahan Mekanikal"/>
      <sheetName val="rab j17"/>
      <sheetName val="AHSbj"/>
      <sheetName val="HSD"/>
      <sheetName val="I2T2005"/>
      <sheetName val="Harsat Bahan"/>
      <sheetName val="anal pipa"/>
      <sheetName val="Harsat Upah"/>
      <sheetName val="A"/>
      <sheetName val="4 - 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AT01"/>
      <sheetName val="MASPNI00"/>
      <sheetName val="Sheet1"/>
      <sheetName val="RKAP2005"/>
      <sheetName val="Income S"/>
      <sheetName val="balance sheet"/>
      <sheetName val="Assets captured in Services"/>
      <sheetName val="gl"/>
      <sheetName val="DPPN"/>
      <sheetName val="Tabel"/>
      <sheetName val="COA"/>
      <sheetName val="master"/>
      <sheetName val="Permanent info"/>
      <sheetName val="Family"/>
      <sheetName val="MENU"/>
      <sheetName val="PB(B)"/>
      <sheetName val="Neraca"/>
      <sheetName val="Bahan"/>
      <sheetName val="Capitalisations boursières"/>
      <sheetName val="Sheet3"/>
      <sheetName val="kas bpa"/>
      <sheetName val="kas ops"/>
      <sheetName val="bank zakat"/>
      <sheetName val="Ref"/>
      <sheetName val="Jurnal"/>
      <sheetName val="JAN"/>
      <sheetName val="Renc.Prod"/>
      <sheetName val="FORM"/>
      <sheetName val="DPro"/>
      <sheetName val="Assets_captured_in_Services"/>
      <sheetName val="Income_S"/>
      <sheetName val="balance_sheet"/>
      <sheetName val="Permanent_info"/>
    </sheetNames>
    <sheetDataSet>
      <sheetData sheetId="0" refreshError="1">
        <row r="1">
          <cell r="A1" t="str">
            <v>BLTH</v>
          </cell>
          <cell r="B1" t="str">
            <v>SITE</v>
          </cell>
          <cell r="C1" t="str">
            <v>KODE</v>
          </cell>
          <cell r="D1" t="str">
            <v>TRPB</v>
          </cell>
          <cell r="E1" t="str">
            <v>TRTB</v>
          </cell>
          <cell r="F1" t="str">
            <v>TRSAT</v>
          </cell>
          <cell r="G1" t="str">
            <v>TRQNT</v>
          </cell>
          <cell r="H1" t="str">
            <v>TRITM</v>
          </cell>
          <cell r="I1" t="str">
            <v>DESTR</v>
          </cell>
          <cell r="J1" t="str">
            <v>TRKDT</v>
          </cell>
          <cell r="K1" t="str">
            <v>TRHRS</v>
          </cell>
          <cell r="L1" t="str">
            <v>TRHRGRT</v>
          </cell>
          <cell r="M1" t="str">
            <v>BANDING</v>
          </cell>
          <cell r="N1" t="str">
            <v>SUDAH</v>
          </cell>
        </row>
        <row r="2">
          <cell r="A2" t="str">
            <v>0101</v>
          </cell>
          <cell r="C2" t="str">
            <v>SB000001</v>
          </cell>
          <cell r="D2" t="str">
            <v>3223</v>
          </cell>
          <cell r="E2" t="str">
            <v>204</v>
          </cell>
          <cell r="F2" t="str">
            <v>24</v>
          </cell>
          <cell r="G2">
            <v>1593.9</v>
          </cell>
          <cell r="H2" t="str">
            <v>1</v>
          </cell>
          <cell r="I2" t="str">
            <v>PASIR SILIKA</v>
          </cell>
          <cell r="J2" t="str">
            <v>4</v>
          </cell>
          <cell r="K2">
            <v>0</v>
          </cell>
          <cell r="L2">
            <v>28131.14</v>
          </cell>
          <cell r="N2" t="str">
            <v>Y</v>
          </cell>
        </row>
        <row r="3">
          <cell r="A3" t="str">
            <v>0101</v>
          </cell>
          <cell r="B3" t="str">
            <v>1</v>
          </cell>
          <cell r="C3" t="str">
            <v>SB000001</v>
          </cell>
          <cell r="F3" t="str">
            <v>24</v>
          </cell>
          <cell r="G3">
            <v>3000</v>
          </cell>
          <cell r="H3" t="str">
            <v>18</v>
          </cell>
          <cell r="I3" t="str">
            <v>PASIR SILIKA</v>
          </cell>
          <cell r="J3" t="str">
            <v>1</v>
          </cell>
          <cell r="K3">
            <v>30300</v>
          </cell>
          <cell r="L3">
            <v>0</v>
          </cell>
          <cell r="N3" t="str">
            <v>Y</v>
          </cell>
        </row>
        <row r="4">
          <cell r="A4" t="str">
            <v>0201</v>
          </cell>
          <cell r="C4" t="str">
            <v>SB000001</v>
          </cell>
          <cell r="D4" t="str">
            <v>3223</v>
          </cell>
          <cell r="E4" t="str">
            <v>204</v>
          </cell>
          <cell r="F4" t="str">
            <v>24</v>
          </cell>
          <cell r="G4">
            <v>900.9</v>
          </cell>
          <cell r="H4" t="str">
            <v>1</v>
          </cell>
          <cell r="I4" t="str">
            <v>PASIR SILIKA</v>
          </cell>
          <cell r="J4" t="str">
            <v>4</v>
          </cell>
          <cell r="K4">
            <v>0</v>
          </cell>
          <cell r="L4">
            <v>28131.14</v>
          </cell>
          <cell r="N4" t="str">
            <v>Y</v>
          </cell>
        </row>
        <row r="5">
          <cell r="A5" t="str">
            <v>0301</v>
          </cell>
          <cell r="C5" t="str">
            <v>SB000001</v>
          </cell>
          <cell r="D5" t="str">
            <v>3223</v>
          </cell>
          <cell r="E5" t="str">
            <v>204</v>
          </cell>
          <cell r="F5" t="str">
            <v>24</v>
          </cell>
          <cell r="G5">
            <v>554.4</v>
          </cell>
          <cell r="H5" t="str">
            <v>1</v>
          </cell>
          <cell r="I5" t="str">
            <v>PASIR SILIKA</v>
          </cell>
          <cell r="J5" t="str">
            <v>4</v>
          </cell>
          <cell r="K5">
            <v>0</v>
          </cell>
          <cell r="L5">
            <v>29411.96</v>
          </cell>
          <cell r="N5" t="str">
            <v>Y</v>
          </cell>
        </row>
        <row r="6">
          <cell r="A6" t="str">
            <v>0301</v>
          </cell>
          <cell r="B6" t="str">
            <v>1</v>
          </cell>
          <cell r="C6" t="str">
            <v>SB000001</v>
          </cell>
          <cell r="F6" t="str">
            <v>24</v>
          </cell>
          <cell r="G6">
            <v>3000</v>
          </cell>
          <cell r="H6" t="str">
            <v>21</v>
          </cell>
          <cell r="I6" t="str">
            <v>PASIR SILIKA</v>
          </cell>
          <cell r="J6" t="str">
            <v>1</v>
          </cell>
          <cell r="K6">
            <v>30300</v>
          </cell>
          <cell r="L6">
            <v>0</v>
          </cell>
          <cell r="N6" t="str">
            <v>Y</v>
          </cell>
        </row>
        <row r="7">
          <cell r="A7" t="str">
            <v>0401</v>
          </cell>
          <cell r="C7" t="str">
            <v>SB000001</v>
          </cell>
          <cell r="D7" t="str">
            <v>3223</v>
          </cell>
          <cell r="E7" t="str">
            <v>204</v>
          </cell>
          <cell r="F7" t="str">
            <v>24</v>
          </cell>
          <cell r="G7">
            <v>1801.8</v>
          </cell>
          <cell r="H7" t="str">
            <v>1</v>
          </cell>
          <cell r="I7" t="str">
            <v>PASIR SILIKA</v>
          </cell>
          <cell r="J7" t="str">
            <v>4</v>
          </cell>
          <cell r="K7">
            <v>0</v>
          </cell>
          <cell r="L7">
            <v>29411.96</v>
          </cell>
          <cell r="N7" t="str">
            <v>Y</v>
          </cell>
        </row>
        <row r="8">
          <cell r="A8" t="str">
            <v>0501</v>
          </cell>
          <cell r="C8" t="str">
            <v>SB000001</v>
          </cell>
          <cell r="D8" t="str">
            <v>3223</v>
          </cell>
          <cell r="E8" t="str">
            <v>204</v>
          </cell>
          <cell r="F8" t="str">
            <v>24</v>
          </cell>
          <cell r="G8">
            <v>1108.8</v>
          </cell>
          <cell r="H8" t="str">
            <v>1</v>
          </cell>
          <cell r="I8" t="str">
            <v>PASIR SILIKA</v>
          </cell>
          <cell r="J8" t="str">
            <v>4</v>
          </cell>
          <cell r="K8">
            <v>0</v>
          </cell>
          <cell r="L8">
            <v>29940.25</v>
          </cell>
          <cell r="N8" t="str">
            <v>Y</v>
          </cell>
        </row>
        <row r="9">
          <cell r="A9" t="str">
            <v>0501</v>
          </cell>
          <cell r="B9" t="str">
            <v>1</v>
          </cell>
          <cell r="C9" t="str">
            <v>SB000001</v>
          </cell>
          <cell r="F9" t="str">
            <v>24</v>
          </cell>
          <cell r="G9">
            <v>4000</v>
          </cell>
          <cell r="H9" t="str">
            <v>25</v>
          </cell>
          <cell r="I9" t="str">
            <v>PASIR SILIKA</v>
          </cell>
          <cell r="J9" t="str">
            <v>1</v>
          </cell>
          <cell r="K9">
            <v>30300</v>
          </cell>
          <cell r="L9">
            <v>0</v>
          </cell>
          <cell r="N9" t="str">
            <v>Y</v>
          </cell>
        </row>
        <row r="10">
          <cell r="A10" t="str">
            <v>0601</v>
          </cell>
          <cell r="C10" t="str">
            <v>SB000001</v>
          </cell>
          <cell r="D10" t="str">
            <v>3223</v>
          </cell>
          <cell r="E10" t="str">
            <v>204</v>
          </cell>
          <cell r="F10" t="str">
            <v>24</v>
          </cell>
          <cell r="G10">
            <v>1178.0999999999999</v>
          </cell>
          <cell r="H10" t="str">
            <v>1</v>
          </cell>
          <cell r="I10" t="str">
            <v>PASIR SILIKA</v>
          </cell>
          <cell r="J10" t="str">
            <v>4</v>
          </cell>
          <cell r="K10">
            <v>0</v>
          </cell>
          <cell r="L10">
            <v>29940.25</v>
          </cell>
          <cell r="N10" t="str">
            <v>Y</v>
          </cell>
        </row>
        <row r="11">
          <cell r="A11" t="str">
            <v>0701</v>
          </cell>
          <cell r="C11" t="str">
            <v>SB000001</v>
          </cell>
          <cell r="D11" t="str">
            <v>3223</v>
          </cell>
          <cell r="E11" t="str">
            <v>204</v>
          </cell>
          <cell r="F11" t="str">
            <v>24</v>
          </cell>
          <cell r="G11">
            <v>1316.7</v>
          </cell>
          <cell r="H11" t="str">
            <v>1</v>
          </cell>
          <cell r="I11" t="str">
            <v>PASIR SILIKA</v>
          </cell>
          <cell r="J11" t="str">
            <v>4</v>
          </cell>
          <cell r="K11">
            <v>0</v>
          </cell>
          <cell r="L11">
            <v>30085.37</v>
          </cell>
          <cell r="N11" t="str">
            <v>Y</v>
          </cell>
        </row>
        <row r="12">
          <cell r="A12" t="str">
            <v>0701</v>
          </cell>
          <cell r="B12" t="str">
            <v>1</v>
          </cell>
          <cell r="C12" t="str">
            <v>SB000001</v>
          </cell>
          <cell r="F12" t="str">
            <v>24</v>
          </cell>
          <cell r="G12">
            <v>3000</v>
          </cell>
          <cell r="H12" t="str">
            <v>30</v>
          </cell>
          <cell r="I12" t="str">
            <v>PASIR SILIKA</v>
          </cell>
          <cell r="J12" t="str">
            <v>1</v>
          </cell>
          <cell r="K12">
            <v>30300</v>
          </cell>
          <cell r="L12">
            <v>0</v>
          </cell>
          <cell r="N12" t="str">
            <v>Y</v>
          </cell>
        </row>
        <row r="13">
          <cell r="A13" t="str">
            <v>0801</v>
          </cell>
          <cell r="C13" t="str">
            <v>SB000001</v>
          </cell>
          <cell r="D13" t="str">
            <v>3223</v>
          </cell>
          <cell r="E13" t="str">
            <v>204</v>
          </cell>
          <cell r="F13" t="str">
            <v>24</v>
          </cell>
          <cell r="G13">
            <v>1316.7</v>
          </cell>
          <cell r="H13" t="str">
            <v>1</v>
          </cell>
          <cell r="I13" t="str">
            <v>PASIR SILIKA</v>
          </cell>
          <cell r="J13" t="str">
            <v>4</v>
          </cell>
          <cell r="K13">
            <v>0</v>
          </cell>
          <cell r="L13">
            <v>30085.37</v>
          </cell>
          <cell r="N13" t="str">
            <v>Y</v>
          </cell>
        </row>
        <row r="14">
          <cell r="A14" t="str">
            <v>0901</v>
          </cell>
          <cell r="C14" t="str">
            <v>SB000001</v>
          </cell>
          <cell r="D14" t="str">
            <v>3223</v>
          </cell>
          <cell r="E14" t="str">
            <v>204</v>
          </cell>
          <cell r="F14" t="str">
            <v>24</v>
          </cell>
          <cell r="G14">
            <v>554.4</v>
          </cell>
          <cell r="H14" t="str">
            <v>1</v>
          </cell>
          <cell r="I14" t="str">
            <v>PASIR SILIKA</v>
          </cell>
          <cell r="J14" t="str">
            <v>4</v>
          </cell>
          <cell r="K14">
            <v>0</v>
          </cell>
          <cell r="L14">
            <v>30085.37</v>
          </cell>
          <cell r="N14" t="str">
            <v>Y</v>
          </cell>
        </row>
        <row r="15">
          <cell r="A15" t="str">
            <v>1001</v>
          </cell>
          <cell r="C15" t="str">
            <v>SB000001</v>
          </cell>
          <cell r="D15" t="str">
            <v>3223</v>
          </cell>
          <cell r="E15" t="str">
            <v>204</v>
          </cell>
          <cell r="F15" t="str">
            <v>24</v>
          </cell>
          <cell r="G15">
            <v>1663.2</v>
          </cell>
          <cell r="H15" t="str">
            <v>1</v>
          </cell>
          <cell r="I15" t="str">
            <v>PASIR SILIKA</v>
          </cell>
          <cell r="J15" t="str">
            <v>4</v>
          </cell>
          <cell r="K15">
            <v>0</v>
          </cell>
          <cell r="L15">
            <v>30126.26</v>
          </cell>
          <cell r="N15" t="str">
            <v>Y</v>
          </cell>
        </row>
        <row r="16">
          <cell r="A16" t="str">
            <v>1001</v>
          </cell>
          <cell r="B16" t="str">
            <v>1</v>
          </cell>
          <cell r="C16" t="str">
            <v>SB000001</v>
          </cell>
          <cell r="F16" t="str">
            <v>24</v>
          </cell>
          <cell r="G16">
            <v>1000</v>
          </cell>
          <cell r="H16" t="str">
            <v>30</v>
          </cell>
          <cell r="I16" t="str">
            <v>PASIR SILIKA</v>
          </cell>
          <cell r="J16" t="str">
            <v>1</v>
          </cell>
          <cell r="K16">
            <v>30300</v>
          </cell>
          <cell r="L16">
            <v>0</v>
          </cell>
          <cell r="N16" t="str">
            <v>Y</v>
          </cell>
        </row>
        <row r="17">
          <cell r="A17" t="str">
            <v>1101</v>
          </cell>
          <cell r="C17" t="str">
            <v>SB000001</v>
          </cell>
          <cell r="D17" t="str">
            <v>3223</v>
          </cell>
          <cell r="E17" t="str">
            <v>204</v>
          </cell>
          <cell r="F17" t="str">
            <v>24</v>
          </cell>
          <cell r="G17">
            <v>1178.0999999999999</v>
          </cell>
          <cell r="H17" t="str">
            <v>1</v>
          </cell>
          <cell r="I17" t="str">
            <v>PASIR SILIKA</v>
          </cell>
          <cell r="J17" t="str">
            <v>4</v>
          </cell>
          <cell r="K17">
            <v>0</v>
          </cell>
          <cell r="L17">
            <v>30126.26</v>
          </cell>
          <cell r="N17" t="str">
            <v>Y</v>
          </cell>
        </row>
        <row r="18">
          <cell r="A18" t="str">
            <v>1201</v>
          </cell>
          <cell r="C18" t="str">
            <v>SB000001</v>
          </cell>
          <cell r="D18" t="str">
            <v>3223</v>
          </cell>
          <cell r="E18" t="str">
            <v>204</v>
          </cell>
          <cell r="F18" t="str">
            <v>24</v>
          </cell>
          <cell r="G18">
            <v>693</v>
          </cell>
          <cell r="H18" t="str">
            <v>1</v>
          </cell>
          <cell r="I18" t="str">
            <v>PASIR SILIKA</v>
          </cell>
          <cell r="J18" t="str">
            <v>4</v>
          </cell>
          <cell r="K18">
            <v>0</v>
          </cell>
          <cell r="L18">
            <v>30126.26</v>
          </cell>
          <cell r="N18" t="str">
            <v>Y</v>
          </cell>
        </row>
        <row r="19">
          <cell r="A19" t="str">
            <v>0101</v>
          </cell>
          <cell r="C19" t="str">
            <v>SB000002</v>
          </cell>
          <cell r="D19" t="str">
            <v>3510</v>
          </cell>
          <cell r="E19" t="str">
            <v>204</v>
          </cell>
          <cell r="F19" t="str">
            <v>24</v>
          </cell>
          <cell r="G19">
            <v>2457.2600000000002</v>
          </cell>
          <cell r="H19" t="str">
            <v>2</v>
          </cell>
          <cell r="I19" t="str">
            <v>PASIR BESI</v>
          </cell>
          <cell r="J19" t="str">
            <v>4</v>
          </cell>
          <cell r="K19">
            <v>0</v>
          </cell>
          <cell r="L19">
            <v>120104.05</v>
          </cell>
          <cell r="N19" t="str">
            <v>Y</v>
          </cell>
        </row>
        <row r="20">
          <cell r="A20" t="str">
            <v>0101</v>
          </cell>
          <cell r="B20" t="str">
            <v>1</v>
          </cell>
          <cell r="C20" t="str">
            <v>SB000002</v>
          </cell>
          <cell r="F20" t="str">
            <v>24</v>
          </cell>
          <cell r="G20">
            <v>3000</v>
          </cell>
          <cell r="H20" t="str">
            <v>19</v>
          </cell>
          <cell r="I20" t="str">
            <v>PASIR BESI</v>
          </cell>
          <cell r="J20" t="str">
            <v>1</v>
          </cell>
          <cell r="K20">
            <v>121000</v>
          </cell>
          <cell r="L20">
            <v>0</v>
          </cell>
          <cell r="N20" t="str">
            <v>Y</v>
          </cell>
        </row>
        <row r="21">
          <cell r="A21" t="str">
            <v>0201</v>
          </cell>
          <cell r="C21" t="str">
            <v>SB000002</v>
          </cell>
          <cell r="D21" t="str">
            <v>3510</v>
          </cell>
          <cell r="E21" t="str">
            <v>204</v>
          </cell>
          <cell r="F21" t="str">
            <v>24</v>
          </cell>
          <cell r="G21">
            <v>1388.89</v>
          </cell>
          <cell r="H21" t="str">
            <v>2</v>
          </cell>
          <cell r="I21" t="str">
            <v>PASIR BESI</v>
          </cell>
          <cell r="J21" t="str">
            <v>4</v>
          </cell>
          <cell r="K21">
            <v>0</v>
          </cell>
          <cell r="L21">
            <v>120104.05</v>
          </cell>
          <cell r="N21" t="str">
            <v>Y</v>
          </cell>
        </row>
        <row r="22">
          <cell r="A22" t="str">
            <v>0301</v>
          </cell>
          <cell r="C22" t="str">
            <v>SB000002</v>
          </cell>
          <cell r="D22" t="str">
            <v>3510</v>
          </cell>
          <cell r="E22" t="str">
            <v>204</v>
          </cell>
          <cell r="F22" t="str">
            <v>24</v>
          </cell>
          <cell r="G22">
            <v>854.7</v>
          </cell>
          <cell r="H22" t="str">
            <v>2</v>
          </cell>
          <cell r="I22" t="str">
            <v>PASIR BESI</v>
          </cell>
          <cell r="J22" t="str">
            <v>4</v>
          </cell>
          <cell r="K22">
            <v>0</v>
          </cell>
          <cell r="L22">
            <v>120104.05</v>
          </cell>
          <cell r="N22" t="str">
            <v>Y</v>
          </cell>
        </row>
        <row r="23">
          <cell r="A23" t="str">
            <v>0401</v>
          </cell>
          <cell r="C23" t="str">
            <v>SB000002</v>
          </cell>
          <cell r="D23" t="str">
            <v>3510</v>
          </cell>
          <cell r="E23" t="str">
            <v>204</v>
          </cell>
          <cell r="F23" t="str">
            <v>24</v>
          </cell>
          <cell r="G23">
            <v>2777.78</v>
          </cell>
          <cell r="H23" t="str">
            <v>2</v>
          </cell>
          <cell r="I23" t="str">
            <v>PASIR BESI</v>
          </cell>
          <cell r="J23" t="str">
            <v>4</v>
          </cell>
          <cell r="K23">
            <v>0</v>
          </cell>
          <cell r="L23">
            <v>120921.09</v>
          </cell>
          <cell r="N23" t="str">
            <v>Y</v>
          </cell>
        </row>
        <row r="24">
          <cell r="A24" t="str">
            <v>0401</v>
          </cell>
          <cell r="B24" t="str">
            <v>1</v>
          </cell>
          <cell r="C24" t="str">
            <v>SB000002</v>
          </cell>
          <cell r="F24" t="str">
            <v>24</v>
          </cell>
          <cell r="G24">
            <v>5000</v>
          </cell>
          <cell r="H24" t="str">
            <v>19</v>
          </cell>
          <cell r="I24" t="str">
            <v>PASIR BESI</v>
          </cell>
          <cell r="J24" t="str">
            <v>1</v>
          </cell>
          <cell r="K24">
            <v>121000</v>
          </cell>
          <cell r="L24">
            <v>0</v>
          </cell>
          <cell r="N24" t="str">
            <v>Y</v>
          </cell>
        </row>
        <row r="25">
          <cell r="A25" t="str">
            <v>0501</v>
          </cell>
          <cell r="C25" t="str">
            <v>SB000002</v>
          </cell>
          <cell r="D25" t="str">
            <v>3510</v>
          </cell>
          <cell r="E25" t="str">
            <v>204</v>
          </cell>
          <cell r="F25" t="str">
            <v>24</v>
          </cell>
          <cell r="G25">
            <v>1709.4</v>
          </cell>
          <cell r="H25" t="str">
            <v>2</v>
          </cell>
          <cell r="I25" t="str">
            <v>PASIR BESI</v>
          </cell>
          <cell r="J25" t="str">
            <v>4</v>
          </cell>
          <cell r="K25">
            <v>0</v>
          </cell>
          <cell r="L25">
            <v>120921.09</v>
          </cell>
          <cell r="N25" t="str">
            <v>Y</v>
          </cell>
        </row>
        <row r="26">
          <cell r="A26" t="str">
            <v>0601</v>
          </cell>
          <cell r="C26" t="str">
            <v>SB000002</v>
          </cell>
          <cell r="D26" t="str">
            <v>3510</v>
          </cell>
          <cell r="E26" t="str">
            <v>204</v>
          </cell>
          <cell r="F26" t="str">
            <v>24</v>
          </cell>
          <cell r="G26">
            <v>1816.24</v>
          </cell>
          <cell r="H26" t="str">
            <v>2</v>
          </cell>
          <cell r="I26" t="str">
            <v>PASIR BESI</v>
          </cell>
          <cell r="J26" t="str">
            <v>4</v>
          </cell>
          <cell r="K26">
            <v>0</v>
          </cell>
          <cell r="L26">
            <v>120988.77</v>
          </cell>
          <cell r="N26" t="str">
            <v>Y</v>
          </cell>
        </row>
        <row r="27">
          <cell r="A27" t="str">
            <v>0601</v>
          </cell>
          <cell r="B27" t="str">
            <v>1</v>
          </cell>
          <cell r="C27" t="str">
            <v>SB000002</v>
          </cell>
          <cell r="F27" t="str">
            <v>24</v>
          </cell>
          <cell r="G27">
            <v>6000</v>
          </cell>
          <cell r="H27" t="str">
            <v>29</v>
          </cell>
          <cell r="I27" t="str">
            <v>PASIR BESI</v>
          </cell>
          <cell r="J27" t="str">
            <v>1</v>
          </cell>
          <cell r="K27">
            <v>121000</v>
          </cell>
          <cell r="L27">
            <v>0</v>
          </cell>
          <cell r="N27" t="str">
            <v>Y</v>
          </cell>
        </row>
        <row r="28">
          <cell r="A28" t="str">
            <v>0701</v>
          </cell>
          <cell r="C28" t="str">
            <v>SB000002</v>
          </cell>
          <cell r="D28" t="str">
            <v>3510</v>
          </cell>
          <cell r="E28" t="str">
            <v>204</v>
          </cell>
          <cell r="F28" t="str">
            <v>24</v>
          </cell>
          <cell r="G28">
            <v>2029.91</v>
          </cell>
          <cell r="H28" t="str">
            <v>2</v>
          </cell>
          <cell r="I28" t="str">
            <v>PASIR BESI</v>
          </cell>
          <cell r="J28" t="str">
            <v>4</v>
          </cell>
          <cell r="K28">
            <v>0</v>
          </cell>
          <cell r="L28">
            <v>120994.79</v>
          </cell>
          <cell r="N28" t="str">
            <v>Y</v>
          </cell>
        </row>
        <row r="29">
          <cell r="A29" t="str">
            <v>0701</v>
          </cell>
          <cell r="B29" t="str">
            <v>1</v>
          </cell>
          <cell r="C29" t="str">
            <v>SB000002</v>
          </cell>
          <cell r="F29" t="str">
            <v>24</v>
          </cell>
          <cell r="G29">
            <v>6000</v>
          </cell>
          <cell r="H29" t="str">
            <v>26</v>
          </cell>
          <cell r="I29" t="str">
            <v>PASIR BESI</v>
          </cell>
          <cell r="J29" t="str">
            <v>1</v>
          </cell>
          <cell r="K29">
            <v>121000</v>
          </cell>
          <cell r="L29">
            <v>0</v>
          </cell>
          <cell r="N29" t="str">
            <v>Y</v>
          </cell>
        </row>
        <row r="30">
          <cell r="A30" t="str">
            <v>0801</v>
          </cell>
          <cell r="C30" t="str">
            <v>SB000002</v>
          </cell>
          <cell r="D30" t="str">
            <v>3510</v>
          </cell>
          <cell r="E30" t="str">
            <v>204</v>
          </cell>
          <cell r="F30" t="str">
            <v>24</v>
          </cell>
          <cell r="G30">
            <v>2029.91</v>
          </cell>
          <cell r="H30" t="str">
            <v>2</v>
          </cell>
          <cell r="I30" t="str">
            <v>PASIR BESI</v>
          </cell>
          <cell r="J30" t="str">
            <v>4</v>
          </cell>
          <cell r="K30">
            <v>0</v>
          </cell>
          <cell r="L30">
            <v>120994.79</v>
          </cell>
          <cell r="N30" t="str">
            <v>Y</v>
          </cell>
        </row>
        <row r="31">
          <cell r="A31" t="str">
            <v>0901</v>
          </cell>
          <cell r="C31" t="str">
            <v>SB000002</v>
          </cell>
          <cell r="D31" t="str">
            <v>3510</v>
          </cell>
          <cell r="E31" t="str">
            <v>204</v>
          </cell>
          <cell r="F31" t="str">
            <v>24</v>
          </cell>
          <cell r="G31">
            <v>854.7</v>
          </cell>
          <cell r="H31" t="str">
            <v>2</v>
          </cell>
          <cell r="I31" t="str">
            <v>PASIR BESI</v>
          </cell>
          <cell r="J31" t="str">
            <v>4</v>
          </cell>
          <cell r="K31">
            <v>0</v>
          </cell>
          <cell r="L31">
            <v>120994.79</v>
          </cell>
          <cell r="N31" t="str">
            <v>Y</v>
          </cell>
        </row>
        <row r="32">
          <cell r="A32" t="str">
            <v>1001</v>
          </cell>
          <cell r="C32" t="str">
            <v>SB000002</v>
          </cell>
          <cell r="D32" t="str">
            <v>3510</v>
          </cell>
          <cell r="E32" t="str">
            <v>204</v>
          </cell>
          <cell r="F32" t="str">
            <v>24</v>
          </cell>
          <cell r="G32">
            <v>2564.1</v>
          </cell>
          <cell r="H32" t="str">
            <v>2</v>
          </cell>
          <cell r="I32" t="str">
            <v>PASIR BESI</v>
          </cell>
          <cell r="J32" t="str">
            <v>4</v>
          </cell>
          <cell r="K32">
            <v>0</v>
          </cell>
          <cell r="L32">
            <v>120996.06</v>
          </cell>
          <cell r="N32" t="str">
            <v>Y</v>
          </cell>
        </row>
        <row r="33">
          <cell r="A33" t="str">
            <v>1001</v>
          </cell>
          <cell r="B33" t="str">
            <v>1</v>
          </cell>
          <cell r="C33" t="str">
            <v>SB000002</v>
          </cell>
          <cell r="F33" t="str">
            <v>24</v>
          </cell>
          <cell r="G33">
            <v>2000</v>
          </cell>
          <cell r="H33" t="str">
            <v>31</v>
          </cell>
          <cell r="I33" t="str">
            <v>PASIR BESI</v>
          </cell>
          <cell r="J33" t="str">
            <v>1</v>
          </cell>
          <cell r="K33">
            <v>121000</v>
          </cell>
          <cell r="L33">
            <v>0</v>
          </cell>
          <cell r="N33" t="str">
            <v>Y</v>
          </cell>
        </row>
        <row r="34">
          <cell r="A34" t="str">
            <v>1101</v>
          </cell>
          <cell r="C34" t="str">
            <v>SB000002</v>
          </cell>
          <cell r="D34" t="str">
            <v>3510</v>
          </cell>
          <cell r="E34" t="str">
            <v>204</v>
          </cell>
          <cell r="F34" t="str">
            <v>24</v>
          </cell>
          <cell r="G34">
            <v>1816.24</v>
          </cell>
          <cell r="H34" t="str">
            <v>2</v>
          </cell>
          <cell r="I34" t="str">
            <v>PASIR BESI</v>
          </cell>
          <cell r="J34" t="str">
            <v>4</v>
          </cell>
          <cell r="K34">
            <v>0</v>
          </cell>
          <cell r="L34">
            <v>120996.06</v>
          </cell>
          <cell r="N34" t="str">
            <v>Y</v>
          </cell>
        </row>
        <row r="35">
          <cell r="A35" t="str">
            <v>1201</v>
          </cell>
          <cell r="C35" t="str">
            <v>SB000002</v>
          </cell>
          <cell r="D35" t="str">
            <v>3510</v>
          </cell>
          <cell r="E35" t="str">
            <v>204</v>
          </cell>
          <cell r="F35" t="str">
            <v>24</v>
          </cell>
          <cell r="G35">
            <v>1068.3800000000001</v>
          </cell>
          <cell r="H35" t="str">
            <v>2</v>
          </cell>
          <cell r="I35" t="str">
            <v>PASIR BESI</v>
          </cell>
          <cell r="J35" t="str">
            <v>4</v>
          </cell>
          <cell r="K35">
            <v>0</v>
          </cell>
          <cell r="L35">
            <v>120996.06</v>
          </cell>
          <cell r="N35" t="str">
            <v>Y</v>
          </cell>
        </row>
        <row r="36">
          <cell r="A36" t="str">
            <v>0101</v>
          </cell>
          <cell r="C36" t="str">
            <v>SB000004</v>
          </cell>
          <cell r="D36" t="str">
            <v>3411</v>
          </cell>
          <cell r="E36" t="str">
            <v>201</v>
          </cell>
          <cell r="F36" t="str">
            <v>11</v>
          </cell>
          <cell r="G36">
            <v>20687.490000000002</v>
          </cell>
          <cell r="H36" t="str">
            <v>3</v>
          </cell>
          <cell r="I36" t="str">
            <v>ANFO</v>
          </cell>
          <cell r="J36" t="str">
            <v>4</v>
          </cell>
          <cell r="K36">
            <v>0</v>
          </cell>
          <cell r="L36">
            <v>3812.14</v>
          </cell>
          <cell r="N36" t="str">
            <v>Y</v>
          </cell>
        </row>
        <row r="37">
          <cell r="A37" t="str">
            <v>0101</v>
          </cell>
          <cell r="B37" t="str">
            <v>1</v>
          </cell>
          <cell r="C37" t="str">
            <v>SB000004</v>
          </cell>
          <cell r="F37" t="str">
            <v>11</v>
          </cell>
          <cell r="G37">
            <v>65000</v>
          </cell>
          <cell r="H37" t="str">
            <v>20</v>
          </cell>
          <cell r="I37" t="str">
            <v>ANFO</v>
          </cell>
          <cell r="J37" t="str">
            <v>1</v>
          </cell>
          <cell r="K37">
            <v>4000</v>
          </cell>
          <cell r="L37">
            <v>0</v>
          </cell>
          <cell r="N37" t="str">
            <v>Y</v>
          </cell>
        </row>
        <row r="38">
          <cell r="A38" t="str">
            <v>0201</v>
          </cell>
          <cell r="C38" t="str">
            <v>SB000004</v>
          </cell>
          <cell r="D38" t="str">
            <v>3411</v>
          </cell>
          <cell r="E38" t="str">
            <v>201</v>
          </cell>
          <cell r="F38" t="str">
            <v>11</v>
          </cell>
          <cell r="G38">
            <v>11692.93</v>
          </cell>
          <cell r="H38" t="str">
            <v>3</v>
          </cell>
          <cell r="I38" t="str">
            <v>ANFO</v>
          </cell>
          <cell r="J38" t="str">
            <v>4</v>
          </cell>
          <cell r="K38">
            <v>0</v>
          </cell>
          <cell r="L38">
            <v>3812.14</v>
          </cell>
          <cell r="N38" t="str">
            <v>Y</v>
          </cell>
        </row>
        <row r="39">
          <cell r="A39" t="str">
            <v>0301</v>
          </cell>
          <cell r="C39" t="str">
            <v>SB000004</v>
          </cell>
          <cell r="D39" t="str">
            <v>3411</v>
          </cell>
          <cell r="E39" t="str">
            <v>201</v>
          </cell>
          <cell r="F39" t="str">
            <v>11</v>
          </cell>
          <cell r="G39">
            <v>7195.65</v>
          </cell>
          <cell r="H39" t="str">
            <v>3</v>
          </cell>
          <cell r="I39" t="str">
            <v>ANFO</v>
          </cell>
          <cell r="J39" t="str">
            <v>4</v>
          </cell>
          <cell r="K39">
            <v>0</v>
          </cell>
          <cell r="L39">
            <v>3812.14</v>
          </cell>
          <cell r="N39" t="str">
            <v>Y</v>
          </cell>
        </row>
        <row r="40">
          <cell r="A40" t="str">
            <v>0401</v>
          </cell>
          <cell r="C40" t="str">
            <v>SB000004</v>
          </cell>
          <cell r="D40" t="str">
            <v>3411</v>
          </cell>
          <cell r="E40" t="str">
            <v>201</v>
          </cell>
          <cell r="F40" t="str">
            <v>11</v>
          </cell>
          <cell r="G40">
            <v>23385.86</v>
          </cell>
          <cell r="H40" t="str">
            <v>3</v>
          </cell>
          <cell r="I40" t="str">
            <v>ANFO</v>
          </cell>
          <cell r="J40" t="str">
            <v>4</v>
          </cell>
          <cell r="K40">
            <v>0</v>
          </cell>
          <cell r="L40">
            <v>3812.14</v>
          </cell>
          <cell r="N40" t="str">
            <v>Y</v>
          </cell>
        </row>
        <row r="41">
          <cell r="A41" t="str">
            <v>0501</v>
          </cell>
          <cell r="C41" t="str">
            <v>SB000004</v>
          </cell>
          <cell r="D41" t="str">
            <v>3411</v>
          </cell>
          <cell r="E41" t="str">
            <v>201</v>
          </cell>
          <cell r="F41" t="str">
            <v>11</v>
          </cell>
          <cell r="G41">
            <v>14391.3</v>
          </cell>
          <cell r="H41" t="str">
            <v>3</v>
          </cell>
          <cell r="I41" t="str">
            <v>ANFO</v>
          </cell>
          <cell r="J41" t="str">
            <v>4</v>
          </cell>
          <cell r="K41">
            <v>0</v>
          </cell>
          <cell r="L41">
            <v>3812.14</v>
          </cell>
          <cell r="N41" t="str">
            <v>Y</v>
          </cell>
        </row>
        <row r="42">
          <cell r="A42" t="str">
            <v>0601</v>
          </cell>
          <cell r="C42" t="str">
            <v>SB000004</v>
          </cell>
          <cell r="D42" t="str">
            <v>3411</v>
          </cell>
          <cell r="E42" t="str">
            <v>201</v>
          </cell>
          <cell r="F42" t="str">
            <v>11</v>
          </cell>
          <cell r="G42">
            <v>15290.76</v>
          </cell>
          <cell r="H42" t="str">
            <v>3</v>
          </cell>
          <cell r="I42" t="str">
            <v>ANFO</v>
          </cell>
          <cell r="J42" t="str">
            <v>4</v>
          </cell>
          <cell r="K42">
            <v>0</v>
          </cell>
          <cell r="L42">
            <v>3994.01</v>
          </cell>
          <cell r="N42" t="str">
            <v>Y</v>
          </cell>
        </row>
        <row r="43">
          <cell r="A43" t="str">
            <v>0601</v>
          </cell>
          <cell r="B43" t="str">
            <v>1</v>
          </cell>
          <cell r="C43" t="str">
            <v>SB000004</v>
          </cell>
          <cell r="F43" t="str">
            <v>11</v>
          </cell>
          <cell r="G43">
            <v>60000</v>
          </cell>
          <cell r="H43" t="str">
            <v>28</v>
          </cell>
          <cell r="I43" t="str">
            <v>ANFO</v>
          </cell>
          <cell r="J43" t="str">
            <v>1</v>
          </cell>
          <cell r="K43">
            <v>4000</v>
          </cell>
          <cell r="L43">
            <v>0</v>
          </cell>
          <cell r="N43" t="str">
            <v>Y</v>
          </cell>
        </row>
        <row r="44">
          <cell r="A44" t="str">
            <v>0701</v>
          </cell>
          <cell r="C44" t="str">
            <v>SB000004</v>
          </cell>
          <cell r="D44" t="str">
            <v>3411</v>
          </cell>
          <cell r="E44" t="str">
            <v>201</v>
          </cell>
          <cell r="F44" t="str">
            <v>11</v>
          </cell>
          <cell r="G44">
            <v>17089.669999999998</v>
          </cell>
          <cell r="H44" t="str">
            <v>3</v>
          </cell>
          <cell r="I44" t="str">
            <v>ANFO</v>
          </cell>
          <cell r="J44" t="str">
            <v>4</v>
          </cell>
          <cell r="K44">
            <v>0</v>
          </cell>
          <cell r="L44">
            <v>3997.38</v>
          </cell>
          <cell r="N44" t="str">
            <v>Y</v>
          </cell>
        </row>
        <row r="45">
          <cell r="A45" t="str">
            <v>0701</v>
          </cell>
          <cell r="B45" t="str">
            <v>1</v>
          </cell>
          <cell r="C45" t="str">
            <v>SB000004</v>
          </cell>
          <cell r="F45" t="str">
            <v>11</v>
          </cell>
          <cell r="G45">
            <v>60000</v>
          </cell>
          <cell r="H45" t="str">
            <v>25</v>
          </cell>
          <cell r="I45" t="str">
            <v>ANFO</v>
          </cell>
          <cell r="J45" t="str">
            <v>1</v>
          </cell>
          <cell r="K45">
            <v>4000</v>
          </cell>
          <cell r="L45">
            <v>0</v>
          </cell>
          <cell r="N45" t="str">
            <v>Y</v>
          </cell>
        </row>
        <row r="46">
          <cell r="A46" t="str">
            <v>0801</v>
          </cell>
          <cell r="C46" t="str">
            <v>SB000004</v>
          </cell>
          <cell r="D46" t="str">
            <v>3411</v>
          </cell>
          <cell r="E46" t="str">
            <v>201</v>
          </cell>
          <cell r="F46" t="str">
            <v>11</v>
          </cell>
          <cell r="G46">
            <v>17089.669999999998</v>
          </cell>
          <cell r="H46" t="str">
            <v>3</v>
          </cell>
          <cell r="I46" t="str">
            <v>ANFO</v>
          </cell>
          <cell r="J46" t="str">
            <v>4</v>
          </cell>
          <cell r="K46">
            <v>0</v>
          </cell>
          <cell r="L46">
            <v>3997.38</v>
          </cell>
          <cell r="N46" t="str">
            <v>Y</v>
          </cell>
        </row>
        <row r="47">
          <cell r="A47" t="str">
            <v>0901</v>
          </cell>
          <cell r="C47" t="str">
            <v>SB000004</v>
          </cell>
          <cell r="D47" t="str">
            <v>3411</v>
          </cell>
          <cell r="E47" t="str">
            <v>201</v>
          </cell>
          <cell r="F47" t="str">
            <v>11</v>
          </cell>
          <cell r="G47">
            <v>7195.65</v>
          </cell>
          <cell r="H47" t="str">
            <v>3</v>
          </cell>
          <cell r="I47" t="str">
            <v>ANFO</v>
          </cell>
          <cell r="J47" t="str">
            <v>4</v>
          </cell>
          <cell r="K47">
            <v>0</v>
          </cell>
          <cell r="L47">
            <v>3997.38</v>
          </cell>
          <cell r="N47" t="str">
            <v>Y</v>
          </cell>
        </row>
        <row r="48">
          <cell r="A48" t="str">
            <v>1001</v>
          </cell>
          <cell r="C48" t="str">
            <v>SB000004</v>
          </cell>
          <cell r="D48" t="str">
            <v>3411</v>
          </cell>
          <cell r="E48" t="str">
            <v>201</v>
          </cell>
          <cell r="F48" t="str">
            <v>11</v>
          </cell>
          <cell r="G48">
            <v>21586.95</v>
          </cell>
          <cell r="H48" t="str">
            <v>3</v>
          </cell>
          <cell r="I48" t="str">
            <v>ANFO</v>
          </cell>
          <cell r="J48" t="str">
            <v>4</v>
          </cell>
          <cell r="K48">
            <v>0</v>
          </cell>
          <cell r="L48">
            <v>3997.38</v>
          </cell>
          <cell r="N48" t="str">
            <v>Y</v>
          </cell>
        </row>
        <row r="49">
          <cell r="A49" t="str">
            <v>1101</v>
          </cell>
          <cell r="C49" t="str">
            <v>SB000004</v>
          </cell>
          <cell r="D49" t="str">
            <v>3411</v>
          </cell>
          <cell r="E49" t="str">
            <v>201</v>
          </cell>
          <cell r="F49" t="str">
            <v>11</v>
          </cell>
          <cell r="G49">
            <v>15290.76</v>
          </cell>
          <cell r="H49" t="str">
            <v>3</v>
          </cell>
          <cell r="I49" t="str">
            <v>ANFO</v>
          </cell>
          <cell r="J49" t="str">
            <v>4</v>
          </cell>
          <cell r="K49">
            <v>0</v>
          </cell>
          <cell r="L49">
            <v>3997.38</v>
          </cell>
          <cell r="N49" t="str">
            <v>Y</v>
          </cell>
        </row>
        <row r="50">
          <cell r="A50" t="str">
            <v>1201</v>
          </cell>
          <cell r="C50" t="str">
            <v>SB000004</v>
          </cell>
          <cell r="D50" t="str">
            <v>3411</v>
          </cell>
          <cell r="E50" t="str">
            <v>201</v>
          </cell>
          <cell r="F50" t="str">
            <v>11</v>
          </cell>
          <cell r="G50">
            <v>8994.56</v>
          </cell>
          <cell r="H50" t="str">
            <v>3</v>
          </cell>
          <cell r="I50" t="str">
            <v>ANFO</v>
          </cell>
          <cell r="J50" t="str">
            <v>4</v>
          </cell>
          <cell r="K50">
            <v>0</v>
          </cell>
          <cell r="L50">
            <v>3997.38</v>
          </cell>
          <cell r="N50" t="str">
            <v>Y</v>
          </cell>
        </row>
        <row r="51">
          <cell r="A51" t="str">
            <v>0101</v>
          </cell>
          <cell r="C51" t="str">
            <v>SB000005</v>
          </cell>
          <cell r="D51" t="str">
            <v>3411</v>
          </cell>
          <cell r="E51" t="str">
            <v>201</v>
          </cell>
          <cell r="F51" t="str">
            <v>11</v>
          </cell>
          <cell r="G51">
            <v>1182.1400000000001</v>
          </cell>
          <cell r="H51" t="str">
            <v>4</v>
          </cell>
          <cell r="I51" t="str">
            <v>DYNAMITE</v>
          </cell>
          <cell r="J51" t="str">
            <v>4</v>
          </cell>
          <cell r="K51">
            <v>0</v>
          </cell>
          <cell r="L51">
            <v>22978.23</v>
          </cell>
          <cell r="N51" t="str">
            <v>Y</v>
          </cell>
        </row>
        <row r="52">
          <cell r="A52" t="str">
            <v>0101</v>
          </cell>
          <cell r="B52" t="str">
            <v>1</v>
          </cell>
          <cell r="C52" t="str">
            <v>SB000005</v>
          </cell>
          <cell r="F52" t="str">
            <v>11</v>
          </cell>
          <cell r="G52">
            <v>5000</v>
          </cell>
          <cell r="H52" t="str">
            <v>21</v>
          </cell>
          <cell r="I52" t="str">
            <v>DYNAMITE</v>
          </cell>
          <cell r="J52" t="str">
            <v>1</v>
          </cell>
          <cell r="K52">
            <v>23500</v>
          </cell>
          <cell r="L52">
            <v>0</v>
          </cell>
          <cell r="N52" t="str">
            <v>Y</v>
          </cell>
        </row>
        <row r="53">
          <cell r="A53" t="str">
            <v>0201</v>
          </cell>
          <cell r="C53" t="str">
            <v>SB000005</v>
          </cell>
          <cell r="D53" t="str">
            <v>3411</v>
          </cell>
          <cell r="E53" t="str">
            <v>201</v>
          </cell>
          <cell r="F53" t="str">
            <v>11</v>
          </cell>
          <cell r="G53">
            <v>668.17</v>
          </cell>
          <cell r="H53" t="str">
            <v>4</v>
          </cell>
          <cell r="I53" t="str">
            <v>DYNAMITE</v>
          </cell>
          <cell r="J53" t="str">
            <v>4</v>
          </cell>
          <cell r="K53">
            <v>0</v>
          </cell>
          <cell r="L53">
            <v>22978.23</v>
          </cell>
          <cell r="N53" t="str">
            <v>Y</v>
          </cell>
        </row>
        <row r="54">
          <cell r="A54" t="str">
            <v>0301</v>
          </cell>
          <cell r="C54" t="str">
            <v>SB000005</v>
          </cell>
          <cell r="D54" t="str">
            <v>3411</v>
          </cell>
          <cell r="E54" t="str">
            <v>201</v>
          </cell>
          <cell r="F54" t="str">
            <v>11</v>
          </cell>
          <cell r="G54">
            <v>411.18</v>
          </cell>
          <cell r="H54" t="str">
            <v>4</v>
          </cell>
          <cell r="I54" t="str">
            <v>DYNAMITE</v>
          </cell>
          <cell r="J54" t="str">
            <v>4</v>
          </cell>
          <cell r="K54">
            <v>0</v>
          </cell>
          <cell r="L54">
            <v>22978.23</v>
          </cell>
          <cell r="N54" t="str">
            <v>Y</v>
          </cell>
        </row>
        <row r="55">
          <cell r="A55" t="str">
            <v>0401</v>
          </cell>
          <cell r="C55" t="str">
            <v>SB000005</v>
          </cell>
          <cell r="D55" t="str">
            <v>3411</v>
          </cell>
          <cell r="E55" t="str">
            <v>201</v>
          </cell>
          <cell r="F55" t="str">
            <v>11</v>
          </cell>
          <cell r="G55">
            <v>1336.34</v>
          </cell>
          <cell r="H55" t="str">
            <v>4</v>
          </cell>
          <cell r="I55" t="str">
            <v>DYNAMITE</v>
          </cell>
          <cell r="J55" t="str">
            <v>4</v>
          </cell>
          <cell r="K55">
            <v>0</v>
          </cell>
          <cell r="L55">
            <v>22978.23</v>
          </cell>
          <cell r="N55" t="str">
            <v>Y</v>
          </cell>
        </row>
        <row r="56">
          <cell r="A56" t="str">
            <v>0501</v>
          </cell>
          <cell r="C56" t="str">
            <v>SB000005</v>
          </cell>
          <cell r="D56" t="str">
            <v>3411</v>
          </cell>
          <cell r="E56" t="str">
            <v>201</v>
          </cell>
          <cell r="F56" t="str">
            <v>11</v>
          </cell>
          <cell r="G56">
            <v>822.36</v>
          </cell>
          <cell r="H56" t="str">
            <v>4</v>
          </cell>
          <cell r="I56" t="str">
            <v>DYNAMITE</v>
          </cell>
          <cell r="J56" t="str">
            <v>4</v>
          </cell>
          <cell r="K56">
            <v>0</v>
          </cell>
          <cell r="L56">
            <v>22978.23</v>
          </cell>
          <cell r="N56" t="str">
            <v>Y</v>
          </cell>
        </row>
        <row r="57">
          <cell r="A57" t="str">
            <v>0601</v>
          </cell>
          <cell r="C57" t="str">
            <v>SB000005</v>
          </cell>
          <cell r="D57" t="str">
            <v>3411</v>
          </cell>
          <cell r="E57" t="str">
            <v>201</v>
          </cell>
          <cell r="F57" t="str">
            <v>11</v>
          </cell>
          <cell r="G57">
            <v>873.76</v>
          </cell>
          <cell r="H57" t="str">
            <v>4</v>
          </cell>
          <cell r="I57" t="str">
            <v>DYNAMITE</v>
          </cell>
          <cell r="J57" t="str">
            <v>4</v>
          </cell>
          <cell r="K57">
            <v>0</v>
          </cell>
          <cell r="L57">
            <v>22978.23</v>
          </cell>
          <cell r="N57" t="str">
            <v>Y</v>
          </cell>
        </row>
        <row r="58">
          <cell r="A58" t="str">
            <v>0701</v>
          </cell>
          <cell r="C58" t="str">
            <v>SB000005</v>
          </cell>
          <cell r="D58" t="str">
            <v>3411</v>
          </cell>
          <cell r="E58" t="str">
            <v>201</v>
          </cell>
          <cell r="F58" t="str">
            <v>11</v>
          </cell>
          <cell r="G58">
            <v>976.55</v>
          </cell>
          <cell r="H58" t="str">
            <v>4</v>
          </cell>
          <cell r="I58" t="str">
            <v>DYNAMITE</v>
          </cell>
          <cell r="J58" t="str">
            <v>4</v>
          </cell>
          <cell r="K58">
            <v>0</v>
          </cell>
          <cell r="L58">
            <v>23415.21</v>
          </cell>
          <cell r="N58" t="str">
            <v>Y</v>
          </cell>
        </row>
        <row r="59">
          <cell r="A59" t="str">
            <v>0701</v>
          </cell>
          <cell r="B59" t="str">
            <v>1</v>
          </cell>
          <cell r="C59" t="str">
            <v>SB000005</v>
          </cell>
          <cell r="F59" t="str">
            <v>11</v>
          </cell>
          <cell r="G59">
            <v>3000</v>
          </cell>
          <cell r="H59" t="str">
            <v>28</v>
          </cell>
          <cell r="I59" t="str">
            <v>DYNAMITE</v>
          </cell>
          <cell r="J59" t="str">
            <v>1</v>
          </cell>
          <cell r="K59">
            <v>23500</v>
          </cell>
          <cell r="L59">
            <v>0</v>
          </cell>
          <cell r="N59" t="str">
            <v>Y</v>
          </cell>
        </row>
        <row r="60">
          <cell r="A60" t="str">
            <v>0801</v>
          </cell>
          <cell r="C60" t="str">
            <v>SB000005</v>
          </cell>
          <cell r="D60" t="str">
            <v>3411</v>
          </cell>
          <cell r="E60" t="str">
            <v>201</v>
          </cell>
          <cell r="F60" t="str">
            <v>11</v>
          </cell>
          <cell r="G60">
            <v>976.55</v>
          </cell>
          <cell r="H60" t="str">
            <v>4</v>
          </cell>
          <cell r="I60" t="str">
            <v>DYNAMITE</v>
          </cell>
          <cell r="J60" t="str">
            <v>4</v>
          </cell>
          <cell r="K60">
            <v>0</v>
          </cell>
          <cell r="L60">
            <v>23415.21</v>
          </cell>
          <cell r="N60" t="str">
            <v>Y</v>
          </cell>
        </row>
        <row r="61">
          <cell r="A61" t="str">
            <v>0901</v>
          </cell>
          <cell r="C61" t="str">
            <v>SB000005</v>
          </cell>
          <cell r="D61" t="str">
            <v>3411</v>
          </cell>
          <cell r="E61" t="str">
            <v>201</v>
          </cell>
          <cell r="F61" t="str">
            <v>11</v>
          </cell>
          <cell r="G61">
            <v>411.18</v>
          </cell>
          <cell r="H61" t="str">
            <v>4</v>
          </cell>
          <cell r="I61" t="str">
            <v>DYNAMITE</v>
          </cell>
          <cell r="J61" t="str">
            <v>4</v>
          </cell>
          <cell r="K61">
            <v>0</v>
          </cell>
          <cell r="L61">
            <v>23415.21</v>
          </cell>
          <cell r="N61" t="str">
            <v>Y</v>
          </cell>
        </row>
        <row r="62">
          <cell r="A62" t="str">
            <v>1001</v>
          </cell>
          <cell r="C62" t="str">
            <v>SB000005</v>
          </cell>
          <cell r="D62" t="str">
            <v>3411</v>
          </cell>
          <cell r="E62" t="str">
            <v>201</v>
          </cell>
          <cell r="F62" t="str">
            <v>11</v>
          </cell>
          <cell r="G62">
            <v>1233.54</v>
          </cell>
          <cell r="H62" t="str">
            <v>4</v>
          </cell>
          <cell r="I62" t="str">
            <v>DYNAMITE</v>
          </cell>
          <cell r="J62" t="str">
            <v>4</v>
          </cell>
          <cell r="K62">
            <v>0</v>
          </cell>
          <cell r="L62">
            <v>23480.21</v>
          </cell>
          <cell r="N62" t="str">
            <v>Y</v>
          </cell>
        </row>
        <row r="63">
          <cell r="A63" t="str">
            <v>1001</v>
          </cell>
          <cell r="B63" t="str">
            <v>1</v>
          </cell>
          <cell r="C63" t="str">
            <v>SB000005</v>
          </cell>
          <cell r="F63" t="str">
            <v>11</v>
          </cell>
          <cell r="G63">
            <v>4000</v>
          </cell>
          <cell r="H63" t="str">
            <v>20</v>
          </cell>
          <cell r="I63" t="str">
            <v>DYNAMITE</v>
          </cell>
          <cell r="J63" t="str">
            <v>1</v>
          </cell>
          <cell r="K63">
            <v>23500</v>
          </cell>
          <cell r="L63">
            <v>0</v>
          </cell>
          <cell r="N63" t="str">
            <v>Y</v>
          </cell>
        </row>
        <row r="64">
          <cell r="A64" t="str">
            <v>1101</v>
          </cell>
          <cell r="C64" t="str">
            <v>SB000005</v>
          </cell>
          <cell r="D64" t="str">
            <v>3411</v>
          </cell>
          <cell r="E64" t="str">
            <v>201</v>
          </cell>
          <cell r="F64" t="str">
            <v>11</v>
          </cell>
          <cell r="G64">
            <v>873.76</v>
          </cell>
          <cell r="H64" t="str">
            <v>4</v>
          </cell>
          <cell r="I64" t="str">
            <v>DYNAMITE</v>
          </cell>
          <cell r="J64" t="str">
            <v>4</v>
          </cell>
          <cell r="K64">
            <v>0</v>
          </cell>
          <cell r="L64">
            <v>23480.21</v>
          </cell>
          <cell r="N64" t="str">
            <v>Y</v>
          </cell>
        </row>
        <row r="65">
          <cell r="A65" t="str">
            <v>1201</v>
          </cell>
          <cell r="C65" t="str">
            <v>SB000005</v>
          </cell>
          <cell r="D65" t="str">
            <v>3411</v>
          </cell>
          <cell r="E65" t="str">
            <v>201</v>
          </cell>
          <cell r="F65" t="str">
            <v>11</v>
          </cell>
          <cell r="G65">
            <v>513.98</v>
          </cell>
          <cell r="H65" t="str">
            <v>4</v>
          </cell>
          <cell r="I65" t="str">
            <v>DYNAMITE</v>
          </cell>
          <cell r="J65" t="str">
            <v>4</v>
          </cell>
          <cell r="K65">
            <v>0</v>
          </cell>
          <cell r="L65">
            <v>23480.21</v>
          </cell>
          <cell r="N65" t="str">
            <v>Y</v>
          </cell>
        </row>
        <row r="66">
          <cell r="A66" t="str">
            <v>0101</v>
          </cell>
          <cell r="C66" t="str">
            <v>SB000006</v>
          </cell>
          <cell r="D66" t="str">
            <v>3411</v>
          </cell>
          <cell r="E66" t="str">
            <v>201</v>
          </cell>
          <cell r="F66" t="str">
            <v>32</v>
          </cell>
          <cell r="G66">
            <v>1182.1400000000001</v>
          </cell>
          <cell r="H66" t="str">
            <v>5</v>
          </cell>
          <cell r="I66" t="str">
            <v>ELECTRIC DETONATOR</v>
          </cell>
          <cell r="J66" t="str">
            <v>4</v>
          </cell>
          <cell r="K66">
            <v>0</v>
          </cell>
          <cell r="L66">
            <v>9501.75</v>
          </cell>
          <cell r="N66" t="str">
            <v>Y</v>
          </cell>
        </row>
        <row r="67">
          <cell r="A67" t="str">
            <v>0101</v>
          </cell>
          <cell r="B67" t="str">
            <v>1</v>
          </cell>
          <cell r="C67" t="str">
            <v>SB000006</v>
          </cell>
          <cell r="F67" t="str">
            <v>32</v>
          </cell>
          <cell r="G67">
            <v>3000</v>
          </cell>
          <cell r="H67" t="str">
            <v>22</v>
          </cell>
          <cell r="I67" t="str">
            <v>ELECTRIC DETONATOR</v>
          </cell>
          <cell r="J67" t="str">
            <v>1</v>
          </cell>
          <cell r="K67">
            <v>9750</v>
          </cell>
          <cell r="L67">
            <v>0</v>
          </cell>
          <cell r="N67" t="str">
            <v>Y</v>
          </cell>
        </row>
        <row r="68">
          <cell r="A68" t="str">
            <v>0201</v>
          </cell>
          <cell r="C68" t="str">
            <v>SB000006</v>
          </cell>
          <cell r="D68" t="str">
            <v>3411</v>
          </cell>
          <cell r="E68" t="str">
            <v>201</v>
          </cell>
          <cell r="F68" t="str">
            <v>32</v>
          </cell>
          <cell r="G68">
            <v>668.17</v>
          </cell>
          <cell r="H68" t="str">
            <v>5</v>
          </cell>
          <cell r="I68" t="str">
            <v>ELECTRIC DETONATOR</v>
          </cell>
          <cell r="J68" t="str">
            <v>4</v>
          </cell>
          <cell r="K68">
            <v>0</v>
          </cell>
          <cell r="L68">
            <v>9501.75</v>
          </cell>
          <cell r="N68" t="str">
            <v>Y</v>
          </cell>
        </row>
        <row r="69">
          <cell r="A69" t="str">
            <v>0301</v>
          </cell>
          <cell r="C69" t="str">
            <v>SB000006</v>
          </cell>
          <cell r="D69" t="str">
            <v>3411</v>
          </cell>
          <cell r="E69" t="str">
            <v>201</v>
          </cell>
          <cell r="F69" t="str">
            <v>32</v>
          </cell>
          <cell r="G69">
            <v>411.18</v>
          </cell>
          <cell r="H69" t="str">
            <v>5</v>
          </cell>
          <cell r="I69" t="str">
            <v>ELECTRIC DETONATOR</v>
          </cell>
          <cell r="J69" t="str">
            <v>4</v>
          </cell>
          <cell r="K69">
            <v>0</v>
          </cell>
          <cell r="L69">
            <v>9501.75</v>
          </cell>
          <cell r="N69" t="str">
            <v>Y</v>
          </cell>
        </row>
        <row r="70">
          <cell r="A70" t="str">
            <v>0401</v>
          </cell>
          <cell r="C70" t="str">
            <v>SB000006</v>
          </cell>
          <cell r="D70" t="str">
            <v>3411</v>
          </cell>
          <cell r="E70" t="str">
            <v>201</v>
          </cell>
          <cell r="F70" t="str">
            <v>32</v>
          </cell>
          <cell r="G70">
            <v>1336.34</v>
          </cell>
          <cell r="H70" t="str">
            <v>5</v>
          </cell>
          <cell r="I70" t="str">
            <v>ELECTRIC DETONATOR</v>
          </cell>
          <cell r="J70" t="str">
            <v>4</v>
          </cell>
          <cell r="K70">
            <v>0</v>
          </cell>
          <cell r="L70">
            <v>9501.75</v>
          </cell>
          <cell r="N70" t="str">
            <v>Y</v>
          </cell>
        </row>
        <row r="71">
          <cell r="A71" t="str">
            <v>0501</v>
          </cell>
          <cell r="C71" t="str">
            <v>SB000006</v>
          </cell>
          <cell r="D71" t="str">
            <v>3411</v>
          </cell>
          <cell r="E71" t="str">
            <v>201</v>
          </cell>
          <cell r="F71" t="str">
            <v>32</v>
          </cell>
          <cell r="G71">
            <v>822.36</v>
          </cell>
          <cell r="H71" t="str">
            <v>5</v>
          </cell>
          <cell r="I71" t="str">
            <v>ELECTRIC DETONATOR</v>
          </cell>
          <cell r="J71" t="str">
            <v>4</v>
          </cell>
          <cell r="K71">
            <v>0</v>
          </cell>
          <cell r="L71">
            <v>9743.69</v>
          </cell>
          <cell r="N71" t="str">
            <v>Y</v>
          </cell>
        </row>
        <row r="72">
          <cell r="A72" t="str">
            <v>0501</v>
          </cell>
          <cell r="B72" t="str">
            <v>1</v>
          </cell>
          <cell r="C72" t="str">
            <v>SB000006</v>
          </cell>
          <cell r="F72" t="str">
            <v>32</v>
          </cell>
          <cell r="G72">
            <v>3000</v>
          </cell>
          <cell r="H72" t="str">
            <v>26</v>
          </cell>
          <cell r="I72" t="str">
            <v>ELECTRIC DETONATOR</v>
          </cell>
          <cell r="J72" t="str">
            <v>1</v>
          </cell>
          <cell r="K72">
            <v>9750</v>
          </cell>
          <cell r="L72">
            <v>0</v>
          </cell>
          <cell r="N72" t="str">
            <v>Y</v>
          </cell>
        </row>
        <row r="73">
          <cell r="A73" t="str">
            <v>0601</v>
          </cell>
          <cell r="C73" t="str">
            <v>SB000006</v>
          </cell>
          <cell r="D73" t="str">
            <v>3411</v>
          </cell>
          <cell r="E73" t="str">
            <v>201</v>
          </cell>
          <cell r="F73" t="str">
            <v>32</v>
          </cell>
          <cell r="G73">
            <v>873.76</v>
          </cell>
          <cell r="H73" t="str">
            <v>5</v>
          </cell>
          <cell r="I73" t="str">
            <v>ELECTRIC DETONATOR</v>
          </cell>
          <cell r="J73" t="str">
            <v>4</v>
          </cell>
          <cell r="K73">
            <v>0</v>
          </cell>
          <cell r="L73">
            <v>9743.69</v>
          </cell>
          <cell r="N73" t="str">
            <v>Y</v>
          </cell>
        </row>
        <row r="74">
          <cell r="A74" t="str">
            <v>0701</v>
          </cell>
          <cell r="C74" t="str">
            <v>SB000006</v>
          </cell>
          <cell r="D74" t="str">
            <v>3411</v>
          </cell>
          <cell r="E74" t="str">
            <v>201</v>
          </cell>
          <cell r="F74" t="str">
            <v>32</v>
          </cell>
          <cell r="G74">
            <v>976.55</v>
          </cell>
          <cell r="H74" t="str">
            <v>5</v>
          </cell>
          <cell r="I74" t="str">
            <v>ELECTRIC DETONATOR</v>
          </cell>
          <cell r="J74" t="str">
            <v>4</v>
          </cell>
          <cell r="K74">
            <v>0</v>
          </cell>
          <cell r="L74">
            <v>9748.82</v>
          </cell>
          <cell r="N74" t="str">
            <v>Y</v>
          </cell>
        </row>
        <row r="75">
          <cell r="A75" t="str">
            <v>0701</v>
          </cell>
          <cell r="B75" t="str">
            <v>1</v>
          </cell>
          <cell r="C75" t="str">
            <v>SB000006</v>
          </cell>
          <cell r="F75" t="str">
            <v>32</v>
          </cell>
          <cell r="G75">
            <v>6000</v>
          </cell>
          <cell r="H75" t="str">
            <v>27</v>
          </cell>
          <cell r="I75" t="str">
            <v>ELECTRIC DETONATOR</v>
          </cell>
          <cell r="J75" t="str">
            <v>1</v>
          </cell>
          <cell r="K75">
            <v>9750</v>
          </cell>
          <cell r="L75">
            <v>0</v>
          </cell>
          <cell r="N75" t="str">
            <v>Y</v>
          </cell>
        </row>
        <row r="76">
          <cell r="A76" t="str">
            <v>0801</v>
          </cell>
          <cell r="C76" t="str">
            <v>SB000006</v>
          </cell>
          <cell r="D76" t="str">
            <v>3411</v>
          </cell>
          <cell r="E76" t="str">
            <v>201</v>
          </cell>
          <cell r="F76" t="str">
            <v>32</v>
          </cell>
          <cell r="G76">
            <v>976.55</v>
          </cell>
          <cell r="H76" t="str">
            <v>5</v>
          </cell>
          <cell r="I76" t="str">
            <v>ELECTRIC DETONATOR</v>
          </cell>
          <cell r="J76" t="str">
            <v>4</v>
          </cell>
          <cell r="K76">
            <v>0</v>
          </cell>
          <cell r="L76">
            <v>9748.82</v>
          </cell>
          <cell r="N76" t="str">
            <v>Y</v>
          </cell>
        </row>
        <row r="77">
          <cell r="A77" t="str">
            <v>0901</v>
          </cell>
          <cell r="C77" t="str">
            <v>SB000006</v>
          </cell>
          <cell r="D77" t="str">
            <v>3411</v>
          </cell>
          <cell r="E77" t="str">
            <v>201</v>
          </cell>
          <cell r="F77" t="str">
            <v>32</v>
          </cell>
          <cell r="G77">
            <v>411.18</v>
          </cell>
          <cell r="H77" t="str">
            <v>5</v>
          </cell>
          <cell r="I77" t="str">
            <v>ELECTRIC DETONATOR</v>
          </cell>
          <cell r="J77" t="str">
            <v>4</v>
          </cell>
          <cell r="K77">
            <v>0</v>
          </cell>
          <cell r="L77">
            <v>9748.82</v>
          </cell>
          <cell r="N77" t="str">
            <v>Y</v>
          </cell>
        </row>
        <row r="78">
          <cell r="A78" t="str">
            <v>1001</v>
          </cell>
          <cell r="C78" t="str">
            <v>SB000006</v>
          </cell>
          <cell r="D78" t="str">
            <v>3411</v>
          </cell>
          <cell r="E78" t="str">
            <v>201</v>
          </cell>
          <cell r="F78" t="str">
            <v>32</v>
          </cell>
          <cell r="G78">
            <v>1233.54</v>
          </cell>
          <cell r="H78" t="str">
            <v>5</v>
          </cell>
          <cell r="I78" t="str">
            <v>ELECTRIC DETONATOR</v>
          </cell>
          <cell r="J78" t="str">
            <v>4</v>
          </cell>
          <cell r="K78">
            <v>0</v>
          </cell>
          <cell r="L78">
            <v>9748.82</v>
          </cell>
          <cell r="N78" t="str">
            <v>Y</v>
          </cell>
        </row>
        <row r="79">
          <cell r="A79" t="str">
            <v>1101</v>
          </cell>
          <cell r="C79" t="str">
            <v>SB000006</v>
          </cell>
          <cell r="D79" t="str">
            <v>3411</v>
          </cell>
          <cell r="E79" t="str">
            <v>201</v>
          </cell>
          <cell r="F79" t="str">
            <v>32</v>
          </cell>
          <cell r="G79">
            <v>873.76</v>
          </cell>
          <cell r="H79" t="str">
            <v>5</v>
          </cell>
          <cell r="I79" t="str">
            <v>ELECTRIC DETONATOR</v>
          </cell>
          <cell r="J79" t="str">
            <v>4</v>
          </cell>
          <cell r="K79">
            <v>0</v>
          </cell>
          <cell r="L79">
            <v>9748.82</v>
          </cell>
          <cell r="N79" t="str">
            <v>Y</v>
          </cell>
        </row>
        <row r="80">
          <cell r="A80" t="str">
            <v>1201</v>
          </cell>
          <cell r="C80" t="str">
            <v>SB000006</v>
          </cell>
          <cell r="D80" t="str">
            <v>3411</v>
          </cell>
          <cell r="E80" t="str">
            <v>201</v>
          </cell>
          <cell r="F80" t="str">
            <v>32</v>
          </cell>
          <cell r="G80">
            <v>513.98</v>
          </cell>
          <cell r="H80" t="str">
            <v>5</v>
          </cell>
          <cell r="I80" t="str">
            <v>ELECTRIC DETONATOR</v>
          </cell>
          <cell r="J80" t="str">
            <v>4</v>
          </cell>
          <cell r="K80">
            <v>0</v>
          </cell>
          <cell r="L80">
            <v>9748.82</v>
          </cell>
          <cell r="N80" t="str">
            <v>Y</v>
          </cell>
        </row>
        <row r="81">
          <cell r="A81" t="str">
            <v>0401</v>
          </cell>
          <cell r="C81" t="str">
            <v>SB00000A</v>
          </cell>
          <cell r="D81" t="str">
            <v>3000</v>
          </cell>
          <cell r="E81" t="str">
            <v>216</v>
          </cell>
          <cell r="F81" t="str">
            <v>11</v>
          </cell>
          <cell r="G81">
            <v>288.5</v>
          </cell>
          <cell r="H81" t="str">
            <v>24</v>
          </cell>
          <cell r="I81" t="str">
            <v>MEDIA : SEMEN PBR</v>
          </cell>
          <cell r="J81" t="str">
            <v>4</v>
          </cell>
          <cell r="K81">
            <v>0</v>
          </cell>
          <cell r="L81">
            <v>7668.29</v>
          </cell>
          <cell r="N81" t="str">
            <v>Y</v>
          </cell>
        </row>
        <row r="82">
          <cell r="A82" t="str">
            <v>0501</v>
          </cell>
          <cell r="C82" t="str">
            <v>SB00000A</v>
          </cell>
          <cell r="D82" t="str">
            <v>3000</v>
          </cell>
          <cell r="E82" t="str">
            <v>216</v>
          </cell>
          <cell r="F82" t="str">
            <v>11</v>
          </cell>
          <cell r="G82">
            <v>332.5</v>
          </cell>
          <cell r="H82" t="str">
            <v>23</v>
          </cell>
          <cell r="I82" t="str">
            <v>MEDIA : SEMEN PBR</v>
          </cell>
          <cell r="J82" t="str">
            <v>4</v>
          </cell>
          <cell r="K82">
            <v>0</v>
          </cell>
          <cell r="L82">
            <v>7668.29</v>
          </cell>
          <cell r="N82" t="str">
            <v>Y</v>
          </cell>
        </row>
        <row r="83">
          <cell r="A83" t="str">
            <v>0601</v>
          </cell>
          <cell r="C83" t="str">
            <v>SB00000A</v>
          </cell>
          <cell r="D83" t="str">
            <v>3000</v>
          </cell>
          <cell r="E83" t="str">
            <v>216</v>
          </cell>
          <cell r="F83" t="str">
            <v>11</v>
          </cell>
          <cell r="G83">
            <v>368.5</v>
          </cell>
          <cell r="H83" t="str">
            <v>26</v>
          </cell>
          <cell r="I83" t="str">
            <v>MEDIA : SEMEN PBR</v>
          </cell>
          <cell r="J83" t="str">
            <v>4</v>
          </cell>
          <cell r="K83">
            <v>0</v>
          </cell>
          <cell r="L83">
            <v>7668.29</v>
          </cell>
          <cell r="N83" t="str">
            <v>Y</v>
          </cell>
        </row>
        <row r="84">
          <cell r="A84" t="str">
            <v>0701</v>
          </cell>
          <cell r="C84" t="str">
            <v>SB00000A</v>
          </cell>
          <cell r="D84" t="str">
            <v>3000</v>
          </cell>
          <cell r="E84" t="str">
            <v>216</v>
          </cell>
          <cell r="F84" t="str">
            <v>11</v>
          </cell>
          <cell r="G84">
            <v>456.5</v>
          </cell>
          <cell r="H84" t="str">
            <v>23</v>
          </cell>
          <cell r="I84" t="str">
            <v>MEDIA : SEMEN PBR</v>
          </cell>
          <cell r="J84" t="str">
            <v>4</v>
          </cell>
          <cell r="K84">
            <v>0</v>
          </cell>
          <cell r="L84">
            <v>7668.29</v>
          </cell>
          <cell r="N84" t="str">
            <v>Y</v>
          </cell>
        </row>
        <row r="85">
          <cell r="A85" t="str">
            <v>0801</v>
          </cell>
          <cell r="C85" t="str">
            <v>SB00000A</v>
          </cell>
          <cell r="D85" t="str">
            <v>3000</v>
          </cell>
          <cell r="E85" t="str">
            <v>216</v>
          </cell>
          <cell r="F85" t="str">
            <v>11</v>
          </cell>
          <cell r="G85">
            <v>539</v>
          </cell>
          <cell r="H85" t="str">
            <v>23</v>
          </cell>
          <cell r="I85" t="str">
            <v>MEDIA : SEMEN PBR</v>
          </cell>
          <cell r="J85" t="str">
            <v>4</v>
          </cell>
          <cell r="K85">
            <v>0</v>
          </cell>
          <cell r="L85">
            <v>7668.29</v>
          </cell>
          <cell r="N85" t="str">
            <v>Y</v>
          </cell>
        </row>
        <row r="86">
          <cell r="A86" t="str">
            <v>0901</v>
          </cell>
          <cell r="C86" t="str">
            <v>SB00000A</v>
          </cell>
          <cell r="D86" t="str">
            <v>3000</v>
          </cell>
          <cell r="E86" t="str">
            <v>216</v>
          </cell>
          <cell r="F86" t="str">
            <v>11</v>
          </cell>
          <cell r="G86">
            <v>610.5</v>
          </cell>
          <cell r="H86" t="str">
            <v>28</v>
          </cell>
          <cell r="I86" t="str">
            <v>MEDIA : SEMEN PBR</v>
          </cell>
          <cell r="J86" t="str">
            <v>4</v>
          </cell>
          <cell r="K86">
            <v>0</v>
          </cell>
          <cell r="L86">
            <v>7668.29</v>
          </cell>
          <cell r="N86" t="str">
            <v>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ANHARSAT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of Quantity (A)"/>
      <sheetName val="Bill of Quantity (B)"/>
      <sheetName val="Bill of Quantity (C)"/>
      <sheetName val="Bill of Quantity (D)"/>
      <sheetName val="Rekap ME"/>
      <sheetName val="Spec ME"/>
      <sheetName val="COVER"/>
      <sheetName val="An-Prelim"/>
      <sheetName val="Analisa"/>
      <sheetName val="HS"/>
      <sheetName val="Kusen"/>
      <sheetName val="Spesifikasi"/>
      <sheetName val="Bill of Quantity"/>
      <sheetName val="Plumbing"/>
      <sheetName val="Electrical"/>
      <sheetName val="Electronic"/>
      <sheetName val="AC"/>
      <sheetName val="Pembayaran"/>
      <sheetName val="Tanah"/>
      <sheetName val="PileCap"/>
      <sheetName val="Tie Beam"/>
      <sheetName val="Balok"/>
      <sheetName val="Kolom"/>
      <sheetName val="Tangga"/>
      <sheetName val="Plat"/>
      <sheetName val="BQEL"/>
      <sheetName val="BQPL"/>
      <sheetName val="BQAC&amp;ESCALATOR"/>
      <sheetName val="Gross"/>
      <sheetName val="TB"/>
      <sheetName val="DdgBeton"/>
      <sheetName val="Bill of Quantity (2)"/>
      <sheetName val="Preliminaries"/>
      <sheetName val="Sheet2"/>
      <sheetName val="AN-Kusen"/>
      <sheetName val="AN-ME"/>
      <sheetName val="ANME-ADD"/>
      <sheetName val="REV AN ME"/>
      <sheetName val="SIL"/>
      <sheetName val="Resume"/>
      <sheetName val="List VO"/>
      <sheetName val="Cut&amp;Fil"/>
      <sheetName val="VO EXT"/>
      <sheetName val="VO-STR"/>
      <sheetName val="VO-ARS"/>
      <sheetName val="AN-ADD"/>
      <sheetName val="Amstad"/>
      <sheetName val="QTY ARS"/>
      <sheetName val="VO-ME"/>
      <sheetName val="Cutt&amp;Fill"/>
      <sheetName val="TBeam"/>
      <sheetName val="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BNA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HARGA SATUAN"/>
      <sheetName val="ANALISA"/>
      <sheetName val="LIST ANHARSAT"/>
      <sheetName val="Data-Masukan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2"/>
      <sheetName val="Hit Vol UGD"/>
      <sheetName val="RAB UGD"/>
      <sheetName val="RAB LANJUTAN"/>
      <sheetName val="SAT.PEK.KONST.BTN"/>
      <sheetName val="AN KONS BTN RSTP"/>
      <sheetName val="pagar"/>
      <sheetName val="paving"/>
      <sheetName val="SAT.PEK.UMUM "/>
      <sheetName val="analisa"/>
      <sheetName val="UPAH"/>
      <sheetName val="BAHAN"/>
      <sheetName val="BAHAN (2)"/>
      <sheetName val="UPAH (2)"/>
      <sheetName val="PERHITUNGAN"/>
      <sheetName val="Skedul"/>
      <sheetName val="HARGA MATERIAL"/>
      <sheetName val="U&amp;B"/>
      <sheetName val="ANALISA PEK.UMUM"/>
      <sheetName val="DATA1"/>
      <sheetName val="ALOKASI"/>
      <sheetName val="Div2"/>
      <sheetName val="Data Parameter"/>
      <sheetName val="RAB"/>
      <sheetName val="AHS Sin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orm AB Jemb"/>
      <sheetName val="1. Ganti BH"/>
      <sheetName val="2. Perawatan Baja"/>
      <sheetName val="3. Perawatan PS"/>
      <sheetName val="4. Perawatan Plat Tutup"/>
      <sheetName val="5. Perawatan Andas Baja"/>
      <sheetName val="6. Perawatan Andas Beton"/>
      <sheetName val="7. Pengecatan"/>
      <sheetName val="8. K3"/>
      <sheetName val="9. Pangkal-Pilar"/>
      <sheetName val="10. Hidrolika"/>
      <sheetName val="11. Perawatan Jemb Beton"/>
      <sheetName val="12. K3 (2)"/>
      <sheetName val="Sheet1"/>
      <sheetName val="DATA"/>
      <sheetName val="ANALISA"/>
      <sheetName val="ALOKASI"/>
      <sheetName val="rekap.kategori gangguan"/>
      <sheetName val="Program Triwulanan-04"/>
      <sheetName val="data berat"/>
      <sheetName val="2-(2) Gangguan Peralatan (1)"/>
      <sheetName val="form-A7"/>
      <sheetName val="DPPN"/>
      <sheetName val="Data Parameter"/>
      <sheetName val="prog-mg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al"/>
      <sheetName val="jawab"/>
      <sheetName val="invoice"/>
      <sheetName val="Sheet3"/>
      <sheetName val="rincian DO"/>
      <sheetName val="jawab no 3"/>
      <sheetName val="daftar pelanggan"/>
      <sheetName val="daftar harga"/>
      <sheetName val="MSRKAP05"/>
      <sheetName val="PB(B)"/>
      <sheetName val="JSiar"/>
      <sheetName val="Neraca"/>
      <sheetName val="SBAT01"/>
      <sheetName val="master"/>
      <sheetName val="FORM"/>
      <sheetName val="TB NEW"/>
      <sheetName val="A-GL-SUMMARY"/>
      <sheetName val="DPro"/>
    </sheetNames>
    <sheetDataSet>
      <sheetData sheetId="0" refreshError="1"/>
      <sheetData sheetId="1" refreshError="1">
        <row r="3">
          <cell r="A3" t="str">
            <v>DO-2323</v>
          </cell>
          <cell r="B3">
            <v>38719</v>
          </cell>
          <cell r="C3" t="str">
            <v>INV-001</v>
          </cell>
          <cell r="D3" t="str">
            <v>DO-2323</v>
          </cell>
          <cell r="E3">
            <v>4150000</v>
          </cell>
          <cell r="F3">
            <v>0.12</v>
          </cell>
          <cell r="G3">
            <v>498000</v>
          </cell>
          <cell r="H3">
            <v>365200</v>
          </cell>
          <cell r="I3">
            <v>4017200</v>
          </cell>
        </row>
        <row r="4">
          <cell r="A4" t="str">
            <v>DO-2321</v>
          </cell>
          <cell r="B4">
            <v>38719</v>
          </cell>
          <cell r="C4" t="str">
            <v>INV-002</v>
          </cell>
          <cell r="D4" t="str">
            <v>DO-2321</v>
          </cell>
          <cell r="E4">
            <v>5055000</v>
          </cell>
          <cell r="F4">
            <v>0.05</v>
          </cell>
          <cell r="G4">
            <v>252750</v>
          </cell>
          <cell r="H4">
            <v>480225</v>
          </cell>
          <cell r="I4">
            <v>5282475</v>
          </cell>
        </row>
        <row r="5">
          <cell r="A5" t="str">
            <v>DO-2313</v>
          </cell>
          <cell r="B5">
            <v>38721</v>
          </cell>
          <cell r="C5" t="str">
            <v>INV-003</v>
          </cell>
          <cell r="D5" t="str">
            <v>DO-2313</v>
          </cell>
          <cell r="E5">
            <v>3685000</v>
          </cell>
          <cell r="F5">
            <v>0.05</v>
          </cell>
          <cell r="G5">
            <v>184250</v>
          </cell>
          <cell r="H5">
            <v>350075</v>
          </cell>
          <cell r="I5">
            <v>3850825</v>
          </cell>
        </row>
        <row r="6">
          <cell r="A6" t="str">
            <v>DO-2318</v>
          </cell>
          <cell r="B6">
            <v>38724</v>
          </cell>
          <cell r="C6" t="str">
            <v>INV-004</v>
          </cell>
          <cell r="D6" t="str">
            <v>DO-2318</v>
          </cell>
          <cell r="E6">
            <v>4525000</v>
          </cell>
          <cell r="F6">
            <v>0.1</v>
          </cell>
          <cell r="G6">
            <v>452500</v>
          </cell>
          <cell r="H6">
            <v>407250</v>
          </cell>
          <cell r="I6">
            <v>4479750</v>
          </cell>
        </row>
        <row r="7">
          <cell r="A7" t="str">
            <v>DO-2325</v>
          </cell>
          <cell r="B7">
            <v>38724</v>
          </cell>
          <cell r="C7" t="str">
            <v>INV-005</v>
          </cell>
          <cell r="D7" t="str">
            <v>DO-2325</v>
          </cell>
          <cell r="E7">
            <v>3205000</v>
          </cell>
          <cell r="F7">
            <v>0.05</v>
          </cell>
          <cell r="G7">
            <v>160250</v>
          </cell>
          <cell r="H7">
            <v>304475</v>
          </cell>
          <cell r="I7">
            <v>3349225</v>
          </cell>
        </row>
        <row r="8">
          <cell r="A8" t="str">
            <v>DO-2311</v>
          </cell>
          <cell r="B8">
            <v>38728</v>
          </cell>
          <cell r="C8" t="str">
            <v>INV-007</v>
          </cell>
          <cell r="D8" t="str">
            <v>DO-2311</v>
          </cell>
          <cell r="E8">
            <v>4490000</v>
          </cell>
          <cell r="F8">
            <v>0.1</v>
          </cell>
          <cell r="G8">
            <v>449000</v>
          </cell>
          <cell r="H8">
            <v>404100</v>
          </cell>
          <cell r="I8">
            <v>4445100</v>
          </cell>
        </row>
        <row r="9">
          <cell r="A9" t="str">
            <v>DO-2330</v>
          </cell>
          <cell r="B9">
            <v>38729</v>
          </cell>
          <cell r="C9" t="str">
            <v>INV-008</v>
          </cell>
          <cell r="D9" t="str">
            <v>DO-2330</v>
          </cell>
          <cell r="E9">
            <v>4755000</v>
          </cell>
          <cell r="F9">
            <v>0.1</v>
          </cell>
          <cell r="G9">
            <v>475500</v>
          </cell>
          <cell r="H9">
            <v>427950</v>
          </cell>
          <cell r="I9">
            <v>4707450</v>
          </cell>
        </row>
        <row r="10">
          <cell r="A10" t="str">
            <v>DO-2330</v>
          </cell>
          <cell r="B10">
            <v>38729</v>
          </cell>
          <cell r="C10" t="str">
            <v>INV-008</v>
          </cell>
          <cell r="D10" t="str">
            <v>DO-2330</v>
          </cell>
          <cell r="E10">
            <v>4755000</v>
          </cell>
          <cell r="F10">
            <v>0.1</v>
          </cell>
          <cell r="G10">
            <v>475500</v>
          </cell>
          <cell r="H10">
            <v>427950</v>
          </cell>
          <cell r="I10">
            <v>4707450</v>
          </cell>
        </row>
        <row r="11">
          <cell r="A11" t="str">
            <v>DO-2319</v>
          </cell>
          <cell r="B11">
            <v>38731</v>
          </cell>
          <cell r="C11" t="str">
            <v>INV-009</v>
          </cell>
          <cell r="D11" t="str">
            <v>DO-2319</v>
          </cell>
          <cell r="E11">
            <v>3895000</v>
          </cell>
          <cell r="F11">
            <v>0.05</v>
          </cell>
          <cell r="G11">
            <v>194750</v>
          </cell>
          <cell r="H11">
            <v>370025</v>
          </cell>
          <cell r="I11">
            <v>4070275</v>
          </cell>
        </row>
        <row r="12">
          <cell r="A12" t="str">
            <v>DO-2328</v>
          </cell>
          <cell r="B12">
            <v>38734</v>
          </cell>
          <cell r="C12" t="str">
            <v>INV-010</v>
          </cell>
          <cell r="D12" t="str">
            <v>DO-2328</v>
          </cell>
          <cell r="E12">
            <v>4530000</v>
          </cell>
          <cell r="F12">
            <v>0.05</v>
          </cell>
          <cell r="G12">
            <v>226500</v>
          </cell>
          <cell r="H12">
            <v>430350</v>
          </cell>
          <cell r="I12">
            <v>4733850</v>
          </cell>
        </row>
        <row r="13">
          <cell r="A13" t="str">
            <v>DO-2335</v>
          </cell>
          <cell r="B13">
            <v>38734</v>
          </cell>
          <cell r="C13" t="str">
            <v>INV-011</v>
          </cell>
          <cell r="D13" t="str">
            <v>DO-2335</v>
          </cell>
          <cell r="E13">
            <v>4000000</v>
          </cell>
          <cell r="F13">
            <v>0.05</v>
          </cell>
          <cell r="G13">
            <v>200000</v>
          </cell>
          <cell r="H13">
            <v>380000</v>
          </cell>
          <cell r="I13">
            <v>4180000</v>
          </cell>
        </row>
        <row r="14">
          <cell r="A14" t="str">
            <v>DO-2315</v>
          </cell>
          <cell r="B14">
            <v>38737</v>
          </cell>
          <cell r="C14" t="str">
            <v>INV-012</v>
          </cell>
          <cell r="D14" t="str">
            <v>DO-2315</v>
          </cell>
          <cell r="E14">
            <v>4575000</v>
          </cell>
          <cell r="F14">
            <v>0.1</v>
          </cell>
          <cell r="G14">
            <v>457500</v>
          </cell>
          <cell r="H14">
            <v>411750</v>
          </cell>
          <cell r="I14">
            <v>4529200</v>
          </cell>
        </row>
        <row r="15">
          <cell r="A15" t="str">
            <v>DO-2322</v>
          </cell>
          <cell r="B15">
            <v>38738</v>
          </cell>
          <cell r="C15" t="str">
            <v>INV-013</v>
          </cell>
          <cell r="D15" t="str">
            <v>DO-2322</v>
          </cell>
          <cell r="E15">
            <v>3070000</v>
          </cell>
          <cell r="F15">
            <v>0.1</v>
          </cell>
          <cell r="G15">
            <v>307000</v>
          </cell>
          <cell r="H15">
            <v>276300</v>
          </cell>
          <cell r="I15">
            <v>3039300</v>
          </cell>
        </row>
        <row r="16">
          <cell r="A16" t="str">
            <v>DO-2312</v>
          </cell>
          <cell r="B16">
            <v>38739</v>
          </cell>
          <cell r="C16" t="str">
            <v>INV-014</v>
          </cell>
          <cell r="D16" t="str">
            <v>DO-2312</v>
          </cell>
          <cell r="E16">
            <v>4165000</v>
          </cell>
          <cell r="F16">
            <v>0.05</v>
          </cell>
          <cell r="G16">
            <v>208250</v>
          </cell>
          <cell r="H16">
            <v>395675</v>
          </cell>
          <cell r="I16">
            <v>4352425</v>
          </cell>
        </row>
        <row r="17">
          <cell r="A17" t="str">
            <v>DO-2339</v>
          </cell>
          <cell r="B17">
            <v>38741</v>
          </cell>
          <cell r="C17" t="str">
            <v>INV-015</v>
          </cell>
          <cell r="D17" t="str">
            <v>DO-2339</v>
          </cell>
          <cell r="E17">
            <v>4015000</v>
          </cell>
          <cell r="F17">
            <v>0.05</v>
          </cell>
          <cell r="G17">
            <v>200750</v>
          </cell>
          <cell r="H17">
            <v>381425</v>
          </cell>
          <cell r="I17">
            <v>4195675</v>
          </cell>
        </row>
        <row r="18">
          <cell r="A18" t="str">
            <v>DO-2314</v>
          </cell>
          <cell r="B18">
            <v>38742</v>
          </cell>
          <cell r="C18" t="str">
            <v>INV-016</v>
          </cell>
          <cell r="D18" t="str">
            <v>DO-2314</v>
          </cell>
          <cell r="E18">
            <v>3595000</v>
          </cell>
          <cell r="F18">
            <v>0.1</v>
          </cell>
          <cell r="G18">
            <v>359500</v>
          </cell>
          <cell r="H18">
            <v>323550</v>
          </cell>
          <cell r="I18">
            <v>3559050</v>
          </cell>
        </row>
        <row r="19">
          <cell r="A19" t="str">
            <v>DO-2336</v>
          </cell>
          <cell r="B19">
            <v>38744</v>
          </cell>
          <cell r="C19" t="str">
            <v>INV-017</v>
          </cell>
          <cell r="D19" t="str">
            <v>DO-2336</v>
          </cell>
          <cell r="E19">
            <v>2185000</v>
          </cell>
          <cell r="F19">
            <v>0.1</v>
          </cell>
          <cell r="G19">
            <v>218500</v>
          </cell>
          <cell r="H19">
            <v>196650</v>
          </cell>
          <cell r="I19">
            <v>2163150</v>
          </cell>
        </row>
        <row r="20">
          <cell r="A20" t="str">
            <v>DO-2329</v>
          </cell>
          <cell r="B20">
            <v>38745</v>
          </cell>
          <cell r="C20" t="str">
            <v>INV-018</v>
          </cell>
          <cell r="D20" t="str">
            <v>DO-2329</v>
          </cell>
          <cell r="E20">
            <v>3740000</v>
          </cell>
          <cell r="F20">
            <v>0.05</v>
          </cell>
          <cell r="G20">
            <v>187000</v>
          </cell>
          <cell r="H20">
            <v>355300</v>
          </cell>
          <cell r="I20">
            <v>3908300</v>
          </cell>
        </row>
        <row r="21">
          <cell r="A21" t="str">
            <v>DO-2329</v>
          </cell>
          <cell r="B21">
            <v>38745</v>
          </cell>
          <cell r="C21" t="str">
            <v>INV-018</v>
          </cell>
          <cell r="D21" t="str">
            <v>DO-2329</v>
          </cell>
          <cell r="E21">
            <v>3740000</v>
          </cell>
          <cell r="F21">
            <v>0.05</v>
          </cell>
          <cell r="G21">
            <v>187000</v>
          </cell>
          <cell r="H21">
            <v>355300</v>
          </cell>
          <cell r="I21">
            <v>3908300</v>
          </cell>
        </row>
        <row r="22">
          <cell r="A22" t="str">
            <v>DO-2329</v>
          </cell>
          <cell r="B22">
            <v>38745</v>
          </cell>
          <cell r="C22" t="str">
            <v>INV-018</v>
          </cell>
          <cell r="D22" t="str">
            <v>DO-2329</v>
          </cell>
          <cell r="E22">
            <v>3740000</v>
          </cell>
          <cell r="F22">
            <v>0.05</v>
          </cell>
          <cell r="G22">
            <v>187000</v>
          </cell>
          <cell r="H22">
            <v>355300</v>
          </cell>
          <cell r="I22">
            <v>3908300</v>
          </cell>
        </row>
        <row r="23">
          <cell r="A23" t="str">
            <v>DO-2347</v>
          </cell>
          <cell r="B23">
            <v>38748</v>
          </cell>
          <cell r="C23" t="str">
            <v>INV-019</v>
          </cell>
          <cell r="D23" t="str">
            <v>DO-2347</v>
          </cell>
          <cell r="E23">
            <v>4590000</v>
          </cell>
          <cell r="F23">
            <v>0.1</v>
          </cell>
          <cell r="G23">
            <v>459000</v>
          </cell>
          <cell r="H23">
            <v>413100</v>
          </cell>
          <cell r="I23">
            <v>4544100</v>
          </cell>
        </row>
        <row r="24">
          <cell r="A24" t="str">
            <v>DO-2331</v>
          </cell>
          <cell r="B24">
            <v>38749</v>
          </cell>
          <cell r="C24" t="str">
            <v>INV-020</v>
          </cell>
          <cell r="D24" t="str">
            <v>DO-2331</v>
          </cell>
          <cell r="E24">
            <v>3745000</v>
          </cell>
          <cell r="F24">
            <v>0.1</v>
          </cell>
          <cell r="G24">
            <v>374500</v>
          </cell>
          <cell r="H24">
            <v>337050</v>
          </cell>
          <cell r="I24">
            <v>3707550</v>
          </cell>
        </row>
        <row r="25">
          <cell r="A25" t="str">
            <v>DO-2316</v>
          </cell>
          <cell r="B25">
            <v>38750</v>
          </cell>
          <cell r="C25" t="str">
            <v>INV-021</v>
          </cell>
          <cell r="D25" t="str">
            <v>DO-2316</v>
          </cell>
          <cell r="E25">
            <v>3490000</v>
          </cell>
          <cell r="F25">
            <v>0.05</v>
          </cell>
          <cell r="G25">
            <v>174500</v>
          </cell>
          <cell r="H25">
            <v>331550</v>
          </cell>
          <cell r="I25">
            <v>3647050</v>
          </cell>
        </row>
        <row r="26">
          <cell r="A26" t="str">
            <v>DO-2340</v>
          </cell>
          <cell r="B26">
            <v>38752</v>
          </cell>
          <cell r="C26" t="str">
            <v>INV-022</v>
          </cell>
          <cell r="D26" t="str">
            <v>DO-2340</v>
          </cell>
          <cell r="E26">
            <v>4725000</v>
          </cell>
          <cell r="F26">
            <v>0.05</v>
          </cell>
          <cell r="G26">
            <v>236250</v>
          </cell>
          <cell r="H26">
            <v>448875</v>
          </cell>
          <cell r="I26">
            <v>4937625</v>
          </cell>
        </row>
        <row r="27">
          <cell r="A27" t="str">
            <v>DO-2327</v>
          </cell>
          <cell r="B27">
            <v>38754</v>
          </cell>
          <cell r="C27" t="str">
            <v>INV-023</v>
          </cell>
          <cell r="D27" t="str">
            <v>DO-2327</v>
          </cell>
          <cell r="E27">
            <v>4960000</v>
          </cell>
          <cell r="F27">
            <v>0.1</v>
          </cell>
          <cell r="G27">
            <v>496000</v>
          </cell>
          <cell r="H27">
            <v>446400</v>
          </cell>
          <cell r="I27">
            <v>4910400</v>
          </cell>
        </row>
        <row r="28">
          <cell r="A28" t="str">
            <v>DO-2317</v>
          </cell>
          <cell r="B28">
            <v>38754</v>
          </cell>
          <cell r="C28" t="str">
            <v>INV-024</v>
          </cell>
          <cell r="D28" t="str">
            <v>DO-2317</v>
          </cell>
          <cell r="E28">
            <v>5400000</v>
          </cell>
          <cell r="F28">
            <v>0.05</v>
          </cell>
          <cell r="G28">
            <v>270000</v>
          </cell>
          <cell r="H28">
            <v>513000</v>
          </cell>
          <cell r="I28">
            <v>5643000</v>
          </cell>
        </row>
        <row r="29">
          <cell r="A29" t="str">
            <v>DO-2320</v>
          </cell>
          <cell r="B29">
            <v>38755</v>
          </cell>
          <cell r="C29" t="str">
            <v>INV-025</v>
          </cell>
          <cell r="D29" t="str">
            <v>DO-2320</v>
          </cell>
          <cell r="E29">
            <v>4450000</v>
          </cell>
          <cell r="F29">
            <v>0.05</v>
          </cell>
          <cell r="G29">
            <v>222500</v>
          </cell>
          <cell r="H29">
            <v>422750</v>
          </cell>
          <cell r="I29">
            <v>4650000</v>
          </cell>
        </row>
        <row r="30">
          <cell r="A30" t="str">
            <v>DO-2324</v>
          </cell>
          <cell r="B30">
            <v>38757</v>
          </cell>
          <cell r="C30" t="str">
            <v>INV-026</v>
          </cell>
          <cell r="D30" t="str">
            <v>DO-2324</v>
          </cell>
          <cell r="E30">
            <v>4125000</v>
          </cell>
          <cell r="F30">
            <v>0.1</v>
          </cell>
          <cell r="G30">
            <v>412500</v>
          </cell>
          <cell r="H30">
            <v>371250</v>
          </cell>
          <cell r="I30">
            <v>4083750</v>
          </cell>
        </row>
        <row r="31">
          <cell r="A31" t="str">
            <v>DO-2326</v>
          </cell>
          <cell r="B31">
            <v>38759</v>
          </cell>
          <cell r="C31" t="str">
            <v>INV-027</v>
          </cell>
          <cell r="D31" t="str">
            <v>DO-2326</v>
          </cell>
          <cell r="E31">
            <v>5460000</v>
          </cell>
          <cell r="F31">
            <v>0.05</v>
          </cell>
          <cell r="G31">
            <v>273000</v>
          </cell>
          <cell r="H31">
            <v>518700</v>
          </cell>
          <cell r="I31">
            <v>5705700</v>
          </cell>
        </row>
        <row r="32">
          <cell r="A32" t="str">
            <v>DO-2346</v>
          </cell>
          <cell r="B32">
            <v>38759</v>
          </cell>
          <cell r="C32" t="str">
            <v>INV-028</v>
          </cell>
          <cell r="D32" t="str">
            <v>DO-2346</v>
          </cell>
          <cell r="E32">
            <v>5380000</v>
          </cell>
          <cell r="F32">
            <v>0.05</v>
          </cell>
          <cell r="G32">
            <v>269000</v>
          </cell>
          <cell r="H32">
            <v>511100</v>
          </cell>
          <cell r="I32">
            <v>5622100</v>
          </cell>
        </row>
        <row r="33">
          <cell r="A33" t="str">
            <v>DO-2356</v>
          </cell>
          <cell r="B33">
            <v>38760</v>
          </cell>
          <cell r="C33" t="str">
            <v>INV-029</v>
          </cell>
          <cell r="D33" t="str">
            <v>DO-2356</v>
          </cell>
          <cell r="E33">
            <v>4540000</v>
          </cell>
          <cell r="F33">
            <v>0.1</v>
          </cell>
          <cell r="G33">
            <v>454000</v>
          </cell>
          <cell r="H33">
            <v>408600</v>
          </cell>
          <cell r="I33">
            <v>4494600</v>
          </cell>
        </row>
        <row r="34">
          <cell r="A34" t="str">
            <v>DO-2333</v>
          </cell>
          <cell r="B34">
            <v>38763</v>
          </cell>
          <cell r="C34" t="str">
            <v>INV-030</v>
          </cell>
          <cell r="D34" t="str">
            <v>DO-2333</v>
          </cell>
          <cell r="E34">
            <v>4340000</v>
          </cell>
          <cell r="F34">
            <v>0.1</v>
          </cell>
          <cell r="G34">
            <v>434000</v>
          </cell>
          <cell r="H34">
            <v>390600</v>
          </cell>
          <cell r="I34">
            <v>4296600</v>
          </cell>
        </row>
        <row r="35">
          <cell r="A35" t="str">
            <v>DO-2360</v>
          </cell>
          <cell r="B35">
            <v>38764</v>
          </cell>
          <cell r="C35" t="str">
            <v>INV-031</v>
          </cell>
          <cell r="D35" t="str">
            <v>DO-2360</v>
          </cell>
          <cell r="E35">
            <v>2875000</v>
          </cell>
          <cell r="F35">
            <v>0.05</v>
          </cell>
          <cell r="G35">
            <v>143750</v>
          </cell>
          <cell r="H35">
            <v>273125</v>
          </cell>
          <cell r="I35">
            <v>3004375</v>
          </cell>
        </row>
        <row r="36">
          <cell r="A36" t="str">
            <v>DO-2358</v>
          </cell>
          <cell r="B36">
            <v>38766</v>
          </cell>
          <cell r="C36" t="str">
            <v>INV-032</v>
          </cell>
          <cell r="D36" t="str">
            <v>DO-2358</v>
          </cell>
          <cell r="E36">
            <v>6370000</v>
          </cell>
          <cell r="F36">
            <v>0.05</v>
          </cell>
          <cell r="G36">
            <v>318500</v>
          </cell>
          <cell r="H36">
            <v>605150</v>
          </cell>
          <cell r="I36">
            <v>6656650</v>
          </cell>
        </row>
        <row r="37">
          <cell r="A37" t="str">
            <v>DO-2351</v>
          </cell>
          <cell r="B37">
            <v>38769</v>
          </cell>
          <cell r="C37" t="str">
            <v>INV-033</v>
          </cell>
          <cell r="D37" t="str">
            <v>DO-2351</v>
          </cell>
          <cell r="E37">
            <v>2840000</v>
          </cell>
          <cell r="F37">
            <v>0.05</v>
          </cell>
          <cell r="G37">
            <v>142000</v>
          </cell>
          <cell r="H37">
            <v>269800</v>
          </cell>
          <cell r="I37">
            <v>2967800</v>
          </cell>
        </row>
        <row r="38">
          <cell r="A38" t="str">
            <v>DO-2350</v>
          </cell>
          <cell r="B38">
            <v>38769</v>
          </cell>
          <cell r="C38" t="str">
            <v>INV-034</v>
          </cell>
          <cell r="D38" t="str">
            <v>DO-2350</v>
          </cell>
          <cell r="E38">
            <v>4365000</v>
          </cell>
          <cell r="F38">
            <v>0.05</v>
          </cell>
          <cell r="G38">
            <v>218250</v>
          </cell>
          <cell r="H38">
            <v>414675</v>
          </cell>
          <cell r="I38">
            <v>4561400</v>
          </cell>
        </row>
        <row r="39">
          <cell r="A39" t="str">
            <v>DO-2343</v>
          </cell>
          <cell r="B39">
            <v>38772</v>
          </cell>
          <cell r="C39" t="str">
            <v>INV-035</v>
          </cell>
          <cell r="D39" t="str">
            <v>DO-2343</v>
          </cell>
          <cell r="E39">
            <v>4515000</v>
          </cell>
          <cell r="F39">
            <v>7.0000000000000007E-2</v>
          </cell>
          <cell r="G39">
            <v>316050</v>
          </cell>
          <cell r="H39">
            <v>419895</v>
          </cell>
          <cell r="I39">
            <v>4618845</v>
          </cell>
        </row>
        <row r="40">
          <cell r="A40" t="str">
            <v>DO-2362</v>
          </cell>
          <cell r="B40">
            <v>38774</v>
          </cell>
          <cell r="C40" t="str">
            <v>INV-036</v>
          </cell>
          <cell r="D40" t="str">
            <v>DO-2362</v>
          </cell>
          <cell r="E40">
            <v>4685000</v>
          </cell>
          <cell r="F40">
            <v>0.1</v>
          </cell>
          <cell r="G40">
            <v>468500</v>
          </cell>
          <cell r="H40">
            <v>421650</v>
          </cell>
          <cell r="I40">
            <v>4638150</v>
          </cell>
        </row>
        <row r="41">
          <cell r="A41" t="str">
            <v>DO-2357</v>
          </cell>
          <cell r="B41">
            <v>38775</v>
          </cell>
          <cell r="C41" t="str">
            <v>INV-037</v>
          </cell>
          <cell r="D41" t="str">
            <v>DO-2357</v>
          </cell>
          <cell r="E41">
            <v>5600000</v>
          </cell>
          <cell r="F41">
            <v>0.05</v>
          </cell>
          <cell r="G41">
            <v>280000</v>
          </cell>
          <cell r="H41">
            <v>532000</v>
          </cell>
          <cell r="I41">
            <v>5852000</v>
          </cell>
        </row>
        <row r="42">
          <cell r="A42" t="str">
            <v>DO-2337</v>
          </cell>
          <cell r="B42">
            <v>38776</v>
          </cell>
          <cell r="C42" t="str">
            <v>INV-038</v>
          </cell>
          <cell r="D42" t="str">
            <v>DO-2337</v>
          </cell>
          <cell r="E42">
            <v>4040000</v>
          </cell>
          <cell r="F42">
            <v>0.05</v>
          </cell>
          <cell r="G42">
            <v>202000</v>
          </cell>
          <cell r="H42">
            <v>383800</v>
          </cell>
          <cell r="I42">
            <v>4221800</v>
          </cell>
        </row>
        <row r="43">
          <cell r="A43" t="str">
            <v>DO-2338</v>
          </cell>
          <cell r="B43">
            <v>38777</v>
          </cell>
          <cell r="C43" t="str">
            <v>INV-039</v>
          </cell>
          <cell r="D43" t="str">
            <v>DO-2338</v>
          </cell>
          <cell r="E43">
            <v>4740000</v>
          </cell>
          <cell r="F43">
            <v>0.05</v>
          </cell>
          <cell r="G43">
            <v>237000</v>
          </cell>
          <cell r="H43">
            <v>450300</v>
          </cell>
          <cell r="I43">
            <v>4953300</v>
          </cell>
        </row>
        <row r="44">
          <cell r="A44" t="str">
            <v>DO-2359</v>
          </cell>
          <cell r="B44">
            <v>38779</v>
          </cell>
          <cell r="C44" t="str">
            <v>INV-040</v>
          </cell>
          <cell r="D44" t="str">
            <v>DO-2359</v>
          </cell>
          <cell r="E44">
            <v>3865000</v>
          </cell>
          <cell r="F44">
            <v>0.05</v>
          </cell>
          <cell r="G44">
            <v>193250</v>
          </cell>
          <cell r="H44">
            <v>367175</v>
          </cell>
          <cell r="I44">
            <v>4038925</v>
          </cell>
        </row>
        <row r="45">
          <cell r="A45" t="str">
            <v>DO-2332</v>
          </cell>
          <cell r="B45">
            <v>38779</v>
          </cell>
          <cell r="C45" t="str">
            <v>INV-041</v>
          </cell>
          <cell r="D45" t="str">
            <v>DO-2332</v>
          </cell>
          <cell r="E45">
            <v>5350000</v>
          </cell>
          <cell r="F45">
            <v>0.05</v>
          </cell>
          <cell r="G45">
            <v>267500</v>
          </cell>
          <cell r="H45">
            <v>508200</v>
          </cell>
          <cell r="I45">
            <v>5590750</v>
          </cell>
        </row>
        <row r="46">
          <cell r="A46" t="str">
            <v>DO-2341</v>
          </cell>
          <cell r="B46">
            <v>38780</v>
          </cell>
          <cell r="C46" t="str">
            <v>INV-042</v>
          </cell>
          <cell r="D46" t="str">
            <v>DO-2341</v>
          </cell>
          <cell r="E46">
            <v>4240000</v>
          </cell>
          <cell r="F46">
            <v>7.0000000000000007E-2</v>
          </cell>
          <cell r="G46">
            <v>296800</v>
          </cell>
          <cell r="H46">
            <v>394320</v>
          </cell>
          <cell r="I46">
            <v>4337520</v>
          </cell>
        </row>
        <row r="47">
          <cell r="A47" t="str">
            <v>DO-2334</v>
          </cell>
          <cell r="B47">
            <v>38782</v>
          </cell>
          <cell r="C47" t="str">
            <v>INV-043</v>
          </cell>
          <cell r="D47" t="str">
            <v>DO-2334</v>
          </cell>
          <cell r="E47">
            <v>3665000</v>
          </cell>
          <cell r="F47">
            <v>0.05</v>
          </cell>
          <cell r="G47">
            <v>183250</v>
          </cell>
          <cell r="H47">
            <v>348175</v>
          </cell>
          <cell r="I47">
            <v>3829925</v>
          </cell>
        </row>
        <row r="48">
          <cell r="A48" t="str">
            <v>DO-2348</v>
          </cell>
          <cell r="B48">
            <v>38783</v>
          </cell>
          <cell r="C48" t="str">
            <v>INV-044</v>
          </cell>
          <cell r="D48" t="str">
            <v>DO-2348</v>
          </cell>
          <cell r="E48">
            <v>4010000</v>
          </cell>
          <cell r="F48">
            <v>0.05</v>
          </cell>
          <cell r="G48">
            <v>200500</v>
          </cell>
          <cell r="H48">
            <v>380950</v>
          </cell>
          <cell r="I48">
            <v>4190450</v>
          </cell>
        </row>
        <row r="49">
          <cell r="A49" t="str">
            <v>DO-2345</v>
          </cell>
          <cell r="B49">
            <v>38784</v>
          </cell>
          <cell r="C49" t="str">
            <v>INV-045</v>
          </cell>
          <cell r="D49" t="str">
            <v>DO-2345</v>
          </cell>
          <cell r="E49">
            <v>3810000</v>
          </cell>
          <cell r="F49">
            <v>0.1</v>
          </cell>
          <cell r="G49">
            <v>381000</v>
          </cell>
          <cell r="H49">
            <v>342900</v>
          </cell>
          <cell r="I49">
            <v>3771900</v>
          </cell>
        </row>
        <row r="50">
          <cell r="A50" t="str">
            <v>DO-2367</v>
          </cell>
          <cell r="B50">
            <v>38786</v>
          </cell>
          <cell r="C50" t="str">
            <v>INV-046</v>
          </cell>
          <cell r="D50" t="str">
            <v>DO-2367</v>
          </cell>
          <cell r="E50">
            <v>4170000</v>
          </cell>
          <cell r="F50">
            <v>0.05</v>
          </cell>
          <cell r="G50">
            <v>208500</v>
          </cell>
          <cell r="H50">
            <v>396150</v>
          </cell>
          <cell r="I50">
            <v>4357650</v>
          </cell>
        </row>
        <row r="51">
          <cell r="A51" t="str">
            <v>DO-2355</v>
          </cell>
          <cell r="B51">
            <v>38788</v>
          </cell>
          <cell r="C51" t="str">
            <v>INV-047</v>
          </cell>
          <cell r="D51" t="str">
            <v>DO-2355</v>
          </cell>
          <cell r="E51">
            <v>6135000</v>
          </cell>
          <cell r="F51">
            <v>0.1</v>
          </cell>
          <cell r="G51">
            <v>613500</v>
          </cell>
          <cell r="H51">
            <v>552150</v>
          </cell>
          <cell r="I51">
            <v>6073650</v>
          </cell>
        </row>
        <row r="52">
          <cell r="A52" t="str">
            <v>DO-2342</v>
          </cell>
          <cell r="B52">
            <v>38789</v>
          </cell>
          <cell r="C52" t="str">
            <v>INV-048</v>
          </cell>
          <cell r="D52" t="str">
            <v>DO-2342</v>
          </cell>
          <cell r="E52">
            <v>4480000</v>
          </cell>
          <cell r="F52">
            <v>0.1</v>
          </cell>
          <cell r="G52">
            <v>448000</v>
          </cell>
          <cell r="H52">
            <v>403200</v>
          </cell>
          <cell r="I52">
            <v>4435200</v>
          </cell>
        </row>
        <row r="53">
          <cell r="A53" t="str">
            <v>DO-2368</v>
          </cell>
          <cell r="B53">
            <v>38789</v>
          </cell>
          <cell r="C53" t="str">
            <v>INV-049</v>
          </cell>
          <cell r="D53" t="str">
            <v>DO-2368</v>
          </cell>
          <cell r="E53">
            <v>4640000</v>
          </cell>
          <cell r="F53">
            <v>0.05</v>
          </cell>
          <cell r="G53">
            <v>232000</v>
          </cell>
          <cell r="H53">
            <v>440800</v>
          </cell>
          <cell r="I53">
            <v>4848800</v>
          </cell>
        </row>
        <row r="54">
          <cell r="A54" t="str">
            <v>DO-2375</v>
          </cell>
          <cell r="B54">
            <v>38792</v>
          </cell>
          <cell r="C54" t="str">
            <v>INV-050</v>
          </cell>
          <cell r="D54" t="str">
            <v>DO-2375</v>
          </cell>
          <cell r="E54">
            <v>4515000</v>
          </cell>
          <cell r="F54">
            <v>0.1</v>
          </cell>
          <cell r="G54">
            <v>451500</v>
          </cell>
          <cell r="H54">
            <v>406300</v>
          </cell>
          <cell r="I54">
            <v>4469850</v>
          </cell>
        </row>
        <row r="55">
          <cell r="A55" t="str">
            <v>DO-2344</v>
          </cell>
          <cell r="B55">
            <v>38794</v>
          </cell>
          <cell r="C55" t="str">
            <v>INV-051</v>
          </cell>
          <cell r="D55" t="str">
            <v>DO-2344</v>
          </cell>
          <cell r="E55">
            <v>5055000</v>
          </cell>
          <cell r="F55">
            <v>0.12</v>
          </cell>
          <cell r="G55">
            <v>606600</v>
          </cell>
          <cell r="H55">
            <v>444840</v>
          </cell>
          <cell r="I55">
            <v>4893240</v>
          </cell>
        </row>
        <row r="56">
          <cell r="A56" t="str">
            <v>DO-2353</v>
          </cell>
          <cell r="B56">
            <v>38795</v>
          </cell>
          <cell r="C56" t="str">
            <v>INV-052</v>
          </cell>
          <cell r="D56" t="str">
            <v>DO-2353</v>
          </cell>
          <cell r="E56">
            <v>2125000</v>
          </cell>
          <cell r="F56">
            <v>7.0000000000000007E-2</v>
          </cell>
          <cell r="G56">
            <v>148750</v>
          </cell>
          <cell r="H56">
            <v>197625</v>
          </cell>
          <cell r="I56">
            <v>2173800</v>
          </cell>
        </row>
        <row r="57">
          <cell r="A57" t="str">
            <v>DO-2349</v>
          </cell>
          <cell r="B57">
            <v>38796</v>
          </cell>
          <cell r="C57" t="str">
            <v>INV-053</v>
          </cell>
          <cell r="D57" t="str">
            <v>DO-2349</v>
          </cell>
          <cell r="E57">
            <v>3645000</v>
          </cell>
          <cell r="F57">
            <v>0.05</v>
          </cell>
          <cell r="G57">
            <v>182250</v>
          </cell>
          <cell r="H57">
            <v>346275</v>
          </cell>
          <cell r="I57">
            <v>3809025</v>
          </cell>
        </row>
        <row r="58">
          <cell r="A58" t="str">
            <v>DO-2349</v>
          </cell>
          <cell r="B58">
            <v>38796</v>
          </cell>
          <cell r="C58" t="str">
            <v>INV-053</v>
          </cell>
          <cell r="D58" t="str">
            <v>DO-2349</v>
          </cell>
          <cell r="E58">
            <v>3645000</v>
          </cell>
          <cell r="F58">
            <v>0.05</v>
          </cell>
          <cell r="G58">
            <v>182250</v>
          </cell>
          <cell r="H58">
            <v>346275</v>
          </cell>
          <cell r="I58">
            <v>3809025</v>
          </cell>
        </row>
        <row r="59">
          <cell r="A59" t="str">
            <v>DO-2371</v>
          </cell>
          <cell r="B59">
            <v>38799</v>
          </cell>
          <cell r="C59" t="str">
            <v>INV-054</v>
          </cell>
          <cell r="D59" t="str">
            <v>DO-2371</v>
          </cell>
          <cell r="E59">
            <v>7280000</v>
          </cell>
          <cell r="F59">
            <v>0.05</v>
          </cell>
          <cell r="G59">
            <v>364000</v>
          </cell>
          <cell r="H59">
            <v>691600</v>
          </cell>
          <cell r="I59">
            <v>7607600</v>
          </cell>
        </row>
        <row r="60">
          <cell r="A60" t="str">
            <v>DO-2352</v>
          </cell>
          <cell r="B60">
            <v>38799</v>
          </cell>
          <cell r="C60" t="str">
            <v>INV-055</v>
          </cell>
          <cell r="D60" t="str">
            <v>DO-2352</v>
          </cell>
          <cell r="E60">
            <v>6270000</v>
          </cell>
          <cell r="F60">
            <v>0.1</v>
          </cell>
          <cell r="G60">
            <v>627000</v>
          </cell>
          <cell r="H60">
            <v>564300</v>
          </cell>
          <cell r="I60">
            <v>6207300</v>
          </cell>
        </row>
        <row r="61">
          <cell r="A61" t="str">
            <v>DO-2366</v>
          </cell>
          <cell r="B61">
            <v>38804</v>
          </cell>
          <cell r="C61" t="str">
            <v>INV-058</v>
          </cell>
          <cell r="D61" t="str">
            <v>DO-2366</v>
          </cell>
          <cell r="E61">
            <v>2165000</v>
          </cell>
          <cell r="F61">
            <v>0.05</v>
          </cell>
          <cell r="G61">
            <v>108250</v>
          </cell>
          <cell r="H61">
            <v>205675</v>
          </cell>
          <cell r="I61">
            <v>2262425</v>
          </cell>
        </row>
        <row r="62">
          <cell r="A62" t="str">
            <v>DO-2377</v>
          </cell>
          <cell r="B62">
            <v>38807</v>
          </cell>
          <cell r="C62" t="str">
            <v>INV-059</v>
          </cell>
          <cell r="D62" t="str">
            <v>DO-2377</v>
          </cell>
          <cell r="E62">
            <v>3350000</v>
          </cell>
          <cell r="F62">
            <v>0.05</v>
          </cell>
          <cell r="G62">
            <v>167500</v>
          </cell>
          <cell r="H62">
            <v>318250</v>
          </cell>
          <cell r="I62">
            <v>3500750</v>
          </cell>
        </row>
        <row r="63">
          <cell r="A63" t="str">
            <v>DO-2372</v>
          </cell>
          <cell r="B63">
            <v>38809</v>
          </cell>
          <cell r="C63" t="str">
            <v>INV-060</v>
          </cell>
          <cell r="D63" t="str">
            <v>DO-2372</v>
          </cell>
          <cell r="E63">
            <v>5295000</v>
          </cell>
          <cell r="F63">
            <v>0.05</v>
          </cell>
          <cell r="G63">
            <v>264750</v>
          </cell>
          <cell r="H63">
            <v>503020</v>
          </cell>
          <cell r="I63">
            <v>5533275</v>
          </cell>
        </row>
        <row r="64">
          <cell r="A64" t="str">
            <v>DO-2363</v>
          </cell>
          <cell r="B64">
            <v>38809</v>
          </cell>
          <cell r="C64" t="str">
            <v>INV-061</v>
          </cell>
          <cell r="D64" t="str">
            <v>DO-2363</v>
          </cell>
          <cell r="E64">
            <v>3290000</v>
          </cell>
          <cell r="F64">
            <v>0.05</v>
          </cell>
          <cell r="G64">
            <v>164500</v>
          </cell>
          <cell r="H64">
            <v>312550</v>
          </cell>
          <cell r="I64">
            <v>3438050</v>
          </cell>
        </row>
        <row r="65">
          <cell r="A65" t="str">
            <v>DO-2369</v>
          </cell>
          <cell r="B65">
            <v>38812</v>
          </cell>
          <cell r="C65" t="str">
            <v>INV-062</v>
          </cell>
          <cell r="D65" t="str">
            <v>DO-2369</v>
          </cell>
          <cell r="E65">
            <v>4180000</v>
          </cell>
          <cell r="F65">
            <v>0.1</v>
          </cell>
          <cell r="G65">
            <v>418000</v>
          </cell>
          <cell r="H65">
            <v>376200</v>
          </cell>
          <cell r="I65">
            <v>4138200</v>
          </cell>
        </row>
        <row r="66">
          <cell r="A66" t="str">
            <v>DO-2369</v>
          </cell>
          <cell r="B66">
            <v>38812</v>
          </cell>
          <cell r="C66" t="str">
            <v>INV-062</v>
          </cell>
          <cell r="D66" t="str">
            <v>DO-2369</v>
          </cell>
          <cell r="E66">
            <v>4180000</v>
          </cell>
          <cell r="F66">
            <v>0.1</v>
          </cell>
          <cell r="G66">
            <v>418000</v>
          </cell>
          <cell r="H66">
            <v>376200</v>
          </cell>
          <cell r="I66">
            <v>4138200</v>
          </cell>
        </row>
        <row r="67">
          <cell r="A67" t="str">
            <v>DO-2369</v>
          </cell>
          <cell r="B67">
            <v>38812</v>
          </cell>
          <cell r="C67" t="str">
            <v>INV-062</v>
          </cell>
          <cell r="D67" t="str">
            <v>DO-2369</v>
          </cell>
          <cell r="E67">
            <v>4180000</v>
          </cell>
          <cell r="F67">
            <v>0.1</v>
          </cell>
          <cell r="G67">
            <v>418000</v>
          </cell>
          <cell r="H67">
            <v>376200</v>
          </cell>
          <cell r="I67">
            <v>4138200</v>
          </cell>
        </row>
        <row r="68">
          <cell r="A68" t="str">
            <v>DO-2354</v>
          </cell>
          <cell r="B68">
            <v>38814</v>
          </cell>
          <cell r="C68" t="str">
            <v>INV-063</v>
          </cell>
          <cell r="D68" t="str">
            <v>DO-2354</v>
          </cell>
          <cell r="E68">
            <v>1400000</v>
          </cell>
          <cell r="F68">
            <v>0.05</v>
          </cell>
          <cell r="G68">
            <v>70000</v>
          </cell>
          <cell r="H68">
            <v>133000</v>
          </cell>
          <cell r="I68">
            <v>1463000</v>
          </cell>
        </row>
        <row r="69">
          <cell r="A69" t="str">
            <v>DO-2361</v>
          </cell>
          <cell r="B69">
            <v>38815</v>
          </cell>
          <cell r="C69" t="str">
            <v>INV-064</v>
          </cell>
          <cell r="D69" t="str">
            <v>DO-2361</v>
          </cell>
          <cell r="E69">
            <v>4590000</v>
          </cell>
          <cell r="F69">
            <v>0.05</v>
          </cell>
          <cell r="G69">
            <v>229500</v>
          </cell>
          <cell r="H69">
            <v>436050</v>
          </cell>
          <cell r="I69">
            <v>4796550</v>
          </cell>
        </row>
        <row r="70">
          <cell r="A70" t="str">
            <v>DO-2373</v>
          </cell>
          <cell r="B70">
            <v>38817</v>
          </cell>
          <cell r="C70" t="str">
            <v>INV-065</v>
          </cell>
          <cell r="D70" t="str">
            <v>DO-2373</v>
          </cell>
          <cell r="E70">
            <v>2930000</v>
          </cell>
          <cell r="F70">
            <v>0.1</v>
          </cell>
          <cell r="G70">
            <v>293000</v>
          </cell>
          <cell r="H70">
            <v>263700</v>
          </cell>
          <cell r="I70">
            <v>2900700</v>
          </cell>
        </row>
        <row r="71">
          <cell r="A71" t="str">
            <v>DO-2392</v>
          </cell>
          <cell r="B71">
            <v>38819</v>
          </cell>
          <cell r="C71" t="str">
            <v>INV-066</v>
          </cell>
          <cell r="D71" t="str">
            <v>DO-2392</v>
          </cell>
          <cell r="E71">
            <v>5625000</v>
          </cell>
          <cell r="F71">
            <v>0.1</v>
          </cell>
          <cell r="G71">
            <v>562500</v>
          </cell>
          <cell r="H71">
            <v>506250</v>
          </cell>
          <cell r="I71">
            <v>5568700</v>
          </cell>
        </row>
        <row r="72">
          <cell r="A72" t="str">
            <v>DO-2391</v>
          </cell>
          <cell r="B72">
            <v>38821</v>
          </cell>
          <cell r="C72" t="str">
            <v>INV-068</v>
          </cell>
          <cell r="D72" t="str">
            <v>DO-2391</v>
          </cell>
          <cell r="E72">
            <v>4215000</v>
          </cell>
          <cell r="F72">
            <v>0.1</v>
          </cell>
          <cell r="G72">
            <v>421500</v>
          </cell>
          <cell r="H72">
            <v>379350</v>
          </cell>
          <cell r="I72">
            <v>4172850</v>
          </cell>
        </row>
        <row r="73">
          <cell r="A73" t="str">
            <v>DO-2388</v>
          </cell>
          <cell r="B73">
            <v>38822</v>
          </cell>
          <cell r="C73" t="str">
            <v>INV-069</v>
          </cell>
          <cell r="D73" t="str">
            <v>DO-2388</v>
          </cell>
          <cell r="E73">
            <v>4205000</v>
          </cell>
          <cell r="F73">
            <v>0.05</v>
          </cell>
          <cell r="G73">
            <v>210250</v>
          </cell>
          <cell r="H73">
            <v>399475</v>
          </cell>
          <cell r="I73">
            <v>4394225</v>
          </cell>
        </row>
        <row r="74">
          <cell r="A74" t="str">
            <v>DO-2384</v>
          </cell>
          <cell r="B74">
            <v>38824</v>
          </cell>
          <cell r="C74" t="str">
            <v>INV-070</v>
          </cell>
          <cell r="D74" t="str">
            <v>DO-2384</v>
          </cell>
          <cell r="E74">
            <v>4325000</v>
          </cell>
          <cell r="F74">
            <v>0.05</v>
          </cell>
          <cell r="G74">
            <v>216250</v>
          </cell>
          <cell r="H74">
            <v>410875</v>
          </cell>
          <cell r="I74">
            <v>4519625</v>
          </cell>
        </row>
        <row r="75">
          <cell r="A75" t="str">
            <v>DO-2378</v>
          </cell>
          <cell r="B75">
            <v>38826</v>
          </cell>
          <cell r="C75" t="str">
            <v>INV-072</v>
          </cell>
          <cell r="D75" t="str">
            <v>DO-2378</v>
          </cell>
          <cell r="E75">
            <v>3185000</v>
          </cell>
          <cell r="F75">
            <v>0.05</v>
          </cell>
          <cell r="G75">
            <v>159250</v>
          </cell>
          <cell r="H75">
            <v>302575</v>
          </cell>
          <cell r="I75">
            <v>3328325</v>
          </cell>
        </row>
        <row r="76">
          <cell r="A76" t="str">
            <v>DO-2374</v>
          </cell>
          <cell r="B76">
            <v>38828</v>
          </cell>
          <cell r="C76" t="str">
            <v>INV-073</v>
          </cell>
          <cell r="D76" t="str">
            <v>DO-2374</v>
          </cell>
          <cell r="E76">
            <v>3320000</v>
          </cell>
          <cell r="F76">
            <v>0.05</v>
          </cell>
          <cell r="G76">
            <v>166000</v>
          </cell>
          <cell r="H76">
            <v>315400</v>
          </cell>
          <cell r="I76">
            <v>3469400</v>
          </cell>
        </row>
        <row r="77">
          <cell r="A77" t="str">
            <v>DO-2386</v>
          </cell>
          <cell r="B77">
            <v>38831</v>
          </cell>
          <cell r="C77" t="str">
            <v>INV-075</v>
          </cell>
          <cell r="D77" t="str">
            <v>DO-2386</v>
          </cell>
          <cell r="E77">
            <v>4445000</v>
          </cell>
          <cell r="F77">
            <v>7.0000000000000007E-2</v>
          </cell>
          <cell r="G77">
            <v>311150</v>
          </cell>
          <cell r="H77">
            <v>413385</v>
          </cell>
          <cell r="I77">
            <v>4547235</v>
          </cell>
        </row>
        <row r="78">
          <cell r="A78" t="str">
            <v>DO-2390</v>
          </cell>
          <cell r="B78">
            <v>38832</v>
          </cell>
          <cell r="C78" t="str">
            <v>INV-076</v>
          </cell>
          <cell r="D78" t="str">
            <v>DO-2390</v>
          </cell>
          <cell r="E78">
            <v>3730000</v>
          </cell>
          <cell r="F78">
            <v>0.05</v>
          </cell>
          <cell r="G78">
            <v>186500</v>
          </cell>
          <cell r="H78">
            <v>354350</v>
          </cell>
          <cell r="I78">
            <v>3897850</v>
          </cell>
        </row>
        <row r="79">
          <cell r="A79" t="str">
            <v>DO-2399</v>
          </cell>
          <cell r="B79">
            <v>38834</v>
          </cell>
          <cell r="C79" t="str">
            <v>INV-077</v>
          </cell>
          <cell r="D79" t="str">
            <v>DO-2399</v>
          </cell>
          <cell r="E79">
            <v>4560000</v>
          </cell>
          <cell r="F79">
            <v>0.1</v>
          </cell>
          <cell r="G79">
            <v>456000</v>
          </cell>
          <cell r="H79">
            <v>410400</v>
          </cell>
          <cell r="I79">
            <v>4514400</v>
          </cell>
        </row>
        <row r="80">
          <cell r="A80" t="str">
            <v>DO-2370</v>
          </cell>
          <cell r="B80">
            <v>38834</v>
          </cell>
          <cell r="C80" t="str">
            <v>INV-078</v>
          </cell>
          <cell r="D80" t="str">
            <v>DO-2370</v>
          </cell>
          <cell r="E80">
            <v>7360000</v>
          </cell>
          <cell r="F80">
            <v>0.05</v>
          </cell>
          <cell r="G80">
            <v>368000</v>
          </cell>
          <cell r="H80">
            <v>699200</v>
          </cell>
          <cell r="I80">
            <v>7691200</v>
          </cell>
        </row>
        <row r="81">
          <cell r="A81" t="str">
            <v>DO-2382</v>
          </cell>
          <cell r="B81">
            <v>38836</v>
          </cell>
          <cell r="C81" t="str">
            <v>INV-079</v>
          </cell>
          <cell r="D81" t="str">
            <v>DO-2382</v>
          </cell>
          <cell r="E81">
            <v>2660000</v>
          </cell>
          <cell r="F81">
            <v>0.05</v>
          </cell>
          <cell r="G81">
            <v>133000</v>
          </cell>
          <cell r="H81">
            <v>252700</v>
          </cell>
          <cell r="I81">
            <v>2779700</v>
          </cell>
        </row>
        <row r="82">
          <cell r="A82" t="str">
            <v>DO-2376</v>
          </cell>
          <cell r="B82">
            <v>38839</v>
          </cell>
          <cell r="C82" t="str">
            <v>INV-080</v>
          </cell>
          <cell r="D82" t="str">
            <v>DO-2376</v>
          </cell>
          <cell r="E82">
            <v>4935000</v>
          </cell>
          <cell r="F82">
            <v>0.05</v>
          </cell>
          <cell r="G82">
            <v>246750</v>
          </cell>
          <cell r="H82">
            <v>468825</v>
          </cell>
          <cell r="I82">
            <v>5157075</v>
          </cell>
        </row>
        <row r="83">
          <cell r="A83" t="str">
            <v>DO-2395</v>
          </cell>
          <cell r="B83">
            <v>38839</v>
          </cell>
          <cell r="C83" t="str">
            <v>INV-081</v>
          </cell>
          <cell r="D83" t="str">
            <v>DO-2395</v>
          </cell>
          <cell r="E83">
            <v>6240000</v>
          </cell>
          <cell r="F83">
            <v>0.05</v>
          </cell>
          <cell r="G83">
            <v>312000</v>
          </cell>
          <cell r="H83">
            <v>592800</v>
          </cell>
          <cell r="I83">
            <v>6520800</v>
          </cell>
        </row>
        <row r="84">
          <cell r="A84" t="str">
            <v>DO-2409</v>
          </cell>
          <cell r="B84">
            <v>38842</v>
          </cell>
          <cell r="C84" t="str">
            <v>INV-082</v>
          </cell>
          <cell r="D84" t="str">
            <v>DO-2409</v>
          </cell>
          <cell r="E84">
            <v>2265000</v>
          </cell>
          <cell r="F84">
            <v>7.0000000000000007E-2</v>
          </cell>
          <cell r="G84">
            <v>158550</v>
          </cell>
          <cell r="H84">
            <v>210645</v>
          </cell>
          <cell r="I84">
            <v>2317095</v>
          </cell>
        </row>
        <row r="85">
          <cell r="A85" t="str">
            <v>DO-2379</v>
          </cell>
          <cell r="B85">
            <v>38844</v>
          </cell>
          <cell r="C85" t="str">
            <v>INV-083</v>
          </cell>
          <cell r="D85" t="str">
            <v>DO-2379</v>
          </cell>
          <cell r="E85">
            <v>3280000</v>
          </cell>
          <cell r="F85">
            <v>7.0000000000000007E-2</v>
          </cell>
          <cell r="G85">
            <v>229600</v>
          </cell>
          <cell r="H85">
            <v>305040</v>
          </cell>
          <cell r="I85">
            <v>3355440</v>
          </cell>
        </row>
        <row r="86">
          <cell r="A86" t="str">
            <v>DO-2403</v>
          </cell>
          <cell r="B86">
            <v>38845</v>
          </cell>
          <cell r="C86" t="str">
            <v>INV-084</v>
          </cell>
          <cell r="D86" t="str">
            <v>DO-2403</v>
          </cell>
          <cell r="E86">
            <v>3285000</v>
          </cell>
          <cell r="F86">
            <v>0.05</v>
          </cell>
          <cell r="G86">
            <v>164250</v>
          </cell>
          <cell r="H86">
            <v>312075</v>
          </cell>
          <cell r="I86">
            <v>3432825</v>
          </cell>
        </row>
        <row r="87">
          <cell r="A87" t="str">
            <v>DO-2394</v>
          </cell>
          <cell r="B87">
            <v>38848</v>
          </cell>
          <cell r="C87" t="str">
            <v>INV-085</v>
          </cell>
          <cell r="D87" t="str">
            <v>DO-2394</v>
          </cell>
          <cell r="E87">
            <v>4915000</v>
          </cell>
          <cell r="F87">
            <v>0.1</v>
          </cell>
          <cell r="G87">
            <v>491500</v>
          </cell>
          <cell r="H87">
            <v>442350</v>
          </cell>
          <cell r="I87">
            <v>4865850</v>
          </cell>
        </row>
        <row r="88">
          <cell r="A88" t="str">
            <v>DO-2413</v>
          </cell>
          <cell r="B88">
            <v>38849</v>
          </cell>
          <cell r="C88" t="str">
            <v>INV-086</v>
          </cell>
          <cell r="D88" t="str">
            <v>DO-2413</v>
          </cell>
          <cell r="E88">
            <v>5075000</v>
          </cell>
          <cell r="F88">
            <v>0.05</v>
          </cell>
          <cell r="G88">
            <v>253750</v>
          </cell>
          <cell r="H88">
            <v>482125</v>
          </cell>
          <cell r="I88">
            <v>5303375</v>
          </cell>
        </row>
        <row r="89">
          <cell r="A89" t="str">
            <v>DO-2381</v>
          </cell>
          <cell r="B89">
            <v>38849</v>
          </cell>
          <cell r="C89" t="str">
            <v>INV-087</v>
          </cell>
          <cell r="D89" t="str">
            <v>DO-2381</v>
          </cell>
          <cell r="E89">
            <v>2805000</v>
          </cell>
          <cell r="F89">
            <v>0.05</v>
          </cell>
          <cell r="G89">
            <v>140250</v>
          </cell>
          <cell r="H89">
            <v>266475</v>
          </cell>
          <cell r="I89">
            <v>2931225</v>
          </cell>
        </row>
        <row r="90">
          <cell r="A90" t="str">
            <v>DO-2383</v>
          </cell>
          <cell r="B90">
            <v>38852</v>
          </cell>
          <cell r="C90" t="str">
            <v>INV-088</v>
          </cell>
          <cell r="D90" t="str">
            <v>DO-2383</v>
          </cell>
          <cell r="E90">
            <v>3045000</v>
          </cell>
          <cell r="F90">
            <v>0.05</v>
          </cell>
          <cell r="G90">
            <v>152250</v>
          </cell>
          <cell r="H90">
            <v>289275</v>
          </cell>
          <cell r="I90">
            <v>3182025</v>
          </cell>
        </row>
        <row r="91">
          <cell r="A91" t="str">
            <v>DO-2387</v>
          </cell>
          <cell r="B91">
            <v>38854</v>
          </cell>
          <cell r="C91" t="str">
            <v>INV-089</v>
          </cell>
          <cell r="D91" t="str">
            <v>DO-2387</v>
          </cell>
          <cell r="E91">
            <v>2810000</v>
          </cell>
          <cell r="F91">
            <v>0.05</v>
          </cell>
          <cell r="G91">
            <v>140500</v>
          </cell>
          <cell r="H91">
            <v>266950</v>
          </cell>
          <cell r="I91">
            <v>2936450</v>
          </cell>
        </row>
        <row r="92">
          <cell r="A92" t="str">
            <v>DO-2385</v>
          </cell>
          <cell r="B92">
            <v>38854</v>
          </cell>
          <cell r="C92" t="str">
            <v>INV-090</v>
          </cell>
          <cell r="D92" t="str">
            <v>DO-2385</v>
          </cell>
          <cell r="E92">
            <v>4060000</v>
          </cell>
          <cell r="F92">
            <v>0.1</v>
          </cell>
          <cell r="G92">
            <v>406000</v>
          </cell>
          <cell r="H92">
            <v>365400</v>
          </cell>
          <cell r="I92">
            <v>4019400</v>
          </cell>
        </row>
        <row r="93">
          <cell r="A93" t="str">
            <v>DO-2397</v>
          </cell>
          <cell r="B93">
            <v>38857</v>
          </cell>
          <cell r="C93" t="str">
            <v>INV-091</v>
          </cell>
          <cell r="D93" t="str">
            <v>DO-2397</v>
          </cell>
          <cell r="E93">
            <v>4170000</v>
          </cell>
          <cell r="F93">
            <v>0.1</v>
          </cell>
          <cell r="G93">
            <v>417000</v>
          </cell>
          <cell r="H93">
            <v>375300</v>
          </cell>
          <cell r="I93">
            <v>4128300</v>
          </cell>
        </row>
        <row r="94">
          <cell r="A94" t="str">
            <v>DO-2425</v>
          </cell>
          <cell r="B94">
            <v>38859</v>
          </cell>
          <cell r="C94" t="str">
            <v>INV-092</v>
          </cell>
          <cell r="D94" t="str">
            <v>DO-2425</v>
          </cell>
          <cell r="E94">
            <v>3315000</v>
          </cell>
          <cell r="F94">
            <v>0.05</v>
          </cell>
          <cell r="G94">
            <v>165750</v>
          </cell>
          <cell r="H94">
            <v>314925</v>
          </cell>
          <cell r="I94">
            <v>3464175</v>
          </cell>
        </row>
        <row r="95">
          <cell r="A95" t="str">
            <v>DO-2420</v>
          </cell>
          <cell r="B95">
            <v>38860</v>
          </cell>
          <cell r="C95" t="str">
            <v>INV-093</v>
          </cell>
          <cell r="D95" t="str">
            <v>DO-2420</v>
          </cell>
          <cell r="E95">
            <v>4270000</v>
          </cell>
          <cell r="F95">
            <v>0.1</v>
          </cell>
          <cell r="G95">
            <v>427000</v>
          </cell>
          <cell r="H95">
            <v>384300</v>
          </cell>
          <cell r="I95">
            <v>4227300</v>
          </cell>
        </row>
        <row r="96">
          <cell r="A96" t="str">
            <v>DO-2410</v>
          </cell>
          <cell r="B96">
            <v>38861</v>
          </cell>
          <cell r="C96" t="str">
            <v>INV-094</v>
          </cell>
          <cell r="D96" t="str">
            <v>DO-2410</v>
          </cell>
          <cell r="E96">
            <v>3740000</v>
          </cell>
          <cell r="F96">
            <v>0.1</v>
          </cell>
          <cell r="G96">
            <v>374000</v>
          </cell>
          <cell r="H96">
            <v>336600</v>
          </cell>
          <cell r="I96">
            <v>3702600</v>
          </cell>
        </row>
        <row r="97">
          <cell r="A97" t="str">
            <v>DO-2416</v>
          </cell>
          <cell r="B97">
            <v>38862</v>
          </cell>
          <cell r="C97" t="str">
            <v>INV-095</v>
          </cell>
          <cell r="D97" t="str">
            <v>DO-2416</v>
          </cell>
          <cell r="E97">
            <v>3305000</v>
          </cell>
          <cell r="F97">
            <v>0.1</v>
          </cell>
          <cell r="G97">
            <v>330500</v>
          </cell>
          <cell r="H97">
            <v>297450</v>
          </cell>
          <cell r="I97">
            <v>3271950</v>
          </cell>
        </row>
        <row r="98">
          <cell r="A98" t="str">
            <v>DO-2404</v>
          </cell>
          <cell r="B98">
            <v>38864</v>
          </cell>
          <cell r="C98" t="str">
            <v>INV-096</v>
          </cell>
          <cell r="D98" t="str">
            <v>DO-2404</v>
          </cell>
          <cell r="E98">
            <v>5010000</v>
          </cell>
          <cell r="F98">
            <v>0.05</v>
          </cell>
          <cell r="G98">
            <v>250500</v>
          </cell>
          <cell r="H98">
            <v>475950</v>
          </cell>
          <cell r="I98">
            <v>5235450</v>
          </cell>
        </row>
        <row r="99">
          <cell r="A99" t="str">
            <v>DO-2427</v>
          </cell>
          <cell r="B99">
            <v>38865</v>
          </cell>
          <cell r="C99" t="str">
            <v>INV-097</v>
          </cell>
          <cell r="D99" t="str">
            <v>DO-2427</v>
          </cell>
          <cell r="E99">
            <v>2590000</v>
          </cell>
          <cell r="F99">
            <v>7.0000000000000007E-2</v>
          </cell>
          <cell r="G99">
            <v>181300</v>
          </cell>
          <cell r="H99">
            <v>240870</v>
          </cell>
          <cell r="I99">
            <v>2649570</v>
          </cell>
        </row>
        <row r="100">
          <cell r="A100" t="str">
            <v>DO-2421</v>
          </cell>
          <cell r="B100">
            <v>38866</v>
          </cell>
          <cell r="C100" t="str">
            <v>INV-098</v>
          </cell>
          <cell r="D100" t="str">
            <v>DO-2421</v>
          </cell>
          <cell r="E100">
            <v>6870000</v>
          </cell>
          <cell r="F100">
            <v>0.05</v>
          </cell>
          <cell r="G100">
            <v>343500</v>
          </cell>
          <cell r="H100">
            <v>652650</v>
          </cell>
          <cell r="I100">
            <v>7179150</v>
          </cell>
        </row>
        <row r="101">
          <cell r="A101" t="str">
            <v>DO-2393</v>
          </cell>
          <cell r="B101">
            <v>38867</v>
          </cell>
          <cell r="C101" t="str">
            <v>INV-099</v>
          </cell>
          <cell r="D101" t="str">
            <v>DO-2393</v>
          </cell>
          <cell r="E101">
            <v>4810000</v>
          </cell>
          <cell r="F101">
            <v>0.1</v>
          </cell>
          <cell r="G101">
            <v>481000</v>
          </cell>
          <cell r="H101">
            <v>432900</v>
          </cell>
          <cell r="I101">
            <v>4761900</v>
          </cell>
        </row>
        <row r="102">
          <cell r="A102" t="str">
            <v>DO-2412</v>
          </cell>
          <cell r="B102">
            <v>38868</v>
          </cell>
          <cell r="C102" t="str">
            <v>INV-100</v>
          </cell>
          <cell r="D102" t="str">
            <v>DO-2412</v>
          </cell>
          <cell r="E102">
            <v>3210000</v>
          </cell>
          <cell r="F102">
            <v>0.05</v>
          </cell>
          <cell r="G102">
            <v>160500</v>
          </cell>
          <cell r="H102">
            <v>304950</v>
          </cell>
          <cell r="I102">
            <v>3354450</v>
          </cell>
        </row>
        <row r="103">
          <cell r="A103" t="str">
            <v>DO-2411</v>
          </cell>
          <cell r="B103">
            <v>38869</v>
          </cell>
          <cell r="C103" t="str">
            <v>INV-101</v>
          </cell>
          <cell r="D103" t="str">
            <v>DO-2411</v>
          </cell>
          <cell r="E103">
            <v>6925000</v>
          </cell>
          <cell r="F103">
            <v>0.05</v>
          </cell>
          <cell r="G103">
            <v>346250</v>
          </cell>
          <cell r="H103">
            <v>657875</v>
          </cell>
          <cell r="I103">
            <v>7236625</v>
          </cell>
        </row>
        <row r="104">
          <cell r="A104" t="str">
            <v>DO-2407</v>
          </cell>
          <cell r="B104">
            <v>38870</v>
          </cell>
          <cell r="C104" t="str">
            <v>INV-102</v>
          </cell>
          <cell r="D104" t="str">
            <v>DO-2407</v>
          </cell>
          <cell r="E104">
            <v>3010000</v>
          </cell>
          <cell r="F104">
            <v>0.05</v>
          </cell>
          <cell r="G104">
            <v>150500</v>
          </cell>
          <cell r="H104">
            <v>285950</v>
          </cell>
          <cell r="I104">
            <v>3145450</v>
          </cell>
        </row>
        <row r="105">
          <cell r="A105" t="str">
            <v>DO-2422</v>
          </cell>
          <cell r="B105">
            <v>38873</v>
          </cell>
          <cell r="C105" t="str">
            <v>INV-103</v>
          </cell>
          <cell r="D105" t="str">
            <v>DO-2422</v>
          </cell>
          <cell r="E105">
            <v>4055000</v>
          </cell>
          <cell r="F105">
            <v>0.1</v>
          </cell>
          <cell r="G105">
            <v>405500</v>
          </cell>
          <cell r="H105">
            <v>364000</v>
          </cell>
          <cell r="I105">
            <v>4014450</v>
          </cell>
        </row>
        <row r="106">
          <cell r="A106" t="str">
            <v>DO-2400</v>
          </cell>
          <cell r="B106">
            <v>38874</v>
          </cell>
          <cell r="C106" t="str">
            <v>INV-104</v>
          </cell>
          <cell r="D106" t="str">
            <v>DO-2400</v>
          </cell>
          <cell r="E106">
            <v>4830000</v>
          </cell>
          <cell r="F106">
            <v>0.05</v>
          </cell>
          <cell r="G106">
            <v>241500</v>
          </cell>
          <cell r="H106">
            <v>458850</v>
          </cell>
          <cell r="I106">
            <v>5047350</v>
          </cell>
        </row>
        <row r="107">
          <cell r="A107" t="str">
            <v>DO-2401</v>
          </cell>
          <cell r="B107">
            <v>38875</v>
          </cell>
          <cell r="C107" t="str">
            <v>INV-105</v>
          </cell>
          <cell r="D107" t="str">
            <v>DO-2401</v>
          </cell>
          <cell r="E107">
            <v>2615000</v>
          </cell>
          <cell r="F107">
            <v>0.05</v>
          </cell>
          <cell r="G107">
            <v>130750</v>
          </cell>
          <cell r="H107">
            <v>248425</v>
          </cell>
          <cell r="I107">
            <v>2732675</v>
          </cell>
        </row>
        <row r="108">
          <cell r="A108" t="str">
            <v>DO-2426</v>
          </cell>
          <cell r="B108">
            <v>38877</v>
          </cell>
          <cell r="C108" t="str">
            <v>INV-106</v>
          </cell>
          <cell r="D108" t="str">
            <v>DO-2426</v>
          </cell>
          <cell r="E108">
            <v>4940000</v>
          </cell>
          <cell r="F108">
            <v>0.1</v>
          </cell>
          <cell r="G108">
            <v>494000</v>
          </cell>
          <cell r="H108">
            <v>444600</v>
          </cell>
          <cell r="I108">
            <v>4890600</v>
          </cell>
        </row>
        <row r="109">
          <cell r="A109" t="str">
            <v>DO-2406</v>
          </cell>
          <cell r="B109">
            <v>38879</v>
          </cell>
          <cell r="C109" t="str">
            <v>INV-107</v>
          </cell>
          <cell r="D109" t="str">
            <v>DO-2406</v>
          </cell>
          <cell r="E109">
            <v>3730000</v>
          </cell>
          <cell r="F109">
            <v>0.05</v>
          </cell>
          <cell r="G109">
            <v>186500</v>
          </cell>
          <cell r="H109">
            <v>354350</v>
          </cell>
          <cell r="I109">
            <v>3897850</v>
          </cell>
        </row>
        <row r="110">
          <cell r="A110" t="str">
            <v>DO-2424</v>
          </cell>
          <cell r="B110">
            <v>38879</v>
          </cell>
          <cell r="C110" t="str">
            <v>INV-108</v>
          </cell>
          <cell r="D110" t="str">
            <v>DO-2424</v>
          </cell>
          <cell r="E110">
            <v>2990000</v>
          </cell>
          <cell r="F110">
            <v>0.1</v>
          </cell>
          <cell r="G110">
            <v>299000</v>
          </cell>
          <cell r="H110">
            <v>269100</v>
          </cell>
          <cell r="I110">
            <v>2960100</v>
          </cell>
        </row>
        <row r="111">
          <cell r="A111" t="str">
            <v>DO-2398</v>
          </cell>
          <cell r="B111">
            <v>38880</v>
          </cell>
          <cell r="C111" t="str">
            <v>INV-109</v>
          </cell>
          <cell r="D111" t="str">
            <v>DO-2398</v>
          </cell>
          <cell r="E111">
            <v>3585000</v>
          </cell>
          <cell r="F111">
            <v>0.1</v>
          </cell>
          <cell r="G111">
            <v>358500</v>
          </cell>
          <cell r="H111">
            <v>322650</v>
          </cell>
          <cell r="I111">
            <v>3549150</v>
          </cell>
        </row>
        <row r="112">
          <cell r="A112" t="str">
            <v>DO-2417</v>
          </cell>
          <cell r="B112">
            <v>38882</v>
          </cell>
          <cell r="C112" t="str">
            <v>INV-110</v>
          </cell>
          <cell r="D112" t="str">
            <v>DO-2417</v>
          </cell>
          <cell r="E112">
            <v>2685000</v>
          </cell>
          <cell r="F112">
            <v>0.05</v>
          </cell>
          <cell r="G112">
            <v>134250</v>
          </cell>
          <cell r="H112">
            <v>255075</v>
          </cell>
          <cell r="I112">
            <v>2805825</v>
          </cell>
        </row>
        <row r="113">
          <cell r="A113" t="str">
            <v>DO-2408</v>
          </cell>
          <cell r="B113">
            <v>38884</v>
          </cell>
          <cell r="C113" t="str">
            <v>INV-111</v>
          </cell>
          <cell r="D113" t="str">
            <v>DO-2408</v>
          </cell>
          <cell r="E113">
            <v>3580000</v>
          </cell>
          <cell r="F113">
            <v>0.05</v>
          </cell>
          <cell r="G113">
            <v>179000</v>
          </cell>
          <cell r="H113">
            <v>340100</v>
          </cell>
          <cell r="I113">
            <v>3741100</v>
          </cell>
        </row>
        <row r="114">
          <cell r="A114" t="str">
            <v>DO-2402</v>
          </cell>
          <cell r="B114">
            <v>38885</v>
          </cell>
          <cell r="C114" t="str">
            <v>INV-112</v>
          </cell>
          <cell r="D114" t="str">
            <v>DO-2402</v>
          </cell>
          <cell r="E114">
            <v>4470000</v>
          </cell>
          <cell r="F114">
            <v>0.05</v>
          </cell>
          <cell r="G114">
            <v>223500</v>
          </cell>
          <cell r="H114">
            <v>424650</v>
          </cell>
          <cell r="I114">
            <v>4671150</v>
          </cell>
        </row>
        <row r="115">
          <cell r="A115" t="str">
            <v>DO-2405</v>
          </cell>
          <cell r="B115">
            <v>38887</v>
          </cell>
          <cell r="C115" t="str">
            <v>INV-113</v>
          </cell>
          <cell r="D115" t="str">
            <v>DO-2405</v>
          </cell>
          <cell r="E115">
            <v>3815000</v>
          </cell>
          <cell r="F115">
            <v>0.05</v>
          </cell>
          <cell r="G115">
            <v>190750</v>
          </cell>
          <cell r="H115">
            <v>362425</v>
          </cell>
          <cell r="I115">
            <v>3986675</v>
          </cell>
        </row>
        <row r="116">
          <cell r="A116" t="str">
            <v>DO-2441</v>
          </cell>
          <cell r="B116">
            <v>38889</v>
          </cell>
          <cell r="C116" t="str">
            <v>INV-114</v>
          </cell>
          <cell r="D116" t="str">
            <v>DO-2441</v>
          </cell>
          <cell r="E116">
            <v>2680000</v>
          </cell>
          <cell r="F116">
            <v>0.1</v>
          </cell>
          <cell r="G116">
            <v>268000</v>
          </cell>
          <cell r="H116">
            <v>241200</v>
          </cell>
          <cell r="I116">
            <v>2653200</v>
          </cell>
        </row>
        <row r="117">
          <cell r="A117" t="str">
            <v>DO-2443</v>
          </cell>
          <cell r="B117">
            <v>38890</v>
          </cell>
          <cell r="C117" t="str">
            <v>INV-115</v>
          </cell>
          <cell r="D117" t="str">
            <v>DO-2443</v>
          </cell>
          <cell r="E117">
            <v>5780000</v>
          </cell>
          <cell r="F117">
            <v>0.05</v>
          </cell>
          <cell r="G117">
            <v>289000</v>
          </cell>
          <cell r="H117">
            <v>549100</v>
          </cell>
          <cell r="I117">
            <v>6040100</v>
          </cell>
        </row>
        <row r="118">
          <cell r="A118" t="str">
            <v>DO-2444</v>
          </cell>
          <cell r="B118">
            <v>38893</v>
          </cell>
          <cell r="C118" t="str">
            <v>INV-116</v>
          </cell>
          <cell r="D118" t="str">
            <v>DO-2444</v>
          </cell>
          <cell r="E118">
            <v>2670000</v>
          </cell>
          <cell r="F118">
            <v>0.05</v>
          </cell>
          <cell r="G118">
            <v>133500</v>
          </cell>
          <cell r="H118">
            <v>253650</v>
          </cell>
          <cell r="I118">
            <v>2790150</v>
          </cell>
        </row>
        <row r="119">
          <cell r="A119" t="str">
            <v>DO-2414</v>
          </cell>
          <cell r="B119">
            <v>38894</v>
          </cell>
          <cell r="C119" t="str">
            <v>INV-117</v>
          </cell>
          <cell r="D119" t="str">
            <v>DO-2414</v>
          </cell>
          <cell r="E119">
            <v>3340000</v>
          </cell>
          <cell r="F119">
            <v>0.05</v>
          </cell>
          <cell r="G119">
            <v>167000</v>
          </cell>
          <cell r="H119">
            <v>317300</v>
          </cell>
          <cell r="I119">
            <v>3490300</v>
          </cell>
        </row>
        <row r="120">
          <cell r="A120" t="str">
            <v>DO-2431</v>
          </cell>
          <cell r="B120">
            <v>38894</v>
          </cell>
          <cell r="C120" t="str">
            <v>INV-118</v>
          </cell>
          <cell r="D120" t="str">
            <v>DO-2431</v>
          </cell>
          <cell r="E120">
            <v>1600000</v>
          </cell>
          <cell r="F120">
            <v>0.1</v>
          </cell>
          <cell r="G120">
            <v>160000</v>
          </cell>
          <cell r="H120">
            <v>144000</v>
          </cell>
          <cell r="I120">
            <v>1584000</v>
          </cell>
        </row>
        <row r="121">
          <cell r="A121" t="str">
            <v>DO-2415</v>
          </cell>
          <cell r="B121">
            <v>38895</v>
          </cell>
          <cell r="C121" t="str">
            <v>INV-119</v>
          </cell>
          <cell r="D121" t="str">
            <v>DO-2415</v>
          </cell>
          <cell r="E121">
            <v>1970000</v>
          </cell>
          <cell r="F121">
            <v>0.05</v>
          </cell>
          <cell r="G121">
            <v>98500</v>
          </cell>
          <cell r="H121">
            <v>187150</v>
          </cell>
          <cell r="I121">
            <v>2058650</v>
          </cell>
        </row>
        <row r="122">
          <cell r="A122" t="str">
            <v>DO-2423</v>
          </cell>
          <cell r="B122">
            <v>38897</v>
          </cell>
          <cell r="C122" t="str">
            <v>INV-120</v>
          </cell>
          <cell r="D122" t="str">
            <v>DO-2423</v>
          </cell>
          <cell r="E122">
            <v>2865000</v>
          </cell>
          <cell r="F122">
            <v>0.05</v>
          </cell>
          <cell r="G122">
            <v>143250</v>
          </cell>
          <cell r="H122">
            <v>272175</v>
          </cell>
          <cell r="I122">
            <v>2993925</v>
          </cell>
        </row>
        <row r="123">
          <cell r="A123" t="str">
            <v>DO-2428</v>
          </cell>
          <cell r="B123">
            <v>38899</v>
          </cell>
          <cell r="C123" t="str">
            <v>INV-121</v>
          </cell>
          <cell r="D123" t="str">
            <v>DO-2428</v>
          </cell>
          <cell r="E123">
            <v>4530000</v>
          </cell>
          <cell r="F123">
            <v>0.1</v>
          </cell>
          <cell r="G123">
            <v>453000</v>
          </cell>
          <cell r="H123">
            <v>407700</v>
          </cell>
          <cell r="I123">
            <v>4484700</v>
          </cell>
        </row>
        <row r="124">
          <cell r="A124" t="str">
            <v>DO-2418</v>
          </cell>
          <cell r="B124">
            <v>38900</v>
          </cell>
          <cell r="C124" t="str">
            <v>INV-122</v>
          </cell>
          <cell r="D124" t="str">
            <v>DO-2418</v>
          </cell>
          <cell r="E124">
            <v>4550000</v>
          </cell>
          <cell r="F124">
            <v>0.05</v>
          </cell>
          <cell r="G124">
            <v>227500</v>
          </cell>
          <cell r="H124">
            <v>432250</v>
          </cell>
          <cell r="I124">
            <v>4754750</v>
          </cell>
        </row>
        <row r="125">
          <cell r="A125" t="str">
            <v>DO-2439</v>
          </cell>
          <cell r="B125">
            <v>38902</v>
          </cell>
          <cell r="C125" t="str">
            <v>INV-123</v>
          </cell>
          <cell r="D125" t="str">
            <v>DO-2439</v>
          </cell>
          <cell r="E125">
            <v>3990000</v>
          </cell>
          <cell r="F125">
            <v>0.1</v>
          </cell>
          <cell r="G125">
            <v>399000</v>
          </cell>
          <cell r="H125">
            <v>359100</v>
          </cell>
          <cell r="I125">
            <v>3950100</v>
          </cell>
        </row>
        <row r="126">
          <cell r="A126" t="str">
            <v>DO-2419</v>
          </cell>
          <cell r="B126">
            <v>38903</v>
          </cell>
          <cell r="C126" t="str">
            <v>INV-124</v>
          </cell>
          <cell r="D126" t="str">
            <v>DO-2419</v>
          </cell>
          <cell r="E126">
            <v>6290000</v>
          </cell>
          <cell r="F126">
            <v>0.05</v>
          </cell>
          <cell r="G126">
            <v>314500</v>
          </cell>
          <cell r="H126">
            <v>597550</v>
          </cell>
          <cell r="I126">
            <v>6573050</v>
          </cell>
        </row>
        <row r="127">
          <cell r="A127" t="str">
            <v>DO-2437</v>
          </cell>
          <cell r="B127">
            <v>38904</v>
          </cell>
          <cell r="C127" t="str">
            <v>INV-125</v>
          </cell>
          <cell r="D127" t="str">
            <v>DO-2437</v>
          </cell>
          <cell r="E127">
            <v>3245000</v>
          </cell>
          <cell r="F127">
            <v>0.1</v>
          </cell>
          <cell r="G127">
            <v>324500</v>
          </cell>
          <cell r="H127">
            <v>292050</v>
          </cell>
          <cell r="I127">
            <v>3212550</v>
          </cell>
        </row>
        <row r="128">
          <cell r="A128" t="str">
            <v>DO-2449</v>
          </cell>
          <cell r="B128">
            <v>38905</v>
          </cell>
          <cell r="C128" t="str">
            <v>INV-126</v>
          </cell>
          <cell r="D128" t="str">
            <v>DO-2449</v>
          </cell>
          <cell r="E128">
            <v>2910000</v>
          </cell>
          <cell r="F128">
            <v>0.1</v>
          </cell>
          <cell r="G128">
            <v>291000</v>
          </cell>
          <cell r="H128">
            <v>261900</v>
          </cell>
          <cell r="I128">
            <v>2880900</v>
          </cell>
        </row>
        <row r="129">
          <cell r="A129" t="str">
            <v>DO-2429</v>
          </cell>
          <cell r="B129">
            <v>38907</v>
          </cell>
          <cell r="C129" t="str">
            <v>INV-127</v>
          </cell>
          <cell r="D129" t="str">
            <v>DO-2429</v>
          </cell>
          <cell r="E129">
            <v>5550000</v>
          </cell>
          <cell r="F129">
            <v>0.1</v>
          </cell>
          <cell r="G129">
            <v>555000</v>
          </cell>
          <cell r="H129">
            <v>499500</v>
          </cell>
          <cell r="I129">
            <v>5494500</v>
          </cell>
        </row>
        <row r="130">
          <cell r="A130" t="str">
            <v>DO-2436</v>
          </cell>
          <cell r="B130">
            <v>38909</v>
          </cell>
          <cell r="C130" t="str">
            <v>INV-128</v>
          </cell>
          <cell r="D130" t="str">
            <v>DO-2436</v>
          </cell>
          <cell r="E130">
            <v>3075000</v>
          </cell>
          <cell r="F130">
            <v>0.05</v>
          </cell>
          <cell r="G130">
            <v>153750</v>
          </cell>
          <cell r="H130">
            <v>292125</v>
          </cell>
          <cell r="I130">
            <v>3213375</v>
          </cell>
        </row>
        <row r="131">
          <cell r="A131" t="str">
            <v>DO-2432</v>
          </cell>
          <cell r="B131">
            <v>38910</v>
          </cell>
          <cell r="C131" t="str">
            <v>INV-129</v>
          </cell>
          <cell r="D131" t="str">
            <v>DO-2432</v>
          </cell>
          <cell r="E131">
            <v>5500000</v>
          </cell>
          <cell r="F131">
            <v>0.1</v>
          </cell>
          <cell r="G131">
            <v>550000</v>
          </cell>
          <cell r="H131">
            <v>495000</v>
          </cell>
          <cell r="I131">
            <v>5445000</v>
          </cell>
        </row>
        <row r="132">
          <cell r="A132" t="str">
            <v>DO-2458</v>
          </cell>
          <cell r="B132">
            <v>38912</v>
          </cell>
          <cell r="C132" t="str">
            <v>INV-130</v>
          </cell>
          <cell r="D132" t="str">
            <v>DO-2458</v>
          </cell>
          <cell r="E132">
            <v>3945000</v>
          </cell>
          <cell r="F132">
            <v>0.05</v>
          </cell>
          <cell r="G132">
            <v>197250</v>
          </cell>
          <cell r="H132">
            <v>374775</v>
          </cell>
          <cell r="I132">
            <v>4122525</v>
          </cell>
        </row>
        <row r="133">
          <cell r="A133" t="str">
            <v>DO-2433</v>
          </cell>
          <cell r="B133">
            <v>38914</v>
          </cell>
          <cell r="C133" t="str">
            <v>INV-131</v>
          </cell>
          <cell r="D133" t="str">
            <v>DO-2433</v>
          </cell>
          <cell r="E133">
            <v>1570000</v>
          </cell>
          <cell r="F133">
            <v>7.0000000000000007E-2</v>
          </cell>
          <cell r="G133">
            <v>109900</v>
          </cell>
          <cell r="H133">
            <v>146010</v>
          </cell>
          <cell r="I133">
            <v>1606110</v>
          </cell>
        </row>
        <row r="134">
          <cell r="A134" t="str">
            <v>DO-2464</v>
          </cell>
          <cell r="B134">
            <v>38915</v>
          </cell>
          <cell r="C134" t="str">
            <v>INV-132</v>
          </cell>
          <cell r="D134" t="str">
            <v>DO-2464</v>
          </cell>
          <cell r="E134">
            <v>4500000</v>
          </cell>
          <cell r="F134">
            <v>0.05</v>
          </cell>
          <cell r="G134">
            <v>225000</v>
          </cell>
          <cell r="H134">
            <v>427500</v>
          </cell>
          <cell r="I134">
            <v>4702500</v>
          </cell>
        </row>
        <row r="135">
          <cell r="A135" t="str">
            <v>DO-2445</v>
          </cell>
          <cell r="B135">
            <v>38916</v>
          </cell>
          <cell r="C135" t="str">
            <v>INV-133</v>
          </cell>
          <cell r="D135" t="str">
            <v>DO-2445</v>
          </cell>
          <cell r="E135">
            <v>3345000</v>
          </cell>
          <cell r="F135">
            <v>0.05</v>
          </cell>
          <cell r="G135">
            <v>167250</v>
          </cell>
          <cell r="H135">
            <v>317775</v>
          </cell>
          <cell r="I135">
            <v>3495525</v>
          </cell>
        </row>
        <row r="136">
          <cell r="A136" t="str">
            <v>DO-2430</v>
          </cell>
          <cell r="B136">
            <v>38919</v>
          </cell>
          <cell r="C136" t="str">
            <v>INV-134</v>
          </cell>
          <cell r="D136" t="str">
            <v>DO-2430</v>
          </cell>
          <cell r="E136">
            <v>3260000</v>
          </cell>
          <cell r="F136">
            <v>0.1</v>
          </cell>
          <cell r="G136">
            <v>326000</v>
          </cell>
          <cell r="H136">
            <v>293400</v>
          </cell>
          <cell r="I136">
            <v>3227400</v>
          </cell>
        </row>
        <row r="137">
          <cell r="A137" t="str">
            <v>DO-2457</v>
          </cell>
          <cell r="B137">
            <v>38919</v>
          </cell>
          <cell r="C137" t="str">
            <v>INV-135</v>
          </cell>
          <cell r="D137" t="str">
            <v>DO-2457</v>
          </cell>
          <cell r="E137">
            <v>5435000</v>
          </cell>
          <cell r="F137">
            <v>0.05</v>
          </cell>
          <cell r="G137">
            <v>271750</v>
          </cell>
          <cell r="H137">
            <v>516325</v>
          </cell>
          <cell r="I137">
            <v>5679575</v>
          </cell>
        </row>
        <row r="138">
          <cell r="A138" t="str">
            <v>DO-2460</v>
          </cell>
          <cell r="B138">
            <v>38920</v>
          </cell>
          <cell r="C138" t="str">
            <v>INV-136</v>
          </cell>
          <cell r="D138" t="str">
            <v>DO-2460</v>
          </cell>
          <cell r="E138">
            <v>2920000</v>
          </cell>
          <cell r="F138">
            <v>7.0000000000000007E-2</v>
          </cell>
          <cell r="G138">
            <v>204400</v>
          </cell>
          <cell r="H138">
            <v>271560</v>
          </cell>
          <cell r="I138">
            <v>2987160</v>
          </cell>
        </row>
        <row r="139">
          <cell r="A139" t="str">
            <v>DO-2440</v>
          </cell>
          <cell r="B139">
            <v>38921</v>
          </cell>
          <cell r="C139" t="str">
            <v>INV-137</v>
          </cell>
          <cell r="D139" t="str">
            <v>DO-2440</v>
          </cell>
          <cell r="E139">
            <v>5950000</v>
          </cell>
          <cell r="F139">
            <v>0.05</v>
          </cell>
          <cell r="G139">
            <v>297500</v>
          </cell>
          <cell r="H139">
            <v>565250</v>
          </cell>
          <cell r="I139">
            <v>6217750</v>
          </cell>
        </row>
        <row r="140">
          <cell r="A140" t="str">
            <v>DO-2435</v>
          </cell>
          <cell r="B140">
            <v>38922</v>
          </cell>
          <cell r="C140" t="str">
            <v>INV-138</v>
          </cell>
          <cell r="D140" t="str">
            <v>DO-2435</v>
          </cell>
          <cell r="E140">
            <v>3880000</v>
          </cell>
          <cell r="F140">
            <v>0.05</v>
          </cell>
          <cell r="G140">
            <v>194000</v>
          </cell>
          <cell r="H140">
            <v>368600</v>
          </cell>
          <cell r="I140">
            <v>4054600</v>
          </cell>
        </row>
        <row r="141">
          <cell r="A141" t="str">
            <v>DO-2434</v>
          </cell>
          <cell r="B141">
            <v>38924</v>
          </cell>
          <cell r="C141" t="str">
            <v>INV-139</v>
          </cell>
          <cell r="D141" t="str">
            <v>DO-2434</v>
          </cell>
          <cell r="E141">
            <v>3505000</v>
          </cell>
          <cell r="F141">
            <v>0.1</v>
          </cell>
          <cell r="G141">
            <v>350500</v>
          </cell>
          <cell r="H141">
            <v>315450</v>
          </cell>
          <cell r="I141">
            <v>3469950</v>
          </cell>
        </row>
        <row r="142">
          <cell r="A142" t="str">
            <v>DO-2456</v>
          </cell>
          <cell r="B142">
            <v>38924</v>
          </cell>
          <cell r="C142" t="str">
            <v>INV-140</v>
          </cell>
          <cell r="D142" t="str">
            <v>DO-2456</v>
          </cell>
          <cell r="E142">
            <v>4710000</v>
          </cell>
          <cell r="F142">
            <v>0.05</v>
          </cell>
          <cell r="G142">
            <v>235500</v>
          </cell>
          <cell r="H142">
            <v>447450</v>
          </cell>
          <cell r="I142">
            <v>4921950</v>
          </cell>
        </row>
        <row r="143">
          <cell r="A143" t="str">
            <v>DO-2446</v>
          </cell>
          <cell r="B143">
            <v>38925</v>
          </cell>
          <cell r="C143" t="str">
            <v>INV-141</v>
          </cell>
          <cell r="D143" t="str">
            <v>DO-2446</v>
          </cell>
          <cell r="E143">
            <v>3780000</v>
          </cell>
          <cell r="F143">
            <v>0.1</v>
          </cell>
          <cell r="G143">
            <v>378000</v>
          </cell>
          <cell r="H143">
            <v>340200</v>
          </cell>
          <cell r="I143">
            <v>3742200</v>
          </cell>
        </row>
        <row r="144">
          <cell r="A144" t="str">
            <v>DO-2438</v>
          </cell>
          <cell r="B144">
            <v>38927</v>
          </cell>
          <cell r="C144" t="str">
            <v>INV-142</v>
          </cell>
          <cell r="D144" t="str">
            <v>DO-2438</v>
          </cell>
          <cell r="E144">
            <v>6210000</v>
          </cell>
          <cell r="F144">
            <v>0.1</v>
          </cell>
          <cell r="G144">
            <v>621000</v>
          </cell>
          <cell r="H144">
            <v>558900</v>
          </cell>
          <cell r="I144">
            <v>6147900</v>
          </cell>
        </row>
        <row r="145">
          <cell r="A145" t="str">
            <v>DO-2469</v>
          </cell>
          <cell r="B145">
            <v>38928</v>
          </cell>
          <cell r="C145" t="str">
            <v>INV-143</v>
          </cell>
          <cell r="D145" t="str">
            <v>DO-2469</v>
          </cell>
          <cell r="E145">
            <v>4580000</v>
          </cell>
          <cell r="F145">
            <v>0.05</v>
          </cell>
          <cell r="G145">
            <v>229000</v>
          </cell>
          <cell r="H145">
            <v>435100</v>
          </cell>
          <cell r="I145">
            <v>4786100</v>
          </cell>
        </row>
        <row r="146">
          <cell r="A146" t="str">
            <v>DO-2471</v>
          </cell>
          <cell r="B146">
            <v>38929</v>
          </cell>
          <cell r="C146" t="str">
            <v>INV-144</v>
          </cell>
          <cell r="D146" t="str">
            <v>DO-2471</v>
          </cell>
          <cell r="E146">
            <v>5535000</v>
          </cell>
          <cell r="F146">
            <v>0.05</v>
          </cell>
          <cell r="G146">
            <v>276750</v>
          </cell>
          <cell r="H146">
            <v>525825</v>
          </cell>
          <cell r="I146">
            <v>5784075</v>
          </cell>
        </row>
        <row r="147">
          <cell r="A147" t="str">
            <v>DO-2442</v>
          </cell>
          <cell r="B147">
            <v>38930</v>
          </cell>
          <cell r="C147" t="str">
            <v>INV-145</v>
          </cell>
          <cell r="D147" t="str">
            <v>DO-2442</v>
          </cell>
          <cell r="E147">
            <v>4160000</v>
          </cell>
          <cell r="F147">
            <v>0.05</v>
          </cell>
          <cell r="G147">
            <v>208000</v>
          </cell>
          <cell r="H147">
            <v>395200</v>
          </cell>
          <cell r="I147">
            <v>4347200</v>
          </cell>
        </row>
        <row r="148">
          <cell r="A148" t="str">
            <v>DO-2451</v>
          </cell>
          <cell r="B148">
            <v>38933</v>
          </cell>
          <cell r="C148" t="str">
            <v>INV-146</v>
          </cell>
          <cell r="D148" t="str">
            <v>DO-2451</v>
          </cell>
          <cell r="E148">
            <v>2930000</v>
          </cell>
          <cell r="F148">
            <v>0.05</v>
          </cell>
          <cell r="G148">
            <v>146500</v>
          </cell>
          <cell r="H148">
            <v>278350</v>
          </cell>
          <cell r="I148">
            <v>3061850</v>
          </cell>
        </row>
        <row r="149">
          <cell r="A149" t="str">
            <v>DO-2468</v>
          </cell>
          <cell r="B149">
            <v>38934</v>
          </cell>
          <cell r="C149" t="str">
            <v>INV-147</v>
          </cell>
          <cell r="D149" t="str">
            <v>DO-2468</v>
          </cell>
          <cell r="E149">
            <v>2900000</v>
          </cell>
          <cell r="F149">
            <v>0.05</v>
          </cell>
          <cell r="G149">
            <v>145000</v>
          </cell>
          <cell r="H149">
            <v>275500</v>
          </cell>
          <cell r="I149">
            <v>3030500</v>
          </cell>
        </row>
        <row r="150">
          <cell r="A150" t="str">
            <v>DO-2453</v>
          </cell>
          <cell r="B150">
            <v>38935</v>
          </cell>
          <cell r="C150" t="str">
            <v>INV-148</v>
          </cell>
          <cell r="D150" t="str">
            <v>DO-2453</v>
          </cell>
          <cell r="E150">
            <v>5175000</v>
          </cell>
          <cell r="F150">
            <v>7.0000000000000007E-2</v>
          </cell>
          <cell r="G150">
            <v>362250</v>
          </cell>
          <cell r="H150">
            <v>481275</v>
          </cell>
          <cell r="I150">
            <v>5294025</v>
          </cell>
        </row>
        <row r="151">
          <cell r="A151" t="str">
            <v>DO-2448</v>
          </cell>
          <cell r="B151">
            <v>38938</v>
          </cell>
          <cell r="C151" t="str">
            <v>INV-149</v>
          </cell>
          <cell r="D151" t="str">
            <v>DO-2448</v>
          </cell>
          <cell r="E151">
            <v>3325000</v>
          </cell>
          <cell r="F151">
            <v>0.05</v>
          </cell>
          <cell r="G151">
            <v>166250</v>
          </cell>
          <cell r="H151">
            <v>315875</v>
          </cell>
          <cell r="I151">
            <v>3474625</v>
          </cell>
        </row>
        <row r="152">
          <cell r="A152" t="str">
            <v>DO-2461</v>
          </cell>
          <cell r="B152">
            <v>38939</v>
          </cell>
          <cell r="C152" t="str">
            <v>INV-150</v>
          </cell>
          <cell r="D152" t="str">
            <v>DO-2461</v>
          </cell>
          <cell r="E152">
            <v>5550000</v>
          </cell>
          <cell r="F152">
            <v>0.1</v>
          </cell>
          <cell r="G152">
            <v>555000</v>
          </cell>
          <cell r="H152">
            <v>499500</v>
          </cell>
          <cell r="I152">
            <v>5494500</v>
          </cell>
        </row>
        <row r="153">
          <cell r="A153" t="str">
            <v>DO-2473</v>
          </cell>
          <cell r="B153">
            <v>38940</v>
          </cell>
          <cell r="C153" t="str">
            <v>INV-151</v>
          </cell>
          <cell r="D153" t="str">
            <v>DO-2473</v>
          </cell>
          <cell r="E153">
            <v>5195000</v>
          </cell>
          <cell r="F153">
            <v>0.1</v>
          </cell>
          <cell r="G153">
            <v>519500</v>
          </cell>
          <cell r="H153">
            <v>467550</v>
          </cell>
          <cell r="I153">
            <v>5143050</v>
          </cell>
        </row>
        <row r="154">
          <cell r="A154" t="str">
            <v>DO-2465</v>
          </cell>
          <cell r="B154">
            <v>38943</v>
          </cell>
          <cell r="C154" t="str">
            <v>INV-152</v>
          </cell>
          <cell r="D154" t="str">
            <v>DO-2465</v>
          </cell>
          <cell r="E154">
            <v>5225000</v>
          </cell>
          <cell r="F154">
            <v>0.05</v>
          </cell>
          <cell r="G154">
            <v>261250</v>
          </cell>
          <cell r="H154">
            <v>496375</v>
          </cell>
          <cell r="I154">
            <v>5460125</v>
          </cell>
        </row>
        <row r="155">
          <cell r="A155" t="str">
            <v>DO-2454</v>
          </cell>
          <cell r="B155">
            <v>38944</v>
          </cell>
          <cell r="C155" t="str">
            <v>INV-153</v>
          </cell>
          <cell r="D155" t="str">
            <v>DO-2454</v>
          </cell>
          <cell r="E155">
            <v>4905000</v>
          </cell>
          <cell r="F155">
            <v>7.0000000000000007E-2</v>
          </cell>
          <cell r="G155">
            <v>343350</v>
          </cell>
          <cell r="H155">
            <v>456165</v>
          </cell>
          <cell r="I155">
            <v>5017815</v>
          </cell>
        </row>
        <row r="156">
          <cell r="A156" t="str">
            <v>DO-2479</v>
          </cell>
          <cell r="B156">
            <v>38944</v>
          </cell>
          <cell r="C156" t="str">
            <v>INV-154</v>
          </cell>
          <cell r="D156" t="str">
            <v>DO-2479</v>
          </cell>
          <cell r="E156">
            <v>4395000</v>
          </cell>
          <cell r="F156">
            <v>0.1</v>
          </cell>
          <cell r="G156">
            <v>439500</v>
          </cell>
          <cell r="H156">
            <v>395550</v>
          </cell>
          <cell r="I156">
            <v>4351050</v>
          </cell>
        </row>
        <row r="157">
          <cell r="A157" t="str">
            <v>DO-2478</v>
          </cell>
          <cell r="B157">
            <v>38947</v>
          </cell>
          <cell r="C157" t="str">
            <v>INV-155</v>
          </cell>
          <cell r="D157" t="str">
            <v>DO-2478</v>
          </cell>
          <cell r="E157">
            <v>5395000</v>
          </cell>
          <cell r="F157">
            <v>0.1</v>
          </cell>
          <cell r="G157">
            <v>539500</v>
          </cell>
          <cell r="H157">
            <v>485550</v>
          </cell>
          <cell r="I157">
            <v>5341050</v>
          </cell>
        </row>
        <row r="158">
          <cell r="A158" t="str">
            <v>DO-2447</v>
          </cell>
          <cell r="B158">
            <v>38949</v>
          </cell>
          <cell r="C158" t="str">
            <v>INV-156</v>
          </cell>
          <cell r="D158" t="str">
            <v>DO-2447</v>
          </cell>
          <cell r="E158">
            <v>3025000</v>
          </cell>
          <cell r="F158">
            <v>0.1</v>
          </cell>
          <cell r="G158">
            <v>302500</v>
          </cell>
          <cell r="H158">
            <v>272250</v>
          </cell>
          <cell r="I158">
            <v>2994750</v>
          </cell>
        </row>
        <row r="159">
          <cell r="A159" t="str">
            <v>DO-2455</v>
          </cell>
          <cell r="B159">
            <v>38950</v>
          </cell>
          <cell r="C159" t="str">
            <v>INV-157</v>
          </cell>
          <cell r="D159" t="str">
            <v>DO-2455</v>
          </cell>
          <cell r="E159">
            <v>3660000</v>
          </cell>
          <cell r="F159">
            <v>0.05</v>
          </cell>
          <cell r="G159">
            <v>183000</v>
          </cell>
          <cell r="H159">
            <v>347700</v>
          </cell>
          <cell r="I159">
            <v>3824700</v>
          </cell>
        </row>
        <row r="160">
          <cell r="A160" t="str">
            <v>DO-2459</v>
          </cell>
          <cell r="B160">
            <v>38951</v>
          </cell>
          <cell r="C160" t="str">
            <v>INV-158</v>
          </cell>
          <cell r="D160" t="str">
            <v>DO-2459</v>
          </cell>
          <cell r="E160">
            <v>4705000</v>
          </cell>
          <cell r="F160">
            <v>7.0000000000000007E-2</v>
          </cell>
          <cell r="G160">
            <v>329350</v>
          </cell>
          <cell r="H160">
            <v>437565</v>
          </cell>
          <cell r="I160">
            <v>4813215</v>
          </cell>
        </row>
        <row r="161">
          <cell r="A161" t="str">
            <v>DO-2450</v>
          </cell>
          <cell r="B161">
            <v>38953</v>
          </cell>
          <cell r="C161" t="str">
            <v>INV-159</v>
          </cell>
          <cell r="D161" t="str">
            <v>DO-2450</v>
          </cell>
          <cell r="E161">
            <v>5050000</v>
          </cell>
          <cell r="F161">
            <v>0.05</v>
          </cell>
          <cell r="G161">
            <v>252500</v>
          </cell>
          <cell r="H161">
            <v>479750</v>
          </cell>
          <cell r="I161">
            <v>5277250</v>
          </cell>
        </row>
        <row r="162">
          <cell r="A162" t="str">
            <v>DO-2472</v>
          </cell>
          <cell r="B162">
            <v>38954</v>
          </cell>
          <cell r="C162" t="str">
            <v>INV-160</v>
          </cell>
          <cell r="D162" t="str">
            <v>DO-2472</v>
          </cell>
          <cell r="E162">
            <v>4970000</v>
          </cell>
          <cell r="F162">
            <v>0.05</v>
          </cell>
          <cell r="G162">
            <v>248500</v>
          </cell>
          <cell r="H162">
            <v>472150</v>
          </cell>
          <cell r="I162">
            <v>5193650</v>
          </cell>
        </row>
        <row r="163">
          <cell r="A163" t="str">
            <v>DO-2466</v>
          </cell>
          <cell r="B163">
            <v>38954</v>
          </cell>
          <cell r="C163" t="str">
            <v>INV-161</v>
          </cell>
          <cell r="D163" t="str">
            <v>DO-2466</v>
          </cell>
          <cell r="E163">
            <v>4890000</v>
          </cell>
          <cell r="F163">
            <v>7.0000000000000007E-2</v>
          </cell>
          <cell r="G163">
            <v>342300</v>
          </cell>
          <cell r="H163">
            <v>454770</v>
          </cell>
          <cell r="I163">
            <v>5002470</v>
          </cell>
        </row>
        <row r="164">
          <cell r="A164" t="str">
            <v>DO-2485</v>
          </cell>
          <cell r="B164">
            <v>38957</v>
          </cell>
          <cell r="C164" t="str">
            <v>INV-162</v>
          </cell>
          <cell r="D164" t="str">
            <v>DO-2485</v>
          </cell>
          <cell r="E164">
            <v>2320000</v>
          </cell>
          <cell r="F164">
            <v>0.05</v>
          </cell>
          <cell r="G164">
            <v>116000</v>
          </cell>
          <cell r="H164">
            <v>220400</v>
          </cell>
          <cell r="I164">
            <v>2424400</v>
          </cell>
        </row>
        <row r="165">
          <cell r="A165" t="str">
            <v>DO-2489</v>
          </cell>
          <cell r="B165">
            <v>38959</v>
          </cell>
          <cell r="C165" t="str">
            <v>INV-163</v>
          </cell>
          <cell r="D165" t="str">
            <v>DO-2489</v>
          </cell>
          <cell r="E165">
            <v>3610000</v>
          </cell>
          <cell r="F165">
            <v>0.05</v>
          </cell>
          <cell r="G165">
            <v>180500</v>
          </cell>
          <cell r="H165">
            <v>342950</v>
          </cell>
          <cell r="I165">
            <v>3772450</v>
          </cell>
        </row>
        <row r="166">
          <cell r="A166" t="str">
            <v>DO-2477</v>
          </cell>
          <cell r="B166">
            <v>38959</v>
          </cell>
          <cell r="C166" t="str">
            <v>INV-164</v>
          </cell>
          <cell r="D166" t="str">
            <v>DO-2477</v>
          </cell>
          <cell r="E166">
            <v>5115000</v>
          </cell>
          <cell r="F166">
            <v>0.05</v>
          </cell>
          <cell r="G166">
            <v>255750</v>
          </cell>
          <cell r="H166">
            <v>485925</v>
          </cell>
          <cell r="I166">
            <v>5345175</v>
          </cell>
        </row>
        <row r="167">
          <cell r="A167" t="str">
            <v>DO-2452</v>
          </cell>
          <cell r="B167">
            <v>38961</v>
          </cell>
          <cell r="C167" t="str">
            <v>INV-165</v>
          </cell>
          <cell r="D167" t="str">
            <v>DO-2452</v>
          </cell>
          <cell r="E167">
            <v>4600000</v>
          </cell>
          <cell r="F167">
            <v>0.1</v>
          </cell>
          <cell r="G167">
            <v>460000</v>
          </cell>
          <cell r="H167">
            <v>414000</v>
          </cell>
          <cell r="I167">
            <v>4554000</v>
          </cell>
        </row>
        <row r="168">
          <cell r="A168" t="str">
            <v>DO-2467</v>
          </cell>
          <cell r="B168">
            <v>38964</v>
          </cell>
          <cell r="C168" t="str">
            <v>INV-166</v>
          </cell>
          <cell r="D168" t="str">
            <v>DO-2467</v>
          </cell>
          <cell r="E168">
            <v>3395000</v>
          </cell>
          <cell r="F168">
            <v>0.1</v>
          </cell>
          <cell r="G168">
            <v>339500</v>
          </cell>
          <cell r="H168">
            <v>305550</v>
          </cell>
          <cell r="I168">
            <v>3361050</v>
          </cell>
        </row>
        <row r="169">
          <cell r="A169" t="str">
            <v>DO-2463</v>
          </cell>
          <cell r="B169">
            <v>38964</v>
          </cell>
          <cell r="C169" t="str">
            <v>INV-167</v>
          </cell>
          <cell r="D169" t="str">
            <v>DO-2463</v>
          </cell>
          <cell r="E169">
            <v>4360000</v>
          </cell>
          <cell r="F169">
            <v>0.05</v>
          </cell>
          <cell r="G169">
            <v>218000</v>
          </cell>
          <cell r="H169">
            <v>414200</v>
          </cell>
          <cell r="I169">
            <v>4556200</v>
          </cell>
        </row>
        <row r="170">
          <cell r="A170" t="str">
            <v>DO-2483</v>
          </cell>
          <cell r="B170">
            <v>38967</v>
          </cell>
          <cell r="C170" t="str">
            <v>INV-168</v>
          </cell>
          <cell r="D170" t="str">
            <v>DO-2483</v>
          </cell>
          <cell r="E170">
            <v>2915000</v>
          </cell>
          <cell r="F170">
            <v>0.05</v>
          </cell>
          <cell r="G170">
            <v>145750</v>
          </cell>
          <cell r="H170">
            <v>276925</v>
          </cell>
          <cell r="I170">
            <v>3046175</v>
          </cell>
        </row>
        <row r="171">
          <cell r="A171" t="str">
            <v>DO-2486</v>
          </cell>
          <cell r="B171">
            <v>38969</v>
          </cell>
          <cell r="C171" t="str">
            <v>INV-169</v>
          </cell>
          <cell r="D171" t="str">
            <v>DO-2486</v>
          </cell>
          <cell r="E171">
            <v>5270000</v>
          </cell>
          <cell r="F171">
            <v>0.05</v>
          </cell>
          <cell r="G171">
            <v>263500</v>
          </cell>
          <cell r="H171">
            <v>500650</v>
          </cell>
          <cell r="I171">
            <v>5507150</v>
          </cell>
        </row>
        <row r="172">
          <cell r="A172" t="str">
            <v>DO-2475</v>
          </cell>
          <cell r="B172">
            <v>38969</v>
          </cell>
          <cell r="C172" t="str">
            <v>INV-170</v>
          </cell>
          <cell r="D172" t="str">
            <v>DO-2475</v>
          </cell>
          <cell r="E172">
            <v>4315000</v>
          </cell>
          <cell r="F172">
            <v>0.1</v>
          </cell>
          <cell r="G172">
            <v>431500</v>
          </cell>
          <cell r="H172">
            <v>388350</v>
          </cell>
          <cell r="I172">
            <v>4271850</v>
          </cell>
        </row>
        <row r="173">
          <cell r="A173" t="str">
            <v>DO-2503</v>
          </cell>
          <cell r="B173">
            <v>38970</v>
          </cell>
          <cell r="C173" t="str">
            <v>INV-171</v>
          </cell>
          <cell r="D173" t="str">
            <v>DO-2503</v>
          </cell>
          <cell r="E173">
            <v>3740000</v>
          </cell>
          <cell r="F173">
            <v>0.05</v>
          </cell>
          <cell r="G173">
            <v>187000</v>
          </cell>
          <cell r="H173">
            <v>355300</v>
          </cell>
          <cell r="I173">
            <v>3908300</v>
          </cell>
        </row>
        <row r="174">
          <cell r="A174" t="str">
            <v>DO-2462</v>
          </cell>
          <cell r="B174">
            <v>38971</v>
          </cell>
          <cell r="C174" t="str">
            <v>INV-172</v>
          </cell>
          <cell r="D174" t="str">
            <v>DO-2462</v>
          </cell>
          <cell r="E174">
            <v>3580000</v>
          </cell>
          <cell r="F174">
            <v>7.0000000000000007E-2</v>
          </cell>
          <cell r="G174">
            <v>250600</v>
          </cell>
          <cell r="H174">
            <v>332940</v>
          </cell>
          <cell r="I174">
            <v>3662340</v>
          </cell>
        </row>
        <row r="175">
          <cell r="A175" t="str">
            <v>DO-2504</v>
          </cell>
          <cell r="B175">
            <v>38972</v>
          </cell>
          <cell r="C175" t="str">
            <v>INV-173</v>
          </cell>
          <cell r="D175" t="str">
            <v>DO-2504</v>
          </cell>
          <cell r="E175">
            <v>4840000</v>
          </cell>
          <cell r="F175">
            <v>7.0000000000000007E-2</v>
          </cell>
          <cell r="G175">
            <v>338800</v>
          </cell>
          <cell r="H175">
            <v>450120</v>
          </cell>
          <cell r="I175">
            <v>4951320</v>
          </cell>
        </row>
        <row r="176">
          <cell r="A176" t="str">
            <v>DO-2474</v>
          </cell>
          <cell r="B176">
            <v>38974</v>
          </cell>
          <cell r="C176" t="str">
            <v>INV-174</v>
          </cell>
          <cell r="D176" t="str">
            <v>DO-2474</v>
          </cell>
          <cell r="E176">
            <v>4290000</v>
          </cell>
          <cell r="F176">
            <v>0.05</v>
          </cell>
          <cell r="G176">
            <v>214500</v>
          </cell>
          <cell r="H176">
            <v>407550</v>
          </cell>
          <cell r="I176">
            <v>4483050</v>
          </cell>
        </row>
        <row r="177">
          <cell r="A177" t="str">
            <v>DO-2470</v>
          </cell>
          <cell r="B177">
            <v>38974</v>
          </cell>
          <cell r="C177" t="str">
            <v>INV-175</v>
          </cell>
          <cell r="D177" t="str">
            <v>DO-2470</v>
          </cell>
          <cell r="E177">
            <v>2410000</v>
          </cell>
          <cell r="F177">
            <v>0.05</v>
          </cell>
          <cell r="G177">
            <v>120500</v>
          </cell>
          <cell r="H177">
            <v>228950</v>
          </cell>
          <cell r="I177">
            <v>2518450</v>
          </cell>
        </row>
        <row r="178">
          <cell r="A178" t="str">
            <v>DO-2505</v>
          </cell>
          <cell r="B178">
            <v>38977</v>
          </cell>
          <cell r="C178" t="str">
            <v>INV-176</v>
          </cell>
          <cell r="D178" t="str">
            <v>DO-2505</v>
          </cell>
          <cell r="E178">
            <v>4045000</v>
          </cell>
          <cell r="F178">
            <v>0.1</v>
          </cell>
          <cell r="G178">
            <v>404500</v>
          </cell>
          <cell r="H178">
            <v>364050</v>
          </cell>
          <cell r="I178">
            <v>4004550</v>
          </cell>
        </row>
        <row r="179">
          <cell r="A179" t="str">
            <v>DO-2480</v>
          </cell>
          <cell r="B179">
            <v>38979</v>
          </cell>
          <cell r="C179" t="str">
            <v>INV-177</v>
          </cell>
          <cell r="D179" t="str">
            <v>DO-2480</v>
          </cell>
          <cell r="E179">
            <v>3965000</v>
          </cell>
          <cell r="F179">
            <v>0.1</v>
          </cell>
          <cell r="G179">
            <v>396500</v>
          </cell>
          <cell r="H179">
            <v>356850</v>
          </cell>
          <cell r="I179">
            <v>3925350</v>
          </cell>
        </row>
        <row r="180">
          <cell r="A180" t="str">
            <v>DO-2493</v>
          </cell>
          <cell r="B180">
            <v>38980</v>
          </cell>
          <cell r="C180" t="str">
            <v>INV-178</v>
          </cell>
          <cell r="D180" t="str">
            <v>DO-2493</v>
          </cell>
          <cell r="E180">
            <v>5565000</v>
          </cell>
          <cell r="F180">
            <v>0.1</v>
          </cell>
          <cell r="G180">
            <v>556500</v>
          </cell>
          <cell r="H180">
            <v>500850</v>
          </cell>
          <cell r="I180">
            <v>5509350</v>
          </cell>
        </row>
        <row r="181">
          <cell r="A181" t="str">
            <v>DO-2481</v>
          </cell>
          <cell r="B181">
            <v>38982</v>
          </cell>
          <cell r="C181" t="str">
            <v>INV-179</v>
          </cell>
          <cell r="D181" t="str">
            <v>DO-2481</v>
          </cell>
          <cell r="E181">
            <v>2760000</v>
          </cell>
          <cell r="F181">
            <v>0.05</v>
          </cell>
          <cell r="G181">
            <v>138000</v>
          </cell>
          <cell r="H181">
            <v>262200</v>
          </cell>
          <cell r="I181">
            <v>2884200</v>
          </cell>
        </row>
        <row r="182">
          <cell r="A182" t="str">
            <v>DO-2502</v>
          </cell>
          <cell r="B182">
            <v>38984</v>
          </cell>
          <cell r="C182" t="str">
            <v>INV-180</v>
          </cell>
          <cell r="D182" t="str">
            <v>DO-2502</v>
          </cell>
          <cell r="E182">
            <v>4660000</v>
          </cell>
          <cell r="F182">
            <v>0.1</v>
          </cell>
          <cell r="G182">
            <v>466000</v>
          </cell>
          <cell r="H182">
            <v>419400</v>
          </cell>
          <cell r="I182">
            <v>4613400</v>
          </cell>
        </row>
        <row r="183">
          <cell r="A183" t="str">
            <v>DO-2496</v>
          </cell>
          <cell r="B183">
            <v>38985</v>
          </cell>
          <cell r="C183" t="str">
            <v>INV-181</v>
          </cell>
          <cell r="D183" t="str">
            <v>DO-2496</v>
          </cell>
          <cell r="E183">
            <v>3385000</v>
          </cell>
          <cell r="F183">
            <v>0.1</v>
          </cell>
          <cell r="G183">
            <v>338500</v>
          </cell>
          <cell r="H183">
            <v>304650</v>
          </cell>
          <cell r="I183">
            <v>3351150</v>
          </cell>
        </row>
        <row r="184">
          <cell r="A184" t="str">
            <v>DO-2487</v>
          </cell>
          <cell r="B184">
            <v>38986</v>
          </cell>
          <cell r="C184" t="str">
            <v>INV-182</v>
          </cell>
          <cell r="D184" t="str">
            <v>DO-2487</v>
          </cell>
          <cell r="E184">
            <v>3250000</v>
          </cell>
          <cell r="F184">
            <v>0.05</v>
          </cell>
          <cell r="G184">
            <v>162500</v>
          </cell>
          <cell r="H184">
            <v>308750</v>
          </cell>
          <cell r="I184">
            <v>3396250</v>
          </cell>
        </row>
        <row r="185">
          <cell r="A185" t="str">
            <v>DO-2484</v>
          </cell>
          <cell r="B185">
            <v>38987</v>
          </cell>
          <cell r="C185" t="str">
            <v>INV-183</v>
          </cell>
          <cell r="D185" t="str">
            <v>DO-2484</v>
          </cell>
          <cell r="E185">
            <v>3580000</v>
          </cell>
          <cell r="F185">
            <v>0.05</v>
          </cell>
          <cell r="G185">
            <v>179000</v>
          </cell>
          <cell r="H185">
            <v>340100</v>
          </cell>
          <cell r="I185">
            <v>3741100</v>
          </cell>
        </row>
        <row r="186">
          <cell r="A186" t="str">
            <v>DO-2500</v>
          </cell>
          <cell r="B186">
            <v>38989</v>
          </cell>
          <cell r="C186" t="str">
            <v>INV-184</v>
          </cell>
          <cell r="D186" t="str">
            <v>DO-2500</v>
          </cell>
          <cell r="E186">
            <v>4850000</v>
          </cell>
          <cell r="F186">
            <v>0.1</v>
          </cell>
          <cell r="G186">
            <v>485000</v>
          </cell>
          <cell r="H186">
            <v>436500</v>
          </cell>
          <cell r="I186">
            <v>4801500</v>
          </cell>
        </row>
        <row r="187">
          <cell r="A187" t="str">
            <v>DO-2518</v>
          </cell>
          <cell r="B187">
            <v>38990</v>
          </cell>
          <cell r="C187" t="str">
            <v>INV-185</v>
          </cell>
          <cell r="D187" t="str">
            <v>DO-2518</v>
          </cell>
          <cell r="E187">
            <v>4295000</v>
          </cell>
          <cell r="F187">
            <v>0.05</v>
          </cell>
          <cell r="G187">
            <v>214750</v>
          </cell>
          <cell r="H187">
            <v>408025</v>
          </cell>
          <cell r="I187">
            <v>4488275</v>
          </cell>
        </row>
        <row r="188">
          <cell r="A188" t="str">
            <v>DO-2512</v>
          </cell>
          <cell r="B188">
            <v>38991</v>
          </cell>
          <cell r="C188" t="str">
            <v>INV-186</v>
          </cell>
          <cell r="D188" t="str">
            <v>DO-2512</v>
          </cell>
          <cell r="E188">
            <v>3975000</v>
          </cell>
          <cell r="F188">
            <v>0.05</v>
          </cell>
          <cell r="G188">
            <v>198750</v>
          </cell>
          <cell r="H188">
            <v>377625</v>
          </cell>
          <cell r="I188">
            <v>4153875</v>
          </cell>
        </row>
        <row r="189">
          <cell r="A189" t="str">
            <v>DO-2476</v>
          </cell>
          <cell r="B189">
            <v>38992</v>
          </cell>
          <cell r="C189" t="str">
            <v>INV-187</v>
          </cell>
          <cell r="D189" t="str">
            <v>DO-2476</v>
          </cell>
          <cell r="E189">
            <v>4470000</v>
          </cell>
          <cell r="F189">
            <v>0.1</v>
          </cell>
          <cell r="G189">
            <v>447000</v>
          </cell>
          <cell r="H189">
            <v>402300</v>
          </cell>
          <cell r="I189">
            <v>4425300</v>
          </cell>
        </row>
        <row r="190">
          <cell r="A190" t="str">
            <v>DO-2506</v>
          </cell>
          <cell r="B190">
            <v>38994</v>
          </cell>
          <cell r="C190" t="str">
            <v>INV-188</v>
          </cell>
          <cell r="D190" t="str">
            <v>DO-2506</v>
          </cell>
          <cell r="E190">
            <v>3350000</v>
          </cell>
          <cell r="F190">
            <v>0.05</v>
          </cell>
          <cell r="G190">
            <v>167500</v>
          </cell>
          <cell r="H190">
            <v>318250</v>
          </cell>
          <cell r="I190">
            <v>3500750</v>
          </cell>
        </row>
        <row r="191">
          <cell r="A191" t="str">
            <v>DO-2515</v>
          </cell>
          <cell r="B191">
            <v>38995</v>
          </cell>
          <cell r="C191" t="str">
            <v>INV-189</v>
          </cell>
          <cell r="D191" t="str">
            <v>DO-2515</v>
          </cell>
          <cell r="E191">
            <v>4840000</v>
          </cell>
          <cell r="F191">
            <v>0.1</v>
          </cell>
          <cell r="G191">
            <v>484000</v>
          </cell>
          <cell r="H191">
            <v>435600</v>
          </cell>
          <cell r="I191">
            <v>4791600</v>
          </cell>
        </row>
        <row r="192">
          <cell r="A192" t="str">
            <v>DO-2488</v>
          </cell>
          <cell r="B192">
            <v>38997</v>
          </cell>
          <cell r="C192" t="str">
            <v>INV-190</v>
          </cell>
          <cell r="D192" t="str">
            <v>DO-2488</v>
          </cell>
          <cell r="E192">
            <v>2410000</v>
          </cell>
          <cell r="F192">
            <v>7.0000000000000007E-2</v>
          </cell>
          <cell r="G192">
            <v>168700</v>
          </cell>
          <cell r="H192">
            <v>224130</v>
          </cell>
          <cell r="I192">
            <v>2465000</v>
          </cell>
        </row>
        <row r="193">
          <cell r="A193" t="str">
            <v>DO-2482</v>
          </cell>
          <cell r="B193">
            <v>38998</v>
          </cell>
          <cell r="C193" t="str">
            <v>INV-191</v>
          </cell>
          <cell r="D193" t="str">
            <v>DO-2482</v>
          </cell>
          <cell r="E193">
            <v>3805000</v>
          </cell>
          <cell r="F193">
            <v>0.05</v>
          </cell>
          <cell r="G193">
            <v>190250</v>
          </cell>
          <cell r="H193">
            <v>361475</v>
          </cell>
          <cell r="I193">
            <v>3976225</v>
          </cell>
        </row>
        <row r="194">
          <cell r="A194" t="str">
            <v>DO-2491</v>
          </cell>
          <cell r="B194">
            <v>38999</v>
          </cell>
          <cell r="C194" t="str">
            <v>INV-192</v>
          </cell>
          <cell r="D194" t="str">
            <v>DO-2491</v>
          </cell>
          <cell r="E194">
            <v>3890000</v>
          </cell>
          <cell r="F194">
            <v>7.0000000000000007E-2</v>
          </cell>
          <cell r="G194">
            <v>272300</v>
          </cell>
          <cell r="H194">
            <v>361770</v>
          </cell>
          <cell r="I194">
            <v>3979470</v>
          </cell>
        </row>
        <row r="195">
          <cell r="A195" t="str">
            <v>DO-2497</v>
          </cell>
          <cell r="B195">
            <v>39001</v>
          </cell>
          <cell r="C195" t="str">
            <v>INV-193</v>
          </cell>
          <cell r="D195" t="str">
            <v>DO-2497</v>
          </cell>
          <cell r="E195">
            <v>4620000</v>
          </cell>
          <cell r="F195">
            <v>0.05</v>
          </cell>
          <cell r="G195">
            <v>231000</v>
          </cell>
          <cell r="H195">
            <v>438900</v>
          </cell>
          <cell r="I195">
            <v>4827900</v>
          </cell>
        </row>
        <row r="196">
          <cell r="A196" t="str">
            <v>DO-2513</v>
          </cell>
          <cell r="B196">
            <v>39003</v>
          </cell>
          <cell r="C196" t="str">
            <v>INV-194</v>
          </cell>
          <cell r="D196" t="str">
            <v>DO-2513</v>
          </cell>
          <cell r="E196">
            <v>3360000</v>
          </cell>
          <cell r="F196">
            <v>0.1</v>
          </cell>
          <cell r="G196">
            <v>336000</v>
          </cell>
          <cell r="H196">
            <v>302400</v>
          </cell>
          <cell r="I196">
            <v>3326400</v>
          </cell>
        </row>
        <row r="197">
          <cell r="A197" t="str">
            <v>DO-2522</v>
          </cell>
          <cell r="B197">
            <v>39004</v>
          </cell>
          <cell r="C197" t="str">
            <v>INV-195</v>
          </cell>
          <cell r="D197" t="str">
            <v>DO-2522</v>
          </cell>
          <cell r="E197">
            <v>1410000</v>
          </cell>
          <cell r="F197">
            <v>0.1</v>
          </cell>
          <cell r="G197">
            <v>141000</v>
          </cell>
          <cell r="H197">
            <v>126900</v>
          </cell>
          <cell r="I197">
            <v>1395900</v>
          </cell>
        </row>
        <row r="198">
          <cell r="A198" t="str">
            <v>DO-2524</v>
          </cell>
          <cell r="B198">
            <v>39005</v>
          </cell>
          <cell r="C198" t="str">
            <v>INV-196</v>
          </cell>
          <cell r="D198" t="str">
            <v>DO-2524</v>
          </cell>
          <cell r="E198">
            <v>2465000</v>
          </cell>
          <cell r="F198">
            <v>0.05</v>
          </cell>
          <cell r="G198">
            <v>123250</v>
          </cell>
          <cell r="H198">
            <v>234175</v>
          </cell>
          <cell r="I198">
            <v>2575925</v>
          </cell>
        </row>
        <row r="199">
          <cell r="A199" t="str">
            <v>DO-2498</v>
          </cell>
          <cell r="B199">
            <v>39006</v>
          </cell>
          <cell r="C199" t="str">
            <v>INV-197</v>
          </cell>
          <cell r="D199" t="str">
            <v>DO-2498</v>
          </cell>
          <cell r="E199">
            <v>4260000</v>
          </cell>
          <cell r="F199">
            <v>0.1</v>
          </cell>
          <cell r="G199">
            <v>426000</v>
          </cell>
          <cell r="H199">
            <v>383400</v>
          </cell>
          <cell r="I199">
            <v>4217400</v>
          </cell>
        </row>
        <row r="200">
          <cell r="A200" t="str">
            <v>DO-2490</v>
          </cell>
          <cell r="B200">
            <v>39009</v>
          </cell>
          <cell r="C200" t="str">
            <v>INV-198</v>
          </cell>
          <cell r="D200" t="str">
            <v>DO-2490</v>
          </cell>
          <cell r="E200">
            <v>2550000</v>
          </cell>
          <cell r="F200">
            <v>0.05</v>
          </cell>
          <cell r="G200">
            <v>127500</v>
          </cell>
          <cell r="H200">
            <v>242250</v>
          </cell>
          <cell r="I200">
            <v>2664750</v>
          </cell>
        </row>
        <row r="201">
          <cell r="A201" t="str">
            <v>DO-2501</v>
          </cell>
          <cell r="B201">
            <v>39009</v>
          </cell>
          <cell r="C201" t="str">
            <v>INV-199</v>
          </cell>
          <cell r="D201" t="str">
            <v>DO-2501</v>
          </cell>
          <cell r="E201">
            <v>4980000</v>
          </cell>
          <cell r="F201">
            <v>0.1</v>
          </cell>
          <cell r="G201">
            <v>498000</v>
          </cell>
          <cell r="H201">
            <v>448200</v>
          </cell>
          <cell r="I201">
            <v>4930200</v>
          </cell>
        </row>
        <row r="202">
          <cell r="A202" t="str">
            <v>DO-2509</v>
          </cell>
          <cell r="B202">
            <v>39010</v>
          </cell>
          <cell r="C202" t="str">
            <v>INV-200</v>
          </cell>
          <cell r="D202" t="str">
            <v>DO-2509</v>
          </cell>
          <cell r="E202">
            <v>5115000</v>
          </cell>
          <cell r="F202">
            <v>7.0000000000000007E-2</v>
          </cell>
          <cell r="G202">
            <v>358050</v>
          </cell>
          <cell r="H202">
            <v>475695</v>
          </cell>
          <cell r="I202">
            <v>5232645</v>
          </cell>
        </row>
        <row r="203">
          <cell r="A203" t="str">
            <v>DO-2521</v>
          </cell>
          <cell r="B203">
            <v>39012</v>
          </cell>
          <cell r="C203" t="str">
            <v>INV-201</v>
          </cell>
          <cell r="D203" t="str">
            <v>DO-2521</v>
          </cell>
          <cell r="E203">
            <v>5980000</v>
          </cell>
          <cell r="F203">
            <v>0.05</v>
          </cell>
          <cell r="G203">
            <v>299000</v>
          </cell>
          <cell r="H203">
            <v>568100</v>
          </cell>
          <cell r="I203">
            <v>6249100</v>
          </cell>
        </row>
        <row r="204">
          <cell r="A204" t="str">
            <v>DO-2492</v>
          </cell>
          <cell r="B204">
            <v>39014</v>
          </cell>
          <cell r="C204" t="str">
            <v>INV-202</v>
          </cell>
          <cell r="D204" t="str">
            <v>DO-2492</v>
          </cell>
          <cell r="E204">
            <v>4095000</v>
          </cell>
          <cell r="F204">
            <v>7.0000000000000007E-2</v>
          </cell>
          <cell r="G204">
            <v>286650</v>
          </cell>
          <cell r="H204">
            <v>380835</v>
          </cell>
          <cell r="I204">
            <v>4189185</v>
          </cell>
        </row>
        <row r="205">
          <cell r="A205" t="str">
            <v>DO-2494</v>
          </cell>
          <cell r="B205">
            <v>39014</v>
          </cell>
          <cell r="C205" t="str">
            <v>INV-203</v>
          </cell>
          <cell r="D205" t="str">
            <v>DO-2494</v>
          </cell>
          <cell r="E205">
            <v>5125000</v>
          </cell>
          <cell r="F205">
            <v>0.1</v>
          </cell>
          <cell r="G205">
            <v>512500</v>
          </cell>
          <cell r="H205">
            <v>461250</v>
          </cell>
          <cell r="I205">
            <v>5073750</v>
          </cell>
        </row>
        <row r="206">
          <cell r="A206" t="str">
            <v>DO-2527</v>
          </cell>
          <cell r="B206">
            <v>39015</v>
          </cell>
          <cell r="C206" t="str">
            <v>INV-204</v>
          </cell>
          <cell r="D206" t="str">
            <v>DO-2527</v>
          </cell>
          <cell r="E206">
            <v>5570000</v>
          </cell>
          <cell r="F206">
            <v>0.1</v>
          </cell>
          <cell r="G206">
            <v>557000</v>
          </cell>
          <cell r="H206">
            <v>501300</v>
          </cell>
          <cell r="I206">
            <v>5514300</v>
          </cell>
        </row>
        <row r="207">
          <cell r="A207" t="str">
            <v>DO-2495</v>
          </cell>
          <cell r="B207">
            <v>39017</v>
          </cell>
          <cell r="C207" t="str">
            <v>INV-205</v>
          </cell>
          <cell r="D207" t="str">
            <v>DO-2495</v>
          </cell>
          <cell r="E207">
            <v>1390000</v>
          </cell>
          <cell r="F207">
            <v>0.1</v>
          </cell>
          <cell r="G207">
            <v>139000</v>
          </cell>
          <cell r="H207">
            <v>125100</v>
          </cell>
          <cell r="I207">
            <v>1376100</v>
          </cell>
        </row>
        <row r="208">
          <cell r="A208" t="str">
            <v>DO-2507</v>
          </cell>
          <cell r="B208">
            <v>39019</v>
          </cell>
          <cell r="C208" t="str">
            <v>INV-206</v>
          </cell>
          <cell r="D208" t="str">
            <v>DO-2507</v>
          </cell>
          <cell r="E208">
            <v>4765000</v>
          </cell>
          <cell r="F208">
            <v>0.05</v>
          </cell>
          <cell r="G208">
            <v>238250</v>
          </cell>
          <cell r="H208">
            <v>452000</v>
          </cell>
          <cell r="I208">
            <v>4979425</v>
          </cell>
        </row>
        <row r="209">
          <cell r="A209" t="str">
            <v>DO-2517</v>
          </cell>
          <cell r="B209">
            <v>39019</v>
          </cell>
          <cell r="C209" t="str">
            <v>INV-207</v>
          </cell>
          <cell r="D209" t="str">
            <v>DO-2517</v>
          </cell>
          <cell r="E209">
            <v>4345000</v>
          </cell>
          <cell r="F209">
            <v>0.05</v>
          </cell>
          <cell r="G209">
            <v>217250</v>
          </cell>
          <cell r="H209">
            <v>412775</v>
          </cell>
          <cell r="I209">
            <v>4540525</v>
          </cell>
        </row>
        <row r="210">
          <cell r="A210" t="str">
            <v>DO-2499</v>
          </cell>
          <cell r="B210">
            <v>39020</v>
          </cell>
          <cell r="C210" t="str">
            <v>INV-208</v>
          </cell>
          <cell r="D210" t="str">
            <v>DO-2499</v>
          </cell>
          <cell r="E210">
            <v>3740000</v>
          </cell>
          <cell r="F210">
            <v>0.1</v>
          </cell>
          <cell r="G210">
            <v>374000</v>
          </cell>
          <cell r="H210">
            <v>336600</v>
          </cell>
          <cell r="I210">
            <v>3702600</v>
          </cell>
        </row>
        <row r="211">
          <cell r="A211" t="str">
            <v>DO-2511</v>
          </cell>
          <cell r="B211">
            <v>39022</v>
          </cell>
          <cell r="C211" t="str">
            <v>INV-209</v>
          </cell>
          <cell r="D211" t="str">
            <v>DO-2511</v>
          </cell>
          <cell r="E211">
            <v>5110000</v>
          </cell>
          <cell r="F211">
            <v>0.1</v>
          </cell>
          <cell r="G211">
            <v>511000</v>
          </cell>
          <cell r="H211">
            <v>459900</v>
          </cell>
          <cell r="I211">
            <v>5058900</v>
          </cell>
        </row>
        <row r="212">
          <cell r="A212" t="str">
            <v>DO-2519</v>
          </cell>
          <cell r="B212">
            <v>39023</v>
          </cell>
          <cell r="C212" t="str">
            <v>INV-210</v>
          </cell>
          <cell r="D212" t="str">
            <v>DO-2519</v>
          </cell>
          <cell r="E212">
            <v>3345000</v>
          </cell>
          <cell r="F212">
            <v>0.05</v>
          </cell>
          <cell r="G212">
            <v>167250</v>
          </cell>
          <cell r="H212">
            <v>317775</v>
          </cell>
          <cell r="I212">
            <v>3495525</v>
          </cell>
        </row>
        <row r="213">
          <cell r="A213" t="str">
            <v>DO-2528</v>
          </cell>
          <cell r="B213">
            <v>39024</v>
          </cell>
          <cell r="C213" t="str">
            <v>INV-211</v>
          </cell>
          <cell r="D213" t="str">
            <v>DO-2528</v>
          </cell>
          <cell r="E213">
            <v>3580000</v>
          </cell>
          <cell r="F213">
            <v>0.1</v>
          </cell>
          <cell r="G213">
            <v>358000</v>
          </cell>
          <cell r="H213">
            <v>322200</v>
          </cell>
          <cell r="I213">
            <v>3544200</v>
          </cell>
        </row>
        <row r="214">
          <cell r="A214" t="str">
            <v>DO-2510</v>
          </cell>
          <cell r="B214">
            <v>39024</v>
          </cell>
          <cell r="C214" t="str">
            <v>INV-212</v>
          </cell>
          <cell r="D214" t="str">
            <v>DO-2510</v>
          </cell>
          <cell r="E214">
            <v>3640000</v>
          </cell>
          <cell r="F214">
            <v>0.05</v>
          </cell>
          <cell r="G214">
            <v>182000</v>
          </cell>
          <cell r="H214">
            <v>345800</v>
          </cell>
          <cell r="I214">
            <v>3803800</v>
          </cell>
        </row>
        <row r="215">
          <cell r="A215" t="str">
            <v>DO-2531</v>
          </cell>
          <cell r="B215">
            <v>39025</v>
          </cell>
          <cell r="C215" t="str">
            <v>INV-213</v>
          </cell>
          <cell r="D215" t="str">
            <v>DO-2531</v>
          </cell>
          <cell r="E215">
            <v>3030000</v>
          </cell>
          <cell r="F215">
            <v>0.05</v>
          </cell>
          <cell r="G215">
            <v>151500</v>
          </cell>
          <cell r="H215">
            <v>287850</v>
          </cell>
          <cell r="I215">
            <v>3166350</v>
          </cell>
        </row>
        <row r="216">
          <cell r="A216" t="str">
            <v>DO-2537</v>
          </cell>
          <cell r="B216">
            <v>39028</v>
          </cell>
          <cell r="C216" t="str">
            <v>INV-214</v>
          </cell>
          <cell r="D216" t="str">
            <v>DO-2537</v>
          </cell>
          <cell r="E216">
            <v>5515000</v>
          </cell>
          <cell r="F216">
            <v>0.1</v>
          </cell>
          <cell r="G216">
            <v>551500</v>
          </cell>
          <cell r="H216">
            <v>496350</v>
          </cell>
          <cell r="I216">
            <v>5459850</v>
          </cell>
        </row>
        <row r="217">
          <cell r="A217" t="str">
            <v>DO-2508</v>
          </cell>
          <cell r="B217">
            <v>39029</v>
          </cell>
          <cell r="C217" t="str">
            <v>INV-215</v>
          </cell>
          <cell r="D217" t="str">
            <v>DO-2508</v>
          </cell>
          <cell r="E217">
            <v>3265000</v>
          </cell>
          <cell r="F217">
            <v>0.1</v>
          </cell>
          <cell r="G217">
            <v>326500</v>
          </cell>
          <cell r="H217">
            <v>293850</v>
          </cell>
          <cell r="I217">
            <v>3232350</v>
          </cell>
        </row>
        <row r="218">
          <cell r="A218" t="str">
            <v>DO-2532</v>
          </cell>
          <cell r="B218">
            <v>39030</v>
          </cell>
          <cell r="C218" t="str">
            <v>INV-216</v>
          </cell>
          <cell r="D218" t="str">
            <v>DO-2532</v>
          </cell>
          <cell r="E218">
            <v>2480000</v>
          </cell>
          <cell r="F218">
            <v>0.05</v>
          </cell>
          <cell r="G218">
            <v>124000</v>
          </cell>
          <cell r="H218">
            <v>235600</v>
          </cell>
          <cell r="I218">
            <v>2591600</v>
          </cell>
        </row>
        <row r="219">
          <cell r="A219" t="str">
            <v>DO-2533</v>
          </cell>
          <cell r="B219">
            <v>39032</v>
          </cell>
          <cell r="C219" t="str">
            <v>INV-217</v>
          </cell>
          <cell r="D219" t="str">
            <v>DO-2533</v>
          </cell>
          <cell r="E219">
            <v>5170000</v>
          </cell>
          <cell r="F219">
            <v>0.05</v>
          </cell>
          <cell r="G219">
            <v>258500</v>
          </cell>
          <cell r="H219">
            <v>491150</v>
          </cell>
          <cell r="I219">
            <v>5402650</v>
          </cell>
        </row>
        <row r="220">
          <cell r="A220" t="str">
            <v>DO-2544</v>
          </cell>
          <cell r="B220">
            <v>39034</v>
          </cell>
          <cell r="C220" t="str">
            <v>INV-218</v>
          </cell>
          <cell r="D220" t="str">
            <v>DO-2544</v>
          </cell>
          <cell r="E220">
            <v>4305000</v>
          </cell>
          <cell r="F220">
            <v>0.1</v>
          </cell>
          <cell r="G220">
            <v>430500</v>
          </cell>
          <cell r="H220">
            <v>387450</v>
          </cell>
          <cell r="I220">
            <v>4261950</v>
          </cell>
        </row>
        <row r="221">
          <cell r="A221" t="str">
            <v>DO-2538</v>
          </cell>
          <cell r="B221">
            <v>39035</v>
          </cell>
          <cell r="C221" t="str">
            <v>INV-219</v>
          </cell>
          <cell r="D221" t="str">
            <v>DO-2538</v>
          </cell>
          <cell r="E221">
            <v>6310000</v>
          </cell>
          <cell r="F221">
            <v>7.0000000000000007E-2</v>
          </cell>
          <cell r="G221">
            <v>441700</v>
          </cell>
          <cell r="H221">
            <v>586830</v>
          </cell>
          <cell r="I221">
            <v>6455130</v>
          </cell>
        </row>
        <row r="222">
          <cell r="A222" t="str">
            <v>DO-2536</v>
          </cell>
          <cell r="B222">
            <v>39038</v>
          </cell>
          <cell r="C222" t="str">
            <v>INV-220</v>
          </cell>
          <cell r="D222" t="str">
            <v>DO-2536</v>
          </cell>
          <cell r="E222">
            <v>6605000</v>
          </cell>
          <cell r="F222">
            <v>0.05</v>
          </cell>
          <cell r="G222">
            <v>330250</v>
          </cell>
          <cell r="H222">
            <v>627475</v>
          </cell>
          <cell r="I222">
            <v>6902225</v>
          </cell>
        </row>
        <row r="223">
          <cell r="A223" t="str">
            <v>DO-2525</v>
          </cell>
          <cell r="B223">
            <v>39039</v>
          </cell>
          <cell r="C223" t="str">
            <v>INV-221</v>
          </cell>
          <cell r="D223" t="str">
            <v>DO-2525</v>
          </cell>
          <cell r="E223">
            <v>4500000</v>
          </cell>
          <cell r="F223">
            <v>7.0000000000000007E-2</v>
          </cell>
          <cell r="G223">
            <v>315000</v>
          </cell>
          <cell r="H223">
            <v>418500</v>
          </cell>
          <cell r="I223">
            <v>4603500</v>
          </cell>
        </row>
        <row r="224">
          <cell r="A224" t="str">
            <v>DO-2523</v>
          </cell>
          <cell r="B224">
            <v>39040</v>
          </cell>
          <cell r="C224" t="str">
            <v>INV-222</v>
          </cell>
          <cell r="D224" t="str">
            <v>DO-2523</v>
          </cell>
          <cell r="E224">
            <v>5095000</v>
          </cell>
          <cell r="F224">
            <v>7.0000000000000007E-2</v>
          </cell>
          <cell r="G224">
            <v>356650</v>
          </cell>
          <cell r="H224">
            <v>473835</v>
          </cell>
          <cell r="I224">
            <v>5212185</v>
          </cell>
        </row>
        <row r="225">
          <cell r="A225" t="str">
            <v>DO-2548</v>
          </cell>
          <cell r="B225">
            <v>39043</v>
          </cell>
          <cell r="C225" t="str">
            <v>INV-223</v>
          </cell>
          <cell r="D225" t="str">
            <v>DO-2548</v>
          </cell>
          <cell r="E225">
            <v>5565000</v>
          </cell>
          <cell r="F225">
            <v>0.05</v>
          </cell>
          <cell r="G225">
            <v>278250</v>
          </cell>
          <cell r="H225">
            <v>528675</v>
          </cell>
          <cell r="I225">
            <v>5815425</v>
          </cell>
        </row>
        <row r="226">
          <cell r="A226" t="str">
            <v>DO-2516</v>
          </cell>
          <cell r="B226">
            <v>39044</v>
          </cell>
          <cell r="C226" t="str">
            <v>INV-224</v>
          </cell>
          <cell r="D226" t="str">
            <v>DO-2516</v>
          </cell>
          <cell r="E226">
            <v>6515000</v>
          </cell>
          <cell r="F226">
            <v>7.0000000000000007E-2</v>
          </cell>
          <cell r="G226">
            <v>456050</v>
          </cell>
          <cell r="H226">
            <v>605895</v>
          </cell>
          <cell r="I226">
            <v>6664845</v>
          </cell>
        </row>
        <row r="227">
          <cell r="A227" t="str">
            <v>DO-2543</v>
          </cell>
          <cell r="B227">
            <v>39044</v>
          </cell>
          <cell r="C227" t="str">
            <v>INV-225</v>
          </cell>
          <cell r="D227" t="str">
            <v>DO-2543</v>
          </cell>
          <cell r="E227">
            <v>3530000</v>
          </cell>
          <cell r="F227">
            <v>7.0000000000000007E-2</v>
          </cell>
          <cell r="G227">
            <v>247100</v>
          </cell>
          <cell r="H227">
            <v>328290</v>
          </cell>
          <cell r="I227">
            <v>3611190</v>
          </cell>
        </row>
        <row r="228">
          <cell r="A228" t="str">
            <v>DO-2514</v>
          </cell>
          <cell r="B228">
            <v>39045</v>
          </cell>
          <cell r="C228" t="str">
            <v>INV-226</v>
          </cell>
          <cell r="D228" t="str">
            <v>DO-2514</v>
          </cell>
          <cell r="E228">
            <v>5370000</v>
          </cell>
          <cell r="F228">
            <v>0.1</v>
          </cell>
          <cell r="G228">
            <v>537000</v>
          </cell>
          <cell r="H228">
            <v>483300</v>
          </cell>
          <cell r="I228">
            <v>5316300</v>
          </cell>
        </row>
        <row r="229">
          <cell r="A229" t="str">
            <v>DO-2542</v>
          </cell>
          <cell r="B229">
            <v>39048</v>
          </cell>
          <cell r="C229" t="str">
            <v>INV-227</v>
          </cell>
          <cell r="D229" t="str">
            <v>DO-2542</v>
          </cell>
          <cell r="E229">
            <v>4795000</v>
          </cell>
          <cell r="F229">
            <v>0.1</v>
          </cell>
          <cell r="G229">
            <v>479500</v>
          </cell>
          <cell r="H229">
            <v>431550</v>
          </cell>
          <cell r="I229">
            <v>4747050</v>
          </cell>
        </row>
        <row r="230">
          <cell r="A230" t="str">
            <v>DO-2520</v>
          </cell>
          <cell r="B230">
            <v>39049</v>
          </cell>
          <cell r="C230" t="str">
            <v>INV-228</v>
          </cell>
          <cell r="D230" t="str">
            <v>DO-2520</v>
          </cell>
          <cell r="E230">
            <v>3260000</v>
          </cell>
          <cell r="F230">
            <v>0.05</v>
          </cell>
          <cell r="G230">
            <v>163000</v>
          </cell>
          <cell r="H230">
            <v>309700</v>
          </cell>
          <cell r="I230">
            <v>3406700</v>
          </cell>
        </row>
        <row r="231">
          <cell r="A231" t="str">
            <v>DO-2550</v>
          </cell>
          <cell r="B231">
            <v>39050</v>
          </cell>
          <cell r="C231" t="str">
            <v>INV-229</v>
          </cell>
          <cell r="D231" t="str">
            <v>DO-2550</v>
          </cell>
          <cell r="E231">
            <v>5355000</v>
          </cell>
          <cell r="F231">
            <v>7.0000000000000007E-2</v>
          </cell>
          <cell r="G231">
            <v>374850</v>
          </cell>
          <cell r="H231">
            <v>498015</v>
          </cell>
          <cell r="I231">
            <v>5478165</v>
          </cell>
        </row>
        <row r="232">
          <cell r="A232" t="str">
            <v>DO-2556</v>
          </cell>
          <cell r="B232">
            <v>39053</v>
          </cell>
          <cell r="C232" t="str">
            <v>INV-230</v>
          </cell>
          <cell r="D232" t="str">
            <v>DO-2556</v>
          </cell>
          <cell r="E232">
            <v>4480000</v>
          </cell>
          <cell r="F232">
            <v>0.05</v>
          </cell>
          <cell r="G232">
            <v>224000</v>
          </cell>
          <cell r="H232">
            <v>425600</v>
          </cell>
          <cell r="I232">
            <v>4681600</v>
          </cell>
        </row>
        <row r="233">
          <cell r="A233" t="str">
            <v>DO-2553</v>
          </cell>
          <cell r="B233">
            <v>39054</v>
          </cell>
          <cell r="C233" t="str">
            <v>INV-231</v>
          </cell>
          <cell r="D233" t="str">
            <v>DO-2553</v>
          </cell>
          <cell r="E233">
            <v>4980000</v>
          </cell>
          <cell r="F233">
            <v>0.05</v>
          </cell>
          <cell r="G233">
            <v>249000</v>
          </cell>
          <cell r="H233">
            <v>473100</v>
          </cell>
          <cell r="I233">
            <v>5204100</v>
          </cell>
        </row>
        <row r="234">
          <cell r="A234" t="str">
            <v>DO-2529</v>
          </cell>
          <cell r="B234">
            <v>39056</v>
          </cell>
          <cell r="C234" t="str">
            <v>INV-232</v>
          </cell>
          <cell r="D234" t="str">
            <v>DO-2529</v>
          </cell>
          <cell r="E234">
            <v>2050000</v>
          </cell>
          <cell r="F234">
            <v>0.05</v>
          </cell>
          <cell r="G234">
            <v>102500</v>
          </cell>
          <cell r="H234">
            <v>194750</v>
          </cell>
          <cell r="I234">
            <v>2142250</v>
          </cell>
        </row>
        <row r="235">
          <cell r="A235" t="str">
            <v>DO-2530</v>
          </cell>
          <cell r="B235">
            <v>39059</v>
          </cell>
          <cell r="C235" t="str">
            <v>INV-233</v>
          </cell>
          <cell r="D235" t="str">
            <v>DO-2530</v>
          </cell>
          <cell r="E235">
            <v>3890000</v>
          </cell>
          <cell r="F235">
            <v>0.05</v>
          </cell>
          <cell r="G235">
            <v>194500</v>
          </cell>
          <cell r="H235">
            <v>369550</v>
          </cell>
          <cell r="I235">
            <v>4065050</v>
          </cell>
        </row>
        <row r="236">
          <cell r="A236" t="str">
            <v>DO-2526</v>
          </cell>
          <cell r="B236">
            <v>39059</v>
          </cell>
          <cell r="C236" t="str">
            <v>INV-234</v>
          </cell>
          <cell r="D236" t="str">
            <v>DO-2526</v>
          </cell>
          <cell r="E236">
            <v>3730000</v>
          </cell>
          <cell r="F236">
            <v>7.0000000000000007E-2</v>
          </cell>
          <cell r="G236">
            <v>261100</v>
          </cell>
          <cell r="H236">
            <v>346890</v>
          </cell>
          <cell r="I236">
            <v>3815790</v>
          </cell>
        </row>
        <row r="237">
          <cell r="A237" t="str">
            <v>DO-2534</v>
          </cell>
          <cell r="B237">
            <v>39061</v>
          </cell>
          <cell r="C237" t="str">
            <v>INV-235</v>
          </cell>
          <cell r="D237" t="str">
            <v>DO-2534</v>
          </cell>
          <cell r="E237">
            <v>3945000</v>
          </cell>
          <cell r="F237">
            <v>0.05</v>
          </cell>
          <cell r="G237">
            <v>197250</v>
          </cell>
          <cell r="H237">
            <v>374775</v>
          </cell>
          <cell r="I237">
            <v>4122525</v>
          </cell>
        </row>
        <row r="238">
          <cell r="A238" t="str">
            <v>DO-2561</v>
          </cell>
          <cell r="B238">
            <v>39063</v>
          </cell>
          <cell r="C238" t="str">
            <v>INV-236</v>
          </cell>
          <cell r="D238" t="str">
            <v>DO-2561</v>
          </cell>
          <cell r="E238">
            <v>3700000</v>
          </cell>
          <cell r="F238">
            <v>0.05</v>
          </cell>
          <cell r="G238">
            <v>185000</v>
          </cell>
          <cell r="H238">
            <v>351500</v>
          </cell>
          <cell r="I238">
            <v>3866500</v>
          </cell>
        </row>
        <row r="239">
          <cell r="A239" t="str">
            <v>DO-2546</v>
          </cell>
          <cell r="B239">
            <v>39064</v>
          </cell>
          <cell r="C239" t="str">
            <v>INV-237</v>
          </cell>
          <cell r="D239" t="str">
            <v>DO-2546</v>
          </cell>
          <cell r="E239">
            <v>4850000</v>
          </cell>
          <cell r="F239">
            <v>7.0000000000000007E-2</v>
          </cell>
          <cell r="G239">
            <v>339500</v>
          </cell>
          <cell r="H239">
            <v>451050</v>
          </cell>
          <cell r="I239">
            <v>4961550</v>
          </cell>
        </row>
        <row r="240">
          <cell r="A240" t="str">
            <v>DO-2554</v>
          </cell>
          <cell r="B240">
            <v>39065</v>
          </cell>
          <cell r="C240" t="str">
            <v>INV-238</v>
          </cell>
          <cell r="D240" t="str">
            <v>DO-2554</v>
          </cell>
          <cell r="E240">
            <v>4245000</v>
          </cell>
          <cell r="F240">
            <v>0.05</v>
          </cell>
          <cell r="G240">
            <v>212250</v>
          </cell>
          <cell r="H240">
            <v>403275</v>
          </cell>
          <cell r="I240">
            <v>4436025</v>
          </cell>
        </row>
        <row r="241">
          <cell r="A241" t="str">
            <v>DO-2545</v>
          </cell>
          <cell r="B241">
            <v>39066</v>
          </cell>
          <cell r="C241" t="str">
            <v>INV-239</v>
          </cell>
          <cell r="D241" t="str">
            <v>DO-2545</v>
          </cell>
          <cell r="E241">
            <v>4680000</v>
          </cell>
          <cell r="F241">
            <v>0.05</v>
          </cell>
          <cell r="G241">
            <v>234000</v>
          </cell>
          <cell r="H241">
            <v>444600</v>
          </cell>
          <cell r="I241">
            <v>4890600</v>
          </cell>
        </row>
        <row r="242">
          <cell r="A242" t="str">
            <v>DO-2535</v>
          </cell>
          <cell r="B242">
            <v>39067</v>
          </cell>
          <cell r="C242" t="str">
            <v>INV-240</v>
          </cell>
          <cell r="D242" t="str">
            <v>DO-2535</v>
          </cell>
          <cell r="E242">
            <v>3915000</v>
          </cell>
          <cell r="F242">
            <v>0.1</v>
          </cell>
          <cell r="G242">
            <v>391500</v>
          </cell>
          <cell r="H242">
            <v>352350</v>
          </cell>
          <cell r="I242">
            <v>3875850</v>
          </cell>
        </row>
        <row r="243">
          <cell r="A243" t="str">
            <v>DO-2560</v>
          </cell>
          <cell r="B243">
            <v>39069</v>
          </cell>
          <cell r="C243" t="str">
            <v>INV-241</v>
          </cell>
          <cell r="D243" t="str">
            <v>DO-2560</v>
          </cell>
          <cell r="E243">
            <v>2085000</v>
          </cell>
          <cell r="F243">
            <v>0.05</v>
          </cell>
          <cell r="G243">
            <v>104250</v>
          </cell>
          <cell r="H243">
            <v>198075</v>
          </cell>
          <cell r="I243">
            <v>2178825</v>
          </cell>
        </row>
        <row r="244">
          <cell r="A244" t="str">
            <v>DO-2539</v>
          </cell>
          <cell r="B244">
            <v>39069</v>
          </cell>
          <cell r="C244" t="str">
            <v>INV-242</v>
          </cell>
          <cell r="D244" t="str">
            <v>DO-2539</v>
          </cell>
          <cell r="E244">
            <v>3760000</v>
          </cell>
          <cell r="F244">
            <v>0.1</v>
          </cell>
          <cell r="G244">
            <v>376000</v>
          </cell>
          <cell r="H244">
            <v>338400</v>
          </cell>
          <cell r="I244">
            <v>3722400</v>
          </cell>
        </row>
        <row r="245">
          <cell r="A245" t="str">
            <v>DO-2558</v>
          </cell>
          <cell r="B245">
            <v>39070</v>
          </cell>
          <cell r="C245" t="str">
            <v>INV-243</v>
          </cell>
          <cell r="D245" t="str">
            <v>DO-2558</v>
          </cell>
          <cell r="E245">
            <v>4880000</v>
          </cell>
          <cell r="F245">
            <v>0.05</v>
          </cell>
          <cell r="G245">
            <v>244000</v>
          </cell>
          <cell r="H245">
            <v>463600</v>
          </cell>
          <cell r="I245">
            <v>5099600</v>
          </cell>
        </row>
        <row r="246">
          <cell r="A246" t="str">
            <v>DO-2552</v>
          </cell>
          <cell r="B246">
            <v>39071</v>
          </cell>
          <cell r="C246" t="str">
            <v>INV-244</v>
          </cell>
          <cell r="D246" t="str">
            <v>DO-2552</v>
          </cell>
          <cell r="E246">
            <v>4690000</v>
          </cell>
          <cell r="F246">
            <v>7.0000000000000007E-2</v>
          </cell>
          <cell r="G246">
            <v>328300</v>
          </cell>
          <cell r="H246">
            <v>436170</v>
          </cell>
          <cell r="I246">
            <v>4797870</v>
          </cell>
        </row>
        <row r="247">
          <cell r="A247" t="str">
            <v>DO-2549</v>
          </cell>
          <cell r="B247">
            <v>39074</v>
          </cell>
          <cell r="C247" t="str">
            <v>INV-245</v>
          </cell>
          <cell r="D247" t="str">
            <v>DO-2549</v>
          </cell>
          <cell r="E247">
            <v>5495000</v>
          </cell>
          <cell r="F247">
            <v>0.05</v>
          </cell>
          <cell r="G247">
            <v>274750</v>
          </cell>
          <cell r="H247">
            <v>522025</v>
          </cell>
          <cell r="I247">
            <v>5742275</v>
          </cell>
        </row>
        <row r="248">
          <cell r="A248" t="str">
            <v>DO-2540</v>
          </cell>
          <cell r="B248">
            <v>39074</v>
          </cell>
          <cell r="C248" t="str">
            <v>INV-246</v>
          </cell>
          <cell r="D248" t="str">
            <v>DO-2540</v>
          </cell>
          <cell r="E248">
            <v>2170000</v>
          </cell>
          <cell r="F248">
            <v>0.1</v>
          </cell>
          <cell r="G248">
            <v>217000</v>
          </cell>
          <cell r="H248">
            <v>195300</v>
          </cell>
          <cell r="I248">
            <v>2148300</v>
          </cell>
        </row>
        <row r="249">
          <cell r="A249" t="str">
            <v>DO-2555</v>
          </cell>
          <cell r="B249">
            <v>39077</v>
          </cell>
          <cell r="C249" t="str">
            <v>INV-247</v>
          </cell>
          <cell r="D249" t="str">
            <v>DO-2555</v>
          </cell>
          <cell r="E249">
            <v>6200000</v>
          </cell>
          <cell r="F249">
            <v>0.05</v>
          </cell>
          <cell r="G249">
            <v>310000</v>
          </cell>
          <cell r="H249">
            <v>589000</v>
          </cell>
          <cell r="I249">
            <v>6479000</v>
          </cell>
        </row>
        <row r="250">
          <cell r="A250" t="str">
            <v>DO-2563</v>
          </cell>
          <cell r="B250">
            <v>39078</v>
          </cell>
          <cell r="C250" t="str">
            <v>INV-248</v>
          </cell>
          <cell r="D250" t="str">
            <v>DO-2563</v>
          </cell>
          <cell r="E250">
            <v>4585000</v>
          </cell>
          <cell r="F250">
            <v>0.05</v>
          </cell>
          <cell r="G250">
            <v>229250</v>
          </cell>
          <cell r="H250">
            <v>435575</v>
          </cell>
          <cell r="I250">
            <v>4791325</v>
          </cell>
        </row>
        <row r="251">
          <cell r="A251" t="str">
            <v>DO-2541</v>
          </cell>
          <cell r="B251">
            <v>39079</v>
          </cell>
          <cell r="C251" t="str">
            <v>INV-249</v>
          </cell>
          <cell r="D251" t="str">
            <v>DO-2541</v>
          </cell>
          <cell r="E251">
            <v>6570000</v>
          </cell>
          <cell r="F251">
            <v>0.1</v>
          </cell>
          <cell r="G251">
            <v>657000</v>
          </cell>
          <cell r="H251">
            <v>591300</v>
          </cell>
          <cell r="I251">
            <v>6504300</v>
          </cell>
        </row>
        <row r="252">
          <cell r="A252" t="str">
            <v>DO-2562</v>
          </cell>
          <cell r="B252">
            <v>39080</v>
          </cell>
          <cell r="C252" t="str">
            <v>INV-250</v>
          </cell>
          <cell r="D252" t="str">
            <v>DO-2562</v>
          </cell>
          <cell r="E252">
            <v>3905000</v>
          </cell>
          <cell r="F252">
            <v>0.05</v>
          </cell>
          <cell r="G252">
            <v>195250</v>
          </cell>
          <cell r="H252">
            <v>370975</v>
          </cell>
          <cell r="I252">
            <v>4080725</v>
          </cell>
        </row>
        <row r="253">
          <cell r="A253" t="str">
            <v>DO-2551</v>
          </cell>
          <cell r="B253">
            <v>39081</v>
          </cell>
          <cell r="C253" t="str">
            <v>INV-251</v>
          </cell>
          <cell r="D253" t="str">
            <v>DO-2551</v>
          </cell>
          <cell r="E253">
            <v>4770000</v>
          </cell>
          <cell r="F253">
            <v>0.05</v>
          </cell>
          <cell r="G253">
            <v>238500</v>
          </cell>
          <cell r="H253">
            <v>453150</v>
          </cell>
          <cell r="I253">
            <v>4984650</v>
          </cell>
        </row>
        <row r="254">
          <cell r="A254" t="str">
            <v>DO-2564</v>
          </cell>
          <cell r="B254">
            <v>39082</v>
          </cell>
          <cell r="C254" t="str">
            <v>INV-252</v>
          </cell>
          <cell r="D254" t="str">
            <v>DO-2564</v>
          </cell>
          <cell r="E254">
            <v>4900000</v>
          </cell>
          <cell r="F254">
            <v>7.0000000000000007E-2</v>
          </cell>
          <cell r="G254">
            <v>343000</v>
          </cell>
          <cell r="H254">
            <v>455700</v>
          </cell>
          <cell r="I254">
            <v>5012700</v>
          </cell>
        </row>
        <row r="255">
          <cell r="A255" t="str">
            <v>DO-2565</v>
          </cell>
          <cell r="B255">
            <v>39085</v>
          </cell>
          <cell r="C255" t="str">
            <v>INV-253</v>
          </cell>
          <cell r="D255" t="str">
            <v>DO-2565</v>
          </cell>
          <cell r="E255">
            <v>3240000</v>
          </cell>
          <cell r="F255">
            <v>0.05</v>
          </cell>
          <cell r="G255">
            <v>162000</v>
          </cell>
          <cell r="H255">
            <v>307800</v>
          </cell>
          <cell r="I255">
            <v>3385800</v>
          </cell>
        </row>
        <row r="256">
          <cell r="A256" t="str">
            <v>DO-2547</v>
          </cell>
          <cell r="B256">
            <v>39088</v>
          </cell>
          <cell r="C256" t="str">
            <v>INV-254</v>
          </cell>
          <cell r="D256" t="str">
            <v>DO-2547</v>
          </cell>
          <cell r="E256">
            <v>5250000</v>
          </cell>
          <cell r="F256">
            <v>0.1</v>
          </cell>
          <cell r="G256">
            <v>525000</v>
          </cell>
          <cell r="H256">
            <v>472500</v>
          </cell>
          <cell r="I256">
            <v>5197500</v>
          </cell>
        </row>
        <row r="257">
          <cell r="A257" t="str">
            <v>DO-2559</v>
          </cell>
          <cell r="B257">
            <v>39093</v>
          </cell>
          <cell r="C257" t="str">
            <v>INV-255</v>
          </cell>
          <cell r="D257" t="str">
            <v>DO-2559</v>
          </cell>
          <cell r="E257">
            <v>6030000</v>
          </cell>
          <cell r="F257">
            <v>0.05</v>
          </cell>
          <cell r="G257">
            <v>301500</v>
          </cell>
          <cell r="H257">
            <v>572850</v>
          </cell>
          <cell r="I257">
            <v>6301350</v>
          </cell>
        </row>
        <row r="258">
          <cell r="A258" t="str">
            <v>DO-2566</v>
          </cell>
          <cell r="B258">
            <v>39097</v>
          </cell>
          <cell r="C258" t="str">
            <v>INV-256</v>
          </cell>
          <cell r="D258" t="str">
            <v>DO-2566</v>
          </cell>
          <cell r="E258">
            <v>4680000</v>
          </cell>
          <cell r="F258">
            <v>0.05</v>
          </cell>
          <cell r="G258">
            <v>234000</v>
          </cell>
          <cell r="H258">
            <v>444600</v>
          </cell>
          <cell r="I258">
            <v>4890600</v>
          </cell>
        </row>
        <row r="259">
          <cell r="A259" t="str">
            <v>DO-2571</v>
          </cell>
          <cell r="B259">
            <v>39101</v>
          </cell>
          <cell r="C259" t="str">
            <v>INV-257</v>
          </cell>
          <cell r="D259" t="str">
            <v>DO-2571</v>
          </cell>
          <cell r="E259">
            <v>3895000</v>
          </cell>
          <cell r="F259">
            <v>7.0000000000000007E-2</v>
          </cell>
          <cell r="G259">
            <v>272650</v>
          </cell>
          <cell r="H259">
            <v>362235</v>
          </cell>
          <cell r="I259">
            <v>3984585</v>
          </cell>
        </row>
        <row r="260">
          <cell r="A260" t="str">
            <v>DO-2568</v>
          </cell>
          <cell r="B260">
            <v>39106</v>
          </cell>
          <cell r="C260" t="str">
            <v>INV-258</v>
          </cell>
          <cell r="D260" t="str">
            <v>DO-2568</v>
          </cell>
          <cell r="E260">
            <v>4890000</v>
          </cell>
          <cell r="F260">
            <v>0.05</v>
          </cell>
          <cell r="G260">
            <v>244500</v>
          </cell>
          <cell r="H260">
            <v>464550</v>
          </cell>
          <cell r="I260">
            <v>5110050</v>
          </cell>
        </row>
        <row r="261">
          <cell r="A261" t="str">
            <v>DO-2557</v>
          </cell>
          <cell r="B261">
            <v>39110</v>
          </cell>
          <cell r="C261" t="str">
            <v>INV-259</v>
          </cell>
          <cell r="D261" t="str">
            <v>DO-2557</v>
          </cell>
          <cell r="E261">
            <v>5500000</v>
          </cell>
          <cell r="F261">
            <v>0.05</v>
          </cell>
          <cell r="G261">
            <v>275000</v>
          </cell>
          <cell r="H261">
            <v>522500</v>
          </cell>
          <cell r="I261">
            <v>5747500</v>
          </cell>
        </row>
        <row r="262">
          <cell r="A262" t="str">
            <v>DO-2576</v>
          </cell>
          <cell r="B262">
            <v>39114</v>
          </cell>
          <cell r="C262" t="str">
            <v>INV-260</v>
          </cell>
          <cell r="D262" t="str">
            <v>DO-2576</v>
          </cell>
          <cell r="E262">
            <v>4115000</v>
          </cell>
          <cell r="F262">
            <v>7.0000000000000007E-2</v>
          </cell>
          <cell r="G262">
            <v>288050</v>
          </cell>
          <cell r="H262">
            <v>382695</v>
          </cell>
          <cell r="I262">
            <v>4209645</v>
          </cell>
        </row>
        <row r="263">
          <cell r="A263" t="str">
            <v>DO-2573</v>
          </cell>
          <cell r="B263">
            <v>39118</v>
          </cell>
          <cell r="C263" t="str">
            <v>INV-261</v>
          </cell>
          <cell r="D263" t="str">
            <v>DO-2573</v>
          </cell>
          <cell r="E263">
            <v>3605000</v>
          </cell>
          <cell r="F263">
            <v>0.1</v>
          </cell>
          <cell r="G263">
            <v>360500</v>
          </cell>
          <cell r="H263">
            <v>324450</v>
          </cell>
          <cell r="I263">
            <v>3568950</v>
          </cell>
        </row>
        <row r="264">
          <cell r="A264" t="str">
            <v>DO-2572</v>
          </cell>
          <cell r="B264">
            <v>39123</v>
          </cell>
          <cell r="C264" t="str">
            <v>INV-262</v>
          </cell>
          <cell r="D264" t="str">
            <v>DO-2572</v>
          </cell>
          <cell r="E264">
            <v>5435000</v>
          </cell>
          <cell r="F264">
            <v>0.1</v>
          </cell>
          <cell r="G264">
            <v>543500</v>
          </cell>
          <cell r="H264">
            <v>489150</v>
          </cell>
          <cell r="I264">
            <v>5380650</v>
          </cell>
        </row>
        <row r="265">
          <cell r="A265" t="str">
            <v>DO-2570</v>
          </cell>
          <cell r="B265">
            <v>39126</v>
          </cell>
          <cell r="C265" t="str">
            <v>INV-263</v>
          </cell>
          <cell r="D265" t="str">
            <v>DO-2570</v>
          </cell>
          <cell r="E265">
            <v>2230000</v>
          </cell>
          <cell r="F265">
            <v>7.0000000000000007E-2</v>
          </cell>
          <cell r="G265">
            <v>156100</v>
          </cell>
          <cell r="H265">
            <v>207390</v>
          </cell>
          <cell r="I265">
            <v>2281290</v>
          </cell>
        </row>
        <row r="266">
          <cell r="A266" t="str">
            <v>DO-2577</v>
          </cell>
          <cell r="B266">
            <v>39130</v>
          </cell>
          <cell r="C266" t="str">
            <v>INV-264</v>
          </cell>
          <cell r="D266" t="str">
            <v>DO-2577</v>
          </cell>
          <cell r="E266">
            <v>4575000</v>
          </cell>
          <cell r="F266">
            <v>0.1</v>
          </cell>
          <cell r="G266">
            <v>457500</v>
          </cell>
          <cell r="H266">
            <v>411750</v>
          </cell>
          <cell r="I266">
            <v>4529250</v>
          </cell>
        </row>
        <row r="267">
          <cell r="A267" t="str">
            <v>DO-2583</v>
          </cell>
          <cell r="B267">
            <v>39133</v>
          </cell>
          <cell r="C267" t="str">
            <v>INV-265</v>
          </cell>
          <cell r="D267" t="str">
            <v>DO-2583</v>
          </cell>
          <cell r="E267">
            <v>5430000</v>
          </cell>
          <cell r="F267">
            <v>0.05</v>
          </cell>
          <cell r="G267">
            <v>271500</v>
          </cell>
          <cell r="H267">
            <v>515850</v>
          </cell>
          <cell r="I267">
            <v>5674350</v>
          </cell>
        </row>
        <row r="268">
          <cell r="A268" t="str">
            <v>DO-2567</v>
          </cell>
          <cell r="B268">
            <v>39134</v>
          </cell>
          <cell r="C268" t="str">
            <v>INV-266</v>
          </cell>
          <cell r="D268" t="str">
            <v>DO-2567</v>
          </cell>
          <cell r="E268">
            <v>1700000</v>
          </cell>
          <cell r="F268">
            <v>0.1</v>
          </cell>
          <cell r="G268">
            <v>170000</v>
          </cell>
          <cell r="H268">
            <v>153000</v>
          </cell>
          <cell r="I268">
            <v>1683000</v>
          </cell>
        </row>
        <row r="269">
          <cell r="A269" t="str">
            <v>DO-2574</v>
          </cell>
          <cell r="B269">
            <v>39137</v>
          </cell>
          <cell r="C269" t="str">
            <v>INV-267</v>
          </cell>
          <cell r="D269" t="str">
            <v>DO-2574</v>
          </cell>
          <cell r="E269">
            <v>4990000</v>
          </cell>
          <cell r="F269">
            <v>7.0000000000000007E-2</v>
          </cell>
          <cell r="G269">
            <v>349300</v>
          </cell>
          <cell r="H269">
            <v>464070</v>
          </cell>
          <cell r="I269">
            <v>5104770</v>
          </cell>
        </row>
        <row r="270">
          <cell r="A270" t="str">
            <v>DO-2582</v>
          </cell>
          <cell r="B270">
            <v>39139</v>
          </cell>
          <cell r="C270" t="str">
            <v>INV-268</v>
          </cell>
          <cell r="D270" t="str">
            <v>DO-2582</v>
          </cell>
          <cell r="E270">
            <v>2605000</v>
          </cell>
          <cell r="F270">
            <v>7.0000000000000007E-2</v>
          </cell>
          <cell r="G270">
            <v>182350</v>
          </cell>
          <cell r="H270">
            <v>242265</v>
          </cell>
          <cell r="I270">
            <v>2664915</v>
          </cell>
        </row>
        <row r="271">
          <cell r="A271" t="str">
            <v>DO-2575</v>
          </cell>
          <cell r="B271">
            <v>39140</v>
          </cell>
          <cell r="C271" t="str">
            <v>INV-269</v>
          </cell>
          <cell r="D271" t="str">
            <v>DO-2575</v>
          </cell>
          <cell r="E271">
            <v>3005000</v>
          </cell>
          <cell r="F271">
            <v>0.05</v>
          </cell>
          <cell r="G271">
            <v>150250</v>
          </cell>
          <cell r="H271">
            <v>285475</v>
          </cell>
          <cell r="I271">
            <v>3140225</v>
          </cell>
        </row>
        <row r="272">
          <cell r="A272" t="str">
            <v>DO-2569</v>
          </cell>
          <cell r="B272">
            <v>39141</v>
          </cell>
          <cell r="C272" t="str">
            <v>INV-270</v>
          </cell>
          <cell r="D272" t="str">
            <v>DO-2569</v>
          </cell>
          <cell r="E272">
            <v>4560000</v>
          </cell>
          <cell r="F272">
            <v>0.05</v>
          </cell>
          <cell r="G272">
            <v>228000</v>
          </cell>
          <cell r="H272">
            <v>433200</v>
          </cell>
          <cell r="I272">
            <v>4765200</v>
          </cell>
        </row>
        <row r="273">
          <cell r="A273" t="str">
            <v>DO-2587</v>
          </cell>
          <cell r="B273">
            <v>39145</v>
          </cell>
          <cell r="C273" t="str">
            <v>INV-271</v>
          </cell>
          <cell r="D273" t="str">
            <v>DO-2587</v>
          </cell>
          <cell r="E273">
            <v>6695000</v>
          </cell>
          <cell r="F273">
            <v>0.05</v>
          </cell>
          <cell r="G273">
            <v>334750</v>
          </cell>
          <cell r="H273">
            <v>636025</v>
          </cell>
          <cell r="I273">
            <v>6996275</v>
          </cell>
        </row>
        <row r="274">
          <cell r="A274" t="str">
            <v>DO-2588</v>
          </cell>
          <cell r="B274">
            <v>39149</v>
          </cell>
          <cell r="C274" t="str">
            <v>INV-272</v>
          </cell>
          <cell r="D274" t="str">
            <v>DO-2588</v>
          </cell>
          <cell r="E274">
            <v>3785000</v>
          </cell>
          <cell r="F274">
            <v>0.1</v>
          </cell>
          <cell r="G274">
            <v>378500</v>
          </cell>
          <cell r="H274">
            <v>340650</v>
          </cell>
          <cell r="I274">
            <v>3747150</v>
          </cell>
        </row>
        <row r="275">
          <cell r="A275" t="str">
            <v>DO-2585</v>
          </cell>
          <cell r="B275">
            <v>39152</v>
          </cell>
          <cell r="C275" t="str">
            <v>INV-273</v>
          </cell>
          <cell r="D275" t="str">
            <v>DO-2585</v>
          </cell>
          <cell r="E275">
            <v>5385000</v>
          </cell>
          <cell r="F275">
            <v>0.05</v>
          </cell>
          <cell r="G275">
            <v>269250</v>
          </cell>
          <cell r="H275">
            <v>511575</v>
          </cell>
          <cell r="I275">
            <v>5627325</v>
          </cell>
        </row>
        <row r="276">
          <cell r="A276" t="str">
            <v>DO-2589</v>
          </cell>
          <cell r="B276">
            <v>39157</v>
          </cell>
          <cell r="C276" t="str">
            <v>INV-274</v>
          </cell>
          <cell r="D276" t="str">
            <v>DO-2589</v>
          </cell>
          <cell r="E276">
            <v>2295000</v>
          </cell>
          <cell r="F276">
            <v>0.05</v>
          </cell>
          <cell r="G276">
            <v>114750</v>
          </cell>
          <cell r="H276">
            <v>218025</v>
          </cell>
          <cell r="I276">
            <v>2398275</v>
          </cell>
        </row>
        <row r="277">
          <cell r="A277" t="str">
            <v>DO-2581</v>
          </cell>
          <cell r="B277">
            <v>39158</v>
          </cell>
          <cell r="C277" t="str">
            <v>INV-275</v>
          </cell>
          <cell r="D277" t="str">
            <v>DO-2581</v>
          </cell>
          <cell r="E277">
            <v>3000000</v>
          </cell>
          <cell r="F277">
            <v>0.05</v>
          </cell>
          <cell r="G277">
            <v>150000</v>
          </cell>
          <cell r="H277">
            <v>285000</v>
          </cell>
          <cell r="I277">
            <v>3135000</v>
          </cell>
        </row>
        <row r="278">
          <cell r="A278" t="str">
            <v>DO-2578</v>
          </cell>
          <cell r="B278">
            <v>39161</v>
          </cell>
          <cell r="C278" t="str">
            <v>INV-276</v>
          </cell>
          <cell r="D278" t="str">
            <v>DO-2578</v>
          </cell>
          <cell r="E278">
            <v>5445000</v>
          </cell>
          <cell r="F278">
            <v>7.0000000000000007E-2</v>
          </cell>
          <cell r="G278">
            <v>381150</v>
          </cell>
          <cell r="H278">
            <v>506385</v>
          </cell>
          <cell r="I278">
            <v>5570235</v>
          </cell>
        </row>
        <row r="279">
          <cell r="A279" t="str">
            <v>DO-2595</v>
          </cell>
          <cell r="B279">
            <v>39163</v>
          </cell>
          <cell r="C279" t="str">
            <v>INV-277</v>
          </cell>
          <cell r="D279" t="str">
            <v>DO-2595</v>
          </cell>
          <cell r="E279">
            <v>3475000</v>
          </cell>
          <cell r="F279">
            <v>0.05</v>
          </cell>
          <cell r="G279">
            <v>173750</v>
          </cell>
          <cell r="H279">
            <v>330125</v>
          </cell>
          <cell r="I279">
            <v>3631375</v>
          </cell>
        </row>
        <row r="280">
          <cell r="A280" t="str">
            <v>DO-2592</v>
          </cell>
          <cell r="B280">
            <v>39165</v>
          </cell>
          <cell r="C280" t="str">
            <v>INV-278</v>
          </cell>
          <cell r="D280" t="str">
            <v>DO-2592</v>
          </cell>
          <cell r="E280">
            <v>3405000</v>
          </cell>
          <cell r="F280">
            <v>0.1</v>
          </cell>
          <cell r="G280">
            <v>340500</v>
          </cell>
          <cell r="H280">
            <v>306450</v>
          </cell>
          <cell r="I280">
            <v>3370950</v>
          </cell>
        </row>
        <row r="281">
          <cell r="A281" t="str">
            <v>DO-2580</v>
          </cell>
          <cell r="B281">
            <v>39167</v>
          </cell>
          <cell r="C281" t="str">
            <v>INV-279</v>
          </cell>
          <cell r="D281" t="str">
            <v>DO-2580</v>
          </cell>
          <cell r="E281">
            <v>5710000</v>
          </cell>
          <cell r="F281">
            <v>0.05</v>
          </cell>
          <cell r="G281">
            <v>285500</v>
          </cell>
          <cell r="H281">
            <v>542450</v>
          </cell>
          <cell r="I281">
            <v>5966950</v>
          </cell>
        </row>
        <row r="282">
          <cell r="A282" t="str">
            <v>DO-2579</v>
          </cell>
          <cell r="B282">
            <v>39172</v>
          </cell>
          <cell r="C282" t="str">
            <v>INV-280</v>
          </cell>
          <cell r="D282" t="str">
            <v>DO-2579</v>
          </cell>
          <cell r="E282">
            <v>5635000</v>
          </cell>
          <cell r="F282">
            <v>0.05</v>
          </cell>
          <cell r="G282">
            <v>281750</v>
          </cell>
          <cell r="H282">
            <v>535325</v>
          </cell>
          <cell r="I282">
            <v>5888575</v>
          </cell>
        </row>
        <row r="283">
          <cell r="A283" t="str">
            <v>DO-2584</v>
          </cell>
          <cell r="B283">
            <v>39177</v>
          </cell>
          <cell r="C283" t="str">
            <v>INV-281</v>
          </cell>
          <cell r="D283" t="str">
            <v>DO-2584</v>
          </cell>
          <cell r="E283">
            <v>2310000</v>
          </cell>
          <cell r="F283">
            <v>0.05</v>
          </cell>
          <cell r="G283">
            <v>115500</v>
          </cell>
          <cell r="H283">
            <v>219450</v>
          </cell>
          <cell r="I283">
            <v>2413950</v>
          </cell>
        </row>
        <row r="284">
          <cell r="A284" t="str">
            <v>DO-2597</v>
          </cell>
          <cell r="B284">
            <v>39178</v>
          </cell>
          <cell r="C284" t="str">
            <v>INV-282</v>
          </cell>
          <cell r="D284" t="str">
            <v>DO-2597</v>
          </cell>
          <cell r="E284">
            <v>1905000</v>
          </cell>
          <cell r="F284">
            <v>0.05</v>
          </cell>
          <cell r="G284">
            <v>95250</v>
          </cell>
          <cell r="H284">
            <v>180975</v>
          </cell>
          <cell r="I284">
            <v>1990725</v>
          </cell>
        </row>
        <row r="285">
          <cell r="A285" t="str">
            <v>DO-2586</v>
          </cell>
          <cell r="B285">
            <v>39182</v>
          </cell>
          <cell r="C285" t="str">
            <v>INV-283</v>
          </cell>
          <cell r="D285" t="str">
            <v>DO-2586</v>
          </cell>
          <cell r="E285">
            <v>3025000</v>
          </cell>
          <cell r="F285">
            <v>0.05</v>
          </cell>
          <cell r="G285">
            <v>151250</v>
          </cell>
          <cell r="H285">
            <v>287375</v>
          </cell>
          <cell r="I285">
            <v>3161125</v>
          </cell>
        </row>
        <row r="286">
          <cell r="A286" t="str">
            <v>DO-2590</v>
          </cell>
          <cell r="B286">
            <v>39183</v>
          </cell>
          <cell r="C286" t="str">
            <v>INV-284</v>
          </cell>
          <cell r="D286" t="str">
            <v>DO-2590</v>
          </cell>
          <cell r="E286">
            <v>3845000</v>
          </cell>
          <cell r="F286">
            <v>0.05</v>
          </cell>
          <cell r="G286">
            <v>192250</v>
          </cell>
          <cell r="H286">
            <v>365275</v>
          </cell>
          <cell r="I286">
            <v>4018025</v>
          </cell>
        </row>
        <row r="287">
          <cell r="A287" t="str">
            <v>DO-2599</v>
          </cell>
          <cell r="B287">
            <v>39188</v>
          </cell>
          <cell r="C287" t="str">
            <v>INV-285</v>
          </cell>
          <cell r="D287" t="str">
            <v>DO-2599</v>
          </cell>
          <cell r="E287">
            <v>4135000</v>
          </cell>
          <cell r="F287">
            <v>0.05</v>
          </cell>
          <cell r="G287">
            <v>206750</v>
          </cell>
          <cell r="H287">
            <v>392825</v>
          </cell>
          <cell r="I287">
            <v>4321075</v>
          </cell>
        </row>
        <row r="288">
          <cell r="A288" t="str">
            <v>DO-2596</v>
          </cell>
          <cell r="B288">
            <v>39189</v>
          </cell>
          <cell r="C288" t="str">
            <v>INV-286</v>
          </cell>
          <cell r="D288" t="str">
            <v>DO-2596</v>
          </cell>
          <cell r="E288">
            <v>5125000</v>
          </cell>
          <cell r="F288">
            <v>7.0000000000000007E-2</v>
          </cell>
          <cell r="G288">
            <v>358750</v>
          </cell>
          <cell r="H288">
            <v>476625</v>
          </cell>
          <cell r="I288">
            <v>5242800</v>
          </cell>
        </row>
        <row r="289">
          <cell r="A289" t="str">
            <v>DO-2594</v>
          </cell>
          <cell r="B289">
            <v>39190</v>
          </cell>
          <cell r="C289" t="str">
            <v>INV-287</v>
          </cell>
          <cell r="D289" t="str">
            <v>DO-2594</v>
          </cell>
          <cell r="E289">
            <v>3510000</v>
          </cell>
          <cell r="F289">
            <v>0.05</v>
          </cell>
          <cell r="G289">
            <v>175500</v>
          </cell>
          <cell r="H289">
            <v>333450</v>
          </cell>
          <cell r="I289">
            <v>3667950</v>
          </cell>
        </row>
        <row r="290">
          <cell r="A290" t="str">
            <v>DO-2598</v>
          </cell>
          <cell r="B290">
            <v>39193</v>
          </cell>
          <cell r="C290" t="str">
            <v>INV-288</v>
          </cell>
          <cell r="D290" t="str">
            <v>DO-2598</v>
          </cell>
          <cell r="E290">
            <v>4175000</v>
          </cell>
          <cell r="F290">
            <v>0.05</v>
          </cell>
          <cell r="G290">
            <v>208750</v>
          </cell>
          <cell r="H290">
            <v>396625</v>
          </cell>
          <cell r="I290">
            <v>4362875</v>
          </cell>
        </row>
        <row r="291">
          <cell r="A291" t="str">
            <v>DO-2603</v>
          </cell>
          <cell r="B291">
            <v>39195</v>
          </cell>
          <cell r="C291" t="str">
            <v>INV-289</v>
          </cell>
          <cell r="D291" t="str">
            <v>DO-2603</v>
          </cell>
          <cell r="E291">
            <v>3320000</v>
          </cell>
          <cell r="F291">
            <v>0.05</v>
          </cell>
          <cell r="G291">
            <v>166000</v>
          </cell>
          <cell r="H291">
            <v>315400</v>
          </cell>
          <cell r="I291">
            <v>3469400</v>
          </cell>
        </row>
        <row r="292">
          <cell r="A292" t="str">
            <v>DO-2600</v>
          </cell>
          <cell r="B292">
            <v>39197</v>
          </cell>
          <cell r="C292" t="str">
            <v>INV-290</v>
          </cell>
          <cell r="D292" t="str">
            <v>DO-2600</v>
          </cell>
          <cell r="E292">
            <v>3295000</v>
          </cell>
          <cell r="F292">
            <v>0.05</v>
          </cell>
          <cell r="G292">
            <v>164750</v>
          </cell>
          <cell r="H292">
            <v>313025</v>
          </cell>
          <cell r="I292">
            <v>3443275</v>
          </cell>
        </row>
        <row r="293">
          <cell r="A293" t="str">
            <v>DO-2591</v>
          </cell>
          <cell r="B293">
            <v>39199</v>
          </cell>
          <cell r="C293" t="str">
            <v>INV-291</v>
          </cell>
          <cell r="D293" t="str">
            <v>DO-2591</v>
          </cell>
          <cell r="E293">
            <v>4155000</v>
          </cell>
          <cell r="F293">
            <v>7.0000000000000007E-2</v>
          </cell>
          <cell r="G293">
            <v>290850</v>
          </cell>
          <cell r="H293">
            <v>386415</v>
          </cell>
          <cell r="I293">
            <v>4250565</v>
          </cell>
        </row>
        <row r="294">
          <cell r="A294" t="str">
            <v>DO-2601</v>
          </cell>
          <cell r="B294">
            <v>39202</v>
          </cell>
          <cell r="C294" t="str">
            <v>INV-292</v>
          </cell>
          <cell r="D294" t="str">
            <v>DO-2601</v>
          </cell>
          <cell r="E294">
            <v>4185000</v>
          </cell>
          <cell r="F294">
            <v>0.05</v>
          </cell>
          <cell r="G294">
            <v>209250</v>
          </cell>
          <cell r="H294">
            <v>397500</v>
          </cell>
          <cell r="I294">
            <v>4373325</v>
          </cell>
        </row>
        <row r="295">
          <cell r="A295" t="str">
            <v>DO-2604</v>
          </cell>
          <cell r="B295">
            <v>39204</v>
          </cell>
          <cell r="C295" t="str">
            <v>INV-293</v>
          </cell>
          <cell r="D295" t="str">
            <v>DO-2604</v>
          </cell>
          <cell r="E295">
            <v>3755000</v>
          </cell>
          <cell r="F295">
            <v>0.1</v>
          </cell>
          <cell r="G295">
            <v>375500</v>
          </cell>
          <cell r="H295">
            <v>337950</v>
          </cell>
          <cell r="I295">
            <v>3717450</v>
          </cell>
        </row>
        <row r="296">
          <cell r="A296" t="str">
            <v>DO-2593</v>
          </cell>
          <cell r="B296">
            <v>39205</v>
          </cell>
          <cell r="C296" t="str">
            <v>INV-294</v>
          </cell>
          <cell r="D296" t="str">
            <v>DO-2593</v>
          </cell>
          <cell r="E296">
            <v>3210000</v>
          </cell>
          <cell r="F296">
            <v>0.05</v>
          </cell>
          <cell r="G296">
            <v>160500</v>
          </cell>
          <cell r="H296">
            <v>304950</v>
          </cell>
          <cell r="I296">
            <v>3354450</v>
          </cell>
        </row>
        <row r="297">
          <cell r="A297" t="str">
            <v>DO-2602</v>
          </cell>
          <cell r="B297">
            <v>39209</v>
          </cell>
          <cell r="C297" t="str">
            <v>INV-295</v>
          </cell>
          <cell r="D297" t="str">
            <v>DO-2602</v>
          </cell>
          <cell r="E297">
            <v>4460000</v>
          </cell>
          <cell r="F297">
            <v>0.05</v>
          </cell>
          <cell r="G297">
            <v>223000</v>
          </cell>
          <cell r="H297">
            <v>423700</v>
          </cell>
          <cell r="I297">
            <v>4660700</v>
          </cell>
        </row>
      </sheetData>
      <sheetData sheetId="2" refreshError="1"/>
      <sheetData sheetId="3" refreshError="1"/>
      <sheetData sheetId="4" refreshError="1">
        <row r="2">
          <cell r="C2" t="str">
            <v>DO-2310</v>
          </cell>
          <cell r="D2">
            <v>38673</v>
          </cell>
          <cell r="E2">
            <v>2005</v>
          </cell>
          <cell r="F2">
            <v>11</v>
          </cell>
          <cell r="G2" t="str">
            <v>DO-2310</v>
          </cell>
          <cell r="H2" t="str">
            <v>CC-003</v>
          </cell>
          <cell r="I2">
            <v>300</v>
          </cell>
          <cell r="J2">
            <v>250</v>
          </cell>
          <cell r="K2">
            <v>500</v>
          </cell>
          <cell r="L2">
            <v>350</v>
          </cell>
          <cell r="M2">
            <v>300</v>
          </cell>
          <cell r="N2">
            <v>5530000</v>
          </cell>
        </row>
        <row r="3">
          <cell r="C3" t="str">
            <v>DO-2311</v>
          </cell>
          <cell r="D3">
            <v>38675</v>
          </cell>
          <cell r="E3">
            <v>2005</v>
          </cell>
          <cell r="F3">
            <v>11</v>
          </cell>
          <cell r="G3" t="str">
            <v>DO-2311</v>
          </cell>
          <cell r="H3" t="str">
            <v>AA-004</v>
          </cell>
          <cell r="I3">
            <v>250</v>
          </cell>
          <cell r="J3">
            <v>400</v>
          </cell>
          <cell r="K3">
            <v>200</v>
          </cell>
          <cell r="L3">
            <v>500</v>
          </cell>
          <cell r="M3">
            <v>100</v>
          </cell>
          <cell r="N3">
            <v>4490000</v>
          </cell>
        </row>
        <row r="4">
          <cell r="C4" t="str">
            <v>DO-2312</v>
          </cell>
          <cell r="D4">
            <v>38681</v>
          </cell>
          <cell r="E4">
            <v>2005</v>
          </cell>
          <cell r="F4">
            <v>11</v>
          </cell>
          <cell r="G4" t="str">
            <v>DO-2312</v>
          </cell>
          <cell r="H4" t="str">
            <v>BB-002</v>
          </cell>
          <cell r="I4">
            <v>500</v>
          </cell>
          <cell r="J4">
            <v>50</v>
          </cell>
          <cell r="K4">
            <v>450</v>
          </cell>
          <cell r="L4">
            <v>150</v>
          </cell>
          <cell r="M4">
            <v>150</v>
          </cell>
          <cell r="N4">
            <v>4165000</v>
          </cell>
        </row>
        <row r="5">
          <cell r="C5" t="str">
            <v>DO-2313</v>
          </cell>
          <cell r="D5">
            <v>38688</v>
          </cell>
          <cell r="E5">
            <v>2005</v>
          </cell>
          <cell r="F5">
            <v>12</v>
          </cell>
          <cell r="G5" t="str">
            <v>DO-2313</v>
          </cell>
          <cell r="H5" t="str">
            <v>BB-004</v>
          </cell>
          <cell r="I5">
            <v>200</v>
          </cell>
          <cell r="J5">
            <v>250</v>
          </cell>
          <cell r="K5">
            <v>250</v>
          </cell>
          <cell r="L5">
            <v>450</v>
          </cell>
          <cell r="M5">
            <v>50</v>
          </cell>
          <cell r="N5">
            <v>3685000</v>
          </cell>
        </row>
        <row r="6">
          <cell r="C6" t="str">
            <v>DO-2314</v>
          </cell>
          <cell r="D6">
            <v>38691</v>
          </cell>
          <cell r="E6">
            <v>2005</v>
          </cell>
          <cell r="F6">
            <v>12</v>
          </cell>
          <cell r="G6" t="str">
            <v>DO-2314</v>
          </cell>
          <cell r="H6" t="str">
            <v>AA-003</v>
          </cell>
          <cell r="I6">
            <v>250</v>
          </cell>
          <cell r="J6">
            <v>400</v>
          </cell>
          <cell r="K6">
            <v>250</v>
          </cell>
          <cell r="L6">
            <v>50</v>
          </cell>
          <cell r="M6">
            <v>150</v>
          </cell>
          <cell r="N6">
            <v>3595000</v>
          </cell>
        </row>
        <row r="7">
          <cell r="C7" t="str">
            <v>DO-2315</v>
          </cell>
          <cell r="D7">
            <v>38692</v>
          </cell>
          <cell r="E7">
            <v>2005</v>
          </cell>
          <cell r="F7">
            <v>12</v>
          </cell>
          <cell r="G7" t="str">
            <v>DO-2315</v>
          </cell>
          <cell r="H7" t="str">
            <v>AA-003</v>
          </cell>
          <cell r="I7">
            <v>450</v>
          </cell>
          <cell r="J7">
            <v>250</v>
          </cell>
          <cell r="K7">
            <v>450</v>
          </cell>
          <cell r="L7">
            <v>50</v>
          </cell>
          <cell r="M7">
            <v>200</v>
          </cell>
          <cell r="N7">
            <v>4575000</v>
          </cell>
        </row>
        <row r="8">
          <cell r="C8" t="str">
            <v>DO-2316</v>
          </cell>
          <cell r="D8">
            <v>38692</v>
          </cell>
          <cell r="E8">
            <v>2005</v>
          </cell>
          <cell r="F8">
            <v>12</v>
          </cell>
          <cell r="G8" t="str">
            <v>DO-2316</v>
          </cell>
          <cell r="H8" t="str">
            <v>CC-001</v>
          </cell>
          <cell r="I8">
            <v>350</v>
          </cell>
          <cell r="J8">
            <v>0</v>
          </cell>
          <cell r="K8">
            <v>0</v>
          </cell>
          <cell r="L8">
            <v>300</v>
          </cell>
          <cell r="M8">
            <v>400</v>
          </cell>
          <cell r="N8">
            <v>3490000</v>
          </cell>
        </row>
        <row r="9">
          <cell r="C9" t="str">
            <v>DO-2317</v>
          </cell>
          <cell r="D9">
            <v>38695</v>
          </cell>
          <cell r="E9">
            <v>2005</v>
          </cell>
          <cell r="F9">
            <v>12</v>
          </cell>
          <cell r="G9" t="str">
            <v>DO-2317</v>
          </cell>
          <cell r="H9" t="str">
            <v>CC-003</v>
          </cell>
          <cell r="I9">
            <v>500</v>
          </cell>
          <cell r="J9">
            <v>50</v>
          </cell>
          <cell r="K9">
            <v>250</v>
          </cell>
          <cell r="L9">
            <v>400</v>
          </cell>
          <cell r="M9">
            <v>450</v>
          </cell>
          <cell r="N9">
            <v>5405000</v>
          </cell>
        </row>
        <row r="10">
          <cell r="C10" t="str">
            <v>DO-2318</v>
          </cell>
          <cell r="D10">
            <v>38698</v>
          </cell>
          <cell r="E10">
            <v>2005</v>
          </cell>
          <cell r="F10">
            <v>12</v>
          </cell>
          <cell r="G10" t="str">
            <v>DO-2318</v>
          </cell>
          <cell r="H10" t="str">
            <v>AA-003</v>
          </cell>
          <cell r="I10">
            <v>250</v>
          </cell>
          <cell r="J10">
            <v>50</v>
          </cell>
          <cell r="K10">
            <v>150</v>
          </cell>
          <cell r="L10">
            <v>400</v>
          </cell>
          <cell r="M10">
            <v>500</v>
          </cell>
          <cell r="N10">
            <v>4525000</v>
          </cell>
        </row>
        <row r="11">
          <cell r="C11" t="str">
            <v>DO-2319</v>
          </cell>
          <cell r="D11">
            <v>38698</v>
          </cell>
          <cell r="E11">
            <v>2005</v>
          </cell>
          <cell r="F11">
            <v>12</v>
          </cell>
          <cell r="G11" t="str">
            <v>DO-2319</v>
          </cell>
          <cell r="H11" t="str">
            <v>BB-001</v>
          </cell>
          <cell r="I11">
            <v>150</v>
          </cell>
          <cell r="J11">
            <v>100</v>
          </cell>
          <cell r="K11">
            <v>250</v>
          </cell>
          <cell r="L11">
            <v>250</v>
          </cell>
          <cell r="M11">
            <v>400</v>
          </cell>
          <cell r="N11">
            <v>3895000</v>
          </cell>
        </row>
        <row r="12">
          <cell r="C12" t="str">
            <v>DO-2320</v>
          </cell>
          <cell r="D12">
            <v>38698</v>
          </cell>
          <cell r="E12">
            <v>2005</v>
          </cell>
          <cell r="F12">
            <v>12</v>
          </cell>
          <cell r="G12" t="str">
            <v>DO-2320</v>
          </cell>
          <cell r="H12" t="str">
            <v>BB-001</v>
          </cell>
          <cell r="I12">
            <v>400</v>
          </cell>
          <cell r="J12">
            <v>0</v>
          </cell>
          <cell r="K12">
            <v>100</v>
          </cell>
          <cell r="L12">
            <v>400</v>
          </cell>
          <cell r="M12">
            <v>450</v>
          </cell>
          <cell r="N12">
            <v>4450000</v>
          </cell>
        </row>
        <row r="13">
          <cell r="C13" t="str">
            <v>DO-2321</v>
          </cell>
          <cell r="D13">
            <v>38704</v>
          </cell>
          <cell r="E13">
            <v>2005</v>
          </cell>
          <cell r="F13">
            <v>12</v>
          </cell>
          <cell r="G13" t="str">
            <v>DO-2321</v>
          </cell>
          <cell r="H13" t="str">
            <v>BB-002</v>
          </cell>
          <cell r="I13">
            <v>450</v>
          </cell>
          <cell r="J13">
            <v>400</v>
          </cell>
          <cell r="K13">
            <v>250</v>
          </cell>
          <cell r="L13">
            <v>500</v>
          </cell>
          <cell r="M13">
            <v>50</v>
          </cell>
          <cell r="N13">
            <v>5055000</v>
          </cell>
        </row>
        <row r="14">
          <cell r="C14" t="str">
            <v>DO-2322</v>
          </cell>
          <cell r="D14">
            <v>38704</v>
          </cell>
          <cell r="E14">
            <v>2005</v>
          </cell>
          <cell r="F14">
            <v>12</v>
          </cell>
          <cell r="G14" t="str">
            <v>DO-2322</v>
          </cell>
          <cell r="H14" t="str">
            <v>CC-002</v>
          </cell>
          <cell r="I14">
            <v>200</v>
          </cell>
          <cell r="J14">
            <v>400</v>
          </cell>
          <cell r="K14">
            <v>300</v>
          </cell>
          <cell r="L14">
            <v>0</v>
          </cell>
          <cell r="M14">
            <v>50</v>
          </cell>
          <cell r="N14">
            <v>3070000</v>
          </cell>
        </row>
        <row r="15">
          <cell r="C15" t="str">
            <v>DO-2323</v>
          </cell>
          <cell r="D15">
            <v>38705</v>
          </cell>
          <cell r="E15">
            <v>2005</v>
          </cell>
          <cell r="F15">
            <v>12</v>
          </cell>
          <cell r="G15" t="str">
            <v>DO-2323</v>
          </cell>
          <cell r="H15" t="str">
            <v>AA-004</v>
          </cell>
          <cell r="I15">
            <v>350</v>
          </cell>
          <cell r="J15">
            <v>100</v>
          </cell>
          <cell r="K15">
            <v>200</v>
          </cell>
          <cell r="L15">
            <v>400</v>
          </cell>
          <cell r="M15">
            <v>250</v>
          </cell>
          <cell r="N15">
            <v>4150000</v>
          </cell>
        </row>
        <row r="16">
          <cell r="C16" t="str">
            <v>DO-2324</v>
          </cell>
          <cell r="D16">
            <v>38706</v>
          </cell>
          <cell r="E16">
            <v>2005</v>
          </cell>
          <cell r="F16">
            <v>12</v>
          </cell>
          <cell r="G16" t="str">
            <v>DO-2324</v>
          </cell>
          <cell r="H16" t="str">
            <v>CC-002</v>
          </cell>
          <cell r="I16">
            <v>350</v>
          </cell>
          <cell r="J16">
            <v>450</v>
          </cell>
          <cell r="K16">
            <v>350</v>
          </cell>
          <cell r="L16">
            <v>100</v>
          </cell>
          <cell r="M16">
            <v>50</v>
          </cell>
          <cell r="N16">
            <v>4125000</v>
          </cell>
        </row>
        <row r="17">
          <cell r="C17" t="str">
            <v>DO-2325</v>
          </cell>
          <cell r="D17">
            <v>38709</v>
          </cell>
          <cell r="E17">
            <v>2005</v>
          </cell>
          <cell r="F17">
            <v>12</v>
          </cell>
          <cell r="G17" t="str">
            <v>DO-2325</v>
          </cell>
          <cell r="H17" t="str">
            <v>BB-004</v>
          </cell>
          <cell r="I17">
            <v>0</v>
          </cell>
          <cell r="J17">
            <v>100</v>
          </cell>
          <cell r="K17">
            <v>250</v>
          </cell>
          <cell r="L17">
            <v>450</v>
          </cell>
          <cell r="M17">
            <v>200</v>
          </cell>
          <cell r="N17">
            <v>3205000</v>
          </cell>
        </row>
        <row r="18">
          <cell r="C18" t="str">
            <v>DO-2326</v>
          </cell>
          <cell r="D18">
            <v>38709</v>
          </cell>
          <cell r="E18">
            <v>2005</v>
          </cell>
          <cell r="F18">
            <v>12</v>
          </cell>
          <cell r="G18" t="str">
            <v>DO-2326</v>
          </cell>
          <cell r="H18" t="str">
            <v>AA-001</v>
          </cell>
          <cell r="I18">
            <v>500</v>
          </cell>
          <cell r="J18">
            <v>150</v>
          </cell>
          <cell r="K18">
            <v>400</v>
          </cell>
          <cell r="L18">
            <v>200</v>
          </cell>
          <cell r="M18">
            <v>400</v>
          </cell>
          <cell r="N18">
            <v>5460000</v>
          </cell>
        </row>
        <row r="19">
          <cell r="C19" t="str">
            <v>DO-2327</v>
          </cell>
          <cell r="D19">
            <v>38714</v>
          </cell>
          <cell r="E19">
            <v>2005</v>
          </cell>
          <cell r="F19">
            <v>12</v>
          </cell>
          <cell r="G19" t="str">
            <v>DO-2327</v>
          </cell>
          <cell r="H19" t="str">
            <v>AA-005</v>
          </cell>
          <cell r="I19">
            <v>450</v>
          </cell>
          <cell r="J19">
            <v>200</v>
          </cell>
          <cell r="K19">
            <v>300</v>
          </cell>
          <cell r="L19">
            <v>350</v>
          </cell>
          <cell r="M19">
            <v>250</v>
          </cell>
          <cell r="N19">
            <v>4960000</v>
          </cell>
        </row>
        <row r="20">
          <cell r="C20" t="str">
            <v>DO-2328</v>
          </cell>
          <cell r="D20">
            <v>38715</v>
          </cell>
          <cell r="E20">
            <v>2005</v>
          </cell>
          <cell r="F20">
            <v>12</v>
          </cell>
          <cell r="G20" t="str">
            <v>DO-2328</v>
          </cell>
          <cell r="H20" t="str">
            <v>AA-002</v>
          </cell>
          <cell r="I20">
            <v>350</v>
          </cell>
          <cell r="J20">
            <v>50</v>
          </cell>
          <cell r="K20">
            <v>400</v>
          </cell>
          <cell r="L20">
            <v>500</v>
          </cell>
          <cell r="M20">
            <v>150</v>
          </cell>
          <cell r="N20">
            <v>4530000</v>
          </cell>
        </row>
        <row r="21">
          <cell r="C21" t="str">
            <v>DO-2329</v>
          </cell>
          <cell r="D21">
            <v>38716</v>
          </cell>
          <cell r="E21">
            <v>2005</v>
          </cell>
          <cell r="F21">
            <v>12</v>
          </cell>
          <cell r="G21" t="str">
            <v>DO-2329</v>
          </cell>
          <cell r="H21" t="str">
            <v>CC-001</v>
          </cell>
          <cell r="I21">
            <v>400</v>
          </cell>
          <cell r="J21">
            <v>150</v>
          </cell>
          <cell r="K21">
            <v>200</v>
          </cell>
          <cell r="L21">
            <v>500</v>
          </cell>
          <cell r="M21">
            <v>0</v>
          </cell>
          <cell r="N21">
            <v>3740000</v>
          </cell>
        </row>
        <row r="22">
          <cell r="C22" t="str">
            <v>DO-2330</v>
          </cell>
          <cell r="D22">
            <v>38717</v>
          </cell>
          <cell r="E22">
            <v>2005</v>
          </cell>
          <cell r="F22">
            <v>12</v>
          </cell>
          <cell r="G22" t="str">
            <v>DO-2330</v>
          </cell>
          <cell r="H22" t="str">
            <v>AA-003</v>
          </cell>
          <cell r="I22">
            <v>300</v>
          </cell>
          <cell r="J22">
            <v>300</v>
          </cell>
          <cell r="K22">
            <v>350</v>
          </cell>
          <cell r="L22">
            <v>50</v>
          </cell>
          <cell r="M22">
            <v>400</v>
          </cell>
          <cell r="N22">
            <v>4755000</v>
          </cell>
        </row>
        <row r="23">
          <cell r="C23" t="str">
            <v>DO-2331</v>
          </cell>
          <cell r="D23">
            <v>38720</v>
          </cell>
          <cell r="E23">
            <v>2006</v>
          </cell>
          <cell r="F23">
            <v>1</v>
          </cell>
          <cell r="G23" t="str">
            <v>DO-2331</v>
          </cell>
          <cell r="H23" t="str">
            <v>AA-003</v>
          </cell>
          <cell r="I23">
            <v>400</v>
          </cell>
          <cell r="J23">
            <v>450</v>
          </cell>
          <cell r="K23">
            <v>250</v>
          </cell>
          <cell r="L23">
            <v>100</v>
          </cell>
          <cell r="M23">
            <v>0</v>
          </cell>
          <cell r="N23">
            <v>3745000</v>
          </cell>
        </row>
        <row r="24">
          <cell r="C24" t="str">
            <v>DO-2332</v>
          </cell>
          <cell r="D24">
            <v>38720</v>
          </cell>
          <cell r="E24">
            <v>2006</v>
          </cell>
          <cell r="F24">
            <v>1</v>
          </cell>
          <cell r="G24" t="str">
            <v>DO-2332</v>
          </cell>
          <cell r="H24" t="str">
            <v>CC-003</v>
          </cell>
          <cell r="I24">
            <v>150</v>
          </cell>
          <cell r="J24">
            <v>450</v>
          </cell>
          <cell r="K24">
            <v>400</v>
          </cell>
          <cell r="L24">
            <v>50</v>
          </cell>
          <cell r="M24">
            <v>500</v>
          </cell>
          <cell r="N24">
            <v>5350000</v>
          </cell>
        </row>
        <row r="25">
          <cell r="C25" t="str">
            <v>DO-2333</v>
          </cell>
          <cell r="D25">
            <v>38725</v>
          </cell>
          <cell r="E25">
            <v>2006</v>
          </cell>
          <cell r="F25">
            <v>1</v>
          </cell>
          <cell r="G25" t="str">
            <v>DO-2333</v>
          </cell>
          <cell r="H25" t="str">
            <v>AA-004</v>
          </cell>
          <cell r="I25">
            <v>250</v>
          </cell>
          <cell r="J25">
            <v>0</v>
          </cell>
          <cell r="K25">
            <v>300</v>
          </cell>
          <cell r="L25">
            <v>500</v>
          </cell>
          <cell r="M25">
            <v>300</v>
          </cell>
          <cell r="N25">
            <v>4340000</v>
          </cell>
        </row>
        <row r="26">
          <cell r="C26" t="str">
            <v>DO-2334</v>
          </cell>
          <cell r="D26">
            <v>38725</v>
          </cell>
          <cell r="E26">
            <v>2006</v>
          </cell>
          <cell r="F26">
            <v>1</v>
          </cell>
          <cell r="G26" t="str">
            <v>DO-2334</v>
          </cell>
          <cell r="H26" t="str">
            <v>BB-001</v>
          </cell>
          <cell r="I26">
            <v>250</v>
          </cell>
          <cell r="J26">
            <v>0</v>
          </cell>
          <cell r="K26">
            <v>350</v>
          </cell>
          <cell r="L26">
            <v>200</v>
          </cell>
          <cell r="M26">
            <v>300</v>
          </cell>
          <cell r="N26">
            <v>3665000</v>
          </cell>
        </row>
        <row r="27">
          <cell r="C27" t="str">
            <v>DO-2335</v>
          </cell>
          <cell r="D27">
            <v>38728</v>
          </cell>
          <cell r="E27">
            <v>2006</v>
          </cell>
          <cell r="F27">
            <v>1</v>
          </cell>
          <cell r="G27" t="str">
            <v>DO-2335</v>
          </cell>
          <cell r="H27" t="str">
            <v>BB-001</v>
          </cell>
          <cell r="I27">
            <v>50</v>
          </cell>
          <cell r="J27">
            <v>0</v>
          </cell>
          <cell r="K27">
            <v>500</v>
          </cell>
          <cell r="L27">
            <v>450</v>
          </cell>
          <cell r="M27">
            <v>250</v>
          </cell>
          <cell r="N27">
            <v>4060000</v>
          </cell>
        </row>
        <row r="28">
          <cell r="C28" t="str">
            <v>DO-2336</v>
          </cell>
          <cell r="D28">
            <v>38729</v>
          </cell>
          <cell r="E28">
            <v>2006</v>
          </cell>
          <cell r="F28">
            <v>1</v>
          </cell>
          <cell r="G28" t="str">
            <v>DO-2336</v>
          </cell>
          <cell r="H28" t="str">
            <v>CC-003</v>
          </cell>
          <cell r="I28">
            <v>0</v>
          </cell>
          <cell r="J28">
            <v>0</v>
          </cell>
          <cell r="K28">
            <v>50</v>
          </cell>
          <cell r="L28">
            <v>150</v>
          </cell>
          <cell r="M28">
            <v>400</v>
          </cell>
          <cell r="N28">
            <v>2185000</v>
          </cell>
        </row>
        <row r="29">
          <cell r="C29" t="str">
            <v>DO-2337</v>
          </cell>
          <cell r="D29">
            <v>38730</v>
          </cell>
          <cell r="E29">
            <v>2006</v>
          </cell>
          <cell r="F29">
            <v>1</v>
          </cell>
          <cell r="G29" t="str">
            <v>DO-2337</v>
          </cell>
          <cell r="H29" t="str">
            <v>CC-004</v>
          </cell>
          <cell r="I29">
            <v>300</v>
          </cell>
          <cell r="J29">
            <v>150</v>
          </cell>
          <cell r="K29">
            <v>400</v>
          </cell>
          <cell r="L29">
            <v>50</v>
          </cell>
          <cell r="M29">
            <v>300</v>
          </cell>
          <cell r="N29">
            <v>4040000</v>
          </cell>
        </row>
        <row r="30">
          <cell r="C30" t="str">
            <v>DO-2338</v>
          </cell>
          <cell r="D30">
            <v>38731</v>
          </cell>
          <cell r="E30">
            <v>2006</v>
          </cell>
          <cell r="F30">
            <v>1</v>
          </cell>
          <cell r="G30" t="str">
            <v>DO-2338</v>
          </cell>
          <cell r="H30" t="str">
            <v>AA-002</v>
          </cell>
          <cell r="I30">
            <v>200</v>
          </cell>
          <cell r="J30">
            <v>450</v>
          </cell>
          <cell r="K30">
            <v>0</v>
          </cell>
          <cell r="L30">
            <v>250</v>
          </cell>
          <cell r="M30">
            <v>500</v>
          </cell>
          <cell r="N30">
            <v>4740000</v>
          </cell>
        </row>
        <row r="31">
          <cell r="C31" t="str">
            <v>DO-2339</v>
          </cell>
          <cell r="D31">
            <v>38733</v>
          </cell>
          <cell r="E31">
            <v>2006</v>
          </cell>
          <cell r="F31">
            <v>1</v>
          </cell>
          <cell r="G31" t="str">
            <v>DO-2339</v>
          </cell>
          <cell r="H31" t="str">
            <v>BB-001</v>
          </cell>
          <cell r="I31">
            <v>300</v>
          </cell>
          <cell r="J31">
            <v>250</v>
          </cell>
          <cell r="K31">
            <v>150</v>
          </cell>
          <cell r="L31">
            <v>150</v>
          </cell>
          <cell r="M31">
            <v>350</v>
          </cell>
          <cell r="N31">
            <v>4015000</v>
          </cell>
        </row>
        <row r="32">
          <cell r="C32" t="str">
            <v>DO-2340</v>
          </cell>
          <cell r="D32">
            <v>38733</v>
          </cell>
          <cell r="E32">
            <v>2006</v>
          </cell>
          <cell r="F32">
            <v>1</v>
          </cell>
          <cell r="G32" t="str">
            <v>DO-2340</v>
          </cell>
          <cell r="H32" t="str">
            <v>BB-001</v>
          </cell>
          <cell r="I32">
            <v>50</v>
          </cell>
          <cell r="J32">
            <v>350</v>
          </cell>
          <cell r="K32">
            <v>350</v>
          </cell>
          <cell r="L32">
            <v>250</v>
          </cell>
          <cell r="M32">
            <v>400</v>
          </cell>
          <cell r="N32">
            <v>4725000</v>
          </cell>
        </row>
        <row r="33">
          <cell r="C33" t="str">
            <v>DO-2341</v>
          </cell>
          <cell r="D33">
            <v>38734</v>
          </cell>
          <cell r="E33">
            <v>2006</v>
          </cell>
          <cell r="F33">
            <v>1</v>
          </cell>
          <cell r="G33" t="str">
            <v>DO-2341</v>
          </cell>
          <cell r="H33" t="str">
            <v>BB-003</v>
          </cell>
          <cell r="I33">
            <v>0</v>
          </cell>
          <cell r="J33">
            <v>100</v>
          </cell>
          <cell r="K33">
            <v>200</v>
          </cell>
          <cell r="L33">
            <v>450</v>
          </cell>
          <cell r="M33">
            <v>500</v>
          </cell>
          <cell r="N33">
            <v>4240000</v>
          </cell>
        </row>
        <row r="34">
          <cell r="C34" t="str">
            <v>DO-2342</v>
          </cell>
          <cell r="D34">
            <v>38735</v>
          </cell>
          <cell r="E34">
            <v>2006</v>
          </cell>
          <cell r="F34">
            <v>1</v>
          </cell>
          <cell r="G34" t="str">
            <v>DO-2342</v>
          </cell>
          <cell r="H34" t="str">
            <v>AA-003</v>
          </cell>
          <cell r="I34">
            <v>250</v>
          </cell>
          <cell r="J34">
            <v>450</v>
          </cell>
          <cell r="K34">
            <v>300</v>
          </cell>
          <cell r="L34">
            <v>250</v>
          </cell>
          <cell r="M34">
            <v>150</v>
          </cell>
          <cell r="N34">
            <v>4480000</v>
          </cell>
        </row>
        <row r="35">
          <cell r="C35" t="str">
            <v>DO-2343</v>
          </cell>
          <cell r="D35">
            <v>38736</v>
          </cell>
          <cell r="E35">
            <v>2006</v>
          </cell>
          <cell r="F35">
            <v>1</v>
          </cell>
          <cell r="G35" t="str">
            <v>DO-2343</v>
          </cell>
          <cell r="H35" t="str">
            <v>BB-003</v>
          </cell>
          <cell r="I35">
            <v>500</v>
          </cell>
          <cell r="J35">
            <v>200</v>
          </cell>
          <cell r="K35">
            <v>150</v>
          </cell>
          <cell r="L35">
            <v>100</v>
          </cell>
          <cell r="M35">
            <v>400</v>
          </cell>
          <cell r="N35">
            <v>4515000</v>
          </cell>
        </row>
        <row r="36">
          <cell r="C36" t="str">
            <v>DO-2344</v>
          </cell>
          <cell r="D36">
            <v>38739</v>
          </cell>
          <cell r="E36">
            <v>2006</v>
          </cell>
          <cell r="F36">
            <v>1</v>
          </cell>
          <cell r="G36" t="str">
            <v>DO-2344</v>
          </cell>
          <cell r="H36" t="str">
            <v>AA-005</v>
          </cell>
          <cell r="I36">
            <v>50</v>
          </cell>
          <cell r="J36">
            <v>500</v>
          </cell>
          <cell r="K36">
            <v>450</v>
          </cell>
          <cell r="L36">
            <v>150</v>
          </cell>
          <cell r="M36">
            <v>350</v>
          </cell>
          <cell r="N36">
            <v>5055000</v>
          </cell>
        </row>
        <row r="37">
          <cell r="C37" t="str">
            <v>DO-2345</v>
          </cell>
          <cell r="D37">
            <v>38742</v>
          </cell>
          <cell r="E37">
            <v>2006</v>
          </cell>
          <cell r="F37">
            <v>1</v>
          </cell>
          <cell r="G37" t="str">
            <v>DO-2345</v>
          </cell>
          <cell r="H37" t="str">
            <v>CC-002</v>
          </cell>
          <cell r="I37">
            <v>100</v>
          </cell>
          <cell r="J37">
            <v>50</v>
          </cell>
          <cell r="K37">
            <v>500</v>
          </cell>
          <cell r="L37">
            <v>250</v>
          </cell>
          <cell r="M37">
            <v>250</v>
          </cell>
          <cell r="N37">
            <v>3810000</v>
          </cell>
        </row>
        <row r="38">
          <cell r="C38" t="str">
            <v>DO-2346</v>
          </cell>
          <cell r="D38">
            <v>38743</v>
          </cell>
          <cell r="E38">
            <v>2006</v>
          </cell>
          <cell r="F38">
            <v>1</v>
          </cell>
          <cell r="G38" t="str">
            <v>DO-2346</v>
          </cell>
          <cell r="H38" t="str">
            <v>CC-003</v>
          </cell>
          <cell r="I38">
            <v>200</v>
          </cell>
          <cell r="J38">
            <v>250</v>
          </cell>
          <cell r="K38">
            <v>400</v>
          </cell>
          <cell r="L38">
            <v>450</v>
          </cell>
          <cell r="M38">
            <v>350</v>
          </cell>
          <cell r="N38">
            <v>5380000</v>
          </cell>
        </row>
        <row r="39">
          <cell r="C39" t="str">
            <v>DO-2347</v>
          </cell>
          <cell r="D39">
            <v>38744</v>
          </cell>
          <cell r="E39">
            <v>2006</v>
          </cell>
          <cell r="F39">
            <v>1</v>
          </cell>
          <cell r="G39" t="str">
            <v>DO-2347</v>
          </cell>
          <cell r="H39" t="str">
            <v>AA-004</v>
          </cell>
          <cell r="I39">
            <v>0</v>
          </cell>
          <cell r="J39">
            <v>350</v>
          </cell>
          <cell r="K39">
            <v>500</v>
          </cell>
          <cell r="L39">
            <v>150</v>
          </cell>
          <cell r="M39">
            <v>350</v>
          </cell>
          <cell r="N39">
            <v>4590000</v>
          </cell>
        </row>
        <row r="40">
          <cell r="C40" t="str">
            <v>DO-2348</v>
          </cell>
          <cell r="D40">
            <v>38744</v>
          </cell>
          <cell r="E40">
            <v>2006</v>
          </cell>
          <cell r="F40">
            <v>1</v>
          </cell>
          <cell r="G40" t="str">
            <v>DO-2348</v>
          </cell>
          <cell r="H40" t="str">
            <v>CC-003</v>
          </cell>
          <cell r="I40">
            <v>500</v>
          </cell>
          <cell r="J40">
            <v>100</v>
          </cell>
          <cell r="K40">
            <v>100</v>
          </cell>
          <cell r="L40">
            <v>450</v>
          </cell>
          <cell r="M40">
            <v>150</v>
          </cell>
          <cell r="N40">
            <v>4010000</v>
          </cell>
        </row>
        <row r="41">
          <cell r="C41" t="str">
            <v>DO-2349</v>
          </cell>
          <cell r="D41">
            <v>38744</v>
          </cell>
          <cell r="E41">
            <v>2006</v>
          </cell>
          <cell r="F41">
            <v>1</v>
          </cell>
          <cell r="G41" t="str">
            <v>DO-2349</v>
          </cell>
          <cell r="H41" t="str">
            <v>CC-004</v>
          </cell>
          <cell r="I41">
            <v>400</v>
          </cell>
          <cell r="J41">
            <v>50</v>
          </cell>
          <cell r="K41">
            <v>50</v>
          </cell>
          <cell r="L41">
            <v>400</v>
          </cell>
          <cell r="M41">
            <v>250</v>
          </cell>
          <cell r="N41">
            <v>3645000</v>
          </cell>
        </row>
        <row r="42">
          <cell r="C42" t="str">
            <v>DO-2350</v>
          </cell>
          <cell r="D42">
            <v>38745</v>
          </cell>
          <cell r="E42">
            <v>2006</v>
          </cell>
          <cell r="F42">
            <v>1</v>
          </cell>
          <cell r="G42" t="str">
            <v>DO-2350</v>
          </cell>
          <cell r="H42" t="str">
            <v>CC-003</v>
          </cell>
          <cell r="I42">
            <v>100</v>
          </cell>
          <cell r="J42">
            <v>400</v>
          </cell>
          <cell r="K42">
            <v>450</v>
          </cell>
          <cell r="L42">
            <v>250</v>
          </cell>
          <cell r="M42">
            <v>150</v>
          </cell>
          <cell r="N42">
            <v>4365000</v>
          </cell>
        </row>
        <row r="43">
          <cell r="C43" t="str">
            <v>DO-2351</v>
          </cell>
          <cell r="D43">
            <v>38746</v>
          </cell>
          <cell r="E43">
            <v>2006</v>
          </cell>
          <cell r="F43">
            <v>1</v>
          </cell>
          <cell r="G43" t="str">
            <v>DO-2351</v>
          </cell>
          <cell r="H43" t="str">
            <v>AA-002</v>
          </cell>
          <cell r="I43">
            <v>200</v>
          </cell>
          <cell r="J43">
            <v>300</v>
          </cell>
          <cell r="K43">
            <v>0</v>
          </cell>
          <cell r="L43">
            <v>100</v>
          </cell>
          <cell r="M43">
            <v>250</v>
          </cell>
          <cell r="N43">
            <v>2840000</v>
          </cell>
        </row>
        <row r="44">
          <cell r="C44" t="str">
            <v>DO-2352</v>
          </cell>
          <cell r="D44">
            <v>38753</v>
          </cell>
          <cell r="E44">
            <v>2006</v>
          </cell>
          <cell r="F44">
            <v>2</v>
          </cell>
          <cell r="G44" t="str">
            <v>DO-2352</v>
          </cell>
          <cell r="H44" t="str">
            <v>AA-005</v>
          </cell>
          <cell r="I44">
            <v>300</v>
          </cell>
          <cell r="J44">
            <v>500</v>
          </cell>
          <cell r="K44">
            <v>500</v>
          </cell>
          <cell r="L44">
            <v>400</v>
          </cell>
          <cell r="M44">
            <v>250</v>
          </cell>
          <cell r="N44">
            <v>6270000</v>
          </cell>
        </row>
        <row r="45">
          <cell r="C45" t="str">
            <v>DO-2353</v>
          </cell>
          <cell r="D45">
            <v>38754</v>
          </cell>
          <cell r="E45">
            <v>2006</v>
          </cell>
          <cell r="F45">
            <v>2</v>
          </cell>
          <cell r="G45" t="str">
            <v>DO-2353</v>
          </cell>
          <cell r="H45" t="str">
            <v>BB-003</v>
          </cell>
          <cell r="I45">
            <v>0</v>
          </cell>
          <cell r="J45">
            <v>200</v>
          </cell>
          <cell r="K45">
            <v>450</v>
          </cell>
          <cell r="L45">
            <v>0</v>
          </cell>
          <cell r="M45">
            <v>0</v>
          </cell>
          <cell r="N45">
            <v>2125000</v>
          </cell>
        </row>
        <row r="46">
          <cell r="C46" t="str">
            <v>DO-2354</v>
          </cell>
          <cell r="D46">
            <v>38754</v>
          </cell>
          <cell r="E46">
            <v>2006</v>
          </cell>
          <cell r="F46">
            <v>2</v>
          </cell>
          <cell r="G46" t="str">
            <v>DO-2354</v>
          </cell>
          <cell r="H46" t="str">
            <v>BB-001</v>
          </cell>
          <cell r="I46">
            <v>0</v>
          </cell>
          <cell r="J46">
            <v>50</v>
          </cell>
          <cell r="K46">
            <v>0</v>
          </cell>
          <cell r="L46">
            <v>300</v>
          </cell>
          <cell r="M46">
            <v>100</v>
          </cell>
          <cell r="N46">
            <v>1400000</v>
          </cell>
        </row>
        <row r="47">
          <cell r="C47" t="str">
            <v>DO-2355</v>
          </cell>
          <cell r="D47">
            <v>38755</v>
          </cell>
          <cell r="E47">
            <v>2006</v>
          </cell>
          <cell r="F47">
            <v>2</v>
          </cell>
          <cell r="G47" t="str">
            <v>DO-2355</v>
          </cell>
          <cell r="H47" t="str">
            <v>CC-002</v>
          </cell>
          <cell r="I47">
            <v>100</v>
          </cell>
          <cell r="J47">
            <v>400</v>
          </cell>
          <cell r="K47">
            <v>350</v>
          </cell>
          <cell r="L47">
            <v>500</v>
          </cell>
          <cell r="M47">
            <v>500</v>
          </cell>
          <cell r="N47">
            <v>6135000</v>
          </cell>
        </row>
        <row r="48">
          <cell r="C48" t="str">
            <v>DO-2356</v>
          </cell>
          <cell r="D48">
            <v>38757</v>
          </cell>
          <cell r="E48">
            <v>2006</v>
          </cell>
          <cell r="F48">
            <v>2</v>
          </cell>
          <cell r="G48" t="str">
            <v>DO-2356</v>
          </cell>
          <cell r="H48" t="str">
            <v>AA-003</v>
          </cell>
          <cell r="I48">
            <v>150</v>
          </cell>
          <cell r="J48">
            <v>100</v>
          </cell>
          <cell r="K48">
            <v>300</v>
          </cell>
          <cell r="L48">
            <v>350</v>
          </cell>
          <cell r="M48">
            <v>450</v>
          </cell>
          <cell r="N48">
            <v>4540000</v>
          </cell>
        </row>
        <row r="49">
          <cell r="C49" t="str">
            <v>DO-2357</v>
          </cell>
          <cell r="D49">
            <v>38759</v>
          </cell>
          <cell r="E49">
            <v>2006</v>
          </cell>
          <cell r="F49">
            <v>2</v>
          </cell>
          <cell r="G49" t="str">
            <v>DO-2357</v>
          </cell>
          <cell r="H49" t="str">
            <v>AA-002</v>
          </cell>
          <cell r="I49">
            <v>350</v>
          </cell>
          <cell r="J49">
            <v>450</v>
          </cell>
          <cell r="K49">
            <v>300</v>
          </cell>
          <cell r="L49">
            <v>400</v>
          </cell>
          <cell r="M49">
            <v>250</v>
          </cell>
          <cell r="N49">
            <v>5600000</v>
          </cell>
        </row>
        <row r="50">
          <cell r="C50" t="str">
            <v>DO-2358</v>
          </cell>
          <cell r="D50">
            <v>38760</v>
          </cell>
          <cell r="E50">
            <v>2006</v>
          </cell>
          <cell r="F50">
            <v>2</v>
          </cell>
          <cell r="G50" t="str">
            <v>DO-2358</v>
          </cell>
          <cell r="H50" t="str">
            <v>AA-002</v>
          </cell>
          <cell r="I50">
            <v>400</v>
          </cell>
          <cell r="J50">
            <v>400</v>
          </cell>
          <cell r="K50">
            <v>500</v>
          </cell>
          <cell r="L50">
            <v>300</v>
          </cell>
          <cell r="M50">
            <v>350</v>
          </cell>
          <cell r="N50">
            <v>6370000</v>
          </cell>
        </row>
        <row r="51">
          <cell r="C51" t="str">
            <v>DO-2359</v>
          </cell>
          <cell r="D51">
            <v>38760</v>
          </cell>
          <cell r="E51">
            <v>2006</v>
          </cell>
          <cell r="F51">
            <v>2</v>
          </cell>
          <cell r="G51" t="str">
            <v>DO-2359</v>
          </cell>
          <cell r="H51" t="str">
            <v>BB-004</v>
          </cell>
          <cell r="I51">
            <v>100</v>
          </cell>
          <cell r="J51">
            <v>50</v>
          </cell>
          <cell r="K51">
            <v>450</v>
          </cell>
          <cell r="L51">
            <v>400</v>
          </cell>
          <cell r="M51">
            <v>200</v>
          </cell>
          <cell r="N51">
            <v>3865000</v>
          </cell>
        </row>
        <row r="52">
          <cell r="C52" t="str">
            <v>DO-2360</v>
          </cell>
          <cell r="D52">
            <v>38763</v>
          </cell>
          <cell r="E52">
            <v>2006</v>
          </cell>
          <cell r="F52">
            <v>2</v>
          </cell>
          <cell r="G52" t="str">
            <v>DO-2360</v>
          </cell>
          <cell r="H52" t="str">
            <v>AA-002</v>
          </cell>
          <cell r="I52">
            <v>350</v>
          </cell>
          <cell r="J52">
            <v>100</v>
          </cell>
          <cell r="K52">
            <v>50</v>
          </cell>
          <cell r="L52">
            <v>50</v>
          </cell>
          <cell r="M52">
            <v>300</v>
          </cell>
          <cell r="N52">
            <v>2875000</v>
          </cell>
        </row>
        <row r="53">
          <cell r="C53" t="str">
            <v>DO-2361</v>
          </cell>
          <cell r="D53">
            <v>38764</v>
          </cell>
          <cell r="E53">
            <v>2006</v>
          </cell>
          <cell r="F53">
            <v>2</v>
          </cell>
          <cell r="G53" t="str">
            <v>DO-2361</v>
          </cell>
          <cell r="H53" t="str">
            <v>CC-003</v>
          </cell>
          <cell r="I53">
            <v>0</v>
          </cell>
          <cell r="J53">
            <v>250</v>
          </cell>
          <cell r="K53">
            <v>500</v>
          </cell>
          <cell r="L53">
            <v>50</v>
          </cell>
          <cell r="M53">
            <v>500</v>
          </cell>
          <cell r="N53">
            <v>4590000</v>
          </cell>
        </row>
        <row r="54">
          <cell r="C54" t="str">
            <v>DO-2362</v>
          </cell>
          <cell r="D54">
            <v>38765</v>
          </cell>
          <cell r="E54">
            <v>2006</v>
          </cell>
          <cell r="F54">
            <v>2</v>
          </cell>
          <cell r="G54" t="str">
            <v>DO-2362</v>
          </cell>
          <cell r="H54" t="str">
            <v>AA-003</v>
          </cell>
          <cell r="I54">
            <v>200</v>
          </cell>
          <cell r="J54">
            <v>100</v>
          </cell>
          <cell r="K54">
            <v>450</v>
          </cell>
          <cell r="L54">
            <v>100</v>
          </cell>
          <cell r="M54">
            <v>500</v>
          </cell>
          <cell r="N54">
            <v>4685000</v>
          </cell>
        </row>
        <row r="55">
          <cell r="C55" t="str">
            <v>DO-2363</v>
          </cell>
          <cell r="D55">
            <v>38765</v>
          </cell>
          <cell r="E55">
            <v>2006</v>
          </cell>
          <cell r="F55">
            <v>2</v>
          </cell>
          <cell r="G55" t="str">
            <v>DO-2363</v>
          </cell>
          <cell r="H55" t="str">
            <v>CC-001</v>
          </cell>
          <cell r="I55">
            <v>50</v>
          </cell>
          <cell r="J55">
            <v>200</v>
          </cell>
          <cell r="K55">
            <v>400</v>
          </cell>
          <cell r="L55">
            <v>350</v>
          </cell>
          <cell r="M55">
            <v>50</v>
          </cell>
          <cell r="N55">
            <v>3290000</v>
          </cell>
        </row>
        <row r="56">
          <cell r="C56" t="str">
            <v>DO-2364</v>
          </cell>
          <cell r="D56">
            <v>38765</v>
          </cell>
          <cell r="E56">
            <v>2006</v>
          </cell>
          <cell r="F56">
            <v>2</v>
          </cell>
          <cell r="G56" t="str">
            <v>DO-2364</v>
          </cell>
          <cell r="H56" t="str">
            <v>BB-004</v>
          </cell>
          <cell r="I56">
            <v>0</v>
          </cell>
          <cell r="J56">
            <v>350</v>
          </cell>
          <cell r="K56">
            <v>500</v>
          </cell>
          <cell r="L56">
            <v>0</v>
          </cell>
          <cell r="M56">
            <v>150</v>
          </cell>
          <cell r="N56">
            <v>3370000</v>
          </cell>
        </row>
        <row r="57">
          <cell r="C57" t="str">
            <v>DO-2365</v>
          </cell>
          <cell r="D57">
            <v>38768</v>
          </cell>
          <cell r="E57">
            <v>2006</v>
          </cell>
          <cell r="F57">
            <v>2</v>
          </cell>
          <cell r="G57" t="str">
            <v>DO-2365</v>
          </cell>
          <cell r="H57" t="str">
            <v>CC-001</v>
          </cell>
          <cell r="I57">
            <v>150</v>
          </cell>
          <cell r="J57">
            <v>250</v>
          </cell>
          <cell r="K57">
            <v>350</v>
          </cell>
          <cell r="L57">
            <v>250</v>
          </cell>
          <cell r="M57">
            <v>400</v>
          </cell>
          <cell r="N57">
            <v>4705000</v>
          </cell>
        </row>
        <row r="58">
          <cell r="C58" t="str">
            <v>DO-2366</v>
          </cell>
          <cell r="D58">
            <v>38771</v>
          </cell>
          <cell r="E58">
            <v>2006</v>
          </cell>
          <cell r="F58">
            <v>2</v>
          </cell>
          <cell r="G58" t="str">
            <v>DO-2366</v>
          </cell>
          <cell r="H58" t="str">
            <v>AA-001</v>
          </cell>
          <cell r="I58">
            <v>0</v>
          </cell>
          <cell r="J58">
            <v>200</v>
          </cell>
          <cell r="K58">
            <v>50</v>
          </cell>
          <cell r="L58">
            <v>200</v>
          </cell>
          <cell r="M58">
            <v>200</v>
          </cell>
          <cell r="N58">
            <v>2165000</v>
          </cell>
        </row>
        <row r="59">
          <cell r="C59" t="str">
            <v>DO-2367</v>
          </cell>
          <cell r="D59">
            <v>38778</v>
          </cell>
          <cell r="E59">
            <v>2006</v>
          </cell>
          <cell r="F59">
            <v>3</v>
          </cell>
          <cell r="G59" t="str">
            <v>DO-2367</v>
          </cell>
          <cell r="H59" t="str">
            <v>AA-001</v>
          </cell>
          <cell r="I59">
            <v>450</v>
          </cell>
          <cell r="J59">
            <v>0</v>
          </cell>
          <cell r="K59">
            <v>400</v>
          </cell>
          <cell r="L59">
            <v>250</v>
          </cell>
          <cell r="M59">
            <v>200</v>
          </cell>
          <cell r="N59">
            <v>4170000</v>
          </cell>
        </row>
        <row r="60">
          <cell r="C60" t="str">
            <v>DO-2368</v>
          </cell>
          <cell r="D60">
            <v>38779</v>
          </cell>
          <cell r="E60">
            <v>2006</v>
          </cell>
          <cell r="F60">
            <v>3</v>
          </cell>
          <cell r="G60" t="str">
            <v>DO-2368</v>
          </cell>
          <cell r="H60" t="str">
            <v>BB-004</v>
          </cell>
          <cell r="I60">
            <v>0</v>
          </cell>
          <cell r="J60">
            <v>450</v>
          </cell>
          <cell r="K60">
            <v>0</v>
          </cell>
          <cell r="L60">
            <v>500</v>
          </cell>
          <cell r="M60">
            <v>450</v>
          </cell>
          <cell r="N60">
            <v>4640000</v>
          </cell>
        </row>
        <row r="61">
          <cell r="C61" t="str">
            <v>DO-2369</v>
          </cell>
          <cell r="D61">
            <v>38779</v>
          </cell>
          <cell r="E61">
            <v>2006</v>
          </cell>
          <cell r="F61">
            <v>3</v>
          </cell>
          <cell r="G61" t="str">
            <v>DO-2369</v>
          </cell>
          <cell r="H61" t="str">
            <v>AA-004</v>
          </cell>
          <cell r="I61">
            <v>450</v>
          </cell>
          <cell r="J61">
            <v>350</v>
          </cell>
          <cell r="K61">
            <v>100</v>
          </cell>
          <cell r="L61">
            <v>350</v>
          </cell>
          <cell r="M61">
            <v>100</v>
          </cell>
          <cell r="N61">
            <v>4180000</v>
          </cell>
        </row>
        <row r="62">
          <cell r="C62" t="str">
            <v>DO-2370</v>
          </cell>
          <cell r="D62">
            <v>38779</v>
          </cell>
          <cell r="E62">
            <v>2006</v>
          </cell>
          <cell r="F62">
            <v>3</v>
          </cell>
          <cell r="G62" t="str">
            <v>DO-2370</v>
          </cell>
          <cell r="H62" t="str">
            <v>BB-004</v>
          </cell>
          <cell r="I62">
            <v>450</v>
          </cell>
          <cell r="J62">
            <v>300</v>
          </cell>
          <cell r="K62">
            <v>500</v>
          </cell>
          <cell r="L62">
            <v>500</v>
          </cell>
          <cell r="M62">
            <v>500</v>
          </cell>
          <cell r="N62">
            <v>7360000</v>
          </cell>
        </row>
        <row r="63">
          <cell r="C63" t="str">
            <v>DO-2371</v>
          </cell>
          <cell r="D63">
            <v>38782</v>
          </cell>
          <cell r="E63">
            <v>2006</v>
          </cell>
          <cell r="F63">
            <v>3</v>
          </cell>
          <cell r="G63" t="str">
            <v>DO-2371</v>
          </cell>
          <cell r="H63" t="str">
            <v>AA-002</v>
          </cell>
          <cell r="I63">
            <v>450</v>
          </cell>
          <cell r="J63">
            <v>450</v>
          </cell>
          <cell r="K63">
            <v>500</v>
          </cell>
          <cell r="L63">
            <v>300</v>
          </cell>
          <cell r="M63">
            <v>500</v>
          </cell>
          <cell r="N63">
            <v>7280000</v>
          </cell>
        </row>
        <row r="64">
          <cell r="C64" t="str">
            <v>DO-2372</v>
          </cell>
          <cell r="D64">
            <v>38785</v>
          </cell>
          <cell r="E64">
            <v>2006</v>
          </cell>
          <cell r="F64">
            <v>3</v>
          </cell>
          <cell r="G64" t="str">
            <v>DO-2372</v>
          </cell>
          <cell r="H64" t="str">
            <v>CC-004</v>
          </cell>
          <cell r="I64">
            <v>400</v>
          </cell>
          <cell r="J64">
            <v>450</v>
          </cell>
          <cell r="K64">
            <v>350</v>
          </cell>
          <cell r="L64">
            <v>250</v>
          </cell>
          <cell r="M64">
            <v>200</v>
          </cell>
          <cell r="N64">
            <v>5295000</v>
          </cell>
        </row>
        <row r="65">
          <cell r="C65" t="str">
            <v>DO-2373</v>
          </cell>
          <cell r="D65">
            <v>38786</v>
          </cell>
          <cell r="E65">
            <v>2006</v>
          </cell>
          <cell r="F65">
            <v>3</v>
          </cell>
          <cell r="G65" t="str">
            <v>DO-2373</v>
          </cell>
          <cell r="H65" t="str">
            <v>CC-002</v>
          </cell>
          <cell r="I65">
            <v>100</v>
          </cell>
          <cell r="J65">
            <v>0</v>
          </cell>
          <cell r="K65">
            <v>300</v>
          </cell>
          <cell r="L65">
            <v>300</v>
          </cell>
          <cell r="M65">
            <v>200</v>
          </cell>
          <cell r="N65">
            <v>2930000</v>
          </cell>
        </row>
        <row r="66">
          <cell r="C66" t="str">
            <v>DO-2374</v>
          </cell>
          <cell r="D66">
            <v>38786</v>
          </cell>
          <cell r="E66">
            <v>2006</v>
          </cell>
          <cell r="F66">
            <v>3</v>
          </cell>
          <cell r="G66" t="str">
            <v>DO-2374</v>
          </cell>
          <cell r="H66" t="str">
            <v>CC-004</v>
          </cell>
          <cell r="I66">
            <v>350</v>
          </cell>
          <cell r="J66">
            <v>50</v>
          </cell>
          <cell r="K66">
            <v>300</v>
          </cell>
          <cell r="L66">
            <v>400</v>
          </cell>
          <cell r="M66">
            <v>0</v>
          </cell>
          <cell r="N66">
            <v>3320000</v>
          </cell>
        </row>
        <row r="67">
          <cell r="C67" t="str">
            <v>DO-2375</v>
          </cell>
          <cell r="D67">
            <v>38788</v>
          </cell>
          <cell r="E67">
            <v>2006</v>
          </cell>
          <cell r="F67">
            <v>3</v>
          </cell>
          <cell r="G67" t="str">
            <v>DO-2375</v>
          </cell>
          <cell r="H67" t="str">
            <v>CC-002</v>
          </cell>
          <cell r="I67">
            <v>450</v>
          </cell>
          <cell r="J67">
            <v>500</v>
          </cell>
          <cell r="K67">
            <v>50</v>
          </cell>
          <cell r="L67">
            <v>0</v>
          </cell>
          <cell r="M67">
            <v>350</v>
          </cell>
          <cell r="N67">
            <v>4515000</v>
          </cell>
        </row>
        <row r="68">
          <cell r="C68" t="str">
            <v>DO-2376</v>
          </cell>
          <cell r="D68">
            <v>38788</v>
          </cell>
          <cell r="E68">
            <v>2006</v>
          </cell>
          <cell r="F68">
            <v>3</v>
          </cell>
          <cell r="G68" t="str">
            <v>DO-2376</v>
          </cell>
          <cell r="H68" t="str">
            <v>BB-001</v>
          </cell>
          <cell r="I68">
            <v>450</v>
          </cell>
          <cell r="J68">
            <v>50</v>
          </cell>
          <cell r="K68">
            <v>450</v>
          </cell>
          <cell r="L68">
            <v>50</v>
          </cell>
          <cell r="M68">
            <v>450</v>
          </cell>
          <cell r="N68">
            <v>4935000</v>
          </cell>
        </row>
        <row r="69">
          <cell r="C69" t="str">
            <v>DO-2377</v>
          </cell>
          <cell r="D69">
            <v>38793</v>
          </cell>
          <cell r="E69">
            <v>2006</v>
          </cell>
          <cell r="F69">
            <v>3</v>
          </cell>
          <cell r="G69" t="str">
            <v>DO-2377</v>
          </cell>
          <cell r="H69" t="str">
            <v>BB-004</v>
          </cell>
          <cell r="I69">
            <v>150</v>
          </cell>
          <cell r="J69">
            <v>250</v>
          </cell>
          <cell r="K69">
            <v>50</v>
          </cell>
          <cell r="L69">
            <v>50</v>
          </cell>
          <cell r="M69">
            <v>450</v>
          </cell>
          <cell r="N69">
            <v>3355000</v>
          </cell>
        </row>
        <row r="70">
          <cell r="C70" t="str">
            <v>DO-2378</v>
          </cell>
          <cell r="D70">
            <v>38793</v>
          </cell>
          <cell r="E70">
            <v>2006</v>
          </cell>
          <cell r="F70">
            <v>3</v>
          </cell>
          <cell r="G70" t="str">
            <v>DO-2378</v>
          </cell>
          <cell r="H70" t="str">
            <v>BB-001</v>
          </cell>
          <cell r="I70">
            <v>100</v>
          </cell>
          <cell r="J70">
            <v>0</v>
          </cell>
          <cell r="K70">
            <v>450</v>
          </cell>
          <cell r="L70">
            <v>500</v>
          </cell>
          <cell r="M70">
            <v>0</v>
          </cell>
          <cell r="N70">
            <v>3185000</v>
          </cell>
        </row>
        <row r="71">
          <cell r="C71" t="str">
            <v>DO-2379</v>
          </cell>
          <cell r="D71">
            <v>38793</v>
          </cell>
          <cell r="E71">
            <v>2006</v>
          </cell>
          <cell r="F71">
            <v>3</v>
          </cell>
          <cell r="G71" t="str">
            <v>DO-2379</v>
          </cell>
          <cell r="H71" t="str">
            <v>BB-003</v>
          </cell>
          <cell r="I71">
            <v>200</v>
          </cell>
          <cell r="J71">
            <v>0</v>
          </cell>
          <cell r="K71">
            <v>400</v>
          </cell>
          <cell r="L71">
            <v>200</v>
          </cell>
          <cell r="M71">
            <v>200</v>
          </cell>
          <cell r="N71">
            <v>3280000</v>
          </cell>
        </row>
        <row r="72">
          <cell r="C72" t="str">
            <v>DO-2380</v>
          </cell>
          <cell r="D72">
            <v>38794</v>
          </cell>
          <cell r="E72">
            <v>2006</v>
          </cell>
          <cell r="F72">
            <v>3</v>
          </cell>
          <cell r="G72" t="str">
            <v>DO-2380</v>
          </cell>
          <cell r="H72" t="str">
            <v>BB-003</v>
          </cell>
          <cell r="I72">
            <v>450</v>
          </cell>
          <cell r="J72">
            <v>200</v>
          </cell>
          <cell r="K72">
            <v>300</v>
          </cell>
          <cell r="L72">
            <v>400</v>
          </cell>
          <cell r="M72">
            <v>250</v>
          </cell>
          <cell r="N72">
            <v>5100000</v>
          </cell>
        </row>
        <row r="73">
          <cell r="C73" t="str">
            <v>DO-2381</v>
          </cell>
          <cell r="D73">
            <v>38794</v>
          </cell>
          <cell r="E73">
            <v>2006</v>
          </cell>
          <cell r="F73">
            <v>3</v>
          </cell>
          <cell r="G73" t="str">
            <v>DO-2381</v>
          </cell>
          <cell r="H73" t="str">
            <v>BB-001</v>
          </cell>
          <cell r="I73">
            <v>350</v>
          </cell>
          <cell r="J73">
            <v>200</v>
          </cell>
          <cell r="K73">
            <v>150</v>
          </cell>
          <cell r="L73">
            <v>150</v>
          </cell>
          <cell r="M73">
            <v>50</v>
          </cell>
          <cell r="N73">
            <v>2805000</v>
          </cell>
        </row>
        <row r="74">
          <cell r="C74" t="str">
            <v>DO-2382</v>
          </cell>
          <cell r="D74">
            <v>38797</v>
          </cell>
          <cell r="E74">
            <v>2006</v>
          </cell>
          <cell r="F74">
            <v>3</v>
          </cell>
          <cell r="G74" t="str">
            <v>DO-2382</v>
          </cell>
          <cell r="H74" t="str">
            <v>BB-001</v>
          </cell>
          <cell r="I74">
            <v>400</v>
          </cell>
          <cell r="J74">
            <v>250</v>
          </cell>
          <cell r="K74">
            <v>200</v>
          </cell>
          <cell r="L74">
            <v>0</v>
          </cell>
          <cell r="M74">
            <v>0</v>
          </cell>
          <cell r="N74">
            <v>2660000</v>
          </cell>
        </row>
        <row r="75">
          <cell r="C75" t="str">
            <v>DO-2383</v>
          </cell>
          <cell r="D75">
            <v>38804</v>
          </cell>
          <cell r="E75">
            <v>2006</v>
          </cell>
          <cell r="F75">
            <v>3</v>
          </cell>
          <cell r="G75" t="str">
            <v>DO-2383</v>
          </cell>
          <cell r="H75" t="str">
            <v>BB-002</v>
          </cell>
          <cell r="I75">
            <v>200</v>
          </cell>
          <cell r="J75">
            <v>250</v>
          </cell>
          <cell r="K75">
            <v>50</v>
          </cell>
          <cell r="L75">
            <v>100</v>
          </cell>
          <cell r="M75">
            <v>300</v>
          </cell>
          <cell r="N75">
            <v>3045000</v>
          </cell>
        </row>
        <row r="76">
          <cell r="C76" t="str">
            <v>DO-2384</v>
          </cell>
          <cell r="D76">
            <v>38805</v>
          </cell>
          <cell r="E76">
            <v>2006</v>
          </cell>
          <cell r="F76">
            <v>3</v>
          </cell>
          <cell r="G76" t="str">
            <v>DO-2384</v>
          </cell>
          <cell r="H76" t="str">
            <v>CC-001</v>
          </cell>
          <cell r="I76">
            <v>400</v>
          </cell>
          <cell r="J76">
            <v>300</v>
          </cell>
          <cell r="K76">
            <v>450</v>
          </cell>
          <cell r="L76">
            <v>100</v>
          </cell>
          <cell r="M76">
            <v>100</v>
          </cell>
          <cell r="N76">
            <v>4325000</v>
          </cell>
        </row>
        <row r="77">
          <cell r="C77" t="str">
            <v>DO-2385</v>
          </cell>
          <cell r="D77">
            <v>38807</v>
          </cell>
          <cell r="E77">
            <v>2006</v>
          </cell>
          <cell r="F77">
            <v>3</v>
          </cell>
          <cell r="G77" t="str">
            <v>DO-2385</v>
          </cell>
          <cell r="H77" t="str">
            <v>AA-005</v>
          </cell>
          <cell r="I77">
            <v>200</v>
          </cell>
          <cell r="J77">
            <v>250</v>
          </cell>
          <cell r="K77">
            <v>0</v>
          </cell>
          <cell r="L77">
            <v>450</v>
          </cell>
          <cell r="M77">
            <v>350</v>
          </cell>
          <cell r="N77">
            <v>4060000</v>
          </cell>
        </row>
        <row r="78">
          <cell r="C78" t="str">
            <v>DO-2386</v>
          </cell>
          <cell r="D78">
            <v>38808</v>
          </cell>
          <cell r="E78">
            <v>2006</v>
          </cell>
          <cell r="F78">
            <v>4</v>
          </cell>
          <cell r="G78" t="str">
            <v>DO-2386</v>
          </cell>
          <cell r="H78" t="str">
            <v>BB-003</v>
          </cell>
          <cell r="I78">
            <v>200</v>
          </cell>
          <cell r="J78">
            <v>50</v>
          </cell>
          <cell r="K78">
            <v>450</v>
          </cell>
          <cell r="L78">
            <v>500</v>
          </cell>
          <cell r="M78">
            <v>200</v>
          </cell>
          <cell r="N78">
            <v>4445000</v>
          </cell>
        </row>
        <row r="79">
          <cell r="C79" t="str">
            <v>DO-2387</v>
          </cell>
          <cell r="D79">
            <v>38809</v>
          </cell>
          <cell r="E79">
            <v>2006</v>
          </cell>
          <cell r="F79">
            <v>4</v>
          </cell>
          <cell r="G79" t="str">
            <v>DO-2387</v>
          </cell>
          <cell r="H79" t="str">
            <v>BB-001</v>
          </cell>
          <cell r="I79">
            <v>450</v>
          </cell>
          <cell r="J79">
            <v>250</v>
          </cell>
          <cell r="K79">
            <v>200</v>
          </cell>
          <cell r="L79">
            <v>0</v>
          </cell>
          <cell r="M79">
            <v>0</v>
          </cell>
          <cell r="N79">
            <v>2810000</v>
          </cell>
        </row>
        <row r="80">
          <cell r="C80" t="str">
            <v>DO-2388</v>
          </cell>
          <cell r="D80">
            <v>38810</v>
          </cell>
          <cell r="E80">
            <v>2006</v>
          </cell>
          <cell r="F80">
            <v>4</v>
          </cell>
          <cell r="G80" t="str">
            <v>DO-2388</v>
          </cell>
          <cell r="H80" t="str">
            <v>CC-003</v>
          </cell>
          <cell r="I80">
            <v>250</v>
          </cell>
          <cell r="J80">
            <v>300</v>
          </cell>
          <cell r="K80">
            <v>150</v>
          </cell>
          <cell r="L80">
            <v>0</v>
          </cell>
          <cell r="M80">
            <v>500</v>
          </cell>
          <cell r="N80">
            <v>4205000</v>
          </cell>
        </row>
        <row r="81">
          <cell r="C81" t="str">
            <v>DO-2389</v>
          </cell>
          <cell r="D81">
            <v>38811</v>
          </cell>
          <cell r="E81">
            <v>2006</v>
          </cell>
          <cell r="F81">
            <v>4</v>
          </cell>
          <cell r="G81" t="str">
            <v>DO-2389</v>
          </cell>
          <cell r="H81" t="str">
            <v>AA-003</v>
          </cell>
          <cell r="I81">
            <v>200</v>
          </cell>
          <cell r="J81">
            <v>500</v>
          </cell>
          <cell r="K81">
            <v>100</v>
          </cell>
          <cell r="L81">
            <v>150</v>
          </cell>
          <cell r="M81">
            <v>450</v>
          </cell>
          <cell r="N81">
            <v>4750000</v>
          </cell>
        </row>
        <row r="82">
          <cell r="C82" t="str">
            <v>DO-2390</v>
          </cell>
          <cell r="D82">
            <v>38812</v>
          </cell>
          <cell r="E82">
            <v>2006</v>
          </cell>
          <cell r="F82">
            <v>4</v>
          </cell>
          <cell r="G82" t="str">
            <v>DO-2390</v>
          </cell>
          <cell r="H82" t="str">
            <v>AA-002</v>
          </cell>
          <cell r="I82">
            <v>350</v>
          </cell>
          <cell r="J82">
            <v>500</v>
          </cell>
          <cell r="K82">
            <v>200</v>
          </cell>
          <cell r="L82">
            <v>150</v>
          </cell>
          <cell r="M82">
            <v>0</v>
          </cell>
          <cell r="N82">
            <v>3730000</v>
          </cell>
        </row>
        <row r="83">
          <cell r="C83" t="str">
            <v>DO-2391</v>
          </cell>
          <cell r="D83">
            <v>38813</v>
          </cell>
          <cell r="E83">
            <v>2006</v>
          </cell>
          <cell r="F83">
            <v>4</v>
          </cell>
          <cell r="G83" t="str">
            <v>DO-2391</v>
          </cell>
          <cell r="H83" t="str">
            <v>AA-004</v>
          </cell>
          <cell r="I83">
            <v>300</v>
          </cell>
          <cell r="J83">
            <v>0</v>
          </cell>
          <cell r="K83">
            <v>350</v>
          </cell>
          <cell r="L83">
            <v>200</v>
          </cell>
          <cell r="M83">
            <v>400</v>
          </cell>
          <cell r="N83">
            <v>4215000</v>
          </cell>
        </row>
        <row r="84">
          <cell r="C84" t="str">
            <v>DO-2392</v>
          </cell>
          <cell r="D84">
            <v>38815</v>
          </cell>
          <cell r="E84">
            <v>2006</v>
          </cell>
          <cell r="F84">
            <v>4</v>
          </cell>
          <cell r="G84" t="str">
            <v>DO-2392</v>
          </cell>
          <cell r="H84" t="str">
            <v>AA-005</v>
          </cell>
          <cell r="I84">
            <v>100</v>
          </cell>
          <cell r="J84">
            <v>350</v>
          </cell>
          <cell r="K84">
            <v>450</v>
          </cell>
          <cell r="L84">
            <v>400</v>
          </cell>
          <cell r="M84">
            <v>400</v>
          </cell>
          <cell r="N84">
            <v>5625000</v>
          </cell>
        </row>
        <row r="85">
          <cell r="C85" t="str">
            <v>DO-2393</v>
          </cell>
          <cell r="D85">
            <v>38818</v>
          </cell>
          <cell r="E85">
            <v>2006</v>
          </cell>
          <cell r="F85">
            <v>4</v>
          </cell>
          <cell r="G85" t="str">
            <v>DO-2393</v>
          </cell>
          <cell r="H85" t="str">
            <v>AA-003</v>
          </cell>
          <cell r="I85">
            <v>200</v>
          </cell>
          <cell r="J85">
            <v>400</v>
          </cell>
          <cell r="K85">
            <v>100</v>
          </cell>
          <cell r="L85">
            <v>500</v>
          </cell>
          <cell r="M85">
            <v>300</v>
          </cell>
          <cell r="N85">
            <v>4810000</v>
          </cell>
        </row>
        <row r="86">
          <cell r="C86" t="str">
            <v>DO-2394</v>
          </cell>
          <cell r="D86">
            <v>38820</v>
          </cell>
          <cell r="E86">
            <v>2006</v>
          </cell>
          <cell r="F86">
            <v>4</v>
          </cell>
          <cell r="G86" t="str">
            <v>DO-2394</v>
          </cell>
          <cell r="H86" t="str">
            <v>AA-003</v>
          </cell>
          <cell r="I86">
            <v>250</v>
          </cell>
          <cell r="J86">
            <v>100</v>
          </cell>
          <cell r="K86">
            <v>450</v>
          </cell>
          <cell r="L86">
            <v>200</v>
          </cell>
          <cell r="M86">
            <v>450</v>
          </cell>
          <cell r="N86">
            <v>4915000</v>
          </cell>
        </row>
        <row r="87">
          <cell r="C87" t="str">
            <v>DO-2395</v>
          </cell>
          <cell r="D87">
            <v>38821</v>
          </cell>
          <cell r="E87">
            <v>2006</v>
          </cell>
          <cell r="F87">
            <v>4</v>
          </cell>
          <cell r="G87" t="str">
            <v>DO-2395</v>
          </cell>
          <cell r="H87" t="str">
            <v>BB-001</v>
          </cell>
          <cell r="I87">
            <v>350</v>
          </cell>
          <cell r="J87">
            <v>150</v>
          </cell>
          <cell r="K87">
            <v>500</v>
          </cell>
          <cell r="L87">
            <v>450</v>
          </cell>
          <cell r="M87">
            <v>450</v>
          </cell>
          <cell r="N87">
            <v>6240000</v>
          </cell>
        </row>
        <row r="88">
          <cell r="C88" t="str">
            <v>DO-2396</v>
          </cell>
          <cell r="D88">
            <v>38823</v>
          </cell>
          <cell r="E88">
            <v>2006</v>
          </cell>
          <cell r="F88">
            <v>4</v>
          </cell>
          <cell r="G88" t="str">
            <v>DO-2396</v>
          </cell>
          <cell r="H88" t="str">
            <v>AA-005</v>
          </cell>
          <cell r="I88">
            <v>250</v>
          </cell>
          <cell r="J88">
            <v>0</v>
          </cell>
          <cell r="K88">
            <v>400</v>
          </cell>
          <cell r="L88">
            <v>300</v>
          </cell>
          <cell r="M88">
            <v>250</v>
          </cell>
          <cell r="N88">
            <v>3910000</v>
          </cell>
        </row>
        <row r="89">
          <cell r="C89" t="str">
            <v>DO-2397</v>
          </cell>
          <cell r="D89">
            <v>38824</v>
          </cell>
          <cell r="E89">
            <v>2006</v>
          </cell>
          <cell r="F89">
            <v>4</v>
          </cell>
          <cell r="G89" t="str">
            <v>DO-2397</v>
          </cell>
          <cell r="H89" t="str">
            <v>AA-004</v>
          </cell>
          <cell r="I89">
            <v>50</v>
          </cell>
          <cell r="J89">
            <v>450</v>
          </cell>
          <cell r="K89">
            <v>0</v>
          </cell>
          <cell r="L89">
            <v>350</v>
          </cell>
          <cell r="M89">
            <v>400</v>
          </cell>
          <cell r="N89">
            <v>4170000</v>
          </cell>
        </row>
        <row r="90">
          <cell r="C90" t="str">
            <v>DO-2398</v>
          </cell>
          <cell r="D90">
            <v>38824</v>
          </cell>
          <cell r="E90">
            <v>2006</v>
          </cell>
          <cell r="F90">
            <v>4</v>
          </cell>
          <cell r="G90" t="str">
            <v>DO-2398</v>
          </cell>
          <cell r="H90" t="str">
            <v>AA-005</v>
          </cell>
          <cell r="I90">
            <v>0</v>
          </cell>
          <cell r="J90">
            <v>100</v>
          </cell>
          <cell r="K90">
            <v>450</v>
          </cell>
          <cell r="L90">
            <v>350</v>
          </cell>
          <cell r="M90">
            <v>200</v>
          </cell>
          <cell r="N90">
            <v>3585000</v>
          </cell>
        </row>
        <row r="91">
          <cell r="C91" t="str">
            <v>DO-2399</v>
          </cell>
          <cell r="D91">
            <v>38825</v>
          </cell>
          <cell r="E91">
            <v>2006</v>
          </cell>
          <cell r="F91">
            <v>4</v>
          </cell>
          <cell r="G91" t="str">
            <v>DO-2399</v>
          </cell>
          <cell r="H91" t="str">
            <v>AA-004</v>
          </cell>
          <cell r="I91">
            <v>200</v>
          </cell>
          <cell r="J91">
            <v>250</v>
          </cell>
          <cell r="K91">
            <v>200</v>
          </cell>
          <cell r="L91">
            <v>250</v>
          </cell>
          <cell r="M91">
            <v>450</v>
          </cell>
          <cell r="N91">
            <v>4560000</v>
          </cell>
        </row>
        <row r="92">
          <cell r="C92" t="str">
            <v>DO-2400</v>
          </cell>
          <cell r="D92">
            <v>38828</v>
          </cell>
          <cell r="E92">
            <v>2006</v>
          </cell>
          <cell r="F92">
            <v>4</v>
          </cell>
          <cell r="G92" t="str">
            <v>DO-2400</v>
          </cell>
          <cell r="H92" t="str">
            <v>BB-002</v>
          </cell>
          <cell r="I92">
            <v>50</v>
          </cell>
          <cell r="J92">
            <v>400</v>
          </cell>
          <cell r="K92">
            <v>400</v>
          </cell>
          <cell r="L92">
            <v>100</v>
          </cell>
          <cell r="M92">
            <v>450</v>
          </cell>
          <cell r="N92">
            <v>4830000</v>
          </cell>
        </row>
        <row r="93">
          <cell r="C93" t="str">
            <v>DO-2401</v>
          </cell>
          <cell r="D93">
            <v>38828</v>
          </cell>
          <cell r="E93">
            <v>2006</v>
          </cell>
          <cell r="F93">
            <v>4</v>
          </cell>
          <cell r="G93" t="str">
            <v>DO-2401</v>
          </cell>
          <cell r="H93" t="str">
            <v>BB-002</v>
          </cell>
          <cell r="I93">
            <v>0</v>
          </cell>
          <cell r="J93">
            <v>450</v>
          </cell>
          <cell r="K93">
            <v>150</v>
          </cell>
          <cell r="L93">
            <v>100</v>
          </cell>
          <cell r="M93">
            <v>100</v>
          </cell>
          <cell r="N93">
            <v>2615000</v>
          </cell>
        </row>
        <row r="94">
          <cell r="C94" t="str">
            <v>DO-2402</v>
          </cell>
          <cell r="D94">
            <v>38828</v>
          </cell>
          <cell r="E94">
            <v>2006</v>
          </cell>
          <cell r="F94">
            <v>4</v>
          </cell>
          <cell r="G94" t="str">
            <v>DO-2402</v>
          </cell>
          <cell r="H94" t="str">
            <v>CC-003</v>
          </cell>
          <cell r="I94">
            <v>100</v>
          </cell>
          <cell r="J94">
            <v>300</v>
          </cell>
          <cell r="K94">
            <v>500</v>
          </cell>
          <cell r="L94">
            <v>200</v>
          </cell>
          <cell r="M94">
            <v>250</v>
          </cell>
          <cell r="N94">
            <v>4470000</v>
          </cell>
        </row>
        <row r="95">
          <cell r="C95" t="str">
            <v>DO-2403</v>
          </cell>
          <cell r="D95">
            <v>38829</v>
          </cell>
          <cell r="E95">
            <v>2006</v>
          </cell>
          <cell r="F95">
            <v>4</v>
          </cell>
          <cell r="G95" t="str">
            <v>DO-2403</v>
          </cell>
          <cell r="H95" t="str">
            <v>CC-004</v>
          </cell>
          <cell r="I95">
            <v>50</v>
          </cell>
          <cell r="J95">
            <v>0</v>
          </cell>
          <cell r="K95">
            <v>350</v>
          </cell>
          <cell r="L95">
            <v>350</v>
          </cell>
          <cell r="M95">
            <v>250</v>
          </cell>
          <cell r="N95">
            <v>3285000</v>
          </cell>
        </row>
        <row r="96">
          <cell r="C96" t="str">
            <v>DO-2404</v>
          </cell>
          <cell r="D96">
            <v>38829</v>
          </cell>
          <cell r="E96">
            <v>2006</v>
          </cell>
          <cell r="F96">
            <v>4</v>
          </cell>
          <cell r="G96" t="str">
            <v>DO-2404</v>
          </cell>
          <cell r="H96" t="str">
            <v>CC-003</v>
          </cell>
          <cell r="I96">
            <v>300</v>
          </cell>
          <cell r="J96">
            <v>100</v>
          </cell>
          <cell r="K96">
            <v>500</v>
          </cell>
          <cell r="L96">
            <v>50</v>
          </cell>
          <cell r="M96">
            <v>500</v>
          </cell>
          <cell r="N96">
            <v>5010000</v>
          </cell>
        </row>
        <row r="97">
          <cell r="C97" t="str">
            <v>DO-2405</v>
          </cell>
          <cell r="D97">
            <v>38831</v>
          </cell>
          <cell r="E97">
            <v>2006</v>
          </cell>
          <cell r="F97">
            <v>4</v>
          </cell>
          <cell r="G97" t="str">
            <v>DO-2405</v>
          </cell>
          <cell r="H97" t="str">
            <v>BB-004</v>
          </cell>
          <cell r="I97">
            <v>450</v>
          </cell>
          <cell r="J97">
            <v>0</v>
          </cell>
          <cell r="K97">
            <v>250</v>
          </cell>
          <cell r="L97">
            <v>300</v>
          </cell>
          <cell r="M97">
            <v>200</v>
          </cell>
          <cell r="N97">
            <v>3815000</v>
          </cell>
        </row>
        <row r="98">
          <cell r="C98" t="str">
            <v>DO-2406</v>
          </cell>
          <cell r="D98">
            <v>38835</v>
          </cell>
          <cell r="E98">
            <v>2006</v>
          </cell>
          <cell r="F98">
            <v>4</v>
          </cell>
          <cell r="G98" t="str">
            <v>DO-2406</v>
          </cell>
          <cell r="H98" t="str">
            <v>AA-003</v>
          </cell>
          <cell r="I98">
            <v>100</v>
          </cell>
          <cell r="J98">
            <v>450</v>
          </cell>
          <cell r="K98">
            <v>100</v>
          </cell>
          <cell r="L98">
            <v>450</v>
          </cell>
          <cell r="M98">
            <v>100</v>
          </cell>
          <cell r="N98">
            <v>3730000</v>
          </cell>
        </row>
        <row r="99">
          <cell r="C99" t="str">
            <v>DO-2407</v>
          </cell>
          <cell r="D99">
            <v>38836</v>
          </cell>
          <cell r="E99">
            <v>2006</v>
          </cell>
          <cell r="F99">
            <v>4</v>
          </cell>
          <cell r="G99" t="str">
            <v>DO-2407</v>
          </cell>
          <cell r="H99" t="str">
            <v>CC-004</v>
          </cell>
          <cell r="I99">
            <v>150</v>
          </cell>
          <cell r="J99">
            <v>400</v>
          </cell>
          <cell r="K99">
            <v>200</v>
          </cell>
          <cell r="L99">
            <v>150</v>
          </cell>
          <cell r="M99">
            <v>50</v>
          </cell>
          <cell r="N99">
            <v>3010000</v>
          </cell>
        </row>
        <row r="100">
          <cell r="C100" t="str">
            <v>DO-2408</v>
          </cell>
          <cell r="D100">
            <v>38836</v>
          </cell>
          <cell r="E100">
            <v>2006</v>
          </cell>
          <cell r="F100">
            <v>4</v>
          </cell>
          <cell r="G100" t="str">
            <v>DO-2408</v>
          </cell>
          <cell r="H100" t="str">
            <v>CC-004</v>
          </cell>
          <cell r="I100">
            <v>0</v>
          </cell>
          <cell r="J100">
            <v>50</v>
          </cell>
          <cell r="K100">
            <v>400</v>
          </cell>
          <cell r="L100">
            <v>250</v>
          </cell>
          <cell r="M100">
            <v>350</v>
          </cell>
          <cell r="N100">
            <v>3580000</v>
          </cell>
        </row>
        <row r="101">
          <cell r="C101" t="str">
            <v>DO-2409</v>
          </cell>
          <cell r="D101">
            <v>38838</v>
          </cell>
          <cell r="E101">
            <v>2006</v>
          </cell>
          <cell r="F101">
            <v>5</v>
          </cell>
          <cell r="G101" t="str">
            <v>DO-2409</v>
          </cell>
          <cell r="H101" t="str">
            <v>BB-003</v>
          </cell>
          <cell r="I101">
            <v>50</v>
          </cell>
          <cell r="J101">
            <v>50</v>
          </cell>
          <cell r="K101">
            <v>150</v>
          </cell>
          <cell r="L101">
            <v>450</v>
          </cell>
          <cell r="M101">
            <v>50</v>
          </cell>
          <cell r="N101">
            <v>2265000</v>
          </cell>
        </row>
        <row r="102">
          <cell r="C102" t="str">
            <v>DO-2410</v>
          </cell>
          <cell r="D102">
            <v>38838</v>
          </cell>
          <cell r="E102">
            <v>2006</v>
          </cell>
          <cell r="F102">
            <v>5</v>
          </cell>
          <cell r="G102" t="str">
            <v>DO-2410</v>
          </cell>
          <cell r="H102" t="str">
            <v>AA-004</v>
          </cell>
          <cell r="I102">
            <v>400</v>
          </cell>
          <cell r="J102">
            <v>50</v>
          </cell>
          <cell r="K102">
            <v>200</v>
          </cell>
          <cell r="L102">
            <v>400</v>
          </cell>
          <cell r="M102">
            <v>150</v>
          </cell>
          <cell r="N102">
            <v>3740000</v>
          </cell>
        </row>
        <row r="103">
          <cell r="C103" t="str">
            <v>DO-2411</v>
          </cell>
          <cell r="D103">
            <v>38838</v>
          </cell>
          <cell r="E103">
            <v>2006</v>
          </cell>
          <cell r="F103">
            <v>5</v>
          </cell>
          <cell r="G103" t="str">
            <v>DO-2411</v>
          </cell>
          <cell r="H103" t="str">
            <v>BB-004</v>
          </cell>
          <cell r="I103">
            <v>300</v>
          </cell>
          <cell r="J103">
            <v>400</v>
          </cell>
          <cell r="K103">
            <v>450</v>
          </cell>
          <cell r="L103">
            <v>450</v>
          </cell>
          <cell r="M103">
            <v>500</v>
          </cell>
          <cell r="N103">
            <v>6925000</v>
          </cell>
        </row>
        <row r="104">
          <cell r="C104" t="str">
            <v>DO-2412</v>
          </cell>
          <cell r="D104">
            <v>38839</v>
          </cell>
          <cell r="E104">
            <v>2006</v>
          </cell>
          <cell r="F104">
            <v>5</v>
          </cell>
          <cell r="G104" t="str">
            <v>DO-2412</v>
          </cell>
          <cell r="H104" t="str">
            <v>BB-002</v>
          </cell>
          <cell r="I104">
            <v>50</v>
          </cell>
          <cell r="J104">
            <v>50</v>
          </cell>
          <cell r="K104">
            <v>200</v>
          </cell>
          <cell r="L104">
            <v>300</v>
          </cell>
          <cell r="M104">
            <v>350</v>
          </cell>
          <cell r="N104">
            <v>3210000</v>
          </cell>
        </row>
        <row r="105">
          <cell r="C105" t="str">
            <v>DO-2413</v>
          </cell>
          <cell r="D105">
            <v>38840</v>
          </cell>
          <cell r="E105">
            <v>2006</v>
          </cell>
          <cell r="F105">
            <v>5</v>
          </cell>
          <cell r="G105" t="str">
            <v>DO-2413</v>
          </cell>
          <cell r="H105" t="str">
            <v>BB-001</v>
          </cell>
          <cell r="I105">
            <v>500</v>
          </cell>
          <cell r="J105">
            <v>250</v>
          </cell>
          <cell r="K105">
            <v>350</v>
          </cell>
          <cell r="L105">
            <v>150</v>
          </cell>
          <cell r="M105">
            <v>300</v>
          </cell>
          <cell r="N105">
            <v>5075000</v>
          </cell>
        </row>
        <row r="106">
          <cell r="C106" t="str">
            <v>DO-2414</v>
          </cell>
          <cell r="D106">
            <v>38840</v>
          </cell>
          <cell r="E106">
            <v>2006</v>
          </cell>
          <cell r="F106">
            <v>5</v>
          </cell>
          <cell r="G106" t="str">
            <v>DO-2414</v>
          </cell>
          <cell r="H106" t="str">
            <v>AA-001</v>
          </cell>
          <cell r="I106">
            <v>0</v>
          </cell>
          <cell r="J106">
            <v>250</v>
          </cell>
          <cell r="K106">
            <v>400</v>
          </cell>
          <cell r="L106">
            <v>150</v>
          </cell>
          <cell r="M106">
            <v>200</v>
          </cell>
          <cell r="N106">
            <v>3340000</v>
          </cell>
        </row>
        <row r="107">
          <cell r="C107" t="str">
            <v>DO-2415</v>
          </cell>
          <cell r="D107">
            <v>38840</v>
          </cell>
          <cell r="E107">
            <v>2006</v>
          </cell>
          <cell r="F107">
            <v>5</v>
          </cell>
          <cell r="G107" t="str">
            <v>DO-2415</v>
          </cell>
          <cell r="H107" t="str">
            <v>BB-002</v>
          </cell>
          <cell r="I107">
            <v>250</v>
          </cell>
          <cell r="J107">
            <v>0</v>
          </cell>
          <cell r="K107">
            <v>200</v>
          </cell>
          <cell r="L107">
            <v>200</v>
          </cell>
          <cell r="M107">
            <v>0</v>
          </cell>
          <cell r="N107">
            <v>1970000</v>
          </cell>
        </row>
        <row r="108">
          <cell r="C108" t="str">
            <v>DO-2416</v>
          </cell>
          <cell r="D108">
            <v>38842</v>
          </cell>
          <cell r="E108">
            <v>2006</v>
          </cell>
          <cell r="F108">
            <v>5</v>
          </cell>
          <cell r="G108" t="str">
            <v>DO-2416</v>
          </cell>
          <cell r="H108" t="str">
            <v>AA-005</v>
          </cell>
          <cell r="I108">
            <v>150</v>
          </cell>
          <cell r="J108">
            <v>50</v>
          </cell>
          <cell r="K108">
            <v>350</v>
          </cell>
          <cell r="L108">
            <v>50</v>
          </cell>
          <cell r="M108">
            <v>350</v>
          </cell>
          <cell r="N108">
            <v>3305000</v>
          </cell>
        </row>
        <row r="109">
          <cell r="C109" t="str">
            <v>DO-2417</v>
          </cell>
          <cell r="D109">
            <v>38843</v>
          </cell>
          <cell r="E109">
            <v>2006</v>
          </cell>
          <cell r="F109">
            <v>5</v>
          </cell>
          <cell r="G109" t="str">
            <v>DO-2417</v>
          </cell>
          <cell r="H109" t="str">
            <v>BB-001</v>
          </cell>
          <cell r="I109">
            <v>250</v>
          </cell>
          <cell r="J109">
            <v>100</v>
          </cell>
          <cell r="K109">
            <v>150</v>
          </cell>
          <cell r="L109">
            <v>400</v>
          </cell>
          <cell r="M109">
            <v>0</v>
          </cell>
          <cell r="N109">
            <v>2685000</v>
          </cell>
        </row>
        <row r="110">
          <cell r="C110" t="str">
            <v>DO-2418</v>
          </cell>
          <cell r="D110">
            <v>38845</v>
          </cell>
          <cell r="E110">
            <v>2006</v>
          </cell>
          <cell r="F110">
            <v>5</v>
          </cell>
          <cell r="G110" t="str">
            <v>DO-2418</v>
          </cell>
          <cell r="H110" t="str">
            <v>AA-002</v>
          </cell>
          <cell r="I110">
            <v>450</v>
          </cell>
          <cell r="J110">
            <v>300</v>
          </cell>
          <cell r="K110">
            <v>450</v>
          </cell>
          <cell r="L110">
            <v>200</v>
          </cell>
          <cell r="M110">
            <v>50</v>
          </cell>
          <cell r="N110">
            <v>4555000</v>
          </cell>
        </row>
        <row r="111">
          <cell r="C111" t="str">
            <v>DO-2419</v>
          </cell>
          <cell r="D111">
            <v>38847</v>
          </cell>
          <cell r="E111">
            <v>2006</v>
          </cell>
          <cell r="F111">
            <v>5</v>
          </cell>
          <cell r="G111" t="str">
            <v>DO-2419</v>
          </cell>
          <cell r="H111" t="str">
            <v>AA-001</v>
          </cell>
          <cell r="I111">
            <v>200</v>
          </cell>
          <cell r="J111">
            <v>200</v>
          </cell>
          <cell r="K111">
            <v>500</v>
          </cell>
          <cell r="L111">
            <v>500</v>
          </cell>
          <cell r="M111">
            <v>500</v>
          </cell>
          <cell r="N111">
            <v>6290000</v>
          </cell>
        </row>
        <row r="112">
          <cell r="C112" t="str">
            <v>DO-2420</v>
          </cell>
          <cell r="D112">
            <v>38848</v>
          </cell>
          <cell r="E112">
            <v>2006</v>
          </cell>
          <cell r="F112">
            <v>5</v>
          </cell>
          <cell r="G112" t="str">
            <v>DO-2420</v>
          </cell>
          <cell r="H112" t="str">
            <v>AA-003</v>
          </cell>
          <cell r="I112">
            <v>300</v>
          </cell>
          <cell r="J112">
            <v>500</v>
          </cell>
          <cell r="K112">
            <v>100</v>
          </cell>
          <cell r="L112">
            <v>300</v>
          </cell>
          <cell r="M112">
            <v>150</v>
          </cell>
          <cell r="N112">
            <v>4270000</v>
          </cell>
        </row>
        <row r="113">
          <cell r="C113" t="str">
            <v>DO-2421</v>
          </cell>
          <cell r="D113">
            <v>38848</v>
          </cell>
          <cell r="E113">
            <v>2006</v>
          </cell>
          <cell r="F113">
            <v>5</v>
          </cell>
          <cell r="G113" t="str">
            <v>DO-2421</v>
          </cell>
          <cell r="H113" t="str">
            <v>BB-002</v>
          </cell>
          <cell r="I113">
            <v>350</v>
          </cell>
          <cell r="J113">
            <v>450</v>
          </cell>
          <cell r="K113">
            <v>400</v>
          </cell>
          <cell r="L113">
            <v>450</v>
          </cell>
          <cell r="M113">
            <v>450</v>
          </cell>
          <cell r="N113">
            <v>6870000</v>
          </cell>
        </row>
        <row r="114">
          <cell r="C114" t="str">
            <v>DO-2422</v>
          </cell>
          <cell r="D114">
            <v>38848</v>
          </cell>
          <cell r="E114">
            <v>2006</v>
          </cell>
          <cell r="F114">
            <v>5</v>
          </cell>
          <cell r="G114" t="str">
            <v>DO-2422</v>
          </cell>
          <cell r="H114" t="str">
            <v>AA-004</v>
          </cell>
          <cell r="I114">
            <v>100</v>
          </cell>
          <cell r="J114">
            <v>500</v>
          </cell>
          <cell r="K114">
            <v>350</v>
          </cell>
          <cell r="L114">
            <v>0</v>
          </cell>
          <cell r="M114">
            <v>250</v>
          </cell>
          <cell r="N114">
            <v>4055000</v>
          </cell>
        </row>
        <row r="115">
          <cell r="C115" t="str">
            <v>DO-2423</v>
          </cell>
          <cell r="D115">
            <v>38851</v>
          </cell>
          <cell r="E115">
            <v>2006</v>
          </cell>
          <cell r="F115">
            <v>5</v>
          </cell>
          <cell r="G115" t="str">
            <v>DO-2423</v>
          </cell>
          <cell r="H115" t="str">
            <v>CC-001</v>
          </cell>
          <cell r="I115">
            <v>200</v>
          </cell>
          <cell r="J115">
            <v>300</v>
          </cell>
          <cell r="K115">
            <v>250</v>
          </cell>
          <cell r="L115">
            <v>100</v>
          </cell>
          <cell r="M115">
            <v>50</v>
          </cell>
          <cell r="N115">
            <v>2865000</v>
          </cell>
        </row>
        <row r="116">
          <cell r="C116" t="str">
            <v>DO-2424</v>
          </cell>
          <cell r="D116">
            <v>38856</v>
          </cell>
          <cell r="E116">
            <v>2006</v>
          </cell>
          <cell r="F116">
            <v>5</v>
          </cell>
          <cell r="G116" t="str">
            <v>DO-2424</v>
          </cell>
          <cell r="H116" t="str">
            <v>AA-003</v>
          </cell>
          <cell r="I116">
            <v>0</v>
          </cell>
          <cell r="J116">
            <v>250</v>
          </cell>
          <cell r="K116">
            <v>500</v>
          </cell>
          <cell r="L116">
            <v>50</v>
          </cell>
          <cell r="M116">
            <v>100</v>
          </cell>
          <cell r="N116">
            <v>2990000</v>
          </cell>
        </row>
        <row r="117">
          <cell r="C117" t="str">
            <v>DO-2425</v>
          </cell>
          <cell r="D117">
            <v>38857</v>
          </cell>
          <cell r="E117">
            <v>2006</v>
          </cell>
          <cell r="F117">
            <v>5</v>
          </cell>
          <cell r="G117" t="str">
            <v>DO-2425</v>
          </cell>
          <cell r="H117" t="str">
            <v>CC-004</v>
          </cell>
          <cell r="I117">
            <v>200</v>
          </cell>
          <cell r="J117">
            <v>400</v>
          </cell>
          <cell r="K117">
            <v>150</v>
          </cell>
          <cell r="L117">
            <v>50</v>
          </cell>
          <cell r="M117">
            <v>200</v>
          </cell>
          <cell r="N117">
            <v>3315000</v>
          </cell>
        </row>
        <row r="118">
          <cell r="C118" t="str">
            <v>DO-2426</v>
          </cell>
          <cell r="D118">
            <v>38857</v>
          </cell>
          <cell r="E118">
            <v>2006</v>
          </cell>
          <cell r="F118">
            <v>5</v>
          </cell>
          <cell r="G118" t="str">
            <v>DO-2426</v>
          </cell>
          <cell r="H118" t="str">
            <v>BB-004</v>
          </cell>
          <cell r="I118">
            <v>250</v>
          </cell>
          <cell r="J118">
            <v>0</v>
          </cell>
          <cell r="K118">
            <v>300</v>
          </cell>
          <cell r="L118">
            <v>500</v>
          </cell>
          <cell r="M118">
            <v>450</v>
          </cell>
          <cell r="N118">
            <v>4940000</v>
          </cell>
        </row>
        <row r="119">
          <cell r="C119" t="str">
            <v>DO-2427</v>
          </cell>
          <cell r="D119">
            <v>38861</v>
          </cell>
          <cell r="E119">
            <v>2006</v>
          </cell>
          <cell r="F119">
            <v>5</v>
          </cell>
          <cell r="G119" t="str">
            <v>DO-2427</v>
          </cell>
          <cell r="H119" t="str">
            <v>BB-003</v>
          </cell>
          <cell r="I119">
            <v>50</v>
          </cell>
          <cell r="J119">
            <v>200</v>
          </cell>
          <cell r="K119">
            <v>0</v>
          </cell>
          <cell r="L119">
            <v>500</v>
          </cell>
          <cell r="M119">
            <v>100</v>
          </cell>
          <cell r="N119">
            <v>2590000</v>
          </cell>
        </row>
        <row r="120">
          <cell r="C120" t="str">
            <v>DO-2428</v>
          </cell>
          <cell r="D120">
            <v>38864</v>
          </cell>
          <cell r="E120">
            <v>2006</v>
          </cell>
          <cell r="F120">
            <v>5</v>
          </cell>
          <cell r="G120" t="str">
            <v>DO-2428</v>
          </cell>
          <cell r="H120" t="str">
            <v>AA-004</v>
          </cell>
          <cell r="I120">
            <v>400</v>
          </cell>
          <cell r="J120">
            <v>450</v>
          </cell>
          <cell r="K120">
            <v>300</v>
          </cell>
          <cell r="L120">
            <v>250</v>
          </cell>
          <cell r="M120">
            <v>50</v>
          </cell>
          <cell r="N120">
            <v>4530000</v>
          </cell>
        </row>
        <row r="121">
          <cell r="C121" t="str">
            <v>DO-2429</v>
          </cell>
          <cell r="D121">
            <v>38867</v>
          </cell>
          <cell r="E121">
            <v>2006</v>
          </cell>
          <cell r="F121">
            <v>5</v>
          </cell>
          <cell r="G121" t="str">
            <v>DO-2429</v>
          </cell>
          <cell r="H121" t="str">
            <v>AA-005</v>
          </cell>
          <cell r="I121">
            <v>500</v>
          </cell>
          <cell r="J121">
            <v>350</v>
          </cell>
          <cell r="K121">
            <v>300</v>
          </cell>
          <cell r="L121">
            <v>50</v>
          </cell>
          <cell r="M121">
            <v>450</v>
          </cell>
          <cell r="N121">
            <v>5550000</v>
          </cell>
        </row>
        <row r="122">
          <cell r="C122" t="str">
            <v>DO-2430</v>
          </cell>
          <cell r="D122">
            <v>38868</v>
          </cell>
          <cell r="E122">
            <v>2006</v>
          </cell>
          <cell r="F122">
            <v>5</v>
          </cell>
          <cell r="G122" t="str">
            <v>DO-2430</v>
          </cell>
          <cell r="H122" t="str">
            <v>CC-002</v>
          </cell>
          <cell r="I122">
            <v>400</v>
          </cell>
          <cell r="J122">
            <v>300</v>
          </cell>
          <cell r="K122">
            <v>0</v>
          </cell>
          <cell r="L122">
            <v>250</v>
          </cell>
          <cell r="M122">
            <v>100</v>
          </cell>
          <cell r="N122">
            <v>3260000</v>
          </cell>
        </row>
        <row r="123">
          <cell r="C123" t="str">
            <v>DO-2431</v>
          </cell>
          <cell r="D123">
            <v>38869</v>
          </cell>
          <cell r="E123">
            <v>2006</v>
          </cell>
          <cell r="F123">
            <v>6</v>
          </cell>
          <cell r="G123" t="str">
            <v>DO-2431</v>
          </cell>
          <cell r="H123" t="str">
            <v>CC-004</v>
          </cell>
          <cell r="I123">
            <v>0</v>
          </cell>
          <cell r="J123">
            <v>0</v>
          </cell>
          <cell r="K123">
            <v>200</v>
          </cell>
          <cell r="L123">
            <v>50</v>
          </cell>
          <cell r="M123">
            <v>200</v>
          </cell>
          <cell r="N123">
            <v>1600000</v>
          </cell>
        </row>
        <row r="124">
          <cell r="C124" t="str">
            <v>DO-2432</v>
          </cell>
          <cell r="D124">
            <v>38869</v>
          </cell>
          <cell r="E124">
            <v>2006</v>
          </cell>
          <cell r="F124">
            <v>6</v>
          </cell>
          <cell r="G124" t="str">
            <v>DO-2432</v>
          </cell>
          <cell r="H124" t="str">
            <v>AA-005</v>
          </cell>
          <cell r="I124">
            <v>500</v>
          </cell>
          <cell r="J124">
            <v>100</v>
          </cell>
          <cell r="K124">
            <v>400</v>
          </cell>
          <cell r="L124">
            <v>200</v>
          </cell>
          <cell r="M124">
            <v>450</v>
          </cell>
          <cell r="N124">
            <v>5500000</v>
          </cell>
        </row>
        <row r="125">
          <cell r="C125" t="str">
            <v>DO-2433</v>
          </cell>
          <cell r="D125">
            <v>38871</v>
          </cell>
          <cell r="E125">
            <v>2006</v>
          </cell>
          <cell r="F125">
            <v>6</v>
          </cell>
          <cell r="G125" t="str">
            <v>DO-2433</v>
          </cell>
          <cell r="H125" t="str">
            <v>BB-003</v>
          </cell>
          <cell r="I125">
            <v>0</v>
          </cell>
          <cell r="J125">
            <v>50</v>
          </cell>
          <cell r="K125">
            <v>300</v>
          </cell>
          <cell r="L125">
            <v>150</v>
          </cell>
          <cell r="M125">
            <v>0</v>
          </cell>
          <cell r="N125">
            <v>1570000</v>
          </cell>
        </row>
        <row r="126">
          <cell r="C126" t="str">
            <v>DO-2434</v>
          </cell>
          <cell r="D126">
            <v>38871</v>
          </cell>
          <cell r="E126">
            <v>2006</v>
          </cell>
          <cell r="F126">
            <v>6</v>
          </cell>
          <cell r="G126" t="str">
            <v>DO-2434</v>
          </cell>
          <cell r="H126" t="str">
            <v>CC-002</v>
          </cell>
          <cell r="I126">
            <v>200</v>
          </cell>
          <cell r="J126">
            <v>250</v>
          </cell>
          <cell r="K126">
            <v>250</v>
          </cell>
          <cell r="L126">
            <v>100</v>
          </cell>
          <cell r="M126">
            <v>250</v>
          </cell>
          <cell r="N126">
            <v>3505000</v>
          </cell>
        </row>
        <row r="127">
          <cell r="C127" t="str">
            <v>DO-2435</v>
          </cell>
          <cell r="D127">
            <v>38873</v>
          </cell>
          <cell r="E127">
            <v>2006</v>
          </cell>
          <cell r="F127">
            <v>6</v>
          </cell>
          <cell r="G127" t="str">
            <v>DO-2435</v>
          </cell>
          <cell r="H127" t="str">
            <v>CC-001</v>
          </cell>
          <cell r="I127">
            <v>300</v>
          </cell>
          <cell r="J127">
            <v>100</v>
          </cell>
          <cell r="K127">
            <v>200</v>
          </cell>
          <cell r="L127">
            <v>0</v>
          </cell>
          <cell r="M127">
            <v>500</v>
          </cell>
          <cell r="N127">
            <v>3880000</v>
          </cell>
        </row>
        <row r="128">
          <cell r="C128" t="str">
            <v>DO-2436</v>
          </cell>
          <cell r="D128">
            <v>38874</v>
          </cell>
          <cell r="E128">
            <v>2006</v>
          </cell>
          <cell r="F128">
            <v>6</v>
          </cell>
          <cell r="G128" t="str">
            <v>DO-2436</v>
          </cell>
          <cell r="H128" t="str">
            <v>BB-001</v>
          </cell>
          <cell r="I128">
            <v>50</v>
          </cell>
          <cell r="J128">
            <v>250</v>
          </cell>
          <cell r="K128">
            <v>50</v>
          </cell>
          <cell r="L128">
            <v>200</v>
          </cell>
          <cell r="M128">
            <v>350</v>
          </cell>
          <cell r="N128">
            <v>3075000</v>
          </cell>
        </row>
        <row r="129">
          <cell r="C129" t="str">
            <v>DO-2437</v>
          </cell>
          <cell r="D129">
            <v>38875</v>
          </cell>
          <cell r="E129">
            <v>2006</v>
          </cell>
          <cell r="F129">
            <v>6</v>
          </cell>
          <cell r="G129" t="str">
            <v>DO-2437</v>
          </cell>
          <cell r="H129" t="str">
            <v>AA-003</v>
          </cell>
          <cell r="I129">
            <v>500</v>
          </cell>
          <cell r="J129">
            <v>100</v>
          </cell>
          <cell r="K129">
            <v>250</v>
          </cell>
          <cell r="L129">
            <v>0</v>
          </cell>
          <cell r="M129">
            <v>150</v>
          </cell>
          <cell r="N129">
            <v>3245000</v>
          </cell>
        </row>
        <row r="130">
          <cell r="C130" t="str">
            <v>DO-2438</v>
          </cell>
          <cell r="D130">
            <v>38882</v>
          </cell>
          <cell r="E130">
            <v>2006</v>
          </cell>
          <cell r="F130">
            <v>6</v>
          </cell>
          <cell r="G130" t="str">
            <v>DO-2438</v>
          </cell>
          <cell r="H130" t="str">
            <v>CC-002</v>
          </cell>
          <cell r="I130">
            <v>450</v>
          </cell>
          <cell r="J130">
            <v>400</v>
          </cell>
          <cell r="K130">
            <v>200</v>
          </cell>
          <cell r="L130">
            <v>400</v>
          </cell>
          <cell r="M130">
            <v>450</v>
          </cell>
          <cell r="N130">
            <v>6210000</v>
          </cell>
        </row>
        <row r="131">
          <cell r="C131" t="str">
            <v>DO-2439</v>
          </cell>
          <cell r="D131">
            <v>38884</v>
          </cell>
          <cell r="E131">
            <v>2006</v>
          </cell>
          <cell r="F131">
            <v>6</v>
          </cell>
          <cell r="G131" t="str">
            <v>DO-2439</v>
          </cell>
          <cell r="H131" t="str">
            <v>AA-004</v>
          </cell>
          <cell r="I131">
            <v>50</v>
          </cell>
          <cell r="J131">
            <v>200</v>
          </cell>
          <cell r="K131">
            <v>0</v>
          </cell>
          <cell r="L131">
            <v>500</v>
          </cell>
          <cell r="M131">
            <v>450</v>
          </cell>
          <cell r="N131">
            <v>3990000</v>
          </cell>
        </row>
        <row r="132">
          <cell r="C132" t="str">
            <v>DO-2440</v>
          </cell>
          <cell r="D132">
            <v>38886</v>
          </cell>
          <cell r="E132">
            <v>2006</v>
          </cell>
          <cell r="F132">
            <v>6</v>
          </cell>
          <cell r="G132" t="str">
            <v>DO-2440</v>
          </cell>
          <cell r="H132" t="str">
            <v>CC-004</v>
          </cell>
          <cell r="I132">
            <v>500</v>
          </cell>
          <cell r="J132">
            <v>400</v>
          </cell>
          <cell r="K132">
            <v>300</v>
          </cell>
          <cell r="L132">
            <v>350</v>
          </cell>
          <cell r="M132">
            <v>300</v>
          </cell>
          <cell r="N132">
            <v>5950000</v>
          </cell>
        </row>
        <row r="133">
          <cell r="C133" t="str">
            <v>DO-2441</v>
          </cell>
          <cell r="D133">
            <v>38888</v>
          </cell>
          <cell r="E133">
            <v>2006</v>
          </cell>
          <cell r="F133">
            <v>6</v>
          </cell>
          <cell r="G133" t="str">
            <v>DO-2441</v>
          </cell>
          <cell r="H133" t="str">
            <v>CC-001</v>
          </cell>
          <cell r="I133">
            <v>450</v>
          </cell>
          <cell r="J133">
            <v>100</v>
          </cell>
          <cell r="K133">
            <v>100</v>
          </cell>
          <cell r="L133">
            <v>100</v>
          </cell>
          <cell r="M133">
            <v>100</v>
          </cell>
          <cell r="N133">
            <v>2680000</v>
          </cell>
        </row>
        <row r="134">
          <cell r="C134" t="str">
            <v>DO-2442</v>
          </cell>
          <cell r="D134">
            <v>38888</v>
          </cell>
          <cell r="E134">
            <v>2006</v>
          </cell>
          <cell r="F134">
            <v>6</v>
          </cell>
          <cell r="G134" t="str">
            <v>DO-2442</v>
          </cell>
          <cell r="H134" t="str">
            <v>AA-001</v>
          </cell>
          <cell r="I134">
            <v>0</v>
          </cell>
          <cell r="J134">
            <v>200</v>
          </cell>
          <cell r="K134">
            <v>200</v>
          </cell>
          <cell r="L134">
            <v>450</v>
          </cell>
          <cell r="M134">
            <v>400</v>
          </cell>
          <cell r="N134">
            <v>4160000</v>
          </cell>
        </row>
        <row r="135">
          <cell r="C135" t="str">
            <v>DO-2443</v>
          </cell>
          <cell r="D135">
            <v>38889</v>
          </cell>
          <cell r="E135">
            <v>2006</v>
          </cell>
          <cell r="F135">
            <v>6</v>
          </cell>
          <cell r="G135" t="str">
            <v>DO-2443</v>
          </cell>
          <cell r="H135" t="str">
            <v>CC-001</v>
          </cell>
          <cell r="I135">
            <v>450</v>
          </cell>
          <cell r="J135">
            <v>250</v>
          </cell>
          <cell r="K135">
            <v>300</v>
          </cell>
          <cell r="L135">
            <v>300</v>
          </cell>
          <cell r="M135">
            <v>450</v>
          </cell>
          <cell r="N135">
            <v>5780000</v>
          </cell>
        </row>
        <row r="136">
          <cell r="C136" t="str">
            <v>DO-2444</v>
          </cell>
          <cell r="D136">
            <v>38892</v>
          </cell>
          <cell r="E136">
            <v>2006</v>
          </cell>
          <cell r="F136">
            <v>6</v>
          </cell>
          <cell r="G136" t="str">
            <v>DO-2444</v>
          </cell>
          <cell r="H136" t="str">
            <v>CC-004</v>
          </cell>
          <cell r="I136">
            <v>0</v>
          </cell>
          <cell r="J136">
            <v>100</v>
          </cell>
          <cell r="K136">
            <v>100</v>
          </cell>
          <cell r="L136">
            <v>150</v>
          </cell>
          <cell r="M136">
            <v>400</v>
          </cell>
          <cell r="N136">
            <v>2670000</v>
          </cell>
        </row>
        <row r="137">
          <cell r="C137" t="str">
            <v>DO-2445</v>
          </cell>
          <cell r="D137">
            <v>38895</v>
          </cell>
          <cell r="E137">
            <v>2006</v>
          </cell>
          <cell r="F137">
            <v>6</v>
          </cell>
          <cell r="G137" t="str">
            <v>DO-2445</v>
          </cell>
          <cell r="H137" t="str">
            <v>BB-001</v>
          </cell>
          <cell r="I137">
            <v>500</v>
          </cell>
          <cell r="J137">
            <v>50</v>
          </cell>
          <cell r="K137">
            <v>450</v>
          </cell>
          <cell r="L137">
            <v>0</v>
          </cell>
          <cell r="M137">
            <v>50</v>
          </cell>
          <cell r="N137">
            <v>3345000</v>
          </cell>
        </row>
        <row r="138">
          <cell r="C138" t="str">
            <v>DO-2446</v>
          </cell>
          <cell r="D138">
            <v>38900</v>
          </cell>
          <cell r="E138">
            <v>2006</v>
          </cell>
          <cell r="F138">
            <v>7</v>
          </cell>
          <cell r="G138" t="str">
            <v>DO-2446</v>
          </cell>
          <cell r="H138" t="str">
            <v>AA-005</v>
          </cell>
          <cell r="I138">
            <v>300</v>
          </cell>
          <cell r="J138">
            <v>150</v>
          </cell>
          <cell r="K138">
            <v>200</v>
          </cell>
          <cell r="L138">
            <v>50</v>
          </cell>
          <cell r="M138">
            <v>400</v>
          </cell>
          <cell r="N138">
            <v>3780000</v>
          </cell>
        </row>
        <row r="139">
          <cell r="C139" t="str">
            <v>DO-2447</v>
          </cell>
          <cell r="D139">
            <v>38900</v>
          </cell>
          <cell r="E139">
            <v>2006</v>
          </cell>
          <cell r="F139">
            <v>7</v>
          </cell>
          <cell r="G139" t="str">
            <v>DO-2447</v>
          </cell>
          <cell r="H139" t="str">
            <v>CC-002</v>
          </cell>
          <cell r="I139">
            <v>250</v>
          </cell>
          <cell r="J139">
            <v>50</v>
          </cell>
          <cell r="K139">
            <v>350</v>
          </cell>
          <cell r="L139">
            <v>200</v>
          </cell>
          <cell r="M139">
            <v>100</v>
          </cell>
          <cell r="N139">
            <v>3025000</v>
          </cell>
        </row>
        <row r="140">
          <cell r="C140" t="str">
            <v>DO-2448</v>
          </cell>
          <cell r="D140">
            <v>38901</v>
          </cell>
          <cell r="E140">
            <v>2006</v>
          </cell>
          <cell r="F140">
            <v>7</v>
          </cell>
          <cell r="G140" t="str">
            <v>DO-2448</v>
          </cell>
          <cell r="H140" t="str">
            <v>CC-001</v>
          </cell>
          <cell r="I140">
            <v>350</v>
          </cell>
          <cell r="J140">
            <v>350</v>
          </cell>
          <cell r="K140">
            <v>350</v>
          </cell>
          <cell r="L140">
            <v>0</v>
          </cell>
          <cell r="M140">
            <v>0</v>
          </cell>
          <cell r="N140">
            <v>3325000</v>
          </cell>
        </row>
        <row r="141">
          <cell r="C141" t="str">
            <v>DO-2449</v>
          </cell>
          <cell r="D141">
            <v>38902</v>
          </cell>
          <cell r="E141">
            <v>2006</v>
          </cell>
          <cell r="F141">
            <v>7</v>
          </cell>
          <cell r="G141" t="str">
            <v>DO-2449</v>
          </cell>
          <cell r="H141" t="str">
            <v>AA-005</v>
          </cell>
          <cell r="I141">
            <v>150</v>
          </cell>
          <cell r="J141">
            <v>150</v>
          </cell>
          <cell r="K141">
            <v>0</v>
          </cell>
          <cell r="L141">
            <v>350</v>
          </cell>
          <cell r="M141">
            <v>250</v>
          </cell>
          <cell r="N141">
            <v>2910000</v>
          </cell>
        </row>
        <row r="142">
          <cell r="C142" t="str">
            <v>DO-2450</v>
          </cell>
          <cell r="D142">
            <v>38902</v>
          </cell>
          <cell r="E142">
            <v>2006</v>
          </cell>
          <cell r="F142">
            <v>7</v>
          </cell>
          <cell r="G142" t="str">
            <v>DO-2450</v>
          </cell>
          <cell r="H142" t="str">
            <v>AA-004</v>
          </cell>
          <cell r="I142">
            <v>450</v>
          </cell>
          <cell r="J142">
            <v>450</v>
          </cell>
          <cell r="K142">
            <v>200</v>
          </cell>
          <cell r="L142">
            <v>0</v>
          </cell>
          <cell r="M142">
            <v>400</v>
          </cell>
          <cell r="N142">
            <v>5050000</v>
          </cell>
        </row>
        <row r="143">
          <cell r="C143" t="str">
            <v>DO-2451</v>
          </cell>
          <cell r="D143">
            <v>38904</v>
          </cell>
          <cell r="E143">
            <v>2006</v>
          </cell>
          <cell r="F143">
            <v>7</v>
          </cell>
          <cell r="G143" t="str">
            <v>DO-2451</v>
          </cell>
          <cell r="H143" t="str">
            <v>BB-001</v>
          </cell>
          <cell r="I143">
            <v>350</v>
          </cell>
          <cell r="J143">
            <v>100</v>
          </cell>
          <cell r="K143">
            <v>200</v>
          </cell>
          <cell r="L143">
            <v>250</v>
          </cell>
          <cell r="M143">
            <v>50</v>
          </cell>
          <cell r="N143">
            <v>2930000</v>
          </cell>
        </row>
        <row r="144">
          <cell r="C144" t="str">
            <v>DO-2452</v>
          </cell>
          <cell r="D144">
            <v>38904</v>
          </cell>
          <cell r="E144">
            <v>2006</v>
          </cell>
          <cell r="F144">
            <v>7</v>
          </cell>
          <cell r="G144" t="str">
            <v>DO-2452</v>
          </cell>
          <cell r="H144" t="str">
            <v>AA-004</v>
          </cell>
          <cell r="I144">
            <v>400</v>
          </cell>
          <cell r="J144">
            <v>150</v>
          </cell>
          <cell r="K144">
            <v>400</v>
          </cell>
          <cell r="L144">
            <v>500</v>
          </cell>
          <cell r="M144">
            <v>50</v>
          </cell>
          <cell r="N144">
            <v>4600000</v>
          </cell>
        </row>
        <row r="145">
          <cell r="C145" t="str">
            <v>DO-2453</v>
          </cell>
          <cell r="D145">
            <v>38905</v>
          </cell>
          <cell r="E145">
            <v>2006</v>
          </cell>
          <cell r="F145">
            <v>7</v>
          </cell>
          <cell r="G145" t="str">
            <v>DO-2453</v>
          </cell>
          <cell r="H145" t="str">
            <v>CC-003</v>
          </cell>
          <cell r="I145">
            <v>300</v>
          </cell>
          <cell r="J145">
            <v>350</v>
          </cell>
          <cell r="K145">
            <v>350</v>
          </cell>
          <cell r="L145">
            <v>0</v>
          </cell>
          <cell r="M145">
            <v>500</v>
          </cell>
          <cell r="N145">
            <v>5175000</v>
          </cell>
        </row>
        <row r="146">
          <cell r="C146" t="str">
            <v>DO-2454</v>
          </cell>
          <cell r="D146">
            <v>38905</v>
          </cell>
          <cell r="E146">
            <v>2006</v>
          </cell>
          <cell r="F146">
            <v>7</v>
          </cell>
          <cell r="G146" t="str">
            <v>DO-2454</v>
          </cell>
          <cell r="H146" t="str">
            <v>BB-003</v>
          </cell>
          <cell r="I146">
            <v>450</v>
          </cell>
          <cell r="J146">
            <v>450</v>
          </cell>
          <cell r="K146">
            <v>150</v>
          </cell>
          <cell r="L146">
            <v>150</v>
          </cell>
          <cell r="M146">
            <v>300</v>
          </cell>
          <cell r="N146">
            <v>4905000</v>
          </cell>
        </row>
        <row r="147">
          <cell r="C147" t="str">
            <v>DO-2455</v>
          </cell>
          <cell r="D147">
            <v>38906</v>
          </cell>
          <cell r="E147">
            <v>2006</v>
          </cell>
          <cell r="F147">
            <v>7</v>
          </cell>
          <cell r="G147" t="str">
            <v>DO-2455</v>
          </cell>
          <cell r="H147" t="str">
            <v>AA-001</v>
          </cell>
          <cell r="I147">
            <v>150</v>
          </cell>
          <cell r="J147">
            <v>250</v>
          </cell>
          <cell r="K147">
            <v>100</v>
          </cell>
          <cell r="L147">
            <v>100</v>
          </cell>
          <cell r="M147">
            <v>450</v>
          </cell>
          <cell r="N147">
            <v>3660000</v>
          </cell>
        </row>
        <row r="148">
          <cell r="C148" t="str">
            <v>DO-2456</v>
          </cell>
          <cell r="D148">
            <v>38908</v>
          </cell>
          <cell r="E148">
            <v>2006</v>
          </cell>
          <cell r="F148">
            <v>7</v>
          </cell>
          <cell r="G148" t="str">
            <v>DO-2456</v>
          </cell>
          <cell r="H148" t="str">
            <v>CC-004</v>
          </cell>
          <cell r="I148">
            <v>400</v>
          </cell>
          <cell r="J148">
            <v>500</v>
          </cell>
          <cell r="K148">
            <v>100</v>
          </cell>
          <cell r="L148">
            <v>350</v>
          </cell>
          <cell r="M148">
            <v>150</v>
          </cell>
          <cell r="N148">
            <v>4710000</v>
          </cell>
        </row>
        <row r="149">
          <cell r="C149" t="str">
            <v>DO-2457</v>
          </cell>
          <cell r="D149">
            <v>38909</v>
          </cell>
          <cell r="E149">
            <v>2006</v>
          </cell>
          <cell r="F149">
            <v>7</v>
          </cell>
          <cell r="G149" t="str">
            <v>DO-2457</v>
          </cell>
          <cell r="H149" t="str">
            <v>CC-001</v>
          </cell>
          <cell r="I149">
            <v>350</v>
          </cell>
          <cell r="J149">
            <v>100</v>
          </cell>
          <cell r="K149">
            <v>450</v>
          </cell>
          <cell r="L149">
            <v>350</v>
          </cell>
          <cell r="M149">
            <v>400</v>
          </cell>
          <cell r="N149">
            <v>5435000</v>
          </cell>
        </row>
        <row r="150">
          <cell r="C150" t="str">
            <v>DO-2458</v>
          </cell>
          <cell r="D150">
            <v>38910</v>
          </cell>
          <cell r="E150">
            <v>2006</v>
          </cell>
          <cell r="F150">
            <v>7</v>
          </cell>
          <cell r="G150" t="str">
            <v>DO-2458</v>
          </cell>
          <cell r="H150" t="str">
            <v>BB-001</v>
          </cell>
          <cell r="I150">
            <v>500</v>
          </cell>
          <cell r="J150">
            <v>450</v>
          </cell>
          <cell r="K150">
            <v>50</v>
          </cell>
          <cell r="L150">
            <v>300</v>
          </cell>
          <cell r="M150">
            <v>0</v>
          </cell>
          <cell r="N150">
            <v>3945000</v>
          </cell>
        </row>
        <row r="151">
          <cell r="C151" t="str">
            <v>DO-2459</v>
          </cell>
          <cell r="D151">
            <v>38910</v>
          </cell>
          <cell r="E151">
            <v>2006</v>
          </cell>
          <cell r="F151">
            <v>7</v>
          </cell>
          <cell r="G151" t="str">
            <v>DO-2459</v>
          </cell>
          <cell r="H151" t="str">
            <v>BB-003</v>
          </cell>
          <cell r="I151">
            <v>350</v>
          </cell>
          <cell r="J151">
            <v>100</v>
          </cell>
          <cell r="K151">
            <v>150</v>
          </cell>
          <cell r="L151">
            <v>300</v>
          </cell>
          <cell r="M151">
            <v>500</v>
          </cell>
          <cell r="N151">
            <v>4705000</v>
          </cell>
        </row>
        <row r="152">
          <cell r="C152" t="str">
            <v>DO-2460</v>
          </cell>
          <cell r="D152">
            <v>38911</v>
          </cell>
          <cell r="E152">
            <v>2006</v>
          </cell>
          <cell r="F152">
            <v>7</v>
          </cell>
          <cell r="G152" t="str">
            <v>DO-2460</v>
          </cell>
          <cell r="H152" t="str">
            <v>BB-003</v>
          </cell>
          <cell r="I152">
            <v>200</v>
          </cell>
          <cell r="J152">
            <v>400</v>
          </cell>
          <cell r="K152">
            <v>0</v>
          </cell>
          <cell r="L152">
            <v>300</v>
          </cell>
          <cell r="M152">
            <v>50</v>
          </cell>
          <cell r="N152">
            <v>2920000</v>
          </cell>
        </row>
        <row r="153">
          <cell r="C153" t="str">
            <v>DO-2461</v>
          </cell>
          <cell r="D153">
            <v>38911</v>
          </cell>
          <cell r="E153">
            <v>2006</v>
          </cell>
          <cell r="F153">
            <v>7</v>
          </cell>
          <cell r="G153" t="str">
            <v>DO-2461</v>
          </cell>
          <cell r="H153" t="str">
            <v>AA-003</v>
          </cell>
          <cell r="I153">
            <v>450</v>
          </cell>
          <cell r="J153">
            <v>100</v>
          </cell>
          <cell r="K153">
            <v>400</v>
          </cell>
          <cell r="L153">
            <v>200</v>
          </cell>
          <cell r="M153">
            <v>500</v>
          </cell>
          <cell r="N153">
            <v>5550000</v>
          </cell>
        </row>
        <row r="154">
          <cell r="C154" t="str">
            <v>DO-2462</v>
          </cell>
          <cell r="D154">
            <v>38911</v>
          </cell>
          <cell r="E154">
            <v>2006</v>
          </cell>
          <cell r="F154">
            <v>7</v>
          </cell>
          <cell r="G154" t="str">
            <v>DO-2462</v>
          </cell>
          <cell r="H154" t="str">
            <v>AA-001</v>
          </cell>
          <cell r="I154">
            <v>250</v>
          </cell>
          <cell r="J154">
            <v>150</v>
          </cell>
          <cell r="K154">
            <v>500</v>
          </cell>
          <cell r="L154">
            <v>250</v>
          </cell>
          <cell r="M154">
            <v>0</v>
          </cell>
          <cell r="N154">
            <v>3580000</v>
          </cell>
        </row>
        <row r="155">
          <cell r="C155" t="str">
            <v>DO-2463</v>
          </cell>
          <cell r="D155">
            <v>38913</v>
          </cell>
          <cell r="E155">
            <v>2006</v>
          </cell>
          <cell r="F155">
            <v>7</v>
          </cell>
          <cell r="G155" t="str">
            <v>DO-2463</v>
          </cell>
          <cell r="H155" t="str">
            <v>CC-001</v>
          </cell>
          <cell r="I155">
            <v>300</v>
          </cell>
          <cell r="J155">
            <v>450</v>
          </cell>
          <cell r="K155">
            <v>200</v>
          </cell>
          <cell r="L155">
            <v>200</v>
          </cell>
          <cell r="M155">
            <v>200</v>
          </cell>
          <cell r="N155">
            <v>4360000</v>
          </cell>
        </row>
        <row r="156">
          <cell r="C156" t="str">
            <v>DO-2464</v>
          </cell>
          <cell r="D156">
            <v>38914</v>
          </cell>
          <cell r="E156">
            <v>2006</v>
          </cell>
          <cell r="F156">
            <v>7</v>
          </cell>
          <cell r="G156" t="str">
            <v>DO-2464</v>
          </cell>
          <cell r="H156" t="str">
            <v>BB-004</v>
          </cell>
          <cell r="I156">
            <v>150</v>
          </cell>
          <cell r="J156">
            <v>150</v>
          </cell>
          <cell r="K156">
            <v>500</v>
          </cell>
          <cell r="L156">
            <v>400</v>
          </cell>
          <cell r="M156">
            <v>200</v>
          </cell>
          <cell r="N156">
            <v>4500000</v>
          </cell>
        </row>
        <row r="157">
          <cell r="C157" t="str">
            <v>DO-2465</v>
          </cell>
          <cell r="D157">
            <v>38917</v>
          </cell>
          <cell r="E157">
            <v>2006</v>
          </cell>
          <cell r="F157">
            <v>7</v>
          </cell>
          <cell r="G157" t="str">
            <v>DO-2465</v>
          </cell>
          <cell r="H157" t="str">
            <v>CC-001</v>
          </cell>
          <cell r="I157">
            <v>350</v>
          </cell>
          <cell r="J157">
            <v>400</v>
          </cell>
          <cell r="K157">
            <v>150</v>
          </cell>
          <cell r="L157">
            <v>500</v>
          </cell>
          <cell r="M157">
            <v>250</v>
          </cell>
          <cell r="N157">
            <v>5225000</v>
          </cell>
        </row>
        <row r="158">
          <cell r="C158" t="str">
            <v>DO-2466</v>
          </cell>
          <cell r="D158">
            <v>38917</v>
          </cell>
          <cell r="E158">
            <v>2006</v>
          </cell>
          <cell r="F158">
            <v>7</v>
          </cell>
          <cell r="G158" t="str">
            <v>DO-2466</v>
          </cell>
          <cell r="H158" t="str">
            <v>BB-002</v>
          </cell>
          <cell r="I158">
            <v>400</v>
          </cell>
          <cell r="J158">
            <v>150</v>
          </cell>
          <cell r="K158">
            <v>300</v>
          </cell>
          <cell r="L158">
            <v>150</v>
          </cell>
          <cell r="M158">
            <v>450</v>
          </cell>
          <cell r="N158">
            <v>4890000</v>
          </cell>
        </row>
        <row r="159">
          <cell r="C159" t="str">
            <v>DO-2467</v>
          </cell>
          <cell r="D159">
            <v>38918</v>
          </cell>
          <cell r="E159">
            <v>2006</v>
          </cell>
          <cell r="F159">
            <v>7</v>
          </cell>
          <cell r="G159" t="str">
            <v>DO-2467</v>
          </cell>
          <cell r="H159" t="str">
            <v>AA-004</v>
          </cell>
          <cell r="I159">
            <v>450</v>
          </cell>
          <cell r="J159">
            <v>150</v>
          </cell>
          <cell r="K159">
            <v>50</v>
          </cell>
          <cell r="L159">
            <v>500</v>
          </cell>
          <cell r="M159">
            <v>0</v>
          </cell>
          <cell r="N159">
            <v>3395000</v>
          </cell>
        </row>
        <row r="160">
          <cell r="C160" t="str">
            <v>DO-2468</v>
          </cell>
          <cell r="D160">
            <v>38919</v>
          </cell>
          <cell r="E160">
            <v>2006</v>
          </cell>
          <cell r="F160">
            <v>7</v>
          </cell>
          <cell r="G160" t="str">
            <v>DO-2468</v>
          </cell>
          <cell r="H160" t="str">
            <v>AA-001</v>
          </cell>
          <cell r="I160">
            <v>200</v>
          </cell>
          <cell r="J160">
            <v>0</v>
          </cell>
          <cell r="K160">
            <v>200</v>
          </cell>
          <cell r="L160">
            <v>300</v>
          </cell>
          <cell r="M160">
            <v>200</v>
          </cell>
          <cell r="N160">
            <v>2900000</v>
          </cell>
        </row>
        <row r="161">
          <cell r="C161" t="str">
            <v>DO-2469</v>
          </cell>
          <cell r="D161">
            <v>38920</v>
          </cell>
          <cell r="E161">
            <v>2006</v>
          </cell>
          <cell r="F161">
            <v>7</v>
          </cell>
          <cell r="G161" t="str">
            <v>DO-2469</v>
          </cell>
          <cell r="H161" t="str">
            <v>CC-003</v>
          </cell>
          <cell r="I161">
            <v>450</v>
          </cell>
          <cell r="J161">
            <v>0</v>
          </cell>
          <cell r="K161">
            <v>300</v>
          </cell>
          <cell r="L161">
            <v>300</v>
          </cell>
          <cell r="M161">
            <v>350</v>
          </cell>
          <cell r="N161">
            <v>4580000</v>
          </cell>
        </row>
        <row r="162">
          <cell r="C162" t="str">
            <v>DO-2470</v>
          </cell>
          <cell r="D162">
            <v>38925</v>
          </cell>
          <cell r="E162">
            <v>2006</v>
          </cell>
          <cell r="F162">
            <v>7</v>
          </cell>
          <cell r="G162" t="str">
            <v>DO-2470</v>
          </cell>
          <cell r="H162" t="str">
            <v>AA-005</v>
          </cell>
          <cell r="I162">
            <v>50</v>
          </cell>
          <cell r="J162">
            <v>350</v>
          </cell>
          <cell r="K162">
            <v>0</v>
          </cell>
          <cell r="L162">
            <v>50</v>
          </cell>
          <cell r="M162">
            <v>250</v>
          </cell>
          <cell r="N162">
            <v>2410000</v>
          </cell>
        </row>
        <row r="163">
          <cell r="C163" t="str">
            <v>DO-2471</v>
          </cell>
          <cell r="D163">
            <v>38926</v>
          </cell>
          <cell r="E163">
            <v>2006</v>
          </cell>
          <cell r="F163">
            <v>7</v>
          </cell>
          <cell r="G163" t="str">
            <v>DO-2471</v>
          </cell>
          <cell r="H163" t="str">
            <v>BB-004</v>
          </cell>
          <cell r="I163">
            <v>400</v>
          </cell>
          <cell r="J163">
            <v>200</v>
          </cell>
          <cell r="K163">
            <v>150</v>
          </cell>
          <cell r="L163">
            <v>500</v>
          </cell>
          <cell r="M163">
            <v>450</v>
          </cell>
          <cell r="N163">
            <v>5535000</v>
          </cell>
        </row>
        <row r="164">
          <cell r="C164" t="str">
            <v>DO-2472</v>
          </cell>
          <cell r="D164">
            <v>38928</v>
          </cell>
          <cell r="E164">
            <v>2006</v>
          </cell>
          <cell r="F164">
            <v>7</v>
          </cell>
          <cell r="G164" t="str">
            <v>DO-2472</v>
          </cell>
          <cell r="H164" t="str">
            <v>AA-001</v>
          </cell>
          <cell r="I164">
            <v>200</v>
          </cell>
          <cell r="J164">
            <v>300</v>
          </cell>
          <cell r="K164">
            <v>500</v>
          </cell>
          <cell r="L164">
            <v>200</v>
          </cell>
          <cell r="M164">
            <v>300</v>
          </cell>
          <cell r="N164">
            <v>4970000</v>
          </cell>
        </row>
        <row r="165">
          <cell r="C165" t="str">
            <v>DO-2473</v>
          </cell>
          <cell r="D165">
            <v>38929</v>
          </cell>
          <cell r="E165">
            <v>2006</v>
          </cell>
          <cell r="F165">
            <v>7</v>
          </cell>
          <cell r="G165" t="str">
            <v>DO-2473</v>
          </cell>
          <cell r="H165" t="str">
            <v>CC-002</v>
          </cell>
          <cell r="I165">
            <v>150</v>
          </cell>
          <cell r="J165">
            <v>250</v>
          </cell>
          <cell r="K165">
            <v>450</v>
          </cell>
          <cell r="L165">
            <v>450</v>
          </cell>
          <cell r="M165">
            <v>300</v>
          </cell>
          <cell r="N165">
            <v>5195000</v>
          </cell>
        </row>
        <row r="166">
          <cell r="C166" t="str">
            <v>DO-2474</v>
          </cell>
          <cell r="D166">
            <v>38929</v>
          </cell>
          <cell r="E166">
            <v>2006</v>
          </cell>
          <cell r="F166">
            <v>7</v>
          </cell>
          <cell r="G166" t="str">
            <v>DO-2474</v>
          </cell>
          <cell r="H166" t="str">
            <v>CC-004</v>
          </cell>
          <cell r="I166">
            <v>350</v>
          </cell>
          <cell r="J166">
            <v>100</v>
          </cell>
          <cell r="K166">
            <v>0</v>
          </cell>
          <cell r="L166">
            <v>400</v>
          </cell>
          <cell r="M166">
            <v>450</v>
          </cell>
          <cell r="N166">
            <v>4290000</v>
          </cell>
        </row>
        <row r="167">
          <cell r="C167" t="str">
            <v>DO-2475</v>
          </cell>
          <cell r="D167">
            <v>38932</v>
          </cell>
          <cell r="E167">
            <v>2006</v>
          </cell>
          <cell r="F167">
            <v>8</v>
          </cell>
          <cell r="G167" t="str">
            <v>DO-2475</v>
          </cell>
          <cell r="H167" t="str">
            <v>AA-005</v>
          </cell>
          <cell r="I167">
            <v>300</v>
          </cell>
          <cell r="J167">
            <v>250</v>
          </cell>
          <cell r="K167">
            <v>150</v>
          </cell>
          <cell r="L167">
            <v>400</v>
          </cell>
          <cell r="M167">
            <v>250</v>
          </cell>
          <cell r="N167">
            <v>4315000</v>
          </cell>
        </row>
        <row r="168">
          <cell r="C168" t="str">
            <v>DO-2476</v>
          </cell>
          <cell r="D168">
            <v>38934</v>
          </cell>
          <cell r="E168">
            <v>2006</v>
          </cell>
          <cell r="F168">
            <v>8</v>
          </cell>
          <cell r="G168" t="str">
            <v>DO-2476</v>
          </cell>
          <cell r="H168" t="str">
            <v>CC-002</v>
          </cell>
          <cell r="I168">
            <v>50</v>
          </cell>
          <cell r="J168">
            <v>300</v>
          </cell>
          <cell r="K168">
            <v>200</v>
          </cell>
          <cell r="L168">
            <v>250</v>
          </cell>
          <cell r="M168">
            <v>500</v>
          </cell>
          <cell r="N168">
            <v>4470000</v>
          </cell>
        </row>
        <row r="169">
          <cell r="C169" t="str">
            <v>DO-2477</v>
          </cell>
          <cell r="D169">
            <v>38935</v>
          </cell>
          <cell r="E169">
            <v>2006</v>
          </cell>
          <cell r="F169">
            <v>8</v>
          </cell>
          <cell r="G169" t="str">
            <v>DO-2477</v>
          </cell>
          <cell r="H169" t="str">
            <v>CC-003</v>
          </cell>
          <cell r="I169">
            <v>50</v>
          </cell>
          <cell r="J169">
            <v>400</v>
          </cell>
          <cell r="K169">
            <v>250</v>
          </cell>
          <cell r="L169">
            <v>450</v>
          </cell>
          <cell r="M169">
            <v>400</v>
          </cell>
          <cell r="N169">
            <v>5115000</v>
          </cell>
        </row>
        <row r="170">
          <cell r="C170" t="str">
            <v>DO-2478</v>
          </cell>
          <cell r="D170">
            <v>38938</v>
          </cell>
          <cell r="E170">
            <v>2006</v>
          </cell>
          <cell r="F170">
            <v>8</v>
          </cell>
          <cell r="G170" t="str">
            <v>DO-2478</v>
          </cell>
          <cell r="H170" t="str">
            <v>AA-005</v>
          </cell>
          <cell r="I170">
            <v>450</v>
          </cell>
          <cell r="J170">
            <v>450</v>
          </cell>
          <cell r="K170">
            <v>450</v>
          </cell>
          <cell r="L170">
            <v>400</v>
          </cell>
          <cell r="M170">
            <v>0</v>
          </cell>
          <cell r="N170">
            <v>5395000</v>
          </cell>
        </row>
        <row r="171">
          <cell r="C171" t="str">
            <v>DO-2479</v>
          </cell>
          <cell r="D171">
            <v>38941</v>
          </cell>
          <cell r="E171">
            <v>2006</v>
          </cell>
          <cell r="F171">
            <v>8</v>
          </cell>
          <cell r="G171" t="str">
            <v>DO-2479</v>
          </cell>
          <cell r="H171" t="str">
            <v>AA-003</v>
          </cell>
          <cell r="I171">
            <v>150</v>
          </cell>
          <cell r="J171">
            <v>300</v>
          </cell>
          <cell r="K171">
            <v>450</v>
          </cell>
          <cell r="L171">
            <v>250</v>
          </cell>
          <cell r="M171">
            <v>200</v>
          </cell>
          <cell r="N171">
            <v>4395000</v>
          </cell>
        </row>
        <row r="172">
          <cell r="C172" t="str">
            <v>DO-2480</v>
          </cell>
          <cell r="D172">
            <v>38942</v>
          </cell>
          <cell r="E172">
            <v>2006</v>
          </cell>
          <cell r="F172">
            <v>8</v>
          </cell>
          <cell r="G172" t="str">
            <v>DO-2480</v>
          </cell>
          <cell r="H172" t="str">
            <v>AA-004</v>
          </cell>
          <cell r="I172">
            <v>150</v>
          </cell>
          <cell r="J172">
            <v>400</v>
          </cell>
          <cell r="K172">
            <v>150</v>
          </cell>
          <cell r="L172">
            <v>50</v>
          </cell>
          <cell r="M172">
            <v>400</v>
          </cell>
          <cell r="N172">
            <v>3965000</v>
          </cell>
        </row>
        <row r="173">
          <cell r="C173" t="str">
            <v>DO-2481</v>
          </cell>
          <cell r="D173">
            <v>38942</v>
          </cell>
          <cell r="E173">
            <v>2006</v>
          </cell>
          <cell r="F173">
            <v>8</v>
          </cell>
          <cell r="G173" t="str">
            <v>DO-2481</v>
          </cell>
          <cell r="H173" t="str">
            <v>BB-002</v>
          </cell>
          <cell r="I173">
            <v>250</v>
          </cell>
          <cell r="J173">
            <v>50</v>
          </cell>
          <cell r="K173">
            <v>100</v>
          </cell>
          <cell r="L173">
            <v>400</v>
          </cell>
          <cell r="M173">
            <v>100</v>
          </cell>
          <cell r="N173">
            <v>2760000</v>
          </cell>
        </row>
        <row r="174">
          <cell r="C174" t="str">
            <v>DO-2482</v>
          </cell>
          <cell r="D174">
            <v>38942</v>
          </cell>
          <cell r="E174">
            <v>2006</v>
          </cell>
          <cell r="F174">
            <v>8</v>
          </cell>
          <cell r="G174" t="str">
            <v>DO-2482</v>
          </cell>
          <cell r="H174" t="str">
            <v>AA-003</v>
          </cell>
          <cell r="I174">
            <v>150</v>
          </cell>
          <cell r="J174">
            <v>450</v>
          </cell>
          <cell r="K174">
            <v>350</v>
          </cell>
          <cell r="L174">
            <v>200</v>
          </cell>
          <cell r="M174">
            <v>50</v>
          </cell>
          <cell r="N174">
            <v>3805000</v>
          </cell>
        </row>
        <row r="175">
          <cell r="C175" t="str">
            <v>DO-2483</v>
          </cell>
          <cell r="D175">
            <v>38943</v>
          </cell>
          <cell r="E175">
            <v>2006</v>
          </cell>
          <cell r="F175">
            <v>8</v>
          </cell>
          <cell r="G175" t="str">
            <v>DO-2483</v>
          </cell>
          <cell r="H175" t="str">
            <v>CC-001</v>
          </cell>
          <cell r="I175">
            <v>0</v>
          </cell>
          <cell r="J175">
            <v>150</v>
          </cell>
          <cell r="K175">
            <v>350</v>
          </cell>
          <cell r="L175">
            <v>100</v>
          </cell>
          <cell r="M175">
            <v>250</v>
          </cell>
          <cell r="N175">
            <v>2915000</v>
          </cell>
        </row>
        <row r="176">
          <cell r="C176" t="str">
            <v>DO-2484</v>
          </cell>
          <cell r="D176">
            <v>38945</v>
          </cell>
          <cell r="E176">
            <v>2006</v>
          </cell>
          <cell r="F176">
            <v>8</v>
          </cell>
          <cell r="G176" t="str">
            <v>DO-2484</v>
          </cell>
          <cell r="H176" t="str">
            <v>BB-002</v>
          </cell>
          <cell r="I176">
            <v>0</v>
          </cell>
          <cell r="J176">
            <v>250</v>
          </cell>
          <cell r="K176">
            <v>200</v>
          </cell>
          <cell r="L176">
            <v>400</v>
          </cell>
          <cell r="M176">
            <v>250</v>
          </cell>
          <cell r="N176">
            <v>3580000</v>
          </cell>
        </row>
        <row r="177">
          <cell r="C177" t="str">
            <v>DO-2485</v>
          </cell>
          <cell r="D177">
            <v>38946</v>
          </cell>
          <cell r="E177">
            <v>2006</v>
          </cell>
          <cell r="F177">
            <v>8</v>
          </cell>
          <cell r="G177" t="str">
            <v>DO-2485</v>
          </cell>
          <cell r="H177" t="str">
            <v>AA-002</v>
          </cell>
          <cell r="I177">
            <v>50</v>
          </cell>
          <cell r="J177">
            <v>200</v>
          </cell>
          <cell r="K177">
            <v>300</v>
          </cell>
          <cell r="L177">
            <v>50</v>
          </cell>
          <cell r="M177">
            <v>100</v>
          </cell>
          <cell r="N177">
            <v>2320000</v>
          </cell>
        </row>
        <row r="178">
          <cell r="C178" t="str">
            <v>DO-2486</v>
          </cell>
          <cell r="D178">
            <v>38949</v>
          </cell>
          <cell r="E178">
            <v>2006</v>
          </cell>
          <cell r="F178">
            <v>8</v>
          </cell>
          <cell r="G178" t="str">
            <v>DO-2486</v>
          </cell>
          <cell r="H178" t="str">
            <v>BB-001</v>
          </cell>
          <cell r="I178">
            <v>350</v>
          </cell>
          <cell r="J178">
            <v>50</v>
          </cell>
          <cell r="K178">
            <v>200</v>
          </cell>
          <cell r="L178">
            <v>500</v>
          </cell>
          <cell r="M178">
            <v>500</v>
          </cell>
          <cell r="N178">
            <v>5270000</v>
          </cell>
        </row>
        <row r="179">
          <cell r="C179" t="str">
            <v>DO-2487</v>
          </cell>
          <cell r="D179">
            <v>38949</v>
          </cell>
          <cell r="E179">
            <v>2006</v>
          </cell>
          <cell r="F179">
            <v>8</v>
          </cell>
          <cell r="G179" t="str">
            <v>DO-2487</v>
          </cell>
          <cell r="H179" t="str">
            <v>AA-001</v>
          </cell>
          <cell r="I179">
            <v>100</v>
          </cell>
          <cell r="J179">
            <v>200</v>
          </cell>
          <cell r="K179">
            <v>100</v>
          </cell>
          <cell r="L179">
            <v>350</v>
          </cell>
          <cell r="M179">
            <v>250</v>
          </cell>
          <cell r="N179">
            <v>3250000</v>
          </cell>
        </row>
        <row r="180">
          <cell r="C180" t="str">
            <v>DO-2488</v>
          </cell>
          <cell r="D180">
            <v>38951</v>
          </cell>
          <cell r="E180">
            <v>2006</v>
          </cell>
          <cell r="F180">
            <v>8</v>
          </cell>
          <cell r="G180" t="str">
            <v>DO-2488</v>
          </cell>
          <cell r="H180" t="str">
            <v>BB-004</v>
          </cell>
          <cell r="I180">
            <v>150</v>
          </cell>
          <cell r="J180">
            <v>50</v>
          </cell>
          <cell r="K180">
            <v>0</v>
          </cell>
          <cell r="L180">
            <v>500</v>
          </cell>
          <cell r="M180">
            <v>100</v>
          </cell>
          <cell r="N180">
            <v>2410000</v>
          </cell>
        </row>
        <row r="181">
          <cell r="C181" t="str">
            <v>DO-2489</v>
          </cell>
          <cell r="D181">
            <v>38953</v>
          </cell>
          <cell r="E181">
            <v>2006</v>
          </cell>
          <cell r="F181">
            <v>8</v>
          </cell>
          <cell r="G181" t="str">
            <v>DO-2489</v>
          </cell>
          <cell r="H181" t="str">
            <v>CC-001</v>
          </cell>
          <cell r="I181">
            <v>400</v>
          </cell>
          <cell r="J181">
            <v>0</v>
          </cell>
          <cell r="K181">
            <v>100</v>
          </cell>
          <cell r="L181">
            <v>100</v>
          </cell>
          <cell r="M181">
            <v>450</v>
          </cell>
          <cell r="N181">
            <v>3610000</v>
          </cell>
        </row>
        <row r="182">
          <cell r="C182" t="str">
            <v>DO-2490</v>
          </cell>
          <cell r="D182">
            <v>38953</v>
          </cell>
          <cell r="E182">
            <v>2006</v>
          </cell>
          <cell r="F182">
            <v>8</v>
          </cell>
          <cell r="G182" t="str">
            <v>DO-2490</v>
          </cell>
          <cell r="H182" t="str">
            <v>BB-002</v>
          </cell>
          <cell r="I182">
            <v>100</v>
          </cell>
          <cell r="J182">
            <v>100</v>
          </cell>
          <cell r="K182">
            <v>100</v>
          </cell>
          <cell r="L182">
            <v>0</v>
          </cell>
          <cell r="M182">
            <v>400</v>
          </cell>
          <cell r="N182">
            <v>2550000</v>
          </cell>
        </row>
        <row r="183">
          <cell r="C183" t="str">
            <v>DO-2491</v>
          </cell>
          <cell r="D183">
            <v>38955</v>
          </cell>
          <cell r="E183">
            <v>2006</v>
          </cell>
          <cell r="F183">
            <v>8</v>
          </cell>
          <cell r="G183" t="str">
            <v>DO-2491</v>
          </cell>
          <cell r="H183" t="str">
            <v>BB-003</v>
          </cell>
          <cell r="I183">
            <v>150</v>
          </cell>
          <cell r="J183">
            <v>500</v>
          </cell>
          <cell r="K183">
            <v>200</v>
          </cell>
          <cell r="L183">
            <v>350</v>
          </cell>
          <cell r="M183">
            <v>50</v>
          </cell>
          <cell r="N183">
            <v>3890000</v>
          </cell>
        </row>
        <row r="184">
          <cell r="C184" t="str">
            <v>DO-2492</v>
          </cell>
          <cell r="D184">
            <v>38955</v>
          </cell>
          <cell r="E184">
            <v>2006</v>
          </cell>
          <cell r="F184">
            <v>8</v>
          </cell>
          <cell r="G184" t="str">
            <v>DO-2492</v>
          </cell>
          <cell r="H184" t="str">
            <v>BB-001</v>
          </cell>
          <cell r="I184">
            <v>350</v>
          </cell>
          <cell r="J184">
            <v>150</v>
          </cell>
          <cell r="K184">
            <v>50</v>
          </cell>
          <cell r="L184">
            <v>500</v>
          </cell>
          <cell r="M184">
            <v>250</v>
          </cell>
          <cell r="N184">
            <v>4095000</v>
          </cell>
        </row>
        <row r="185">
          <cell r="C185" t="str">
            <v>DO-2493</v>
          </cell>
          <cell r="D185">
            <v>38957</v>
          </cell>
          <cell r="E185">
            <v>2006</v>
          </cell>
          <cell r="F185">
            <v>8</v>
          </cell>
          <cell r="G185" t="str">
            <v>DO-2493</v>
          </cell>
          <cell r="H185" t="str">
            <v>AA-004</v>
          </cell>
          <cell r="I185">
            <v>350</v>
          </cell>
          <cell r="J185">
            <v>450</v>
          </cell>
          <cell r="K185">
            <v>350</v>
          </cell>
          <cell r="L185">
            <v>400</v>
          </cell>
          <cell r="M185">
            <v>200</v>
          </cell>
          <cell r="N185">
            <v>5565000</v>
          </cell>
        </row>
        <row r="186">
          <cell r="C186" t="str">
            <v>DO-2494</v>
          </cell>
          <cell r="D186">
            <v>38958</v>
          </cell>
          <cell r="E186">
            <v>2006</v>
          </cell>
          <cell r="F186">
            <v>8</v>
          </cell>
          <cell r="G186" t="str">
            <v>DO-2494</v>
          </cell>
          <cell r="H186" t="str">
            <v>CC-002</v>
          </cell>
          <cell r="I186">
            <v>250</v>
          </cell>
          <cell r="J186">
            <v>150</v>
          </cell>
          <cell r="K186">
            <v>150</v>
          </cell>
          <cell r="L186">
            <v>500</v>
          </cell>
          <cell r="M186">
            <v>500</v>
          </cell>
          <cell r="N186">
            <v>5125000</v>
          </cell>
        </row>
        <row r="187">
          <cell r="C187" t="str">
            <v>DO-2495</v>
          </cell>
          <cell r="D187">
            <v>38959</v>
          </cell>
          <cell r="E187">
            <v>2006</v>
          </cell>
          <cell r="F187">
            <v>8</v>
          </cell>
          <cell r="G187" t="str">
            <v>DO-2495</v>
          </cell>
          <cell r="H187" t="str">
            <v>AA-003</v>
          </cell>
          <cell r="I187">
            <v>100</v>
          </cell>
          <cell r="J187">
            <v>50</v>
          </cell>
          <cell r="K187">
            <v>100</v>
          </cell>
          <cell r="L187">
            <v>0</v>
          </cell>
          <cell r="M187">
            <v>150</v>
          </cell>
          <cell r="N187">
            <v>1390000</v>
          </cell>
        </row>
        <row r="188">
          <cell r="C188" t="str">
            <v>DO-2496</v>
          </cell>
          <cell r="D188">
            <v>38960</v>
          </cell>
          <cell r="E188">
            <v>2006</v>
          </cell>
          <cell r="F188">
            <v>8</v>
          </cell>
          <cell r="G188" t="str">
            <v>DO-2496</v>
          </cell>
          <cell r="H188" t="str">
            <v>AA-005</v>
          </cell>
          <cell r="I188">
            <v>500</v>
          </cell>
          <cell r="J188">
            <v>450</v>
          </cell>
          <cell r="K188">
            <v>50</v>
          </cell>
          <cell r="L188">
            <v>100</v>
          </cell>
          <cell r="M188">
            <v>0</v>
          </cell>
          <cell r="N188">
            <v>3385000</v>
          </cell>
        </row>
        <row r="189">
          <cell r="C189" t="str">
            <v>DO-2497</v>
          </cell>
          <cell r="D189">
            <v>38960</v>
          </cell>
          <cell r="E189">
            <v>2006</v>
          </cell>
          <cell r="F189">
            <v>8</v>
          </cell>
          <cell r="G189" t="str">
            <v>DO-2497</v>
          </cell>
          <cell r="H189" t="str">
            <v>BB-001</v>
          </cell>
          <cell r="I189">
            <v>300</v>
          </cell>
          <cell r="J189">
            <v>400</v>
          </cell>
          <cell r="K189">
            <v>0</v>
          </cell>
          <cell r="L189">
            <v>300</v>
          </cell>
          <cell r="M189">
            <v>400</v>
          </cell>
          <cell r="N189">
            <v>4620000</v>
          </cell>
        </row>
        <row r="190">
          <cell r="C190" t="str">
            <v>DO-2498</v>
          </cell>
          <cell r="D190">
            <v>38960</v>
          </cell>
          <cell r="E190">
            <v>2006</v>
          </cell>
          <cell r="F190">
            <v>8</v>
          </cell>
          <cell r="G190" t="str">
            <v>DO-2498</v>
          </cell>
          <cell r="H190" t="str">
            <v>AA-003</v>
          </cell>
          <cell r="I190">
            <v>500</v>
          </cell>
          <cell r="J190">
            <v>50</v>
          </cell>
          <cell r="K190">
            <v>0</v>
          </cell>
          <cell r="L190">
            <v>500</v>
          </cell>
          <cell r="M190">
            <v>300</v>
          </cell>
          <cell r="N190">
            <v>4260000</v>
          </cell>
        </row>
        <row r="191">
          <cell r="C191" t="str">
            <v>DO-2499</v>
          </cell>
          <cell r="D191">
            <v>38960</v>
          </cell>
          <cell r="E191">
            <v>2006</v>
          </cell>
          <cell r="F191">
            <v>8</v>
          </cell>
          <cell r="G191" t="str">
            <v>DO-2499</v>
          </cell>
          <cell r="H191" t="str">
            <v>CC-002</v>
          </cell>
          <cell r="I191">
            <v>400</v>
          </cell>
          <cell r="J191">
            <v>450</v>
          </cell>
          <cell r="K191">
            <v>0</v>
          </cell>
          <cell r="L191">
            <v>250</v>
          </cell>
          <cell r="M191">
            <v>100</v>
          </cell>
          <cell r="N191">
            <v>3740000</v>
          </cell>
        </row>
        <row r="192">
          <cell r="C192" t="str">
            <v>DO-2500</v>
          </cell>
          <cell r="D192">
            <v>38962</v>
          </cell>
          <cell r="E192">
            <v>2006</v>
          </cell>
          <cell r="F192">
            <v>9</v>
          </cell>
          <cell r="G192" t="str">
            <v>DO-2500</v>
          </cell>
          <cell r="H192" t="str">
            <v>CC-002</v>
          </cell>
          <cell r="I192">
            <v>250</v>
          </cell>
          <cell r="J192">
            <v>150</v>
          </cell>
          <cell r="K192">
            <v>400</v>
          </cell>
          <cell r="L192">
            <v>250</v>
          </cell>
          <cell r="M192">
            <v>400</v>
          </cell>
          <cell r="N192">
            <v>4850000</v>
          </cell>
        </row>
        <row r="193">
          <cell r="C193" t="str">
            <v>DO-2501</v>
          </cell>
          <cell r="D193">
            <v>38963</v>
          </cell>
          <cell r="E193">
            <v>2006</v>
          </cell>
          <cell r="F193">
            <v>9</v>
          </cell>
          <cell r="G193" t="str">
            <v>DO-2501</v>
          </cell>
          <cell r="H193" t="str">
            <v>AA-005</v>
          </cell>
          <cell r="I193">
            <v>0</v>
          </cell>
          <cell r="J193">
            <v>300</v>
          </cell>
          <cell r="K193">
            <v>400</v>
          </cell>
          <cell r="L193">
            <v>250</v>
          </cell>
          <cell r="M193">
            <v>500</v>
          </cell>
          <cell r="N193">
            <v>4980000</v>
          </cell>
        </row>
        <row r="194">
          <cell r="C194" t="str">
            <v>DO-2502</v>
          </cell>
          <cell r="D194">
            <v>38966</v>
          </cell>
          <cell r="E194">
            <v>2006</v>
          </cell>
          <cell r="F194">
            <v>9</v>
          </cell>
          <cell r="G194" t="str">
            <v>DO-2502</v>
          </cell>
          <cell r="H194" t="str">
            <v>CC-002</v>
          </cell>
          <cell r="I194">
            <v>200</v>
          </cell>
          <cell r="J194">
            <v>250</v>
          </cell>
          <cell r="K194">
            <v>0</v>
          </cell>
          <cell r="L194">
            <v>450</v>
          </cell>
          <cell r="M194">
            <v>500</v>
          </cell>
          <cell r="N194">
            <v>4660000</v>
          </cell>
        </row>
        <row r="195">
          <cell r="C195" t="str">
            <v>DO-2503</v>
          </cell>
          <cell r="D195">
            <v>38969</v>
          </cell>
          <cell r="E195">
            <v>2006</v>
          </cell>
          <cell r="F195">
            <v>9</v>
          </cell>
          <cell r="G195" t="str">
            <v>DO-2503</v>
          </cell>
          <cell r="H195" t="str">
            <v>BB-001</v>
          </cell>
          <cell r="I195">
            <v>100</v>
          </cell>
          <cell r="J195">
            <v>200</v>
          </cell>
          <cell r="K195">
            <v>0</v>
          </cell>
          <cell r="L195">
            <v>500</v>
          </cell>
          <cell r="M195">
            <v>350</v>
          </cell>
          <cell r="N195">
            <v>3740000</v>
          </cell>
        </row>
        <row r="196">
          <cell r="C196" t="str">
            <v>DO-2504</v>
          </cell>
          <cell r="D196">
            <v>38969</v>
          </cell>
          <cell r="E196">
            <v>2006</v>
          </cell>
          <cell r="F196">
            <v>9</v>
          </cell>
          <cell r="G196" t="str">
            <v>DO-2504</v>
          </cell>
          <cell r="H196" t="str">
            <v>BB-003</v>
          </cell>
          <cell r="I196">
            <v>0</v>
          </cell>
          <cell r="J196">
            <v>500</v>
          </cell>
          <cell r="K196">
            <v>400</v>
          </cell>
          <cell r="L196">
            <v>400</v>
          </cell>
          <cell r="M196">
            <v>200</v>
          </cell>
          <cell r="N196">
            <v>4840000</v>
          </cell>
        </row>
        <row r="197">
          <cell r="C197" t="str">
            <v>DO-2505</v>
          </cell>
          <cell r="D197">
            <v>38972</v>
          </cell>
          <cell r="E197">
            <v>2006</v>
          </cell>
          <cell r="F197">
            <v>9</v>
          </cell>
          <cell r="G197" t="str">
            <v>DO-2505</v>
          </cell>
          <cell r="H197" t="str">
            <v>AA-004</v>
          </cell>
          <cell r="I197">
            <v>500</v>
          </cell>
          <cell r="J197">
            <v>400</v>
          </cell>
          <cell r="K197">
            <v>50</v>
          </cell>
          <cell r="L197">
            <v>250</v>
          </cell>
          <cell r="M197">
            <v>100</v>
          </cell>
          <cell r="N197">
            <v>4045000</v>
          </cell>
        </row>
        <row r="198">
          <cell r="C198" t="str">
            <v>DO-2506</v>
          </cell>
          <cell r="D198">
            <v>38975</v>
          </cell>
          <cell r="E198">
            <v>2006</v>
          </cell>
          <cell r="F198">
            <v>9</v>
          </cell>
          <cell r="G198" t="str">
            <v>DO-2506</v>
          </cell>
          <cell r="H198" t="str">
            <v>BB-004</v>
          </cell>
          <cell r="I198">
            <v>200</v>
          </cell>
          <cell r="J198">
            <v>200</v>
          </cell>
          <cell r="K198">
            <v>300</v>
          </cell>
          <cell r="L198">
            <v>400</v>
          </cell>
          <cell r="M198">
            <v>0</v>
          </cell>
          <cell r="N198">
            <v>3350000</v>
          </cell>
        </row>
        <row r="199">
          <cell r="C199" t="str">
            <v>DO-2507</v>
          </cell>
          <cell r="D199">
            <v>38977</v>
          </cell>
          <cell r="E199">
            <v>2006</v>
          </cell>
          <cell r="F199">
            <v>9</v>
          </cell>
          <cell r="G199" t="str">
            <v>DO-2507</v>
          </cell>
          <cell r="H199" t="str">
            <v>CC-003</v>
          </cell>
          <cell r="I199">
            <v>350</v>
          </cell>
          <cell r="J199">
            <v>300</v>
          </cell>
          <cell r="K199">
            <v>150</v>
          </cell>
          <cell r="L199">
            <v>450</v>
          </cell>
          <cell r="M199">
            <v>250</v>
          </cell>
          <cell r="N199">
            <v>4765000</v>
          </cell>
        </row>
        <row r="200">
          <cell r="C200" t="str">
            <v>DO-2508</v>
          </cell>
          <cell r="D200">
            <v>38977</v>
          </cell>
          <cell r="E200">
            <v>2006</v>
          </cell>
          <cell r="F200">
            <v>9</v>
          </cell>
          <cell r="G200" t="str">
            <v>DO-2508</v>
          </cell>
          <cell r="H200" t="str">
            <v>CC-002</v>
          </cell>
          <cell r="I200">
            <v>0</v>
          </cell>
          <cell r="J200">
            <v>200</v>
          </cell>
          <cell r="K200">
            <v>450</v>
          </cell>
          <cell r="L200">
            <v>50</v>
          </cell>
          <cell r="M200">
            <v>250</v>
          </cell>
          <cell r="N200">
            <v>3265000</v>
          </cell>
        </row>
        <row r="201">
          <cell r="C201" t="str">
            <v>DO-2509</v>
          </cell>
          <cell r="D201">
            <v>38979</v>
          </cell>
          <cell r="E201">
            <v>2006</v>
          </cell>
          <cell r="F201">
            <v>9</v>
          </cell>
          <cell r="G201" t="str">
            <v>DO-2509</v>
          </cell>
          <cell r="H201" t="str">
            <v>BB-003</v>
          </cell>
          <cell r="I201">
            <v>250</v>
          </cell>
          <cell r="J201">
            <v>250</v>
          </cell>
          <cell r="K201">
            <v>450</v>
          </cell>
          <cell r="L201">
            <v>100</v>
          </cell>
          <cell r="M201">
            <v>450</v>
          </cell>
          <cell r="N201">
            <v>5115000</v>
          </cell>
        </row>
        <row r="202">
          <cell r="C202" t="str">
            <v>DO-2510</v>
          </cell>
          <cell r="D202">
            <v>38979</v>
          </cell>
          <cell r="E202">
            <v>2006</v>
          </cell>
          <cell r="F202">
            <v>9</v>
          </cell>
          <cell r="G202" t="str">
            <v>DO-2510</v>
          </cell>
          <cell r="H202" t="str">
            <v>AA-004</v>
          </cell>
          <cell r="I202">
            <v>200</v>
          </cell>
          <cell r="J202">
            <v>400</v>
          </cell>
          <cell r="K202">
            <v>0</v>
          </cell>
          <cell r="L202">
            <v>200</v>
          </cell>
          <cell r="M202">
            <v>300</v>
          </cell>
          <cell r="N202">
            <v>3640000</v>
          </cell>
        </row>
        <row r="203">
          <cell r="C203" t="str">
            <v>DO-2511</v>
          </cell>
          <cell r="D203">
            <v>38980</v>
          </cell>
          <cell r="E203">
            <v>2006</v>
          </cell>
          <cell r="F203">
            <v>9</v>
          </cell>
          <cell r="G203" t="str">
            <v>DO-2511</v>
          </cell>
          <cell r="H203" t="str">
            <v>AA-003</v>
          </cell>
          <cell r="I203">
            <v>250</v>
          </cell>
          <cell r="J203">
            <v>300</v>
          </cell>
          <cell r="K203">
            <v>400</v>
          </cell>
          <cell r="L203">
            <v>100</v>
          </cell>
          <cell r="M203">
            <v>450</v>
          </cell>
          <cell r="N203">
            <v>5110000</v>
          </cell>
        </row>
        <row r="204">
          <cell r="C204" t="str">
            <v>DO-2512</v>
          </cell>
          <cell r="D204">
            <v>38984</v>
          </cell>
          <cell r="E204">
            <v>2006</v>
          </cell>
          <cell r="F204">
            <v>9</v>
          </cell>
          <cell r="G204" t="str">
            <v>DO-2512</v>
          </cell>
          <cell r="H204" t="str">
            <v>BB-002</v>
          </cell>
          <cell r="I204">
            <v>350</v>
          </cell>
          <cell r="J204">
            <v>300</v>
          </cell>
          <cell r="K204">
            <v>450</v>
          </cell>
          <cell r="L204">
            <v>100</v>
          </cell>
          <cell r="M204">
            <v>50</v>
          </cell>
          <cell r="N204">
            <v>3975000</v>
          </cell>
        </row>
        <row r="205">
          <cell r="C205" t="str">
            <v>DO-2513</v>
          </cell>
          <cell r="D205">
            <v>38985</v>
          </cell>
          <cell r="E205">
            <v>2006</v>
          </cell>
          <cell r="F205">
            <v>9</v>
          </cell>
          <cell r="G205" t="str">
            <v>DO-2513</v>
          </cell>
          <cell r="H205" t="str">
            <v>AA-004</v>
          </cell>
          <cell r="I205">
            <v>50</v>
          </cell>
          <cell r="J205">
            <v>500</v>
          </cell>
          <cell r="K205">
            <v>300</v>
          </cell>
          <cell r="L205">
            <v>150</v>
          </cell>
          <cell r="M205">
            <v>50</v>
          </cell>
          <cell r="N205">
            <v>3360000</v>
          </cell>
        </row>
        <row r="206">
          <cell r="C206" t="str">
            <v>DO-2514</v>
          </cell>
          <cell r="D206">
            <v>38985</v>
          </cell>
          <cell r="E206">
            <v>2006</v>
          </cell>
          <cell r="F206">
            <v>9</v>
          </cell>
          <cell r="G206" t="str">
            <v>DO-2514</v>
          </cell>
          <cell r="H206" t="str">
            <v>AA-003</v>
          </cell>
          <cell r="I206">
            <v>350</v>
          </cell>
          <cell r="J206">
            <v>300</v>
          </cell>
          <cell r="K206">
            <v>400</v>
          </cell>
          <cell r="L206">
            <v>300</v>
          </cell>
          <cell r="M206">
            <v>300</v>
          </cell>
          <cell r="N206">
            <v>5370000</v>
          </cell>
        </row>
        <row r="207">
          <cell r="C207" t="str">
            <v>DO-2515</v>
          </cell>
          <cell r="D207">
            <v>38987</v>
          </cell>
          <cell r="E207">
            <v>2006</v>
          </cell>
          <cell r="F207">
            <v>9</v>
          </cell>
          <cell r="G207" t="str">
            <v>DO-2515</v>
          </cell>
          <cell r="H207" t="str">
            <v>AA-005</v>
          </cell>
          <cell r="I207">
            <v>500</v>
          </cell>
          <cell r="J207">
            <v>300</v>
          </cell>
          <cell r="K207">
            <v>0</v>
          </cell>
          <cell r="L207">
            <v>350</v>
          </cell>
          <cell r="M207">
            <v>350</v>
          </cell>
          <cell r="N207">
            <v>4840000</v>
          </cell>
        </row>
        <row r="208">
          <cell r="C208" t="str">
            <v>DO-2516</v>
          </cell>
          <cell r="D208">
            <v>38987</v>
          </cell>
          <cell r="E208">
            <v>2006</v>
          </cell>
          <cell r="F208">
            <v>9</v>
          </cell>
          <cell r="G208" t="str">
            <v>DO-2516</v>
          </cell>
          <cell r="H208" t="str">
            <v>CC-003</v>
          </cell>
          <cell r="I208">
            <v>400</v>
          </cell>
          <cell r="J208">
            <v>500</v>
          </cell>
          <cell r="K208">
            <v>350</v>
          </cell>
          <cell r="L208">
            <v>200</v>
          </cell>
          <cell r="M208">
            <v>500</v>
          </cell>
          <cell r="N208">
            <v>6515000</v>
          </cell>
        </row>
        <row r="209">
          <cell r="C209" t="str">
            <v>DO-2517</v>
          </cell>
          <cell r="D209">
            <v>38988</v>
          </cell>
          <cell r="E209">
            <v>2006</v>
          </cell>
          <cell r="F209">
            <v>9</v>
          </cell>
          <cell r="G209" t="str">
            <v>DO-2517</v>
          </cell>
          <cell r="H209" t="str">
            <v>BB-004</v>
          </cell>
          <cell r="I209">
            <v>500</v>
          </cell>
          <cell r="J209">
            <v>50</v>
          </cell>
          <cell r="K209">
            <v>250</v>
          </cell>
          <cell r="L209">
            <v>450</v>
          </cell>
          <cell r="M209">
            <v>150</v>
          </cell>
          <cell r="N209">
            <v>4345000</v>
          </cell>
        </row>
        <row r="210">
          <cell r="C210" t="str">
            <v>DO-2518</v>
          </cell>
          <cell r="D210">
            <v>38989</v>
          </cell>
          <cell r="E210">
            <v>2006</v>
          </cell>
          <cell r="F210">
            <v>9</v>
          </cell>
          <cell r="G210" t="str">
            <v>DO-2518</v>
          </cell>
          <cell r="H210" t="str">
            <v>BB-002</v>
          </cell>
          <cell r="I210">
            <v>150</v>
          </cell>
          <cell r="J210">
            <v>300</v>
          </cell>
          <cell r="K210">
            <v>250</v>
          </cell>
          <cell r="L210">
            <v>450</v>
          </cell>
          <cell r="M210">
            <v>200</v>
          </cell>
          <cell r="N210">
            <v>4295000</v>
          </cell>
        </row>
        <row r="211">
          <cell r="C211" t="str">
            <v>DO-2519</v>
          </cell>
          <cell r="D211">
            <v>38990</v>
          </cell>
          <cell r="E211">
            <v>2006</v>
          </cell>
          <cell r="F211">
            <v>9</v>
          </cell>
          <cell r="G211" t="str">
            <v>DO-2519</v>
          </cell>
          <cell r="H211" t="str">
            <v>CC-003</v>
          </cell>
          <cell r="I211">
            <v>300</v>
          </cell>
          <cell r="J211">
            <v>150</v>
          </cell>
          <cell r="K211">
            <v>50</v>
          </cell>
          <cell r="L211">
            <v>500</v>
          </cell>
          <cell r="M211">
            <v>100</v>
          </cell>
          <cell r="N211">
            <v>3345000</v>
          </cell>
        </row>
        <row r="212">
          <cell r="C212" t="str">
            <v>DO-2520</v>
          </cell>
          <cell r="D212">
            <v>38991</v>
          </cell>
          <cell r="E212">
            <v>2006</v>
          </cell>
          <cell r="F212">
            <v>10</v>
          </cell>
          <cell r="G212" t="str">
            <v>DO-2520</v>
          </cell>
          <cell r="H212" t="str">
            <v>CC-001</v>
          </cell>
          <cell r="I212">
            <v>300</v>
          </cell>
          <cell r="J212">
            <v>300</v>
          </cell>
          <cell r="K212">
            <v>0</v>
          </cell>
          <cell r="L212">
            <v>0</v>
          </cell>
          <cell r="M212">
            <v>350</v>
          </cell>
          <cell r="N212">
            <v>3260000</v>
          </cell>
        </row>
        <row r="213">
          <cell r="C213" t="str">
            <v>DO-2521</v>
          </cell>
          <cell r="D213">
            <v>38993</v>
          </cell>
          <cell r="E213">
            <v>2006</v>
          </cell>
          <cell r="F213">
            <v>10</v>
          </cell>
          <cell r="G213" t="str">
            <v>DO-2521</v>
          </cell>
          <cell r="H213" t="str">
            <v>BB-002</v>
          </cell>
          <cell r="I213">
            <v>450</v>
          </cell>
          <cell r="J213">
            <v>350</v>
          </cell>
          <cell r="K213">
            <v>500</v>
          </cell>
          <cell r="L213">
            <v>450</v>
          </cell>
          <cell r="M213">
            <v>150</v>
          </cell>
          <cell r="N213">
            <v>5980000</v>
          </cell>
        </row>
        <row r="214">
          <cell r="C214" t="str">
            <v>DO-2522</v>
          </cell>
          <cell r="D214">
            <v>38994</v>
          </cell>
          <cell r="E214">
            <v>2006</v>
          </cell>
          <cell r="F214">
            <v>10</v>
          </cell>
          <cell r="G214" t="str">
            <v>DO-2522</v>
          </cell>
          <cell r="H214" t="str">
            <v>AA-003</v>
          </cell>
          <cell r="I214">
            <v>50</v>
          </cell>
          <cell r="J214">
            <v>50</v>
          </cell>
          <cell r="K214">
            <v>0</v>
          </cell>
          <cell r="L214">
            <v>250</v>
          </cell>
          <cell r="M214">
            <v>100</v>
          </cell>
          <cell r="N214">
            <v>1410000</v>
          </cell>
        </row>
        <row r="215">
          <cell r="C215" t="str">
            <v>DO-2523</v>
          </cell>
          <cell r="D215">
            <v>38994</v>
          </cell>
          <cell r="E215">
            <v>2006</v>
          </cell>
          <cell r="F215">
            <v>10</v>
          </cell>
          <cell r="G215" t="str">
            <v>DO-2523</v>
          </cell>
          <cell r="H215" t="str">
            <v>BB-003</v>
          </cell>
          <cell r="I215">
            <v>250</v>
          </cell>
          <cell r="J215">
            <v>250</v>
          </cell>
          <cell r="K215">
            <v>250</v>
          </cell>
          <cell r="L215">
            <v>400</v>
          </cell>
          <cell r="M215">
            <v>400</v>
          </cell>
          <cell r="N215">
            <v>5095000</v>
          </cell>
        </row>
        <row r="216">
          <cell r="C216" t="str">
            <v>DO-2524</v>
          </cell>
          <cell r="D216">
            <v>38995</v>
          </cell>
          <cell r="E216">
            <v>2006</v>
          </cell>
          <cell r="F216">
            <v>10</v>
          </cell>
          <cell r="G216" t="str">
            <v>DO-2524</v>
          </cell>
          <cell r="H216" t="str">
            <v>CC-001</v>
          </cell>
          <cell r="I216">
            <v>0</v>
          </cell>
          <cell r="J216">
            <v>150</v>
          </cell>
          <cell r="K216">
            <v>250</v>
          </cell>
          <cell r="L216">
            <v>200</v>
          </cell>
          <cell r="M216">
            <v>150</v>
          </cell>
          <cell r="N216">
            <v>2465000</v>
          </cell>
        </row>
        <row r="217">
          <cell r="C217" t="str">
            <v>DO-2525</v>
          </cell>
          <cell r="D217">
            <v>38995</v>
          </cell>
          <cell r="E217">
            <v>2006</v>
          </cell>
          <cell r="F217">
            <v>10</v>
          </cell>
          <cell r="G217" t="str">
            <v>DO-2525</v>
          </cell>
          <cell r="H217" t="str">
            <v>CC-001</v>
          </cell>
          <cell r="I217">
            <v>200</v>
          </cell>
          <cell r="J217">
            <v>350</v>
          </cell>
          <cell r="K217">
            <v>400</v>
          </cell>
          <cell r="L217">
            <v>450</v>
          </cell>
          <cell r="M217">
            <v>50</v>
          </cell>
          <cell r="N217">
            <v>4500000</v>
          </cell>
        </row>
        <row r="218">
          <cell r="C218" t="str">
            <v>DO-2526</v>
          </cell>
          <cell r="D218">
            <v>38999</v>
          </cell>
          <cell r="E218">
            <v>2006</v>
          </cell>
          <cell r="F218">
            <v>10</v>
          </cell>
          <cell r="G218" t="str">
            <v>DO-2526</v>
          </cell>
          <cell r="H218" t="str">
            <v>BB-003</v>
          </cell>
          <cell r="I218">
            <v>150</v>
          </cell>
          <cell r="J218">
            <v>100</v>
          </cell>
          <cell r="K218">
            <v>400</v>
          </cell>
          <cell r="L218">
            <v>300</v>
          </cell>
          <cell r="M218">
            <v>200</v>
          </cell>
          <cell r="N218">
            <v>3730000</v>
          </cell>
        </row>
        <row r="219">
          <cell r="C219" t="str">
            <v>DO-2527</v>
          </cell>
          <cell r="D219">
            <v>39002</v>
          </cell>
          <cell r="E219">
            <v>2006</v>
          </cell>
          <cell r="F219">
            <v>10</v>
          </cell>
          <cell r="G219" t="str">
            <v>DO-2527</v>
          </cell>
          <cell r="H219" t="str">
            <v>AA-003</v>
          </cell>
          <cell r="I219">
            <v>300</v>
          </cell>
          <cell r="J219">
            <v>450</v>
          </cell>
          <cell r="K219">
            <v>300</v>
          </cell>
          <cell r="L219">
            <v>300</v>
          </cell>
          <cell r="M219">
            <v>350</v>
          </cell>
          <cell r="N219">
            <v>5570000</v>
          </cell>
        </row>
        <row r="220">
          <cell r="C220" t="str">
            <v>DO-2528</v>
          </cell>
          <cell r="D220">
            <v>39004</v>
          </cell>
          <cell r="E220">
            <v>2006</v>
          </cell>
          <cell r="F220">
            <v>10</v>
          </cell>
          <cell r="G220" t="str">
            <v>DO-2528</v>
          </cell>
          <cell r="H220" t="str">
            <v>AA-003</v>
          </cell>
          <cell r="I220">
            <v>100</v>
          </cell>
          <cell r="J220">
            <v>50</v>
          </cell>
          <cell r="K220">
            <v>400</v>
          </cell>
          <cell r="L220">
            <v>0</v>
          </cell>
          <cell r="M220">
            <v>450</v>
          </cell>
          <cell r="N220">
            <v>3580000</v>
          </cell>
        </row>
        <row r="221">
          <cell r="C221" t="str">
            <v>DO-2529</v>
          </cell>
          <cell r="D221">
            <v>39004</v>
          </cell>
          <cell r="E221">
            <v>2006</v>
          </cell>
          <cell r="F221">
            <v>10</v>
          </cell>
          <cell r="G221" t="str">
            <v>DO-2529</v>
          </cell>
          <cell r="H221" t="str">
            <v>BB-001</v>
          </cell>
          <cell r="I221">
            <v>100</v>
          </cell>
          <cell r="J221">
            <v>150</v>
          </cell>
          <cell r="K221">
            <v>300</v>
          </cell>
          <cell r="L221">
            <v>100</v>
          </cell>
          <cell r="M221">
            <v>0</v>
          </cell>
          <cell r="N221">
            <v>2050000</v>
          </cell>
        </row>
        <row r="222">
          <cell r="C222" t="str">
            <v>DO-2530</v>
          </cell>
          <cell r="D222">
            <v>39006</v>
          </cell>
          <cell r="E222">
            <v>2006</v>
          </cell>
          <cell r="F222">
            <v>10</v>
          </cell>
          <cell r="G222" t="str">
            <v>DO-2530</v>
          </cell>
          <cell r="H222" t="str">
            <v>BB-002</v>
          </cell>
          <cell r="I222">
            <v>400</v>
          </cell>
          <cell r="J222">
            <v>150</v>
          </cell>
          <cell r="K222">
            <v>100</v>
          </cell>
          <cell r="L222">
            <v>100</v>
          </cell>
          <cell r="M222">
            <v>400</v>
          </cell>
          <cell r="N222">
            <v>3890000</v>
          </cell>
        </row>
        <row r="223">
          <cell r="C223" t="str">
            <v>DO-2531</v>
          </cell>
          <cell r="D223">
            <v>39007</v>
          </cell>
          <cell r="E223">
            <v>2006</v>
          </cell>
          <cell r="F223">
            <v>10</v>
          </cell>
          <cell r="G223" t="str">
            <v>DO-2531</v>
          </cell>
          <cell r="H223" t="str">
            <v>CC-001</v>
          </cell>
          <cell r="I223">
            <v>0</v>
          </cell>
          <cell r="J223">
            <v>200</v>
          </cell>
          <cell r="K223">
            <v>300</v>
          </cell>
          <cell r="L223">
            <v>500</v>
          </cell>
          <cell r="M223">
            <v>0</v>
          </cell>
          <cell r="N223">
            <v>3030000</v>
          </cell>
        </row>
        <row r="224">
          <cell r="C224" t="str">
            <v>DO-2532</v>
          </cell>
          <cell r="D224">
            <v>39007</v>
          </cell>
          <cell r="E224">
            <v>2006</v>
          </cell>
          <cell r="F224">
            <v>10</v>
          </cell>
          <cell r="G224" t="str">
            <v>DO-2532</v>
          </cell>
          <cell r="H224" t="str">
            <v>CC-004</v>
          </cell>
          <cell r="I224">
            <v>150</v>
          </cell>
          <cell r="J224">
            <v>150</v>
          </cell>
          <cell r="K224">
            <v>100</v>
          </cell>
          <cell r="L224">
            <v>150</v>
          </cell>
          <cell r="M224">
            <v>200</v>
          </cell>
          <cell r="N224">
            <v>2480000</v>
          </cell>
        </row>
        <row r="225">
          <cell r="C225" t="str">
            <v>DO-2533</v>
          </cell>
          <cell r="D225">
            <v>39008</v>
          </cell>
          <cell r="E225">
            <v>2006</v>
          </cell>
          <cell r="F225">
            <v>10</v>
          </cell>
          <cell r="G225" t="str">
            <v>DO-2533</v>
          </cell>
          <cell r="H225" t="str">
            <v>CC-004</v>
          </cell>
          <cell r="I225">
            <v>300</v>
          </cell>
          <cell r="J225">
            <v>350</v>
          </cell>
          <cell r="K225">
            <v>300</v>
          </cell>
          <cell r="L225">
            <v>200</v>
          </cell>
          <cell r="M225">
            <v>400</v>
          </cell>
          <cell r="N225">
            <v>5170000</v>
          </cell>
        </row>
        <row r="226">
          <cell r="C226" t="str">
            <v>DO-2534</v>
          </cell>
          <cell r="D226">
            <v>39008</v>
          </cell>
          <cell r="E226">
            <v>2006</v>
          </cell>
          <cell r="F226">
            <v>10</v>
          </cell>
          <cell r="G226" t="str">
            <v>DO-2534</v>
          </cell>
          <cell r="H226" t="str">
            <v>CC-004</v>
          </cell>
          <cell r="I226">
            <v>300</v>
          </cell>
          <cell r="J226">
            <v>100</v>
          </cell>
          <cell r="K226">
            <v>250</v>
          </cell>
          <cell r="L226">
            <v>250</v>
          </cell>
          <cell r="M226">
            <v>300</v>
          </cell>
          <cell r="N226">
            <v>3945000</v>
          </cell>
        </row>
        <row r="227">
          <cell r="C227" t="str">
            <v>DO-2535</v>
          </cell>
          <cell r="D227">
            <v>39009</v>
          </cell>
          <cell r="E227">
            <v>2006</v>
          </cell>
          <cell r="F227">
            <v>10</v>
          </cell>
          <cell r="G227" t="str">
            <v>DO-2535</v>
          </cell>
          <cell r="H227" t="str">
            <v>CC-002</v>
          </cell>
          <cell r="I227">
            <v>50</v>
          </cell>
          <cell r="J227">
            <v>300</v>
          </cell>
          <cell r="K227">
            <v>250</v>
          </cell>
          <cell r="L227">
            <v>350</v>
          </cell>
          <cell r="M227">
            <v>250</v>
          </cell>
          <cell r="N227">
            <v>3915000</v>
          </cell>
        </row>
        <row r="228">
          <cell r="C228" t="str">
            <v>DO-2536</v>
          </cell>
          <cell r="D228">
            <v>39014</v>
          </cell>
          <cell r="E228">
            <v>2006</v>
          </cell>
          <cell r="F228">
            <v>10</v>
          </cell>
          <cell r="G228" t="str">
            <v>DO-2536</v>
          </cell>
          <cell r="H228" t="str">
            <v>CC-004</v>
          </cell>
          <cell r="I228">
            <v>300</v>
          </cell>
          <cell r="J228">
            <v>450</v>
          </cell>
          <cell r="K228">
            <v>450</v>
          </cell>
          <cell r="L228">
            <v>350</v>
          </cell>
          <cell r="M228">
            <v>450</v>
          </cell>
          <cell r="N228">
            <v>6605000</v>
          </cell>
        </row>
        <row r="229">
          <cell r="C229" t="str">
            <v>DO-2537</v>
          </cell>
          <cell r="D229">
            <v>39015</v>
          </cell>
          <cell r="E229">
            <v>2006</v>
          </cell>
          <cell r="F229">
            <v>10</v>
          </cell>
          <cell r="G229" t="str">
            <v>DO-2537</v>
          </cell>
          <cell r="H229" t="str">
            <v>AA-003</v>
          </cell>
          <cell r="I229">
            <v>500</v>
          </cell>
          <cell r="J229">
            <v>500</v>
          </cell>
          <cell r="K229">
            <v>350</v>
          </cell>
          <cell r="L229">
            <v>450</v>
          </cell>
          <cell r="M229">
            <v>0</v>
          </cell>
          <cell r="N229">
            <v>5515000</v>
          </cell>
        </row>
        <row r="230">
          <cell r="C230" t="str">
            <v>DO-2538</v>
          </cell>
          <cell r="D230">
            <v>39015</v>
          </cell>
          <cell r="E230">
            <v>2006</v>
          </cell>
          <cell r="F230">
            <v>10</v>
          </cell>
          <cell r="G230" t="str">
            <v>DO-2538</v>
          </cell>
          <cell r="H230" t="str">
            <v>BB-004</v>
          </cell>
          <cell r="I230">
            <v>150</v>
          </cell>
          <cell r="J230">
            <v>400</v>
          </cell>
          <cell r="K230">
            <v>400</v>
          </cell>
          <cell r="L230">
            <v>450</v>
          </cell>
          <cell r="M230">
            <v>500</v>
          </cell>
          <cell r="N230">
            <v>6310000</v>
          </cell>
        </row>
        <row r="231">
          <cell r="C231" t="str">
            <v>DO-2539</v>
          </cell>
          <cell r="D231">
            <v>39015</v>
          </cell>
          <cell r="E231">
            <v>2006</v>
          </cell>
          <cell r="F231">
            <v>10</v>
          </cell>
          <cell r="G231" t="str">
            <v>DO-2539</v>
          </cell>
          <cell r="H231" t="str">
            <v>AA-003</v>
          </cell>
          <cell r="I231">
            <v>150</v>
          </cell>
          <cell r="J231">
            <v>50</v>
          </cell>
          <cell r="K231">
            <v>500</v>
          </cell>
          <cell r="L231">
            <v>250</v>
          </cell>
          <cell r="M231">
            <v>200</v>
          </cell>
          <cell r="N231">
            <v>3760000</v>
          </cell>
        </row>
        <row r="232">
          <cell r="C232" t="str">
            <v>DO-2540</v>
          </cell>
          <cell r="D232">
            <v>39019</v>
          </cell>
          <cell r="E232">
            <v>2006</v>
          </cell>
          <cell r="F232">
            <v>10</v>
          </cell>
          <cell r="G232" t="str">
            <v>DO-2540</v>
          </cell>
          <cell r="H232" t="str">
            <v>AA-004</v>
          </cell>
          <cell r="I232">
            <v>100</v>
          </cell>
          <cell r="J232">
            <v>150</v>
          </cell>
          <cell r="K232">
            <v>300</v>
          </cell>
          <cell r="L232">
            <v>0</v>
          </cell>
          <cell r="M232">
            <v>100</v>
          </cell>
          <cell r="N232">
            <v>2170000</v>
          </cell>
        </row>
        <row r="233">
          <cell r="C233" t="str">
            <v>DO-2541</v>
          </cell>
          <cell r="D233">
            <v>39019</v>
          </cell>
          <cell r="E233">
            <v>2006</v>
          </cell>
          <cell r="F233">
            <v>10</v>
          </cell>
          <cell r="G233" t="str">
            <v>DO-2541</v>
          </cell>
          <cell r="H233" t="str">
            <v>AA-003</v>
          </cell>
          <cell r="I233">
            <v>300</v>
          </cell>
          <cell r="J233">
            <v>400</v>
          </cell>
          <cell r="K233">
            <v>300</v>
          </cell>
          <cell r="L233">
            <v>500</v>
          </cell>
          <cell r="M233">
            <v>500</v>
          </cell>
          <cell r="N233">
            <v>6570000</v>
          </cell>
        </row>
        <row r="234">
          <cell r="C234" t="str">
            <v>DO-2542</v>
          </cell>
          <cell r="D234">
            <v>39023</v>
          </cell>
          <cell r="E234">
            <v>2006</v>
          </cell>
          <cell r="F234">
            <v>11</v>
          </cell>
          <cell r="G234" t="str">
            <v>DO-2542</v>
          </cell>
          <cell r="H234" t="str">
            <v>AA-005</v>
          </cell>
          <cell r="I234">
            <v>500</v>
          </cell>
          <cell r="J234">
            <v>450</v>
          </cell>
          <cell r="K234">
            <v>350</v>
          </cell>
          <cell r="L234">
            <v>250</v>
          </cell>
          <cell r="M234">
            <v>0</v>
          </cell>
          <cell r="N234">
            <v>4795000</v>
          </cell>
        </row>
        <row r="235">
          <cell r="C235" t="str">
            <v>DO-2543</v>
          </cell>
          <cell r="D235">
            <v>39024</v>
          </cell>
          <cell r="E235">
            <v>2006</v>
          </cell>
          <cell r="F235">
            <v>11</v>
          </cell>
          <cell r="G235" t="str">
            <v>DO-2543</v>
          </cell>
          <cell r="H235" t="str">
            <v>BB-003</v>
          </cell>
          <cell r="I235">
            <v>0</v>
          </cell>
          <cell r="J235">
            <v>300</v>
          </cell>
          <cell r="K235">
            <v>300</v>
          </cell>
          <cell r="L235">
            <v>350</v>
          </cell>
          <cell r="M235">
            <v>150</v>
          </cell>
          <cell r="N235">
            <v>3530000</v>
          </cell>
        </row>
        <row r="236">
          <cell r="C236" t="str">
            <v>DO-2544</v>
          </cell>
          <cell r="D236">
            <v>39026</v>
          </cell>
          <cell r="E236">
            <v>2006</v>
          </cell>
          <cell r="F236">
            <v>11</v>
          </cell>
          <cell r="G236" t="str">
            <v>DO-2544</v>
          </cell>
          <cell r="H236" t="str">
            <v>CC-002</v>
          </cell>
          <cell r="I236">
            <v>300</v>
          </cell>
          <cell r="J236">
            <v>450</v>
          </cell>
          <cell r="K236">
            <v>250</v>
          </cell>
          <cell r="L236">
            <v>50</v>
          </cell>
          <cell r="M236">
            <v>250</v>
          </cell>
          <cell r="N236">
            <v>4305000</v>
          </cell>
        </row>
        <row r="237">
          <cell r="C237" t="str">
            <v>DO-2545</v>
          </cell>
          <cell r="D237">
            <v>39027</v>
          </cell>
          <cell r="E237">
            <v>2006</v>
          </cell>
          <cell r="F237">
            <v>11</v>
          </cell>
          <cell r="G237" t="str">
            <v>DO-2545</v>
          </cell>
          <cell r="H237" t="str">
            <v>AA-005</v>
          </cell>
          <cell r="I237">
            <v>500</v>
          </cell>
          <cell r="J237">
            <v>50</v>
          </cell>
          <cell r="K237">
            <v>200</v>
          </cell>
          <cell r="L237">
            <v>200</v>
          </cell>
          <cell r="M237">
            <v>450</v>
          </cell>
          <cell r="N237">
            <v>4680000</v>
          </cell>
        </row>
        <row r="238">
          <cell r="C238" t="str">
            <v>DO-2546</v>
          </cell>
          <cell r="D238">
            <v>39030</v>
          </cell>
          <cell r="E238">
            <v>2006</v>
          </cell>
          <cell r="F238">
            <v>11</v>
          </cell>
          <cell r="G238" t="str">
            <v>DO-2546</v>
          </cell>
          <cell r="H238" t="str">
            <v>BB-003</v>
          </cell>
          <cell r="I238">
            <v>0</v>
          </cell>
          <cell r="J238">
            <v>350</v>
          </cell>
          <cell r="K238">
            <v>100</v>
          </cell>
          <cell r="L238">
            <v>500</v>
          </cell>
          <cell r="M238">
            <v>500</v>
          </cell>
          <cell r="N238">
            <v>4850000</v>
          </cell>
        </row>
        <row r="239">
          <cell r="C239" t="str">
            <v>DO-2547</v>
          </cell>
          <cell r="D239">
            <v>39030</v>
          </cell>
          <cell r="E239">
            <v>2006</v>
          </cell>
          <cell r="F239">
            <v>11</v>
          </cell>
          <cell r="G239" t="str">
            <v>DO-2547</v>
          </cell>
          <cell r="H239" t="str">
            <v>AA-004</v>
          </cell>
          <cell r="I239">
            <v>200</v>
          </cell>
          <cell r="J239">
            <v>50</v>
          </cell>
          <cell r="K239">
            <v>500</v>
          </cell>
          <cell r="L239">
            <v>300</v>
          </cell>
          <cell r="M239">
            <v>500</v>
          </cell>
          <cell r="N239">
            <v>5250000</v>
          </cell>
        </row>
        <row r="240">
          <cell r="C240" t="str">
            <v>DO-2548</v>
          </cell>
          <cell r="D240">
            <v>39034</v>
          </cell>
          <cell r="E240">
            <v>2006</v>
          </cell>
          <cell r="F240">
            <v>11</v>
          </cell>
          <cell r="G240" t="str">
            <v>DO-2548</v>
          </cell>
          <cell r="H240" t="str">
            <v>AA-001</v>
          </cell>
          <cell r="I240">
            <v>100</v>
          </cell>
          <cell r="J240">
            <v>400</v>
          </cell>
          <cell r="K240">
            <v>450</v>
          </cell>
          <cell r="L240">
            <v>250</v>
          </cell>
          <cell r="M240">
            <v>450</v>
          </cell>
          <cell r="N240">
            <v>5565000</v>
          </cell>
        </row>
        <row r="241">
          <cell r="C241" t="str">
            <v>DO-2549</v>
          </cell>
          <cell r="D241">
            <v>39034</v>
          </cell>
          <cell r="E241">
            <v>2006</v>
          </cell>
          <cell r="F241">
            <v>11</v>
          </cell>
          <cell r="G241" t="str">
            <v>DO-2549</v>
          </cell>
          <cell r="H241" t="str">
            <v>AA-002</v>
          </cell>
          <cell r="I241">
            <v>450</v>
          </cell>
          <cell r="J241">
            <v>200</v>
          </cell>
          <cell r="K241">
            <v>450</v>
          </cell>
          <cell r="L241">
            <v>150</v>
          </cell>
          <cell r="M241">
            <v>400</v>
          </cell>
          <cell r="N241">
            <v>5495000</v>
          </cell>
        </row>
        <row r="242">
          <cell r="C242" t="str">
            <v>DO-2550</v>
          </cell>
          <cell r="D242">
            <v>39035</v>
          </cell>
          <cell r="E242">
            <v>2006</v>
          </cell>
          <cell r="F242">
            <v>11</v>
          </cell>
          <cell r="G242" t="str">
            <v>DO-2550</v>
          </cell>
          <cell r="H242" t="str">
            <v>BB-003</v>
          </cell>
          <cell r="I242">
            <v>350</v>
          </cell>
          <cell r="J242">
            <v>400</v>
          </cell>
          <cell r="K242">
            <v>450</v>
          </cell>
          <cell r="L242">
            <v>50</v>
          </cell>
          <cell r="M242">
            <v>350</v>
          </cell>
          <cell r="N242">
            <v>5355000</v>
          </cell>
        </row>
        <row r="243">
          <cell r="C243" t="str">
            <v>DO-2551</v>
          </cell>
          <cell r="D243">
            <v>39035</v>
          </cell>
          <cell r="E243">
            <v>2006</v>
          </cell>
          <cell r="F243">
            <v>11</v>
          </cell>
          <cell r="G243" t="str">
            <v>DO-2551</v>
          </cell>
          <cell r="H243" t="str">
            <v>AA-002</v>
          </cell>
          <cell r="I243">
            <v>250</v>
          </cell>
          <cell r="J243">
            <v>450</v>
          </cell>
          <cell r="K243">
            <v>400</v>
          </cell>
          <cell r="L243">
            <v>450</v>
          </cell>
          <cell r="M243">
            <v>0</v>
          </cell>
          <cell r="N243">
            <v>4770000</v>
          </cell>
        </row>
        <row r="244">
          <cell r="C244" t="str">
            <v>DO-2552</v>
          </cell>
          <cell r="D244">
            <v>39036</v>
          </cell>
          <cell r="E244">
            <v>2006</v>
          </cell>
          <cell r="F244">
            <v>11</v>
          </cell>
          <cell r="G244" t="str">
            <v>DO-2552</v>
          </cell>
          <cell r="H244" t="str">
            <v>BB-001</v>
          </cell>
          <cell r="I244">
            <v>450</v>
          </cell>
          <cell r="J244">
            <v>350</v>
          </cell>
          <cell r="K244">
            <v>0</v>
          </cell>
          <cell r="L244">
            <v>150</v>
          </cell>
          <cell r="M244">
            <v>450</v>
          </cell>
          <cell r="N244">
            <v>4690000</v>
          </cell>
        </row>
        <row r="245">
          <cell r="C245" t="str">
            <v>DO-2553</v>
          </cell>
          <cell r="D245">
            <v>39040</v>
          </cell>
          <cell r="E245">
            <v>2006</v>
          </cell>
          <cell r="F245">
            <v>11</v>
          </cell>
          <cell r="G245" t="str">
            <v>DO-2553</v>
          </cell>
          <cell r="H245" t="str">
            <v>BB-002</v>
          </cell>
          <cell r="I245">
            <v>350</v>
          </cell>
          <cell r="J245">
            <v>250</v>
          </cell>
          <cell r="K245">
            <v>100</v>
          </cell>
          <cell r="L245">
            <v>500</v>
          </cell>
          <cell r="M245">
            <v>350</v>
          </cell>
          <cell r="N245">
            <v>4980000</v>
          </cell>
        </row>
        <row r="246">
          <cell r="C246" t="str">
            <v>DO-2554</v>
          </cell>
          <cell r="D246">
            <v>39047</v>
          </cell>
          <cell r="E246">
            <v>2006</v>
          </cell>
          <cell r="F246">
            <v>11</v>
          </cell>
          <cell r="G246" t="str">
            <v>DO-2554</v>
          </cell>
          <cell r="H246" t="str">
            <v>BB-002</v>
          </cell>
          <cell r="I246">
            <v>200</v>
          </cell>
          <cell r="J246">
            <v>50</v>
          </cell>
          <cell r="K246">
            <v>450</v>
          </cell>
          <cell r="L246">
            <v>0</v>
          </cell>
          <cell r="M246">
            <v>500</v>
          </cell>
          <cell r="N246">
            <v>4245000</v>
          </cell>
        </row>
        <row r="247">
          <cell r="C247" t="str">
            <v>DO-2555</v>
          </cell>
          <cell r="D247">
            <v>39048</v>
          </cell>
          <cell r="E247">
            <v>2006</v>
          </cell>
          <cell r="F247">
            <v>11</v>
          </cell>
          <cell r="G247" t="str">
            <v>DO-2555</v>
          </cell>
          <cell r="H247" t="str">
            <v>BB-002</v>
          </cell>
          <cell r="I247">
            <v>350</v>
          </cell>
          <cell r="J247">
            <v>450</v>
          </cell>
          <cell r="K247">
            <v>300</v>
          </cell>
          <cell r="L247">
            <v>400</v>
          </cell>
          <cell r="M247">
            <v>400</v>
          </cell>
          <cell r="N247">
            <v>6200000</v>
          </cell>
        </row>
        <row r="248">
          <cell r="C248" t="str">
            <v>DO-2556</v>
          </cell>
          <cell r="D248">
            <v>39050</v>
          </cell>
          <cell r="E248">
            <v>2006</v>
          </cell>
          <cell r="F248">
            <v>11</v>
          </cell>
          <cell r="G248" t="str">
            <v>DO-2556</v>
          </cell>
          <cell r="H248" t="str">
            <v>CC-003</v>
          </cell>
          <cell r="I248">
            <v>500</v>
          </cell>
          <cell r="J248">
            <v>450</v>
          </cell>
          <cell r="K248">
            <v>0</v>
          </cell>
          <cell r="L248">
            <v>50</v>
          </cell>
          <cell r="M248">
            <v>350</v>
          </cell>
          <cell r="N248">
            <v>4480000</v>
          </cell>
        </row>
        <row r="249">
          <cell r="C249" t="str">
            <v>DO-2557</v>
          </cell>
          <cell r="D249">
            <v>39055</v>
          </cell>
          <cell r="E249">
            <v>2006</v>
          </cell>
          <cell r="F249">
            <v>12</v>
          </cell>
          <cell r="G249" t="str">
            <v>DO-2557</v>
          </cell>
          <cell r="H249" t="str">
            <v>AA-002</v>
          </cell>
          <cell r="I249">
            <v>500</v>
          </cell>
          <cell r="J249">
            <v>500</v>
          </cell>
          <cell r="K249">
            <v>400</v>
          </cell>
          <cell r="L249">
            <v>100</v>
          </cell>
          <cell r="M249">
            <v>200</v>
          </cell>
          <cell r="N249">
            <v>5500000</v>
          </cell>
        </row>
        <row r="250">
          <cell r="C250" t="str">
            <v>DO-2558</v>
          </cell>
          <cell r="D250">
            <v>39056</v>
          </cell>
          <cell r="E250">
            <v>2006</v>
          </cell>
          <cell r="F250">
            <v>12</v>
          </cell>
          <cell r="G250" t="str">
            <v>DO-2558</v>
          </cell>
          <cell r="H250" t="str">
            <v>AA-001</v>
          </cell>
          <cell r="I250">
            <v>200</v>
          </cell>
          <cell r="J250">
            <v>500</v>
          </cell>
          <cell r="K250">
            <v>200</v>
          </cell>
          <cell r="L250">
            <v>150</v>
          </cell>
          <cell r="M250">
            <v>400</v>
          </cell>
          <cell r="N250">
            <v>4880000</v>
          </cell>
        </row>
        <row r="251">
          <cell r="C251" t="str">
            <v>DO-2559</v>
          </cell>
          <cell r="D251">
            <v>39056</v>
          </cell>
          <cell r="E251">
            <v>2006</v>
          </cell>
          <cell r="F251">
            <v>12</v>
          </cell>
          <cell r="G251" t="str">
            <v>DO-2559</v>
          </cell>
          <cell r="H251" t="str">
            <v>BB-004</v>
          </cell>
          <cell r="I251">
            <v>500</v>
          </cell>
          <cell r="J251">
            <v>500</v>
          </cell>
          <cell r="K251">
            <v>100</v>
          </cell>
          <cell r="L251">
            <v>500</v>
          </cell>
          <cell r="M251">
            <v>300</v>
          </cell>
          <cell r="N251">
            <v>6030000</v>
          </cell>
        </row>
        <row r="252">
          <cell r="C252" t="str">
            <v>DO-2560</v>
          </cell>
          <cell r="D252">
            <v>39058</v>
          </cell>
          <cell r="E252">
            <v>2006</v>
          </cell>
          <cell r="F252">
            <v>12</v>
          </cell>
          <cell r="G252" t="str">
            <v>DO-2560</v>
          </cell>
          <cell r="H252" t="str">
            <v>CC-001</v>
          </cell>
          <cell r="I252">
            <v>0</v>
          </cell>
          <cell r="J252">
            <v>100</v>
          </cell>
          <cell r="K252">
            <v>50</v>
          </cell>
          <cell r="L252">
            <v>500</v>
          </cell>
          <cell r="M252">
            <v>50</v>
          </cell>
          <cell r="N252">
            <v>2085000</v>
          </cell>
        </row>
        <row r="253">
          <cell r="C253" t="str">
            <v>DO-2561</v>
          </cell>
          <cell r="D253">
            <v>39060</v>
          </cell>
          <cell r="E253">
            <v>2006</v>
          </cell>
          <cell r="F253">
            <v>12</v>
          </cell>
          <cell r="G253" t="str">
            <v>DO-2561</v>
          </cell>
          <cell r="H253" t="str">
            <v>BB-004</v>
          </cell>
          <cell r="I253">
            <v>50</v>
          </cell>
          <cell r="J253">
            <v>500</v>
          </cell>
          <cell r="K253">
            <v>300</v>
          </cell>
          <cell r="L253">
            <v>200</v>
          </cell>
          <cell r="M253">
            <v>100</v>
          </cell>
          <cell r="N253">
            <v>3700000</v>
          </cell>
        </row>
        <row r="254">
          <cell r="C254" t="str">
            <v>DO-2562</v>
          </cell>
          <cell r="D254">
            <v>39068</v>
          </cell>
          <cell r="E254">
            <v>2006</v>
          </cell>
          <cell r="F254">
            <v>12</v>
          </cell>
          <cell r="G254" t="str">
            <v>DO-2562</v>
          </cell>
          <cell r="H254" t="str">
            <v>BB-001</v>
          </cell>
          <cell r="I254">
            <v>500</v>
          </cell>
          <cell r="J254">
            <v>200</v>
          </cell>
          <cell r="K254">
            <v>50</v>
          </cell>
          <cell r="L254">
            <v>500</v>
          </cell>
          <cell r="M254">
            <v>50</v>
          </cell>
          <cell r="N254">
            <v>3905000</v>
          </cell>
        </row>
        <row r="255">
          <cell r="C255" t="str">
            <v>DO-2563</v>
          </cell>
          <cell r="D255">
            <v>39077</v>
          </cell>
          <cell r="E255">
            <v>2006</v>
          </cell>
          <cell r="F255">
            <v>12</v>
          </cell>
          <cell r="G255" t="str">
            <v>DO-2563</v>
          </cell>
          <cell r="H255" t="str">
            <v>BB-002</v>
          </cell>
          <cell r="I255">
            <v>50</v>
          </cell>
          <cell r="J255">
            <v>300</v>
          </cell>
          <cell r="K255">
            <v>150</v>
          </cell>
          <cell r="L255">
            <v>350</v>
          </cell>
          <cell r="M255">
            <v>500</v>
          </cell>
          <cell r="N255">
            <v>4585000</v>
          </cell>
        </row>
        <row r="256">
          <cell r="C256" t="str">
            <v>DO-2564</v>
          </cell>
          <cell r="D256">
            <v>39080</v>
          </cell>
          <cell r="E256">
            <v>2006</v>
          </cell>
          <cell r="F256">
            <v>12</v>
          </cell>
          <cell r="G256" t="str">
            <v>DO-2564</v>
          </cell>
          <cell r="H256" t="str">
            <v>CC-001</v>
          </cell>
          <cell r="I256">
            <v>500</v>
          </cell>
          <cell r="J256">
            <v>400</v>
          </cell>
          <cell r="K256">
            <v>200</v>
          </cell>
          <cell r="L256">
            <v>450</v>
          </cell>
          <cell r="M256">
            <v>50</v>
          </cell>
          <cell r="N256">
            <v>4900000</v>
          </cell>
        </row>
        <row r="257">
          <cell r="C257" t="str">
            <v>DO-2565</v>
          </cell>
          <cell r="D257">
            <v>39082</v>
          </cell>
          <cell r="E257">
            <v>2006</v>
          </cell>
          <cell r="F257">
            <v>12</v>
          </cell>
          <cell r="G257" t="str">
            <v>DO-2565</v>
          </cell>
          <cell r="H257" t="str">
            <v>CC-001</v>
          </cell>
          <cell r="I257">
            <v>250</v>
          </cell>
          <cell r="J257">
            <v>200</v>
          </cell>
          <cell r="K257">
            <v>500</v>
          </cell>
          <cell r="L257">
            <v>0</v>
          </cell>
          <cell r="M257">
            <v>50</v>
          </cell>
          <cell r="N257">
            <v>3240000</v>
          </cell>
        </row>
        <row r="258">
          <cell r="C258" t="str">
            <v>DO-2566</v>
          </cell>
          <cell r="D258">
            <v>39089</v>
          </cell>
          <cell r="E258">
            <v>2007</v>
          </cell>
          <cell r="F258">
            <v>1</v>
          </cell>
          <cell r="G258" t="str">
            <v>DO-2566</v>
          </cell>
          <cell r="H258" t="str">
            <v>AA-001</v>
          </cell>
          <cell r="I258">
            <v>500</v>
          </cell>
          <cell r="J258">
            <v>0</v>
          </cell>
          <cell r="K258">
            <v>400</v>
          </cell>
          <cell r="L258">
            <v>450</v>
          </cell>
          <cell r="M258">
            <v>150</v>
          </cell>
          <cell r="N258">
            <v>4680000</v>
          </cell>
        </row>
        <row r="259">
          <cell r="C259" t="str">
            <v>DO-2567</v>
          </cell>
          <cell r="D259">
            <v>39089</v>
          </cell>
          <cell r="E259">
            <v>2007</v>
          </cell>
          <cell r="F259">
            <v>1</v>
          </cell>
          <cell r="G259" t="str">
            <v>DO-2567</v>
          </cell>
          <cell r="H259" t="str">
            <v>AA-005</v>
          </cell>
          <cell r="I259">
            <v>150</v>
          </cell>
          <cell r="J259">
            <v>100</v>
          </cell>
          <cell r="K259">
            <v>100</v>
          </cell>
          <cell r="L259">
            <v>0</v>
          </cell>
          <cell r="M259">
            <v>150</v>
          </cell>
          <cell r="N259">
            <v>1700000</v>
          </cell>
        </row>
        <row r="260">
          <cell r="C260" t="str">
            <v>DO-2568</v>
          </cell>
          <cell r="D260">
            <v>39092</v>
          </cell>
          <cell r="E260">
            <v>2007</v>
          </cell>
          <cell r="F260">
            <v>1</v>
          </cell>
          <cell r="G260" t="str">
            <v>DO-2568</v>
          </cell>
          <cell r="H260" t="str">
            <v>CC-001</v>
          </cell>
          <cell r="I260">
            <v>250</v>
          </cell>
          <cell r="J260">
            <v>300</v>
          </cell>
          <cell r="K260">
            <v>200</v>
          </cell>
          <cell r="L260">
            <v>400</v>
          </cell>
          <cell r="M260">
            <v>350</v>
          </cell>
          <cell r="N260">
            <v>4890000</v>
          </cell>
        </row>
        <row r="261">
          <cell r="C261" t="str">
            <v>DO-2569</v>
          </cell>
          <cell r="D261">
            <v>39093</v>
          </cell>
          <cell r="E261">
            <v>2007</v>
          </cell>
          <cell r="F261">
            <v>1</v>
          </cell>
          <cell r="G261" t="str">
            <v>DO-2569</v>
          </cell>
          <cell r="H261" t="str">
            <v>BB-001</v>
          </cell>
          <cell r="I261">
            <v>350</v>
          </cell>
          <cell r="J261">
            <v>150</v>
          </cell>
          <cell r="K261">
            <v>300</v>
          </cell>
          <cell r="L261">
            <v>300</v>
          </cell>
          <cell r="M261">
            <v>300</v>
          </cell>
          <cell r="N261">
            <v>4560000</v>
          </cell>
        </row>
        <row r="262">
          <cell r="C262" t="str">
            <v>DO-2570</v>
          </cell>
          <cell r="D262">
            <v>39094</v>
          </cell>
          <cell r="E262">
            <v>2007</v>
          </cell>
          <cell r="F262">
            <v>1</v>
          </cell>
          <cell r="G262" t="str">
            <v>DO-2570</v>
          </cell>
          <cell r="H262" t="str">
            <v>BB-003</v>
          </cell>
          <cell r="I262">
            <v>150</v>
          </cell>
          <cell r="J262">
            <v>300</v>
          </cell>
          <cell r="K262">
            <v>0</v>
          </cell>
          <cell r="L262">
            <v>150</v>
          </cell>
          <cell r="M262">
            <v>100</v>
          </cell>
          <cell r="N262">
            <v>2230000</v>
          </cell>
        </row>
        <row r="263">
          <cell r="C263" t="str">
            <v>DO-2571</v>
          </cell>
          <cell r="D263">
            <v>39095</v>
          </cell>
          <cell r="E263">
            <v>2007</v>
          </cell>
          <cell r="F263">
            <v>1</v>
          </cell>
          <cell r="G263" t="str">
            <v>DO-2571</v>
          </cell>
          <cell r="H263" t="str">
            <v>CC-004</v>
          </cell>
          <cell r="I263">
            <v>350</v>
          </cell>
          <cell r="J263">
            <v>250</v>
          </cell>
          <cell r="K263">
            <v>250</v>
          </cell>
          <cell r="L263">
            <v>150</v>
          </cell>
          <cell r="M263">
            <v>200</v>
          </cell>
          <cell r="N263">
            <v>3895000</v>
          </cell>
        </row>
        <row r="264">
          <cell r="C264" t="str">
            <v>DO-2572</v>
          </cell>
          <cell r="D264">
            <v>39101</v>
          </cell>
          <cell r="E264">
            <v>2007</v>
          </cell>
          <cell r="F264">
            <v>1</v>
          </cell>
          <cell r="G264" t="str">
            <v>DO-2572</v>
          </cell>
          <cell r="H264" t="str">
            <v>CC-002</v>
          </cell>
          <cell r="I264">
            <v>500</v>
          </cell>
          <cell r="J264">
            <v>500</v>
          </cell>
          <cell r="K264">
            <v>150</v>
          </cell>
          <cell r="L264">
            <v>300</v>
          </cell>
          <cell r="M264">
            <v>250</v>
          </cell>
          <cell r="N264">
            <v>5435000</v>
          </cell>
        </row>
        <row r="265">
          <cell r="C265" t="str">
            <v>DO-2573</v>
          </cell>
          <cell r="D265">
            <v>39106</v>
          </cell>
          <cell r="E265">
            <v>2007</v>
          </cell>
          <cell r="F265">
            <v>1</v>
          </cell>
          <cell r="G265" t="str">
            <v>DO-2573</v>
          </cell>
          <cell r="H265" t="str">
            <v>AA-005</v>
          </cell>
          <cell r="I265">
            <v>200</v>
          </cell>
          <cell r="J265">
            <v>0</v>
          </cell>
          <cell r="K265">
            <v>50</v>
          </cell>
          <cell r="L265">
            <v>300</v>
          </cell>
          <cell r="M265">
            <v>500</v>
          </cell>
          <cell r="N265">
            <v>3605000</v>
          </cell>
        </row>
        <row r="266">
          <cell r="C266" t="str">
            <v>DO-2574</v>
          </cell>
          <cell r="D266">
            <v>39107</v>
          </cell>
          <cell r="E266">
            <v>2007</v>
          </cell>
          <cell r="F266">
            <v>1</v>
          </cell>
          <cell r="G266" t="str">
            <v>DO-2574</v>
          </cell>
          <cell r="H266" t="str">
            <v>BB-003</v>
          </cell>
          <cell r="I266">
            <v>250</v>
          </cell>
          <cell r="J266">
            <v>450</v>
          </cell>
          <cell r="K266">
            <v>200</v>
          </cell>
          <cell r="L266">
            <v>50</v>
          </cell>
          <cell r="M266">
            <v>500</v>
          </cell>
          <cell r="N266">
            <v>4990000</v>
          </cell>
        </row>
        <row r="267">
          <cell r="C267" t="str">
            <v>DO-2575</v>
          </cell>
          <cell r="D267">
            <v>39108</v>
          </cell>
          <cell r="E267">
            <v>2007</v>
          </cell>
          <cell r="F267">
            <v>1</v>
          </cell>
          <cell r="G267" t="str">
            <v>DO-2575</v>
          </cell>
          <cell r="H267" t="str">
            <v>BB-004</v>
          </cell>
          <cell r="I267">
            <v>250</v>
          </cell>
          <cell r="J267">
            <v>300</v>
          </cell>
          <cell r="K267">
            <v>350</v>
          </cell>
          <cell r="L267">
            <v>50</v>
          </cell>
          <cell r="M267">
            <v>0</v>
          </cell>
          <cell r="N267">
            <v>3005000</v>
          </cell>
        </row>
        <row r="268">
          <cell r="C268" t="str">
            <v>DO-2576</v>
          </cell>
          <cell r="D268">
            <v>39112</v>
          </cell>
          <cell r="E268">
            <v>2007</v>
          </cell>
          <cell r="F268">
            <v>1</v>
          </cell>
          <cell r="G268" t="str">
            <v>DO-2576</v>
          </cell>
          <cell r="H268" t="str">
            <v>BB-003</v>
          </cell>
          <cell r="I268">
            <v>200</v>
          </cell>
          <cell r="J268">
            <v>250</v>
          </cell>
          <cell r="K268">
            <v>150</v>
          </cell>
          <cell r="L268">
            <v>150</v>
          </cell>
          <cell r="M268">
            <v>450</v>
          </cell>
          <cell r="N268">
            <v>4115000</v>
          </cell>
        </row>
        <row r="269">
          <cell r="C269" t="str">
            <v>DO-2577</v>
          </cell>
          <cell r="D269">
            <v>39113</v>
          </cell>
          <cell r="E269">
            <v>2007</v>
          </cell>
          <cell r="F269">
            <v>1</v>
          </cell>
          <cell r="G269" t="str">
            <v>DO-2577</v>
          </cell>
          <cell r="H269" t="str">
            <v>CC-002</v>
          </cell>
          <cell r="I269">
            <v>500</v>
          </cell>
          <cell r="J269">
            <v>50</v>
          </cell>
          <cell r="K269">
            <v>150</v>
          </cell>
          <cell r="L269">
            <v>150</v>
          </cell>
          <cell r="M269">
            <v>500</v>
          </cell>
          <cell r="N269">
            <v>4575000</v>
          </cell>
        </row>
        <row r="270">
          <cell r="C270" t="str">
            <v>DO-2578</v>
          </cell>
          <cell r="D270">
            <v>39114</v>
          </cell>
          <cell r="E270">
            <v>2007</v>
          </cell>
          <cell r="F270">
            <v>2</v>
          </cell>
          <cell r="G270" t="str">
            <v>DO-2578</v>
          </cell>
          <cell r="H270" t="str">
            <v>BB-003</v>
          </cell>
          <cell r="I270">
            <v>0</v>
          </cell>
          <cell r="J270">
            <v>500</v>
          </cell>
          <cell r="K270">
            <v>450</v>
          </cell>
          <cell r="L270">
            <v>200</v>
          </cell>
          <cell r="M270">
            <v>450</v>
          </cell>
          <cell r="N270">
            <v>5445000</v>
          </cell>
        </row>
        <row r="271">
          <cell r="C271" t="str">
            <v>DO-2579</v>
          </cell>
          <cell r="D271">
            <v>39114</v>
          </cell>
          <cell r="E271">
            <v>2007</v>
          </cell>
          <cell r="F271">
            <v>2</v>
          </cell>
          <cell r="G271" t="str">
            <v>DO-2579</v>
          </cell>
          <cell r="H271" t="str">
            <v>BB-002</v>
          </cell>
          <cell r="I271">
            <v>300</v>
          </cell>
          <cell r="J271">
            <v>100</v>
          </cell>
          <cell r="K271">
            <v>350</v>
          </cell>
          <cell r="L271">
            <v>450</v>
          </cell>
          <cell r="M271">
            <v>500</v>
          </cell>
          <cell r="N271">
            <v>5635000</v>
          </cell>
        </row>
        <row r="272">
          <cell r="C272" t="str">
            <v>DO-2580</v>
          </cell>
          <cell r="D272">
            <v>39118</v>
          </cell>
          <cell r="E272">
            <v>2007</v>
          </cell>
          <cell r="F272">
            <v>2</v>
          </cell>
          <cell r="G272" t="str">
            <v>DO-2580</v>
          </cell>
          <cell r="H272" t="str">
            <v>CC-004</v>
          </cell>
          <cell r="I272">
            <v>500</v>
          </cell>
          <cell r="J272">
            <v>150</v>
          </cell>
          <cell r="K272">
            <v>100</v>
          </cell>
          <cell r="L272">
            <v>500</v>
          </cell>
          <cell r="M272">
            <v>500</v>
          </cell>
          <cell r="N272">
            <v>5710000</v>
          </cell>
        </row>
        <row r="273">
          <cell r="C273" t="str">
            <v>DO-2581</v>
          </cell>
          <cell r="D273">
            <v>39120</v>
          </cell>
          <cell r="E273">
            <v>2007</v>
          </cell>
          <cell r="F273">
            <v>2</v>
          </cell>
          <cell r="G273" t="str">
            <v>DO-2581</v>
          </cell>
          <cell r="H273" t="str">
            <v>AA-002</v>
          </cell>
          <cell r="I273">
            <v>50</v>
          </cell>
          <cell r="J273">
            <v>400</v>
          </cell>
          <cell r="K273">
            <v>100</v>
          </cell>
          <cell r="L273">
            <v>300</v>
          </cell>
          <cell r="M273">
            <v>100</v>
          </cell>
          <cell r="N273">
            <v>3000000</v>
          </cell>
        </row>
        <row r="274">
          <cell r="C274" t="str">
            <v>DO-2582</v>
          </cell>
          <cell r="D274">
            <v>39121</v>
          </cell>
          <cell r="E274">
            <v>2007</v>
          </cell>
          <cell r="F274">
            <v>2</v>
          </cell>
          <cell r="G274" t="str">
            <v>DO-2582</v>
          </cell>
          <cell r="H274" t="str">
            <v>BB-004</v>
          </cell>
          <cell r="I274">
            <v>100</v>
          </cell>
          <cell r="J274">
            <v>150</v>
          </cell>
          <cell r="K274">
            <v>250</v>
          </cell>
          <cell r="L274">
            <v>0</v>
          </cell>
          <cell r="M274">
            <v>250</v>
          </cell>
          <cell r="N274">
            <v>2605000</v>
          </cell>
        </row>
        <row r="275">
          <cell r="C275" t="str">
            <v>DO-2583</v>
          </cell>
          <cell r="D275">
            <v>39124</v>
          </cell>
          <cell r="E275">
            <v>2007</v>
          </cell>
          <cell r="F275">
            <v>2</v>
          </cell>
          <cell r="G275" t="str">
            <v>DO-2583</v>
          </cell>
          <cell r="H275" t="str">
            <v>BB-004</v>
          </cell>
          <cell r="I275">
            <v>250</v>
          </cell>
          <cell r="J275">
            <v>50</v>
          </cell>
          <cell r="K275">
            <v>400</v>
          </cell>
          <cell r="L275">
            <v>500</v>
          </cell>
          <cell r="M275">
            <v>450</v>
          </cell>
          <cell r="N275">
            <v>5430000</v>
          </cell>
        </row>
        <row r="276">
          <cell r="C276" t="str">
            <v>DO-2584</v>
          </cell>
          <cell r="D276">
            <v>39124</v>
          </cell>
          <cell r="E276">
            <v>2007</v>
          </cell>
          <cell r="F276">
            <v>2</v>
          </cell>
          <cell r="G276" t="str">
            <v>DO-2584</v>
          </cell>
          <cell r="H276" t="str">
            <v>BB-001</v>
          </cell>
          <cell r="I276">
            <v>400</v>
          </cell>
          <cell r="J276">
            <v>200</v>
          </cell>
          <cell r="K276">
            <v>100</v>
          </cell>
          <cell r="L276">
            <v>50</v>
          </cell>
          <cell r="M276">
            <v>0</v>
          </cell>
          <cell r="N276">
            <v>2310000</v>
          </cell>
        </row>
        <row r="277">
          <cell r="C277" t="str">
            <v>DO-2585</v>
          </cell>
          <cell r="D277">
            <v>39128</v>
          </cell>
          <cell r="E277">
            <v>2007</v>
          </cell>
          <cell r="F277">
            <v>2</v>
          </cell>
          <cell r="G277" t="str">
            <v>DO-2585</v>
          </cell>
          <cell r="H277" t="str">
            <v>CC-002</v>
          </cell>
          <cell r="I277">
            <v>300</v>
          </cell>
          <cell r="J277">
            <v>300</v>
          </cell>
          <cell r="K277">
            <v>250</v>
          </cell>
          <cell r="L277">
            <v>250</v>
          </cell>
          <cell r="M277">
            <v>500</v>
          </cell>
          <cell r="N277">
            <v>5385000</v>
          </cell>
        </row>
        <row r="278">
          <cell r="C278" t="str">
            <v>DO-2586</v>
          </cell>
          <cell r="D278">
            <v>39129</v>
          </cell>
          <cell r="E278">
            <v>2007</v>
          </cell>
          <cell r="F278">
            <v>2</v>
          </cell>
          <cell r="G278" t="str">
            <v>DO-2586</v>
          </cell>
          <cell r="H278" t="str">
            <v>AA-002</v>
          </cell>
          <cell r="I278">
            <v>50</v>
          </cell>
          <cell r="J278">
            <v>100</v>
          </cell>
          <cell r="K278">
            <v>150</v>
          </cell>
          <cell r="L278">
            <v>450</v>
          </cell>
          <cell r="M278">
            <v>200</v>
          </cell>
          <cell r="N278">
            <v>3025000</v>
          </cell>
        </row>
        <row r="279">
          <cell r="C279" t="str">
            <v>DO-2587</v>
          </cell>
          <cell r="D279">
            <v>39132</v>
          </cell>
          <cell r="E279">
            <v>2007</v>
          </cell>
          <cell r="F279">
            <v>2</v>
          </cell>
          <cell r="G279" t="str">
            <v>DO-2587</v>
          </cell>
          <cell r="H279" t="str">
            <v>BB-001</v>
          </cell>
          <cell r="I279">
            <v>400</v>
          </cell>
          <cell r="J279">
            <v>400</v>
          </cell>
          <cell r="K279">
            <v>350</v>
          </cell>
          <cell r="L279">
            <v>450</v>
          </cell>
          <cell r="M279">
            <v>450</v>
          </cell>
          <cell r="N279">
            <v>6695000</v>
          </cell>
        </row>
        <row r="280">
          <cell r="C280" t="str">
            <v>DO-2588</v>
          </cell>
          <cell r="D280">
            <v>39132</v>
          </cell>
          <cell r="E280">
            <v>2007</v>
          </cell>
          <cell r="F280">
            <v>2</v>
          </cell>
          <cell r="G280" t="str">
            <v>DO-2588</v>
          </cell>
          <cell r="H280" t="str">
            <v>CC-002</v>
          </cell>
          <cell r="I280">
            <v>200</v>
          </cell>
          <cell r="J280">
            <v>0</v>
          </cell>
          <cell r="K280">
            <v>250</v>
          </cell>
          <cell r="L280">
            <v>200</v>
          </cell>
          <cell r="M280">
            <v>450</v>
          </cell>
          <cell r="N280">
            <v>3785000</v>
          </cell>
        </row>
        <row r="281">
          <cell r="C281" t="str">
            <v>DO-2589</v>
          </cell>
          <cell r="D281">
            <v>39134</v>
          </cell>
          <cell r="E281">
            <v>2007</v>
          </cell>
          <cell r="F281">
            <v>2</v>
          </cell>
          <cell r="G281" t="str">
            <v>DO-2589</v>
          </cell>
          <cell r="H281" t="str">
            <v>BB-002</v>
          </cell>
          <cell r="I281">
            <v>250</v>
          </cell>
          <cell r="J281">
            <v>300</v>
          </cell>
          <cell r="K281">
            <v>50</v>
          </cell>
          <cell r="L281">
            <v>150</v>
          </cell>
          <cell r="M281">
            <v>0</v>
          </cell>
          <cell r="N281">
            <v>2295000</v>
          </cell>
        </row>
        <row r="282">
          <cell r="C282" t="str">
            <v>DO-2590</v>
          </cell>
          <cell r="D282">
            <v>39139</v>
          </cell>
          <cell r="E282">
            <v>2007</v>
          </cell>
          <cell r="F282">
            <v>2</v>
          </cell>
          <cell r="G282" t="str">
            <v>DO-2590</v>
          </cell>
          <cell r="H282" t="str">
            <v>AA-003</v>
          </cell>
          <cell r="I282">
            <v>250</v>
          </cell>
          <cell r="J282">
            <v>250</v>
          </cell>
          <cell r="K282">
            <v>350</v>
          </cell>
          <cell r="L282">
            <v>50</v>
          </cell>
          <cell r="M282">
            <v>250</v>
          </cell>
          <cell r="N282">
            <v>3845000</v>
          </cell>
        </row>
        <row r="283">
          <cell r="C283" t="str">
            <v>DO-2591</v>
          </cell>
          <cell r="D283">
            <v>39140</v>
          </cell>
          <cell r="E283">
            <v>2007</v>
          </cell>
          <cell r="F283">
            <v>2</v>
          </cell>
          <cell r="G283" t="str">
            <v>DO-2591</v>
          </cell>
          <cell r="H283" t="str">
            <v>BB-004</v>
          </cell>
          <cell r="I283">
            <v>300</v>
          </cell>
          <cell r="J283">
            <v>250</v>
          </cell>
          <cell r="K283">
            <v>150</v>
          </cell>
          <cell r="L283">
            <v>200</v>
          </cell>
          <cell r="M283">
            <v>350</v>
          </cell>
          <cell r="N283">
            <v>4155000</v>
          </cell>
        </row>
        <row r="284">
          <cell r="C284" t="str">
            <v>DO-2592</v>
          </cell>
          <cell r="D284">
            <v>39145</v>
          </cell>
          <cell r="E284">
            <v>2007</v>
          </cell>
          <cell r="F284">
            <v>3</v>
          </cell>
          <cell r="G284" t="str">
            <v>DO-2592</v>
          </cell>
          <cell r="H284" t="str">
            <v>AA-003</v>
          </cell>
          <cell r="I284">
            <v>200</v>
          </cell>
          <cell r="J284">
            <v>450</v>
          </cell>
          <cell r="K284">
            <v>50</v>
          </cell>
          <cell r="L284">
            <v>0</v>
          </cell>
          <cell r="M284">
            <v>300</v>
          </cell>
          <cell r="N284">
            <v>3405000</v>
          </cell>
        </row>
        <row r="285">
          <cell r="C285" t="str">
            <v>DO-2593</v>
          </cell>
          <cell r="D285">
            <v>39146</v>
          </cell>
          <cell r="E285">
            <v>2007</v>
          </cell>
          <cell r="F285">
            <v>3</v>
          </cell>
          <cell r="G285" t="str">
            <v>DO-2593</v>
          </cell>
          <cell r="H285" t="str">
            <v>BB-002</v>
          </cell>
          <cell r="I285">
            <v>100</v>
          </cell>
          <cell r="J285">
            <v>50</v>
          </cell>
          <cell r="K285">
            <v>100</v>
          </cell>
          <cell r="L285">
            <v>150</v>
          </cell>
          <cell r="M285">
            <v>500</v>
          </cell>
          <cell r="N285">
            <v>3210000</v>
          </cell>
        </row>
        <row r="286">
          <cell r="C286" t="str">
            <v>DO-2594</v>
          </cell>
          <cell r="D286">
            <v>39152</v>
          </cell>
          <cell r="E286">
            <v>2007</v>
          </cell>
          <cell r="F286">
            <v>3</v>
          </cell>
          <cell r="G286" t="str">
            <v>DO-2594</v>
          </cell>
          <cell r="H286" t="str">
            <v>CC-004</v>
          </cell>
          <cell r="I286">
            <v>150</v>
          </cell>
          <cell r="J286">
            <v>100</v>
          </cell>
          <cell r="K286">
            <v>200</v>
          </cell>
          <cell r="L286">
            <v>100</v>
          </cell>
          <cell r="M286">
            <v>450</v>
          </cell>
          <cell r="N286">
            <v>3510000</v>
          </cell>
        </row>
        <row r="287">
          <cell r="C287" t="str">
            <v>DO-2595</v>
          </cell>
          <cell r="D287">
            <v>39153</v>
          </cell>
          <cell r="E287">
            <v>2007</v>
          </cell>
          <cell r="F287">
            <v>3</v>
          </cell>
          <cell r="G287" t="str">
            <v>DO-2595</v>
          </cell>
          <cell r="H287" t="str">
            <v>CC-003</v>
          </cell>
          <cell r="I287">
            <v>300</v>
          </cell>
          <cell r="J287">
            <v>100</v>
          </cell>
          <cell r="K287">
            <v>150</v>
          </cell>
          <cell r="L287">
            <v>200</v>
          </cell>
          <cell r="M287">
            <v>300</v>
          </cell>
          <cell r="N287">
            <v>3475000</v>
          </cell>
        </row>
        <row r="288">
          <cell r="C288" t="str">
            <v>DO-2596</v>
          </cell>
          <cell r="D288">
            <v>39167</v>
          </cell>
          <cell r="E288">
            <v>2007</v>
          </cell>
          <cell r="F288">
            <v>3</v>
          </cell>
          <cell r="G288" t="str">
            <v>DO-2596</v>
          </cell>
          <cell r="H288" t="str">
            <v>CC-003</v>
          </cell>
          <cell r="I288">
            <v>400</v>
          </cell>
          <cell r="J288">
            <v>400</v>
          </cell>
          <cell r="K288">
            <v>250</v>
          </cell>
          <cell r="L288">
            <v>150</v>
          </cell>
          <cell r="M288">
            <v>350</v>
          </cell>
          <cell r="N288">
            <v>5125000</v>
          </cell>
        </row>
        <row r="289">
          <cell r="C289" t="str">
            <v>DO-2597</v>
          </cell>
          <cell r="D289">
            <v>39173</v>
          </cell>
          <cell r="E289">
            <v>2007</v>
          </cell>
          <cell r="F289">
            <v>4</v>
          </cell>
          <cell r="G289" t="str">
            <v>DO-2597</v>
          </cell>
          <cell r="H289" t="str">
            <v>BB-002</v>
          </cell>
          <cell r="I289">
            <v>350</v>
          </cell>
          <cell r="J289">
            <v>50</v>
          </cell>
          <cell r="K289">
            <v>150</v>
          </cell>
          <cell r="L289">
            <v>0</v>
          </cell>
          <cell r="M289">
            <v>50</v>
          </cell>
          <cell r="N289">
            <v>1905000</v>
          </cell>
        </row>
        <row r="290">
          <cell r="C290" t="str">
            <v>DO-2598</v>
          </cell>
          <cell r="D290">
            <v>39173</v>
          </cell>
          <cell r="E290">
            <v>2007</v>
          </cell>
          <cell r="F290">
            <v>4</v>
          </cell>
          <cell r="G290" t="str">
            <v>DO-2598</v>
          </cell>
          <cell r="H290" t="str">
            <v>AA-001</v>
          </cell>
          <cell r="I290">
            <v>100</v>
          </cell>
          <cell r="J290">
            <v>100</v>
          </cell>
          <cell r="K290">
            <v>350</v>
          </cell>
          <cell r="L290">
            <v>500</v>
          </cell>
          <cell r="M290">
            <v>250</v>
          </cell>
          <cell r="N290">
            <v>4175000</v>
          </cell>
        </row>
        <row r="291">
          <cell r="C291" t="str">
            <v>DO-2599</v>
          </cell>
          <cell r="D291">
            <v>39174</v>
          </cell>
          <cell r="E291">
            <v>2007</v>
          </cell>
          <cell r="F291">
            <v>4</v>
          </cell>
          <cell r="G291" t="str">
            <v>DO-2599</v>
          </cell>
          <cell r="H291" t="str">
            <v>BB-001</v>
          </cell>
          <cell r="I291">
            <v>100</v>
          </cell>
          <cell r="J291">
            <v>150</v>
          </cell>
          <cell r="K291">
            <v>150</v>
          </cell>
          <cell r="L291">
            <v>450</v>
          </cell>
          <cell r="M291">
            <v>400</v>
          </cell>
          <cell r="N291">
            <v>4135000</v>
          </cell>
        </row>
        <row r="292">
          <cell r="C292" t="str">
            <v>DO-2600</v>
          </cell>
          <cell r="D292">
            <v>39176</v>
          </cell>
          <cell r="E292">
            <v>2007</v>
          </cell>
          <cell r="F292">
            <v>4</v>
          </cell>
          <cell r="G292" t="str">
            <v>DO-2600</v>
          </cell>
          <cell r="H292" t="str">
            <v>BB-001</v>
          </cell>
          <cell r="I292">
            <v>250</v>
          </cell>
          <cell r="J292">
            <v>400</v>
          </cell>
          <cell r="K292">
            <v>50</v>
          </cell>
          <cell r="L292">
            <v>250</v>
          </cell>
          <cell r="M292">
            <v>100</v>
          </cell>
          <cell r="N292">
            <v>3295000</v>
          </cell>
        </row>
        <row r="293">
          <cell r="C293" t="str">
            <v>DO-2601</v>
          </cell>
          <cell r="D293">
            <v>39179</v>
          </cell>
          <cell r="E293">
            <v>2007</v>
          </cell>
          <cell r="F293">
            <v>4</v>
          </cell>
          <cell r="G293" t="str">
            <v>DO-2601</v>
          </cell>
          <cell r="H293" t="str">
            <v>BB-004</v>
          </cell>
          <cell r="I293">
            <v>100</v>
          </cell>
          <cell r="J293">
            <v>250</v>
          </cell>
          <cell r="K293">
            <v>250</v>
          </cell>
          <cell r="L293">
            <v>450</v>
          </cell>
          <cell r="M293">
            <v>250</v>
          </cell>
          <cell r="N293">
            <v>4185000</v>
          </cell>
        </row>
        <row r="294">
          <cell r="C294" t="str">
            <v>DO-2602</v>
          </cell>
          <cell r="D294">
            <v>39180</v>
          </cell>
          <cell r="E294">
            <v>2007</v>
          </cell>
          <cell r="F294">
            <v>4</v>
          </cell>
          <cell r="G294" t="str">
            <v>DO-2602</v>
          </cell>
          <cell r="H294" t="str">
            <v>BB-004</v>
          </cell>
          <cell r="I294">
            <v>300</v>
          </cell>
          <cell r="J294">
            <v>250</v>
          </cell>
          <cell r="K294">
            <v>200</v>
          </cell>
          <cell r="L294">
            <v>250</v>
          </cell>
          <cell r="M294">
            <v>350</v>
          </cell>
          <cell r="N294">
            <v>4460000</v>
          </cell>
        </row>
        <row r="295">
          <cell r="C295" t="str">
            <v>DO-2603</v>
          </cell>
          <cell r="D295">
            <v>39182</v>
          </cell>
          <cell r="E295">
            <v>2007</v>
          </cell>
          <cell r="F295">
            <v>4</v>
          </cell>
          <cell r="G295" t="str">
            <v>DO-2603</v>
          </cell>
          <cell r="H295" t="str">
            <v>AA-004</v>
          </cell>
          <cell r="I295">
            <v>300</v>
          </cell>
          <cell r="J295">
            <v>200</v>
          </cell>
          <cell r="K295">
            <v>200</v>
          </cell>
          <cell r="L295">
            <v>400</v>
          </cell>
          <cell r="M295">
            <v>0</v>
          </cell>
          <cell r="N295">
            <v>3320000</v>
          </cell>
        </row>
        <row r="296">
          <cell r="C296" t="str">
            <v>DO-2604</v>
          </cell>
          <cell r="D296">
            <v>39199</v>
          </cell>
          <cell r="E296">
            <v>2007</v>
          </cell>
          <cell r="F296">
            <v>4</v>
          </cell>
          <cell r="G296" t="str">
            <v>DO-2604</v>
          </cell>
          <cell r="H296" t="str">
            <v>AA-005</v>
          </cell>
          <cell r="I296">
            <v>250</v>
          </cell>
          <cell r="J296">
            <v>150</v>
          </cell>
          <cell r="K296">
            <v>250</v>
          </cell>
          <cell r="L296">
            <v>250</v>
          </cell>
          <cell r="M296">
            <v>250</v>
          </cell>
          <cell r="N296">
            <v>3755000</v>
          </cell>
        </row>
      </sheetData>
      <sheetData sheetId="5" refreshError="1"/>
      <sheetData sheetId="6" refreshError="1">
        <row r="2">
          <cell r="B2" t="str">
            <v>AA-001</v>
          </cell>
          <cell r="C2" t="str">
            <v>Toko Abadi</v>
          </cell>
          <cell r="D2">
            <v>15000000</v>
          </cell>
          <cell r="E2">
            <v>0.05</v>
          </cell>
        </row>
        <row r="3">
          <cell r="B3" t="str">
            <v>AA-002</v>
          </cell>
          <cell r="C3" t="str">
            <v>PT asahi</v>
          </cell>
          <cell r="D3">
            <v>30000000</v>
          </cell>
          <cell r="E3">
            <v>0.05</v>
          </cell>
        </row>
        <row r="4">
          <cell r="B4" t="str">
            <v>AA-003</v>
          </cell>
          <cell r="C4" t="str">
            <v>CV Agung</v>
          </cell>
          <cell r="D4">
            <v>50000000</v>
          </cell>
          <cell r="E4">
            <v>0.1</v>
          </cell>
        </row>
        <row r="5">
          <cell r="B5" t="str">
            <v>AA-004</v>
          </cell>
          <cell r="C5" t="str">
            <v>PD Aman Sentosa</v>
          </cell>
          <cell r="D5">
            <v>50000000</v>
          </cell>
          <cell r="E5">
            <v>0.1</v>
          </cell>
        </row>
        <row r="6">
          <cell r="B6" t="str">
            <v>AA-005</v>
          </cell>
          <cell r="C6" t="str">
            <v>Ali</v>
          </cell>
          <cell r="D6">
            <v>50000000</v>
          </cell>
          <cell r="E6">
            <v>0.1</v>
          </cell>
        </row>
        <row r="7">
          <cell r="B7" t="str">
            <v>BB-001</v>
          </cell>
          <cell r="C7" t="str">
            <v>PT Bahagia</v>
          </cell>
          <cell r="D7">
            <v>20000000</v>
          </cell>
          <cell r="E7">
            <v>0.05</v>
          </cell>
        </row>
        <row r="8">
          <cell r="B8" t="str">
            <v>BB-002</v>
          </cell>
          <cell r="C8" t="str">
            <v>CV Bahtera</v>
          </cell>
          <cell r="D8">
            <v>30000000</v>
          </cell>
          <cell r="E8">
            <v>0.05</v>
          </cell>
        </row>
        <row r="9">
          <cell r="B9" t="str">
            <v>BB-003</v>
          </cell>
          <cell r="C9" t="str">
            <v>CV Budiman</v>
          </cell>
          <cell r="D9">
            <v>20000000</v>
          </cell>
          <cell r="E9">
            <v>7.0000000000000007E-2</v>
          </cell>
        </row>
        <row r="10">
          <cell r="B10" t="str">
            <v>BB-004</v>
          </cell>
          <cell r="C10" t="str">
            <v>Bahruddin</v>
          </cell>
          <cell r="D10">
            <v>15000000</v>
          </cell>
          <cell r="E10">
            <v>0.05</v>
          </cell>
        </row>
        <row r="11">
          <cell r="B11" t="str">
            <v>CC-001</v>
          </cell>
          <cell r="C11" t="str">
            <v>PT Caraka</v>
          </cell>
          <cell r="D11">
            <v>20000000</v>
          </cell>
          <cell r="E11">
            <v>0.05</v>
          </cell>
        </row>
        <row r="12">
          <cell r="B12" t="str">
            <v>CC-002</v>
          </cell>
          <cell r="C12" t="str">
            <v>PT Cahaya Makmur</v>
          </cell>
          <cell r="D12">
            <v>20000000</v>
          </cell>
          <cell r="E12">
            <v>0.1</v>
          </cell>
        </row>
        <row r="13">
          <cell r="B13" t="str">
            <v>CC-003</v>
          </cell>
          <cell r="C13" t="str">
            <v>PT Carmindo Sukses</v>
          </cell>
          <cell r="D13">
            <v>20000000</v>
          </cell>
          <cell r="E13">
            <v>0.05</v>
          </cell>
        </row>
        <row r="14">
          <cell r="B14" t="str">
            <v>CC-004</v>
          </cell>
          <cell r="C14" t="str">
            <v>Chusnul &amp; Co</v>
          </cell>
          <cell r="D14">
            <v>20000000</v>
          </cell>
          <cell r="E14">
            <v>0.05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ETAB 1"/>
      <sheetName val="ETAB 2"/>
      <sheetName val="ETAB 3"/>
      <sheetName val="INPUT"/>
      <sheetName val="PRINT 1"/>
      <sheetName val="PRINT 2"/>
      <sheetName val="PRINT 3SNI 03"/>
      <sheetName val="PRINT 4"/>
      <sheetName val="PRINT 5"/>
      <sheetName val="GAMBAR"/>
      <sheetName val="SAMBUNGAN"/>
      <sheetName val="Hrg Sat"/>
      <sheetName val="ANALISA"/>
      <sheetName val="ANA"/>
      <sheetName val="LIST ANHARSAT"/>
      <sheetName val="10. Hidrolika"/>
      <sheetName val="BAHAN"/>
      <sheetName val="UPAH"/>
      <sheetName val="DATA1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 UMUM"/>
      <sheetName val="KURS DAN BBM"/>
      <sheetName val="UPAH&amp;BAHAN"/>
      <sheetName val="K-"/>
      <sheetName val="BOW"/>
      <sheetName val="RAB UMUM"/>
      <sheetName val="HRG SEWA ALAT"/>
      <sheetName val="EI-2"/>
      <sheetName val="EI-3"/>
      <sheetName val="EI-4"/>
      <sheetName val="EI-5"/>
      <sheetName val="EI-6"/>
      <sheetName val="EI-7"/>
      <sheetName val="EI-8"/>
      <sheetName val="URANE-7"/>
      <sheetName val="UR.AN.E4"/>
      <sheetName val="UR.AN.E6"/>
      <sheetName val="URAN.E5"/>
      <sheetName val="O &amp; O COST"/>
      <sheetName val="QUARRY"/>
      <sheetName val="HRG DASAR ALAT"/>
      <sheetName val="AGG KSR-HLS"/>
      <sheetName val="UR AN-E2"/>
      <sheetName val="BETON K 175-300"/>
      <sheetName val="BHN AGGR A-B-C"/>
      <sheetName val="UR.AN.EI-3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"/>
      <sheetName val="Sheet1"/>
      <sheetName val="Sheet2"/>
      <sheetName val="Bah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"/>
      <sheetName val="00000"/>
      <sheetName val="NERACA"/>
      <sheetName val="LR "/>
      <sheetName val="HPP"/>
      <sheetName val="JUAL"/>
      <sheetName val="BIAEXJUAL"/>
      <sheetName val="BIAREKAP "/>
      <sheetName val="INVES"/>
      <sheetName val="RINBIAYA"/>
      <sheetName val="Sheet1"/>
      <sheetName val="SBAT01"/>
      <sheetName val="RKAP2005"/>
      <sheetName val="DPro"/>
      <sheetName val="PB(B)"/>
      <sheetName val="Capitalisations boursières"/>
      <sheetName val="F1771-2"/>
      <sheetName val="COA"/>
      <sheetName val="Lead Schedule"/>
      <sheetName val="jawab"/>
      <sheetName val="daftar pelanggan"/>
      <sheetName val="rincian DO"/>
      <sheetName val="MASTER"/>
      <sheetName val="TB NEW"/>
      <sheetName val="ANALISA"/>
      <sheetName val="Annual-Plan-1998-A-US$-Rupiah-F"/>
      <sheetName val="assets"/>
      <sheetName val="PLN Mar"/>
      <sheetName val="JSiar"/>
      <sheetName val="Assets captured in Services"/>
      <sheetName val="NLsimpro"/>
      <sheetName val="GM09"/>
      <sheetName val="PTK09"/>
      <sheetName val="LR_"/>
      <sheetName val="BIAREKAP_"/>
      <sheetName val="Capitalisations_boursiè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 real"/>
      <sheetName val="RAP"/>
      <sheetName val="Analisa"/>
      <sheetName val="Upah"/>
      <sheetName val="Bahan"/>
      <sheetName val="Alat"/>
      <sheetName val="Sub"/>
      <sheetName val="Lain-Lain"/>
      <sheetName val="RAP1"/>
      <sheetName val="Terbilang"/>
      <sheetName val="Rekap 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TAN"/>
      <sheetName val="INPUT"/>
      <sheetName val="PROSES 2"/>
      <sheetName val="PRINT 1"/>
      <sheetName val="PRINT 2"/>
      <sheetName val="PRINT 3"/>
      <sheetName val="PRINT 4"/>
      <sheetName val="HARGA MATERIAL"/>
      <sheetName val="REKAP_ARSITEKTUR."/>
      <sheetName val="RAB.ADMINISTRASI PUSAT (1)"/>
      <sheetName val="ANALISA PEK.UMUM"/>
      <sheetName val="BAHAN"/>
      <sheetName val="UPAH"/>
      <sheetName val="Analisa HSP"/>
      <sheetName val="LIST ANHARSAT"/>
      <sheetName val="10. Hidrolika"/>
      <sheetName val="Program Triwulanan-04"/>
      <sheetName val="ANALISA"/>
      <sheetName val="Elektrikal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1"/>
      <sheetName val="hit vol"/>
      <sheetName val="ANALISA PEK.UMUM"/>
      <sheetName val="ANAL PINTU &amp; JDL"/>
      <sheetName val="BAHAN"/>
      <sheetName val="UPAH"/>
      <sheetName val="AHS Telkom"/>
      <sheetName val="Terbilang"/>
      <sheetName val="RAB"/>
      <sheetName val="Analisa HSP"/>
      <sheetName val="LIST ANHARSAT"/>
      <sheetName val="ANALISA"/>
      <sheetName val="ETAB 1"/>
      <sheetName val="Program Triwulanan-04"/>
      <sheetName val="INPUT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"/>
      <sheetName val="RAP"/>
      <sheetName val="Analisa"/>
      <sheetName val="Upah"/>
      <sheetName val="Bahan"/>
      <sheetName val="Alat"/>
      <sheetName val="Sub"/>
      <sheetName val="BUL"/>
      <sheetName val="RAB"/>
      <sheetName val="Penyebaran M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liminaries"/>
      <sheetName val="An-Prelim (2)"/>
      <sheetName val="Analisa 2"/>
      <sheetName val="Analisa"/>
      <sheetName val="ANKUSEN"/>
      <sheetName val="HS"/>
      <sheetName val="Bill Of Quantity"/>
      <sheetName val="ME WDP"/>
      <sheetName val="ATAP"/>
      <sheetName val="Pintu &amp; Jendela"/>
      <sheetName val="DINDING"/>
      <sheetName val="PileCap"/>
      <sheetName val="Tie Beam"/>
      <sheetName val="Balok"/>
      <sheetName val="Kolom"/>
      <sheetName val="Tangga"/>
      <sheetName val="Plat"/>
      <sheetName val="DdgBeton"/>
      <sheetName val="BQEL"/>
      <sheetName val="BQPL"/>
      <sheetName val="BQAC&amp;ESCAL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 Bahan"/>
      <sheetName val="Analisa"/>
      <sheetName val="Rab"/>
      <sheetName val="Rekap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REKAP"/>
      <sheetName val="Chart1"/>
      <sheetName val="ANALISA"/>
      <sheetName val="ANLS-BETON"/>
      <sheetName val="BAHAN"/>
      <sheetName val="HARSAT"/>
      <sheetName val="Schedul euy"/>
      <sheetName val="MiNsChEd"/>
      <sheetName val="DATA"/>
      <sheetName val="HS Track"/>
      <sheetName val="Analisa Sintel"/>
      <sheetName val="Terbilang"/>
      <sheetName val="LIST ANHARSAT"/>
      <sheetName val="ANALISA PEK.UMUM"/>
      <sheetName val="UPAH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"/>
      <sheetName val="CVR (1)"/>
      <sheetName val="DFTR ISI"/>
      <sheetName val="NERACA"/>
      <sheetName val="LABA RUGI"/>
      <sheetName val="EKUITAS"/>
      <sheetName val="ARUS KAS INDIRECT"/>
      <sheetName val="ARUS KAS DIRECT"/>
      <sheetName val="CVR (2)"/>
      <sheetName val="LAMPIRAN"/>
      <sheetName val="TB-CONS"/>
      <sheetName val="JKT09"/>
      <sheetName val="PTK09"/>
      <sheetName val="GM09"/>
      <sheetName val="SUB HUT2009"/>
      <sheetName val="AP-JKT 09"/>
      <sheetName val="AP-PTK 09"/>
      <sheetName val="AP-KBN 09"/>
      <sheetName val="JUR-ADJ 09"/>
      <sheetName val="BGN 09"/>
      <sheetName val="KEND. 09"/>
      <sheetName val="ALT BRT 09"/>
      <sheetName val="KEND. (2)"/>
      <sheetName val="PER. KANT 09"/>
      <sheetName val="MESIN 09"/>
      <sheetName val="PER. MESS 09"/>
      <sheetName val="PRASAR 09"/>
      <sheetName val="TM amor Ex Bakrie 2009"/>
      <sheetName val="TB-KON"/>
      <sheetName val="TB-PTK"/>
      <sheetName val="JKT"/>
      <sheetName val="PTK"/>
      <sheetName val="TB KEBUN"/>
      <sheetName val="AP-JKT"/>
      <sheetName val="SUB.L HUT"/>
      <sheetName val="AP-PTK"/>
      <sheetName val="GMO"/>
      <sheetName val="PU"/>
      <sheetName val="PS"/>
      <sheetName val="AP-KBN"/>
      <sheetName val="PENJELASAN"/>
      <sheetName val="JUR-ADJ"/>
      <sheetName val="BGN "/>
      <sheetName val="MESIN"/>
      <sheetName val="KEND."/>
      <sheetName val="ALT BRT"/>
      <sheetName val="PER. KANT"/>
      <sheetName val="PER. MESS"/>
      <sheetName val="PRASARANA"/>
      <sheetName val="LAMP-PTK"/>
      <sheetName val="GL-GMO"/>
      <sheetName val="TB GMO"/>
      <sheetName val="GL-PTK"/>
      <sheetName val="GL-PU"/>
      <sheetName val="TB PU"/>
      <sheetName val="TB PS"/>
      <sheetName val="GL-PS"/>
      <sheetName val="TM amor Ex Bakrie"/>
      <sheetName val="rincian DO"/>
      <sheetName val="jawab"/>
      <sheetName val="daftar pelanggan"/>
      <sheetName val="RKAP2005"/>
      <sheetName val="TB NEW"/>
      <sheetName val="SS"/>
      <sheetName val="BSA"/>
      <sheetName val="BSL"/>
      <sheetName val="Worksheet"/>
      <sheetName val="COA"/>
      <sheetName val="LABA"/>
      <sheetName val="Lead Schedule"/>
      <sheetName val="H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I6">
            <v>750612</v>
          </cell>
          <cell r="M6">
            <v>1500000</v>
          </cell>
          <cell r="N6">
            <v>0</v>
          </cell>
        </row>
        <row r="7">
          <cell r="I7">
            <v>111140</v>
          </cell>
          <cell r="M7">
            <v>0</v>
          </cell>
          <cell r="N7">
            <v>1500000</v>
          </cell>
        </row>
        <row r="8">
          <cell r="I8">
            <v>218300</v>
          </cell>
          <cell r="M8">
            <v>500000</v>
          </cell>
          <cell r="N8">
            <v>0</v>
          </cell>
        </row>
        <row r="9">
          <cell r="I9">
            <v>218300</v>
          </cell>
          <cell r="M9">
            <v>300000</v>
          </cell>
          <cell r="N9">
            <v>0</v>
          </cell>
        </row>
        <row r="10">
          <cell r="I10">
            <v>111140</v>
          </cell>
          <cell r="M10">
            <v>0</v>
          </cell>
          <cell r="N10">
            <v>800000</v>
          </cell>
        </row>
        <row r="11">
          <cell r="I11">
            <v>750502</v>
          </cell>
          <cell r="M11">
            <v>280000</v>
          </cell>
          <cell r="N11">
            <v>0</v>
          </cell>
        </row>
        <row r="12">
          <cell r="I12">
            <v>750206</v>
          </cell>
          <cell r="M12">
            <v>45000</v>
          </cell>
          <cell r="N12">
            <v>0</v>
          </cell>
        </row>
        <row r="13">
          <cell r="I13">
            <v>750502</v>
          </cell>
          <cell r="M13">
            <v>10000</v>
          </cell>
          <cell r="N13">
            <v>0</v>
          </cell>
        </row>
        <row r="14">
          <cell r="I14">
            <v>111140</v>
          </cell>
          <cell r="M14">
            <v>0</v>
          </cell>
          <cell r="N14">
            <v>335000</v>
          </cell>
        </row>
        <row r="15">
          <cell r="I15">
            <v>218300</v>
          </cell>
          <cell r="M15">
            <v>1500000</v>
          </cell>
          <cell r="N15">
            <v>0</v>
          </cell>
        </row>
        <row r="16">
          <cell r="I16">
            <v>111140</v>
          </cell>
          <cell r="M16">
            <v>0</v>
          </cell>
          <cell r="N16">
            <v>1500000</v>
          </cell>
        </row>
        <row r="17">
          <cell r="I17">
            <v>750401</v>
          </cell>
          <cell r="M17">
            <v>50000</v>
          </cell>
          <cell r="N17">
            <v>0</v>
          </cell>
        </row>
        <row r="18">
          <cell r="I18">
            <v>111140</v>
          </cell>
          <cell r="M18">
            <v>0</v>
          </cell>
          <cell r="N18">
            <v>50000</v>
          </cell>
        </row>
        <row r="19">
          <cell r="I19">
            <v>750502</v>
          </cell>
          <cell r="M19">
            <v>200000</v>
          </cell>
          <cell r="N19">
            <v>0</v>
          </cell>
        </row>
        <row r="20">
          <cell r="I20">
            <v>750502</v>
          </cell>
          <cell r="M20">
            <v>50054</v>
          </cell>
          <cell r="N20">
            <v>0</v>
          </cell>
        </row>
        <row r="21">
          <cell r="I21">
            <v>750503</v>
          </cell>
          <cell r="M21">
            <v>9000</v>
          </cell>
          <cell r="N21">
            <v>0</v>
          </cell>
        </row>
        <row r="22">
          <cell r="I22">
            <v>750502</v>
          </cell>
          <cell r="M22">
            <v>6000</v>
          </cell>
          <cell r="N22">
            <v>0</v>
          </cell>
        </row>
        <row r="23">
          <cell r="I23">
            <v>218100</v>
          </cell>
          <cell r="M23">
            <v>10000</v>
          </cell>
          <cell r="N23">
            <v>0</v>
          </cell>
        </row>
        <row r="24">
          <cell r="I24">
            <v>750602</v>
          </cell>
          <cell r="M24">
            <v>161100</v>
          </cell>
          <cell r="N24">
            <v>0</v>
          </cell>
        </row>
        <row r="25">
          <cell r="I25">
            <v>111140</v>
          </cell>
          <cell r="M25">
            <v>0</v>
          </cell>
          <cell r="N25">
            <v>436154</v>
          </cell>
        </row>
        <row r="26">
          <cell r="I26">
            <v>111300</v>
          </cell>
          <cell r="M26">
            <v>10000000</v>
          </cell>
          <cell r="N26">
            <v>0</v>
          </cell>
        </row>
        <row r="27">
          <cell r="I27">
            <v>111270</v>
          </cell>
          <cell r="M27">
            <v>0</v>
          </cell>
          <cell r="N27">
            <v>10000000</v>
          </cell>
        </row>
        <row r="28">
          <cell r="I28">
            <v>218100</v>
          </cell>
          <cell r="M28">
            <v>90000000</v>
          </cell>
          <cell r="N28">
            <v>0</v>
          </cell>
        </row>
        <row r="29">
          <cell r="I29">
            <v>218300</v>
          </cell>
          <cell r="M29">
            <v>72000000</v>
          </cell>
          <cell r="N29">
            <v>0</v>
          </cell>
        </row>
        <row r="30">
          <cell r="I30">
            <v>218300</v>
          </cell>
          <cell r="M30">
            <v>54000000</v>
          </cell>
          <cell r="N30">
            <v>0</v>
          </cell>
        </row>
        <row r="31">
          <cell r="I31">
            <v>111270</v>
          </cell>
          <cell r="M31">
            <v>0</v>
          </cell>
          <cell r="N31">
            <v>216000000</v>
          </cell>
        </row>
        <row r="32">
          <cell r="I32">
            <v>750205</v>
          </cell>
          <cell r="M32">
            <v>184000</v>
          </cell>
          <cell r="N32">
            <v>0</v>
          </cell>
        </row>
        <row r="33">
          <cell r="I33">
            <v>111140</v>
          </cell>
          <cell r="M33">
            <v>0</v>
          </cell>
          <cell r="N33">
            <v>184000</v>
          </cell>
        </row>
        <row r="34">
          <cell r="I34">
            <v>750603</v>
          </cell>
          <cell r="M34">
            <v>200000</v>
          </cell>
          <cell r="N34">
            <v>0</v>
          </cell>
        </row>
        <row r="35">
          <cell r="I35">
            <v>111140</v>
          </cell>
          <cell r="M35">
            <v>0</v>
          </cell>
          <cell r="N35">
            <v>200000</v>
          </cell>
        </row>
        <row r="36">
          <cell r="I36">
            <v>750208</v>
          </cell>
          <cell r="M36">
            <v>200000</v>
          </cell>
          <cell r="N36">
            <v>0</v>
          </cell>
        </row>
        <row r="37">
          <cell r="I37">
            <v>111140</v>
          </cell>
          <cell r="M37">
            <v>0</v>
          </cell>
          <cell r="N37">
            <v>200000</v>
          </cell>
        </row>
        <row r="38">
          <cell r="I38">
            <v>750603</v>
          </cell>
          <cell r="M38">
            <v>100000</v>
          </cell>
          <cell r="N38">
            <v>0</v>
          </cell>
        </row>
        <row r="39">
          <cell r="I39">
            <v>111140</v>
          </cell>
          <cell r="M39">
            <v>0</v>
          </cell>
          <cell r="N39">
            <v>100000</v>
          </cell>
        </row>
        <row r="40">
          <cell r="I40">
            <v>750603</v>
          </cell>
          <cell r="M40">
            <v>100000</v>
          </cell>
          <cell r="N40">
            <v>0</v>
          </cell>
        </row>
        <row r="41">
          <cell r="I41">
            <v>111140</v>
          </cell>
          <cell r="M41">
            <v>0</v>
          </cell>
          <cell r="N41">
            <v>100000</v>
          </cell>
        </row>
        <row r="42">
          <cell r="I42">
            <v>750705</v>
          </cell>
          <cell r="M42">
            <v>315000</v>
          </cell>
          <cell r="N42">
            <v>0</v>
          </cell>
        </row>
        <row r="43">
          <cell r="I43">
            <v>750206</v>
          </cell>
          <cell r="M43">
            <v>175000</v>
          </cell>
          <cell r="N43">
            <v>0</v>
          </cell>
        </row>
        <row r="44">
          <cell r="I44">
            <v>111140</v>
          </cell>
          <cell r="M44">
            <v>0</v>
          </cell>
          <cell r="N44">
            <v>490000</v>
          </cell>
        </row>
        <row r="45">
          <cell r="I45">
            <v>750502</v>
          </cell>
          <cell r="M45">
            <v>250000</v>
          </cell>
          <cell r="N45">
            <v>0</v>
          </cell>
        </row>
        <row r="46">
          <cell r="I46">
            <v>750502</v>
          </cell>
          <cell r="M46">
            <v>150000</v>
          </cell>
          <cell r="N46">
            <v>0</v>
          </cell>
        </row>
        <row r="47">
          <cell r="I47">
            <v>750502</v>
          </cell>
          <cell r="M47">
            <v>10000</v>
          </cell>
          <cell r="N47">
            <v>0</v>
          </cell>
        </row>
        <row r="48">
          <cell r="I48">
            <v>750502</v>
          </cell>
          <cell r="M48">
            <v>16450</v>
          </cell>
          <cell r="N48">
            <v>0</v>
          </cell>
        </row>
        <row r="49">
          <cell r="I49">
            <v>750602</v>
          </cell>
          <cell r="M49">
            <v>65000</v>
          </cell>
          <cell r="N49">
            <v>0</v>
          </cell>
        </row>
        <row r="50">
          <cell r="I50">
            <v>750206</v>
          </cell>
          <cell r="M50">
            <v>160000</v>
          </cell>
          <cell r="N50">
            <v>0</v>
          </cell>
        </row>
        <row r="51">
          <cell r="I51">
            <v>750206</v>
          </cell>
          <cell r="M51">
            <v>74000</v>
          </cell>
          <cell r="N51">
            <v>0</v>
          </cell>
        </row>
        <row r="52">
          <cell r="I52">
            <v>750603</v>
          </cell>
          <cell r="M52">
            <v>13800</v>
          </cell>
          <cell r="N52">
            <v>0</v>
          </cell>
        </row>
        <row r="53">
          <cell r="I53">
            <v>750702</v>
          </cell>
          <cell r="M53">
            <v>25500</v>
          </cell>
          <cell r="N53">
            <v>0</v>
          </cell>
        </row>
        <row r="54">
          <cell r="I54">
            <v>111140</v>
          </cell>
          <cell r="M54">
            <v>0</v>
          </cell>
          <cell r="N54">
            <v>764750</v>
          </cell>
        </row>
        <row r="55">
          <cell r="I55">
            <v>111140</v>
          </cell>
          <cell r="M55">
            <v>10000000</v>
          </cell>
          <cell r="N55">
            <v>0</v>
          </cell>
        </row>
        <row r="56">
          <cell r="I56">
            <v>111300</v>
          </cell>
          <cell r="M56">
            <v>0</v>
          </cell>
          <cell r="N56">
            <v>10000000</v>
          </cell>
        </row>
        <row r="57">
          <cell r="I57">
            <v>111140</v>
          </cell>
          <cell r="M57">
            <v>3746000</v>
          </cell>
          <cell r="N57">
            <v>0</v>
          </cell>
        </row>
        <row r="58">
          <cell r="I58">
            <v>113330</v>
          </cell>
          <cell r="M58">
            <v>0</v>
          </cell>
          <cell r="N58">
            <v>3746000</v>
          </cell>
        </row>
        <row r="59">
          <cell r="I59">
            <v>750501</v>
          </cell>
          <cell r="M59">
            <v>2318000</v>
          </cell>
          <cell r="N59">
            <v>0</v>
          </cell>
        </row>
        <row r="60">
          <cell r="I60">
            <v>750501</v>
          </cell>
          <cell r="M60">
            <v>350000</v>
          </cell>
          <cell r="N60">
            <v>0</v>
          </cell>
        </row>
        <row r="61">
          <cell r="I61">
            <v>750501</v>
          </cell>
          <cell r="M61">
            <v>300000</v>
          </cell>
          <cell r="N61">
            <v>0</v>
          </cell>
        </row>
        <row r="62">
          <cell r="I62">
            <v>111140</v>
          </cell>
          <cell r="M62">
            <v>0</v>
          </cell>
          <cell r="N62">
            <v>2968000</v>
          </cell>
        </row>
        <row r="63">
          <cell r="I63">
            <v>213200</v>
          </cell>
          <cell r="M63">
            <v>500000</v>
          </cell>
          <cell r="N63">
            <v>0</v>
          </cell>
        </row>
        <row r="64">
          <cell r="I64">
            <v>111140</v>
          </cell>
          <cell r="M64">
            <v>0</v>
          </cell>
          <cell r="N64">
            <v>500000</v>
          </cell>
        </row>
        <row r="65">
          <cell r="I65">
            <v>218300</v>
          </cell>
          <cell r="M65">
            <v>500000</v>
          </cell>
          <cell r="N65">
            <v>0</v>
          </cell>
        </row>
        <row r="66">
          <cell r="I66">
            <v>111140</v>
          </cell>
          <cell r="M66">
            <v>0</v>
          </cell>
          <cell r="N66">
            <v>500000</v>
          </cell>
        </row>
        <row r="67">
          <cell r="I67">
            <v>750702</v>
          </cell>
          <cell r="M67">
            <v>33000</v>
          </cell>
          <cell r="N67">
            <v>0</v>
          </cell>
        </row>
        <row r="68">
          <cell r="I68">
            <v>750502</v>
          </cell>
          <cell r="M68">
            <v>2000</v>
          </cell>
          <cell r="N68">
            <v>0</v>
          </cell>
        </row>
        <row r="69">
          <cell r="I69">
            <v>750612</v>
          </cell>
          <cell r="M69">
            <v>431325</v>
          </cell>
          <cell r="N69">
            <v>0</v>
          </cell>
        </row>
        <row r="70">
          <cell r="I70">
            <v>750206</v>
          </cell>
          <cell r="M70">
            <v>465925</v>
          </cell>
          <cell r="N70">
            <v>0</v>
          </cell>
        </row>
        <row r="71">
          <cell r="I71">
            <v>750702</v>
          </cell>
          <cell r="M71">
            <v>93700</v>
          </cell>
          <cell r="N71">
            <v>0</v>
          </cell>
        </row>
        <row r="72">
          <cell r="I72">
            <v>111140</v>
          </cell>
          <cell r="M72">
            <v>0</v>
          </cell>
          <cell r="N72">
            <v>1025950</v>
          </cell>
        </row>
        <row r="73">
          <cell r="I73">
            <v>111140</v>
          </cell>
          <cell r="M73">
            <v>500000</v>
          </cell>
          <cell r="N73">
            <v>0</v>
          </cell>
        </row>
        <row r="74">
          <cell r="I74">
            <v>113310</v>
          </cell>
          <cell r="K74" t="str">
            <v>K2003</v>
          </cell>
          <cell r="M74">
            <v>0</v>
          </cell>
          <cell r="N74">
            <v>500000</v>
          </cell>
        </row>
        <row r="75">
          <cell r="I75">
            <v>111300</v>
          </cell>
          <cell r="M75">
            <v>10000000</v>
          </cell>
          <cell r="N75">
            <v>0</v>
          </cell>
        </row>
        <row r="76">
          <cell r="I76">
            <v>111270</v>
          </cell>
          <cell r="M76">
            <v>0</v>
          </cell>
          <cell r="N76">
            <v>10000000</v>
          </cell>
        </row>
        <row r="77">
          <cell r="I77">
            <v>750205</v>
          </cell>
          <cell r="M77">
            <v>235500</v>
          </cell>
          <cell r="N77">
            <v>0</v>
          </cell>
        </row>
        <row r="78">
          <cell r="I78">
            <v>111140</v>
          </cell>
          <cell r="M78">
            <v>0</v>
          </cell>
          <cell r="N78">
            <v>235500</v>
          </cell>
        </row>
        <row r="79">
          <cell r="I79">
            <v>113310</v>
          </cell>
          <cell r="K79" t="str">
            <v>K2006</v>
          </cell>
          <cell r="M79">
            <v>700000</v>
          </cell>
          <cell r="N79">
            <v>0</v>
          </cell>
        </row>
        <row r="80">
          <cell r="I80">
            <v>111140</v>
          </cell>
          <cell r="M80">
            <v>0</v>
          </cell>
          <cell r="N80">
            <v>700000</v>
          </cell>
        </row>
        <row r="81">
          <cell r="I81">
            <v>218300</v>
          </cell>
          <cell r="M81">
            <v>110000</v>
          </cell>
          <cell r="N81">
            <v>0</v>
          </cell>
        </row>
        <row r="82">
          <cell r="I82">
            <v>750601</v>
          </cell>
          <cell r="M82">
            <v>3000</v>
          </cell>
          <cell r="N82">
            <v>0</v>
          </cell>
        </row>
        <row r="83">
          <cell r="I83">
            <v>111140</v>
          </cell>
          <cell r="M83">
            <v>0</v>
          </cell>
          <cell r="N83">
            <v>113000</v>
          </cell>
        </row>
        <row r="84">
          <cell r="I84">
            <v>750502</v>
          </cell>
          <cell r="M84">
            <v>14900</v>
          </cell>
          <cell r="N84">
            <v>0</v>
          </cell>
        </row>
        <row r="85">
          <cell r="I85">
            <v>750206</v>
          </cell>
          <cell r="M85">
            <v>400000</v>
          </cell>
          <cell r="N85">
            <v>0</v>
          </cell>
        </row>
        <row r="86">
          <cell r="I86">
            <v>750206</v>
          </cell>
          <cell r="M86">
            <v>45000</v>
          </cell>
          <cell r="N86">
            <v>0</v>
          </cell>
        </row>
        <row r="87">
          <cell r="I87">
            <v>218300</v>
          </cell>
          <cell r="M87">
            <v>50000</v>
          </cell>
          <cell r="N87">
            <v>0</v>
          </cell>
        </row>
        <row r="88">
          <cell r="I88">
            <v>218300</v>
          </cell>
          <cell r="M88">
            <v>13200</v>
          </cell>
          <cell r="N88">
            <v>0</v>
          </cell>
        </row>
        <row r="89">
          <cell r="I89">
            <v>750502</v>
          </cell>
          <cell r="M89">
            <v>10000</v>
          </cell>
          <cell r="N89">
            <v>0</v>
          </cell>
        </row>
        <row r="90">
          <cell r="I90">
            <v>750502</v>
          </cell>
          <cell r="M90">
            <v>20000</v>
          </cell>
          <cell r="N90">
            <v>0</v>
          </cell>
        </row>
        <row r="91">
          <cell r="I91">
            <v>750603</v>
          </cell>
          <cell r="M91">
            <v>13800</v>
          </cell>
          <cell r="N91">
            <v>0</v>
          </cell>
        </row>
        <row r="92">
          <cell r="I92">
            <v>111140</v>
          </cell>
          <cell r="M92">
            <v>0</v>
          </cell>
          <cell r="N92">
            <v>566900</v>
          </cell>
        </row>
        <row r="93">
          <cell r="I93">
            <v>111140</v>
          </cell>
          <cell r="M93">
            <v>10000000</v>
          </cell>
          <cell r="N93">
            <v>0</v>
          </cell>
        </row>
        <row r="94">
          <cell r="I94">
            <v>111300</v>
          </cell>
          <cell r="M94">
            <v>0</v>
          </cell>
          <cell r="N94">
            <v>10000000</v>
          </cell>
        </row>
        <row r="95">
          <cell r="I95">
            <v>218300</v>
          </cell>
          <cell r="M95">
            <v>5000000</v>
          </cell>
          <cell r="N95">
            <v>0</v>
          </cell>
        </row>
        <row r="96">
          <cell r="I96">
            <v>111140</v>
          </cell>
          <cell r="M96">
            <v>0</v>
          </cell>
          <cell r="N96">
            <v>5000000</v>
          </cell>
        </row>
        <row r="97">
          <cell r="I97">
            <v>218300</v>
          </cell>
          <cell r="M97">
            <v>2000000</v>
          </cell>
          <cell r="N97">
            <v>0</v>
          </cell>
        </row>
        <row r="98">
          <cell r="I98">
            <v>111140</v>
          </cell>
          <cell r="M98">
            <v>0</v>
          </cell>
          <cell r="N98">
            <v>2000000</v>
          </cell>
        </row>
        <row r="99">
          <cell r="I99">
            <v>750205</v>
          </cell>
          <cell r="M99">
            <v>232800</v>
          </cell>
          <cell r="N99">
            <v>0</v>
          </cell>
        </row>
        <row r="100">
          <cell r="I100">
            <v>111140</v>
          </cell>
          <cell r="M100">
            <v>0</v>
          </cell>
          <cell r="N100">
            <v>232800</v>
          </cell>
        </row>
        <row r="101">
          <cell r="I101">
            <v>750501</v>
          </cell>
          <cell r="M101">
            <v>609000</v>
          </cell>
          <cell r="N101">
            <v>0</v>
          </cell>
        </row>
        <row r="102">
          <cell r="I102">
            <v>111140</v>
          </cell>
          <cell r="M102">
            <v>0</v>
          </cell>
          <cell r="N102">
            <v>609000</v>
          </cell>
        </row>
        <row r="103">
          <cell r="I103">
            <v>218100</v>
          </cell>
          <cell r="M103">
            <v>700000</v>
          </cell>
          <cell r="N103">
            <v>0</v>
          </cell>
        </row>
        <row r="104">
          <cell r="I104">
            <v>111140</v>
          </cell>
          <cell r="M104">
            <v>0</v>
          </cell>
          <cell r="N104">
            <v>700000</v>
          </cell>
        </row>
        <row r="105">
          <cell r="I105">
            <v>218300</v>
          </cell>
          <cell r="M105">
            <v>405460</v>
          </cell>
          <cell r="N105">
            <v>0</v>
          </cell>
        </row>
        <row r="106">
          <cell r="I106">
            <v>111140</v>
          </cell>
          <cell r="M106">
            <v>0</v>
          </cell>
          <cell r="N106">
            <v>405460</v>
          </cell>
        </row>
        <row r="107">
          <cell r="I107">
            <v>218100</v>
          </cell>
          <cell r="M107">
            <v>1800000</v>
          </cell>
          <cell r="N107">
            <v>0</v>
          </cell>
        </row>
        <row r="108">
          <cell r="I108">
            <v>750603</v>
          </cell>
          <cell r="M108">
            <v>60000</v>
          </cell>
          <cell r="N108">
            <v>0</v>
          </cell>
        </row>
        <row r="109">
          <cell r="I109">
            <v>111140</v>
          </cell>
          <cell r="M109">
            <v>0</v>
          </cell>
          <cell r="N109">
            <v>1860000</v>
          </cell>
        </row>
        <row r="110">
          <cell r="I110">
            <v>218100</v>
          </cell>
          <cell r="M110">
            <v>259488</v>
          </cell>
          <cell r="N110">
            <v>0</v>
          </cell>
        </row>
        <row r="111">
          <cell r="I111">
            <v>218100</v>
          </cell>
          <cell r="M111">
            <v>40000</v>
          </cell>
          <cell r="N111">
            <v>0</v>
          </cell>
        </row>
        <row r="112">
          <cell r="I112">
            <v>218100</v>
          </cell>
          <cell r="M112">
            <v>15000</v>
          </cell>
          <cell r="N112">
            <v>0</v>
          </cell>
        </row>
        <row r="113">
          <cell r="I113">
            <v>111140</v>
          </cell>
          <cell r="M113">
            <v>0</v>
          </cell>
          <cell r="N113">
            <v>314488</v>
          </cell>
        </row>
        <row r="114">
          <cell r="I114">
            <v>750502</v>
          </cell>
          <cell r="M114">
            <v>150048</v>
          </cell>
          <cell r="N114">
            <v>0</v>
          </cell>
        </row>
        <row r="115">
          <cell r="I115">
            <v>750503</v>
          </cell>
          <cell r="M115">
            <v>13500</v>
          </cell>
          <cell r="N115">
            <v>0</v>
          </cell>
        </row>
        <row r="116">
          <cell r="I116">
            <v>750612</v>
          </cell>
          <cell r="M116">
            <v>32400</v>
          </cell>
          <cell r="N116">
            <v>0</v>
          </cell>
        </row>
        <row r="117">
          <cell r="I117">
            <v>111140</v>
          </cell>
          <cell r="M117">
            <v>0</v>
          </cell>
          <cell r="N117">
            <v>195948</v>
          </cell>
        </row>
        <row r="118">
          <cell r="I118">
            <v>218100</v>
          </cell>
          <cell r="M118">
            <v>765000</v>
          </cell>
          <cell r="N118">
            <v>0</v>
          </cell>
        </row>
        <row r="119">
          <cell r="I119">
            <v>212100</v>
          </cell>
          <cell r="K119" t="str">
            <v>V2039</v>
          </cell>
          <cell r="M119">
            <v>0</v>
          </cell>
          <cell r="N119">
            <v>765000</v>
          </cell>
        </row>
        <row r="120">
          <cell r="I120">
            <v>218100</v>
          </cell>
          <cell r="M120">
            <v>185000</v>
          </cell>
          <cell r="N120">
            <v>0</v>
          </cell>
        </row>
        <row r="121">
          <cell r="I121">
            <v>212100</v>
          </cell>
          <cell r="K121" t="str">
            <v>V2056</v>
          </cell>
          <cell r="M121">
            <v>0</v>
          </cell>
          <cell r="N121">
            <v>185000</v>
          </cell>
        </row>
        <row r="122">
          <cell r="I122">
            <v>111300</v>
          </cell>
          <cell r="M122">
            <v>10000000</v>
          </cell>
          <cell r="N122">
            <v>0</v>
          </cell>
        </row>
        <row r="123">
          <cell r="I123">
            <v>111270</v>
          </cell>
          <cell r="M123">
            <v>0</v>
          </cell>
          <cell r="N123">
            <v>10000000</v>
          </cell>
        </row>
        <row r="124">
          <cell r="I124">
            <v>218300</v>
          </cell>
          <cell r="M124">
            <v>2500000</v>
          </cell>
          <cell r="N124">
            <v>0</v>
          </cell>
        </row>
        <row r="125">
          <cell r="I125">
            <v>111140</v>
          </cell>
          <cell r="M125">
            <v>0</v>
          </cell>
          <cell r="N125">
            <v>2500000</v>
          </cell>
        </row>
        <row r="126">
          <cell r="I126">
            <v>218300</v>
          </cell>
          <cell r="M126">
            <v>2000000</v>
          </cell>
          <cell r="N126">
            <v>0</v>
          </cell>
        </row>
        <row r="127">
          <cell r="I127">
            <v>111140</v>
          </cell>
          <cell r="M127">
            <v>0</v>
          </cell>
          <cell r="N127">
            <v>2000000</v>
          </cell>
        </row>
        <row r="128">
          <cell r="I128">
            <v>750205</v>
          </cell>
          <cell r="M128">
            <v>120000</v>
          </cell>
          <cell r="N128">
            <v>0</v>
          </cell>
        </row>
        <row r="129">
          <cell r="I129">
            <v>111140</v>
          </cell>
          <cell r="M129">
            <v>0</v>
          </cell>
          <cell r="N129">
            <v>120000</v>
          </cell>
        </row>
        <row r="130">
          <cell r="I130">
            <v>750502</v>
          </cell>
          <cell r="M130">
            <v>200000</v>
          </cell>
          <cell r="N130">
            <v>0</v>
          </cell>
        </row>
        <row r="131">
          <cell r="I131">
            <v>218300</v>
          </cell>
          <cell r="M131">
            <v>20000</v>
          </cell>
          <cell r="N131">
            <v>0</v>
          </cell>
        </row>
        <row r="132">
          <cell r="I132">
            <v>750502</v>
          </cell>
          <cell r="M132">
            <v>3000</v>
          </cell>
          <cell r="N132">
            <v>0</v>
          </cell>
        </row>
        <row r="133">
          <cell r="I133">
            <v>750206</v>
          </cell>
          <cell r="M133">
            <v>37000</v>
          </cell>
          <cell r="N133">
            <v>0</v>
          </cell>
        </row>
        <row r="134">
          <cell r="I134">
            <v>111140</v>
          </cell>
          <cell r="M134">
            <v>0</v>
          </cell>
          <cell r="N134">
            <v>260000</v>
          </cell>
        </row>
        <row r="135">
          <cell r="I135">
            <v>218100</v>
          </cell>
          <cell r="M135">
            <v>579024</v>
          </cell>
          <cell r="N135">
            <v>0</v>
          </cell>
        </row>
        <row r="136">
          <cell r="I136">
            <v>218100</v>
          </cell>
          <cell r="M136">
            <v>108500</v>
          </cell>
          <cell r="N136">
            <v>0</v>
          </cell>
        </row>
        <row r="137">
          <cell r="I137">
            <v>218100</v>
          </cell>
          <cell r="M137">
            <v>140000</v>
          </cell>
          <cell r="N137">
            <v>0</v>
          </cell>
        </row>
        <row r="138">
          <cell r="I138">
            <v>218100</v>
          </cell>
          <cell r="M138">
            <v>50000</v>
          </cell>
          <cell r="N138">
            <v>0</v>
          </cell>
        </row>
        <row r="139">
          <cell r="I139">
            <v>218100</v>
          </cell>
          <cell r="M139">
            <v>100000</v>
          </cell>
          <cell r="N139">
            <v>0</v>
          </cell>
        </row>
        <row r="140">
          <cell r="I140">
            <v>218100</v>
          </cell>
          <cell r="M140">
            <v>70000</v>
          </cell>
          <cell r="N140">
            <v>0</v>
          </cell>
        </row>
        <row r="141">
          <cell r="I141">
            <v>111140</v>
          </cell>
          <cell r="M141">
            <v>0</v>
          </cell>
          <cell r="N141">
            <v>1047524</v>
          </cell>
        </row>
        <row r="142">
          <cell r="I142">
            <v>212100</v>
          </cell>
          <cell r="K142" t="str">
            <v>V2045</v>
          </cell>
          <cell r="M142">
            <v>255800</v>
          </cell>
          <cell r="N142">
            <v>0</v>
          </cell>
        </row>
        <row r="143">
          <cell r="I143">
            <v>111140</v>
          </cell>
          <cell r="M143">
            <v>0</v>
          </cell>
          <cell r="N143">
            <v>255800</v>
          </cell>
        </row>
        <row r="144">
          <cell r="I144">
            <v>111140</v>
          </cell>
          <cell r="M144">
            <v>10000000</v>
          </cell>
          <cell r="N144">
            <v>0</v>
          </cell>
        </row>
        <row r="145">
          <cell r="I145">
            <v>111300</v>
          </cell>
          <cell r="M145">
            <v>0</v>
          </cell>
          <cell r="N145">
            <v>10000000</v>
          </cell>
        </row>
        <row r="146">
          <cell r="I146">
            <v>750502</v>
          </cell>
          <cell r="M146">
            <v>200000</v>
          </cell>
          <cell r="N146">
            <v>0</v>
          </cell>
        </row>
        <row r="147">
          <cell r="I147">
            <v>218300</v>
          </cell>
          <cell r="M147">
            <v>50000</v>
          </cell>
          <cell r="N147">
            <v>0</v>
          </cell>
        </row>
        <row r="148">
          <cell r="I148">
            <v>750603</v>
          </cell>
          <cell r="M148">
            <v>13800</v>
          </cell>
          <cell r="N148">
            <v>0</v>
          </cell>
        </row>
        <row r="149">
          <cell r="I149">
            <v>750206</v>
          </cell>
          <cell r="M149">
            <v>160000</v>
          </cell>
          <cell r="N149">
            <v>0</v>
          </cell>
        </row>
        <row r="150">
          <cell r="I150">
            <v>111140</v>
          </cell>
          <cell r="M150">
            <v>0</v>
          </cell>
          <cell r="N150">
            <v>423800</v>
          </cell>
        </row>
        <row r="151">
          <cell r="I151">
            <v>212100</v>
          </cell>
          <cell r="K151" t="str">
            <v>V2058</v>
          </cell>
          <cell r="M151">
            <v>550000</v>
          </cell>
          <cell r="N151">
            <v>0</v>
          </cell>
        </row>
        <row r="152">
          <cell r="I152">
            <v>111140</v>
          </cell>
          <cell r="M152">
            <v>0</v>
          </cell>
          <cell r="N152">
            <v>550000</v>
          </cell>
        </row>
        <row r="153">
          <cell r="I153">
            <v>111140</v>
          </cell>
          <cell r="M153">
            <v>2000000</v>
          </cell>
          <cell r="N153">
            <v>0</v>
          </cell>
        </row>
        <row r="154">
          <cell r="I154">
            <v>218300</v>
          </cell>
          <cell r="M154">
            <v>0</v>
          </cell>
          <cell r="N154">
            <v>2000000</v>
          </cell>
        </row>
        <row r="155">
          <cell r="I155">
            <v>750205</v>
          </cell>
          <cell r="M155">
            <v>220000</v>
          </cell>
          <cell r="N155">
            <v>0</v>
          </cell>
        </row>
        <row r="156">
          <cell r="I156">
            <v>111140</v>
          </cell>
          <cell r="M156">
            <v>0</v>
          </cell>
          <cell r="N156">
            <v>220000</v>
          </cell>
        </row>
        <row r="157">
          <cell r="I157">
            <v>750205</v>
          </cell>
          <cell r="M157">
            <v>87000</v>
          </cell>
          <cell r="N157">
            <v>0</v>
          </cell>
        </row>
        <row r="158">
          <cell r="I158">
            <v>111140</v>
          </cell>
          <cell r="M158">
            <v>0</v>
          </cell>
          <cell r="N158">
            <v>87000</v>
          </cell>
        </row>
        <row r="159">
          <cell r="I159">
            <v>750603</v>
          </cell>
          <cell r="M159">
            <v>2437019</v>
          </cell>
          <cell r="N159">
            <v>0</v>
          </cell>
        </row>
        <row r="160">
          <cell r="I160">
            <v>750206</v>
          </cell>
          <cell r="M160">
            <v>70706</v>
          </cell>
          <cell r="N160">
            <v>0</v>
          </cell>
        </row>
        <row r="161">
          <cell r="I161">
            <v>750206</v>
          </cell>
          <cell r="M161">
            <v>65314</v>
          </cell>
          <cell r="N161">
            <v>0</v>
          </cell>
        </row>
        <row r="162">
          <cell r="I162">
            <v>750206</v>
          </cell>
          <cell r="M162">
            <v>1326000</v>
          </cell>
          <cell r="N162">
            <v>0</v>
          </cell>
        </row>
        <row r="163">
          <cell r="I163">
            <v>750603</v>
          </cell>
          <cell r="M163">
            <v>828000</v>
          </cell>
          <cell r="N163">
            <v>0</v>
          </cell>
        </row>
        <row r="164">
          <cell r="I164">
            <v>218100</v>
          </cell>
          <cell r="M164">
            <v>52250</v>
          </cell>
          <cell r="N164">
            <v>0</v>
          </cell>
        </row>
        <row r="165">
          <cell r="I165">
            <v>111140</v>
          </cell>
          <cell r="M165">
            <v>0</v>
          </cell>
          <cell r="N165">
            <v>4779289</v>
          </cell>
        </row>
        <row r="166">
          <cell r="I166">
            <v>218300</v>
          </cell>
          <cell r="M166">
            <v>229000</v>
          </cell>
          <cell r="N166">
            <v>0</v>
          </cell>
        </row>
        <row r="167">
          <cell r="I167">
            <v>218300</v>
          </cell>
          <cell r="M167">
            <v>58500</v>
          </cell>
          <cell r="N167">
            <v>0</v>
          </cell>
        </row>
        <row r="168">
          <cell r="I168">
            <v>218300</v>
          </cell>
          <cell r="M168">
            <v>113000</v>
          </cell>
          <cell r="N168">
            <v>0</v>
          </cell>
        </row>
        <row r="169">
          <cell r="I169">
            <v>218300</v>
          </cell>
          <cell r="M169">
            <v>40950</v>
          </cell>
          <cell r="N169">
            <v>0</v>
          </cell>
        </row>
        <row r="170">
          <cell r="I170">
            <v>111140</v>
          </cell>
          <cell r="M170">
            <v>0</v>
          </cell>
          <cell r="N170">
            <v>441450</v>
          </cell>
        </row>
        <row r="171">
          <cell r="I171">
            <v>750302</v>
          </cell>
          <cell r="M171">
            <v>100000</v>
          </cell>
          <cell r="N171">
            <v>0</v>
          </cell>
        </row>
        <row r="172">
          <cell r="I172">
            <v>750206</v>
          </cell>
          <cell r="M172">
            <v>100000</v>
          </cell>
          <cell r="N172">
            <v>0</v>
          </cell>
        </row>
        <row r="173">
          <cell r="I173">
            <v>750206</v>
          </cell>
          <cell r="M173">
            <v>100000</v>
          </cell>
          <cell r="N173">
            <v>0</v>
          </cell>
        </row>
        <row r="174">
          <cell r="I174">
            <v>111140</v>
          </cell>
          <cell r="M174">
            <v>0</v>
          </cell>
          <cell r="N174">
            <v>300000</v>
          </cell>
        </row>
        <row r="175">
          <cell r="I175">
            <v>750502</v>
          </cell>
          <cell r="M175">
            <v>16900</v>
          </cell>
          <cell r="N175">
            <v>0</v>
          </cell>
        </row>
        <row r="176">
          <cell r="I176">
            <v>750502</v>
          </cell>
          <cell r="M176">
            <v>26750</v>
          </cell>
          <cell r="N176">
            <v>0</v>
          </cell>
        </row>
        <row r="177">
          <cell r="I177">
            <v>750502</v>
          </cell>
          <cell r="M177">
            <v>389000</v>
          </cell>
          <cell r="N177">
            <v>0</v>
          </cell>
        </row>
        <row r="178">
          <cell r="I178">
            <v>750206</v>
          </cell>
          <cell r="M178">
            <v>84000</v>
          </cell>
          <cell r="N178">
            <v>0</v>
          </cell>
        </row>
        <row r="179">
          <cell r="I179">
            <v>218300</v>
          </cell>
          <cell r="M179">
            <v>318000</v>
          </cell>
          <cell r="N179">
            <v>0</v>
          </cell>
        </row>
        <row r="180">
          <cell r="I180">
            <v>218300</v>
          </cell>
          <cell r="M180">
            <v>20000</v>
          </cell>
          <cell r="N180">
            <v>0</v>
          </cell>
        </row>
        <row r="181">
          <cell r="I181">
            <v>218300</v>
          </cell>
          <cell r="M181">
            <v>25000</v>
          </cell>
          <cell r="N181">
            <v>0</v>
          </cell>
        </row>
        <row r="182">
          <cell r="I182">
            <v>750603</v>
          </cell>
          <cell r="M182">
            <v>16000</v>
          </cell>
          <cell r="N182">
            <v>0</v>
          </cell>
        </row>
        <row r="183">
          <cell r="I183">
            <v>111140</v>
          </cell>
          <cell r="M183">
            <v>0</v>
          </cell>
          <cell r="N183">
            <v>895650</v>
          </cell>
        </row>
        <row r="184">
          <cell r="I184">
            <v>218300</v>
          </cell>
          <cell r="M184">
            <v>500000</v>
          </cell>
          <cell r="N184">
            <v>0</v>
          </cell>
        </row>
        <row r="185">
          <cell r="I185">
            <v>111140</v>
          </cell>
          <cell r="M185">
            <v>0</v>
          </cell>
          <cell r="N185">
            <v>500000</v>
          </cell>
        </row>
        <row r="186">
          <cell r="I186">
            <v>111300</v>
          </cell>
          <cell r="M186">
            <v>10000000</v>
          </cell>
          <cell r="N186">
            <v>0</v>
          </cell>
        </row>
        <row r="187">
          <cell r="I187">
            <v>111270</v>
          </cell>
          <cell r="M187">
            <v>0</v>
          </cell>
          <cell r="N187">
            <v>10000000</v>
          </cell>
        </row>
        <row r="188">
          <cell r="I188">
            <v>213110</v>
          </cell>
          <cell r="M188">
            <v>404172</v>
          </cell>
          <cell r="N188">
            <v>0</v>
          </cell>
        </row>
        <row r="189">
          <cell r="I189">
            <v>111140</v>
          </cell>
          <cell r="M189">
            <v>0</v>
          </cell>
          <cell r="N189">
            <v>404172</v>
          </cell>
        </row>
        <row r="190">
          <cell r="I190">
            <v>750401</v>
          </cell>
          <cell r="M190">
            <v>790000</v>
          </cell>
          <cell r="N190">
            <v>0</v>
          </cell>
        </row>
        <row r="191">
          <cell r="I191">
            <v>111140</v>
          </cell>
          <cell r="M191">
            <v>0</v>
          </cell>
          <cell r="N191">
            <v>790000</v>
          </cell>
        </row>
        <row r="192">
          <cell r="I192">
            <v>218300</v>
          </cell>
          <cell r="M192">
            <v>60000</v>
          </cell>
          <cell r="N192">
            <v>0</v>
          </cell>
        </row>
        <row r="193">
          <cell r="I193">
            <v>218300</v>
          </cell>
          <cell r="M193">
            <v>7800</v>
          </cell>
          <cell r="N193">
            <v>0</v>
          </cell>
        </row>
        <row r="194">
          <cell r="I194">
            <v>218300</v>
          </cell>
          <cell r="M194">
            <v>76100</v>
          </cell>
          <cell r="N194">
            <v>0</v>
          </cell>
        </row>
        <row r="195">
          <cell r="I195">
            <v>111140</v>
          </cell>
          <cell r="M195">
            <v>0</v>
          </cell>
          <cell r="N195">
            <v>143900</v>
          </cell>
        </row>
        <row r="196">
          <cell r="I196">
            <v>750502</v>
          </cell>
          <cell r="M196">
            <v>250000</v>
          </cell>
          <cell r="N196">
            <v>0</v>
          </cell>
        </row>
        <row r="197">
          <cell r="I197">
            <v>750502</v>
          </cell>
          <cell r="M197">
            <v>150048</v>
          </cell>
          <cell r="N197">
            <v>0</v>
          </cell>
        </row>
        <row r="198">
          <cell r="I198">
            <v>750612</v>
          </cell>
          <cell r="M198">
            <v>24000</v>
          </cell>
          <cell r="N198">
            <v>0</v>
          </cell>
        </row>
        <row r="199">
          <cell r="I199">
            <v>750206</v>
          </cell>
          <cell r="M199">
            <v>114200</v>
          </cell>
          <cell r="N199">
            <v>0</v>
          </cell>
        </row>
        <row r="200">
          <cell r="I200">
            <v>750603</v>
          </cell>
          <cell r="M200">
            <v>16000</v>
          </cell>
          <cell r="N200">
            <v>0</v>
          </cell>
        </row>
        <row r="201">
          <cell r="I201">
            <v>750702</v>
          </cell>
          <cell r="M201">
            <v>35000</v>
          </cell>
          <cell r="N201">
            <v>0</v>
          </cell>
        </row>
        <row r="202">
          <cell r="I202">
            <v>111140</v>
          </cell>
          <cell r="M202">
            <v>0</v>
          </cell>
          <cell r="N202">
            <v>589248</v>
          </cell>
        </row>
        <row r="203">
          <cell r="I203">
            <v>218300</v>
          </cell>
          <cell r="M203">
            <v>1430000</v>
          </cell>
          <cell r="N203">
            <v>0</v>
          </cell>
        </row>
        <row r="204">
          <cell r="I204">
            <v>750702</v>
          </cell>
          <cell r="M204">
            <v>125000</v>
          </cell>
          <cell r="N204">
            <v>0</v>
          </cell>
        </row>
        <row r="205">
          <cell r="I205">
            <v>750702</v>
          </cell>
          <cell r="M205">
            <v>1120000</v>
          </cell>
          <cell r="N205">
            <v>0</v>
          </cell>
        </row>
        <row r="206">
          <cell r="I206">
            <v>111140</v>
          </cell>
          <cell r="M206">
            <v>0</v>
          </cell>
          <cell r="N206">
            <v>2675000</v>
          </cell>
        </row>
        <row r="207">
          <cell r="I207">
            <v>111140</v>
          </cell>
          <cell r="M207">
            <v>10000000</v>
          </cell>
          <cell r="N207">
            <v>0</v>
          </cell>
        </row>
        <row r="208">
          <cell r="I208">
            <v>111300</v>
          </cell>
          <cell r="M208">
            <v>0</v>
          </cell>
          <cell r="N208">
            <v>10000000</v>
          </cell>
        </row>
        <row r="209">
          <cell r="I209">
            <v>750605</v>
          </cell>
          <cell r="M209">
            <v>138000</v>
          </cell>
          <cell r="N209">
            <v>0</v>
          </cell>
        </row>
        <row r="210">
          <cell r="I210">
            <v>218300</v>
          </cell>
          <cell r="M210">
            <v>338750</v>
          </cell>
          <cell r="N210">
            <v>0</v>
          </cell>
        </row>
        <row r="211">
          <cell r="I211">
            <v>111140</v>
          </cell>
          <cell r="M211">
            <v>0</v>
          </cell>
          <cell r="N211">
            <v>476750</v>
          </cell>
        </row>
        <row r="212">
          <cell r="I212">
            <v>218300</v>
          </cell>
          <cell r="M212">
            <v>2000000</v>
          </cell>
          <cell r="N212">
            <v>0</v>
          </cell>
        </row>
        <row r="213">
          <cell r="I213">
            <v>111140</v>
          </cell>
          <cell r="M213">
            <v>0</v>
          </cell>
          <cell r="N213">
            <v>2000000</v>
          </cell>
        </row>
        <row r="214">
          <cell r="I214">
            <v>218300</v>
          </cell>
          <cell r="M214">
            <v>1000000</v>
          </cell>
          <cell r="N214">
            <v>0</v>
          </cell>
        </row>
        <row r="215">
          <cell r="I215">
            <v>111140</v>
          </cell>
          <cell r="M215">
            <v>0</v>
          </cell>
          <cell r="N215">
            <v>1000000</v>
          </cell>
        </row>
        <row r="216">
          <cell r="I216">
            <v>218300</v>
          </cell>
          <cell r="M216">
            <v>20000</v>
          </cell>
          <cell r="N216">
            <v>0</v>
          </cell>
        </row>
        <row r="217">
          <cell r="I217">
            <v>750503</v>
          </cell>
          <cell r="M217">
            <v>9000</v>
          </cell>
          <cell r="N217">
            <v>0</v>
          </cell>
        </row>
        <row r="218">
          <cell r="I218">
            <v>750702</v>
          </cell>
          <cell r="M218">
            <v>25501</v>
          </cell>
          <cell r="N218">
            <v>0</v>
          </cell>
        </row>
        <row r="219">
          <cell r="I219">
            <v>218300</v>
          </cell>
          <cell r="M219">
            <v>96000</v>
          </cell>
          <cell r="N219">
            <v>0</v>
          </cell>
        </row>
        <row r="220">
          <cell r="I220">
            <v>750601</v>
          </cell>
          <cell r="M220">
            <v>47500</v>
          </cell>
          <cell r="N220">
            <v>0</v>
          </cell>
        </row>
        <row r="221">
          <cell r="I221">
            <v>750502</v>
          </cell>
          <cell r="M221">
            <v>5000</v>
          </cell>
          <cell r="N221">
            <v>0</v>
          </cell>
        </row>
        <row r="222">
          <cell r="I222">
            <v>111140</v>
          </cell>
          <cell r="M222">
            <v>0</v>
          </cell>
          <cell r="N222">
            <v>203001</v>
          </cell>
        </row>
        <row r="223">
          <cell r="I223">
            <v>750610</v>
          </cell>
          <cell r="M223">
            <v>2000000</v>
          </cell>
          <cell r="N223">
            <v>0</v>
          </cell>
        </row>
        <row r="224">
          <cell r="I224">
            <v>111140</v>
          </cell>
          <cell r="M224">
            <v>0</v>
          </cell>
          <cell r="N224">
            <v>2000000</v>
          </cell>
        </row>
        <row r="225">
          <cell r="I225">
            <v>111270</v>
          </cell>
          <cell r="M225">
            <v>50000000</v>
          </cell>
          <cell r="N225">
            <v>0</v>
          </cell>
        </row>
        <row r="226">
          <cell r="I226">
            <v>218300</v>
          </cell>
          <cell r="M226">
            <v>0</v>
          </cell>
          <cell r="N226">
            <v>50000000</v>
          </cell>
        </row>
        <row r="227">
          <cell r="I227">
            <v>111140</v>
          </cell>
          <cell r="M227">
            <v>10000000</v>
          </cell>
          <cell r="N227">
            <v>0</v>
          </cell>
        </row>
        <row r="228">
          <cell r="I228">
            <v>111300</v>
          </cell>
          <cell r="M228">
            <v>0</v>
          </cell>
          <cell r="N228">
            <v>10000000</v>
          </cell>
        </row>
        <row r="229">
          <cell r="I229">
            <v>750502</v>
          </cell>
          <cell r="M229">
            <v>285000</v>
          </cell>
          <cell r="N229">
            <v>0</v>
          </cell>
        </row>
        <row r="230">
          <cell r="I230">
            <v>218300</v>
          </cell>
          <cell r="M230">
            <v>20000</v>
          </cell>
          <cell r="N230">
            <v>0</v>
          </cell>
        </row>
        <row r="231">
          <cell r="I231">
            <v>218300</v>
          </cell>
          <cell r="M231">
            <v>50000</v>
          </cell>
          <cell r="N231">
            <v>0</v>
          </cell>
        </row>
        <row r="232">
          <cell r="I232">
            <v>750206</v>
          </cell>
          <cell r="M232">
            <v>160000</v>
          </cell>
          <cell r="N232">
            <v>0</v>
          </cell>
        </row>
        <row r="233">
          <cell r="I233">
            <v>750206</v>
          </cell>
          <cell r="M233">
            <v>45000</v>
          </cell>
          <cell r="N233">
            <v>0</v>
          </cell>
        </row>
        <row r="234">
          <cell r="I234">
            <v>750702</v>
          </cell>
          <cell r="M234">
            <v>26000</v>
          </cell>
          <cell r="N234">
            <v>0</v>
          </cell>
        </row>
        <row r="235">
          <cell r="I235">
            <v>750612</v>
          </cell>
          <cell r="M235">
            <v>84000</v>
          </cell>
          <cell r="N235">
            <v>0</v>
          </cell>
        </row>
        <row r="236">
          <cell r="I236">
            <v>111140</v>
          </cell>
          <cell r="M236">
            <v>0</v>
          </cell>
          <cell r="N236">
            <v>670000</v>
          </cell>
        </row>
        <row r="237">
          <cell r="I237">
            <v>218300</v>
          </cell>
          <cell r="M237">
            <v>224000</v>
          </cell>
          <cell r="N237">
            <v>0</v>
          </cell>
        </row>
        <row r="238">
          <cell r="I238">
            <v>750603</v>
          </cell>
          <cell r="M238">
            <v>16000</v>
          </cell>
          <cell r="N238">
            <v>0</v>
          </cell>
        </row>
        <row r="239">
          <cell r="I239">
            <v>111140</v>
          </cell>
          <cell r="M239">
            <v>0</v>
          </cell>
          <cell r="N239">
            <v>240000</v>
          </cell>
        </row>
        <row r="240">
          <cell r="I240">
            <v>111300</v>
          </cell>
          <cell r="M240">
            <v>10000000</v>
          </cell>
          <cell r="N240">
            <v>0</v>
          </cell>
        </row>
        <row r="241">
          <cell r="I241">
            <v>111270</v>
          </cell>
          <cell r="M241">
            <v>0</v>
          </cell>
          <cell r="N241">
            <v>10000000</v>
          </cell>
        </row>
        <row r="242">
          <cell r="I242">
            <v>113330</v>
          </cell>
          <cell r="M242">
            <v>1426290</v>
          </cell>
          <cell r="N242">
            <v>0</v>
          </cell>
        </row>
        <row r="243">
          <cell r="I243">
            <v>113330</v>
          </cell>
          <cell r="M243">
            <v>1700000</v>
          </cell>
          <cell r="N243">
            <v>0</v>
          </cell>
        </row>
        <row r="244">
          <cell r="I244">
            <v>111140</v>
          </cell>
          <cell r="M244">
            <v>0</v>
          </cell>
          <cell r="N244">
            <v>3126290</v>
          </cell>
        </row>
        <row r="245">
          <cell r="I245">
            <v>750401</v>
          </cell>
          <cell r="M245">
            <v>225000</v>
          </cell>
          <cell r="N245">
            <v>0</v>
          </cell>
        </row>
        <row r="246">
          <cell r="I246">
            <v>111140</v>
          </cell>
          <cell r="M246">
            <v>0</v>
          </cell>
          <cell r="N246">
            <v>225000</v>
          </cell>
        </row>
        <row r="247">
          <cell r="I247">
            <v>750401</v>
          </cell>
          <cell r="M247">
            <v>290000</v>
          </cell>
          <cell r="N247">
            <v>0</v>
          </cell>
        </row>
        <row r="248">
          <cell r="I248">
            <v>111140</v>
          </cell>
          <cell r="M248">
            <v>0</v>
          </cell>
          <cell r="N248">
            <v>290000</v>
          </cell>
        </row>
        <row r="249">
          <cell r="I249">
            <v>750201</v>
          </cell>
          <cell r="M249">
            <v>1000000</v>
          </cell>
          <cell r="N249">
            <v>0</v>
          </cell>
        </row>
        <row r="250">
          <cell r="I250">
            <v>111140</v>
          </cell>
          <cell r="M250">
            <v>0</v>
          </cell>
          <cell r="N250">
            <v>1000000</v>
          </cell>
        </row>
        <row r="251">
          <cell r="I251">
            <v>750609</v>
          </cell>
          <cell r="M251">
            <v>2200000</v>
          </cell>
          <cell r="N251">
            <v>0</v>
          </cell>
        </row>
        <row r="252">
          <cell r="I252">
            <v>111140</v>
          </cell>
          <cell r="M252">
            <v>0</v>
          </cell>
          <cell r="N252">
            <v>2200000</v>
          </cell>
        </row>
        <row r="253">
          <cell r="I253">
            <v>113330</v>
          </cell>
          <cell r="M253">
            <v>500000</v>
          </cell>
          <cell r="N253">
            <v>0</v>
          </cell>
        </row>
        <row r="254">
          <cell r="I254">
            <v>111140</v>
          </cell>
          <cell r="M254">
            <v>0</v>
          </cell>
          <cell r="N254">
            <v>500000</v>
          </cell>
        </row>
        <row r="255">
          <cell r="I255">
            <v>750502</v>
          </cell>
          <cell r="M255">
            <v>231792</v>
          </cell>
          <cell r="N255">
            <v>0</v>
          </cell>
        </row>
        <row r="256">
          <cell r="I256">
            <v>750401</v>
          </cell>
          <cell r="M256">
            <v>119000</v>
          </cell>
          <cell r="N256">
            <v>0</v>
          </cell>
        </row>
        <row r="257">
          <cell r="I257">
            <v>750401</v>
          </cell>
          <cell r="M257">
            <v>84000</v>
          </cell>
          <cell r="N257">
            <v>0</v>
          </cell>
        </row>
        <row r="258">
          <cell r="I258">
            <v>750401</v>
          </cell>
          <cell r="M258">
            <v>30000</v>
          </cell>
          <cell r="N258">
            <v>0</v>
          </cell>
        </row>
        <row r="259">
          <cell r="I259">
            <v>111140</v>
          </cell>
          <cell r="M259">
            <v>0</v>
          </cell>
          <cell r="N259">
            <v>464792</v>
          </cell>
        </row>
        <row r="260">
          <cell r="I260">
            <v>750502</v>
          </cell>
          <cell r="M260">
            <v>14895</v>
          </cell>
          <cell r="N260">
            <v>0</v>
          </cell>
        </row>
        <row r="261">
          <cell r="I261">
            <v>750502</v>
          </cell>
          <cell r="M261">
            <v>4000</v>
          </cell>
          <cell r="N261">
            <v>0</v>
          </cell>
        </row>
        <row r="262">
          <cell r="I262">
            <v>750502</v>
          </cell>
          <cell r="M262">
            <v>6000</v>
          </cell>
          <cell r="N262">
            <v>0</v>
          </cell>
        </row>
        <row r="263">
          <cell r="I263">
            <v>750702</v>
          </cell>
          <cell r="M263">
            <v>40000</v>
          </cell>
          <cell r="N263">
            <v>0</v>
          </cell>
        </row>
        <row r="264">
          <cell r="I264">
            <v>218300</v>
          </cell>
          <cell r="M264">
            <v>30300</v>
          </cell>
          <cell r="N264">
            <v>0</v>
          </cell>
        </row>
        <row r="265">
          <cell r="I265">
            <v>750702</v>
          </cell>
          <cell r="M265">
            <v>26000</v>
          </cell>
          <cell r="N265">
            <v>0</v>
          </cell>
        </row>
        <row r="266">
          <cell r="I266">
            <v>750502</v>
          </cell>
          <cell r="M266">
            <v>200000</v>
          </cell>
          <cell r="N266">
            <v>0</v>
          </cell>
        </row>
        <row r="267">
          <cell r="I267">
            <v>111140</v>
          </cell>
          <cell r="M267">
            <v>0</v>
          </cell>
          <cell r="N267">
            <v>321195</v>
          </cell>
        </row>
        <row r="268">
          <cell r="I268">
            <v>750602</v>
          </cell>
          <cell r="M268">
            <v>373750</v>
          </cell>
          <cell r="N268">
            <v>0</v>
          </cell>
        </row>
        <row r="269">
          <cell r="I269">
            <v>111140</v>
          </cell>
          <cell r="M269">
            <v>0</v>
          </cell>
          <cell r="N269">
            <v>373750</v>
          </cell>
        </row>
        <row r="270">
          <cell r="I270">
            <v>750612</v>
          </cell>
          <cell r="M270">
            <v>1000000</v>
          </cell>
          <cell r="N270">
            <v>0</v>
          </cell>
        </row>
        <row r="271">
          <cell r="I271">
            <v>111140</v>
          </cell>
          <cell r="M271">
            <v>0</v>
          </cell>
          <cell r="N271">
            <v>1000000</v>
          </cell>
        </row>
        <row r="272">
          <cell r="I272">
            <v>212100</v>
          </cell>
          <cell r="K272" t="str">
            <v>V2054</v>
          </cell>
          <cell r="M272">
            <v>1400000</v>
          </cell>
          <cell r="N272">
            <v>0</v>
          </cell>
        </row>
        <row r="273">
          <cell r="I273">
            <v>111270</v>
          </cell>
          <cell r="M273">
            <v>0</v>
          </cell>
          <cell r="N273">
            <v>1400000</v>
          </cell>
        </row>
        <row r="274">
          <cell r="I274">
            <v>218100</v>
          </cell>
          <cell r="M274">
            <v>1000000</v>
          </cell>
          <cell r="N274">
            <v>0</v>
          </cell>
        </row>
        <row r="275">
          <cell r="I275">
            <v>111140</v>
          </cell>
          <cell r="M275">
            <v>0</v>
          </cell>
          <cell r="N275">
            <v>1000000</v>
          </cell>
        </row>
        <row r="276">
          <cell r="I276">
            <v>750502</v>
          </cell>
          <cell r="M276">
            <v>250000</v>
          </cell>
          <cell r="N276">
            <v>0</v>
          </cell>
        </row>
        <row r="277">
          <cell r="I277">
            <v>750502</v>
          </cell>
          <cell r="M277">
            <v>150000</v>
          </cell>
          <cell r="N277">
            <v>0</v>
          </cell>
        </row>
        <row r="278">
          <cell r="I278">
            <v>750610</v>
          </cell>
          <cell r="M278">
            <v>50000</v>
          </cell>
          <cell r="N278">
            <v>0</v>
          </cell>
        </row>
        <row r="279">
          <cell r="I279">
            <v>750207</v>
          </cell>
          <cell r="M279">
            <v>160000</v>
          </cell>
          <cell r="N279">
            <v>0</v>
          </cell>
        </row>
        <row r="280">
          <cell r="I280">
            <v>750206</v>
          </cell>
          <cell r="M280">
            <v>160000</v>
          </cell>
          <cell r="N280">
            <v>0</v>
          </cell>
        </row>
        <row r="281">
          <cell r="I281">
            <v>750606</v>
          </cell>
          <cell r="M281">
            <v>95000</v>
          </cell>
          <cell r="N281">
            <v>0</v>
          </cell>
        </row>
        <row r="282">
          <cell r="I282">
            <v>750603</v>
          </cell>
          <cell r="M282">
            <v>13800</v>
          </cell>
          <cell r="N282">
            <v>0</v>
          </cell>
        </row>
        <row r="283">
          <cell r="I283">
            <v>750603</v>
          </cell>
          <cell r="M283">
            <v>32800</v>
          </cell>
          <cell r="N283">
            <v>0</v>
          </cell>
        </row>
        <row r="284">
          <cell r="I284">
            <v>111140</v>
          </cell>
          <cell r="M284">
            <v>0</v>
          </cell>
          <cell r="N284">
            <v>911600</v>
          </cell>
        </row>
        <row r="285">
          <cell r="I285">
            <v>111140</v>
          </cell>
          <cell r="M285">
            <v>15000000</v>
          </cell>
          <cell r="N285">
            <v>0</v>
          </cell>
        </row>
        <row r="286">
          <cell r="I286">
            <v>111300</v>
          </cell>
          <cell r="M286">
            <v>0</v>
          </cell>
          <cell r="N286">
            <v>15000000</v>
          </cell>
        </row>
        <row r="287">
          <cell r="I287">
            <v>111300</v>
          </cell>
          <cell r="M287">
            <v>15000000</v>
          </cell>
          <cell r="N287">
            <v>0</v>
          </cell>
        </row>
        <row r="288">
          <cell r="I288">
            <v>111270</v>
          </cell>
          <cell r="M288">
            <v>0</v>
          </cell>
          <cell r="N288">
            <v>15000000</v>
          </cell>
        </row>
        <row r="289">
          <cell r="I289">
            <v>218300</v>
          </cell>
          <cell r="M289">
            <v>20000000</v>
          </cell>
          <cell r="N289">
            <v>0</v>
          </cell>
        </row>
        <row r="290">
          <cell r="I290">
            <v>111270</v>
          </cell>
          <cell r="M290">
            <v>0</v>
          </cell>
          <cell r="N290">
            <v>20000000</v>
          </cell>
        </row>
        <row r="291">
          <cell r="I291">
            <v>218300</v>
          </cell>
          <cell r="M291">
            <v>2000000</v>
          </cell>
          <cell r="N291">
            <v>0</v>
          </cell>
        </row>
        <row r="292">
          <cell r="I292">
            <v>111140</v>
          </cell>
          <cell r="M292">
            <v>0</v>
          </cell>
          <cell r="N292">
            <v>2000000</v>
          </cell>
        </row>
        <row r="293">
          <cell r="I293">
            <v>218300</v>
          </cell>
          <cell r="M293">
            <v>500000</v>
          </cell>
          <cell r="N293">
            <v>0</v>
          </cell>
        </row>
        <row r="294">
          <cell r="I294">
            <v>218300</v>
          </cell>
          <cell r="M294">
            <v>378400</v>
          </cell>
          <cell r="N294">
            <v>0</v>
          </cell>
        </row>
        <row r="295">
          <cell r="I295">
            <v>111140</v>
          </cell>
          <cell r="M295">
            <v>0</v>
          </cell>
          <cell r="N295">
            <v>878400</v>
          </cell>
        </row>
        <row r="296">
          <cell r="I296">
            <v>750207</v>
          </cell>
          <cell r="M296">
            <v>62500</v>
          </cell>
          <cell r="N296">
            <v>0</v>
          </cell>
        </row>
        <row r="297">
          <cell r="I297">
            <v>750207</v>
          </cell>
          <cell r="M297">
            <v>2181295</v>
          </cell>
          <cell r="N297">
            <v>0</v>
          </cell>
        </row>
        <row r="298">
          <cell r="I298">
            <v>750206</v>
          </cell>
          <cell r="M298">
            <v>28750</v>
          </cell>
          <cell r="N298">
            <v>0</v>
          </cell>
        </row>
        <row r="299">
          <cell r="I299">
            <v>750206</v>
          </cell>
          <cell r="M299">
            <v>87600</v>
          </cell>
          <cell r="N299">
            <v>0</v>
          </cell>
        </row>
        <row r="300">
          <cell r="I300">
            <v>750206</v>
          </cell>
          <cell r="M300">
            <v>1343360</v>
          </cell>
          <cell r="N300">
            <v>0</v>
          </cell>
        </row>
        <row r="301">
          <cell r="I301">
            <v>111140</v>
          </cell>
          <cell r="M301">
            <v>0</v>
          </cell>
          <cell r="N301">
            <v>3703505</v>
          </cell>
        </row>
        <row r="302">
          <cell r="I302">
            <v>750502</v>
          </cell>
          <cell r="M302">
            <v>285000</v>
          </cell>
          <cell r="N302">
            <v>0</v>
          </cell>
        </row>
        <row r="303">
          <cell r="I303">
            <v>750502</v>
          </cell>
          <cell r="M303">
            <v>200000</v>
          </cell>
          <cell r="N303">
            <v>0</v>
          </cell>
        </row>
        <row r="304">
          <cell r="I304">
            <v>750502</v>
          </cell>
          <cell r="M304">
            <v>20000</v>
          </cell>
          <cell r="N304">
            <v>0</v>
          </cell>
        </row>
        <row r="305">
          <cell r="I305">
            <v>750603</v>
          </cell>
          <cell r="M305">
            <v>16000</v>
          </cell>
          <cell r="N305">
            <v>0</v>
          </cell>
        </row>
        <row r="306">
          <cell r="I306">
            <v>750206</v>
          </cell>
          <cell r="M306">
            <v>143000</v>
          </cell>
          <cell r="N306">
            <v>0</v>
          </cell>
        </row>
        <row r="307">
          <cell r="I307">
            <v>218300</v>
          </cell>
          <cell r="M307">
            <v>50000</v>
          </cell>
          <cell r="N307">
            <v>0</v>
          </cell>
        </row>
        <row r="308">
          <cell r="I308">
            <v>218300</v>
          </cell>
          <cell r="M308">
            <v>34000</v>
          </cell>
          <cell r="N308">
            <v>0</v>
          </cell>
        </row>
        <row r="309">
          <cell r="I309">
            <v>111140</v>
          </cell>
          <cell r="M309">
            <v>0</v>
          </cell>
          <cell r="N309">
            <v>748000</v>
          </cell>
        </row>
        <row r="310">
          <cell r="I310">
            <v>750502</v>
          </cell>
          <cell r="M310">
            <v>4000</v>
          </cell>
          <cell r="N310">
            <v>0</v>
          </cell>
        </row>
        <row r="311">
          <cell r="I311">
            <v>218300</v>
          </cell>
          <cell r="M311">
            <v>100000</v>
          </cell>
          <cell r="N311">
            <v>0</v>
          </cell>
        </row>
        <row r="312">
          <cell r="I312">
            <v>111140</v>
          </cell>
          <cell r="M312">
            <v>0</v>
          </cell>
          <cell r="N312">
            <v>104000</v>
          </cell>
        </row>
        <row r="313">
          <cell r="I313">
            <v>218100</v>
          </cell>
          <cell r="M313">
            <v>500000</v>
          </cell>
          <cell r="N313">
            <v>0</v>
          </cell>
        </row>
        <row r="314">
          <cell r="I314">
            <v>212100</v>
          </cell>
          <cell r="K314" t="str">
            <v>V2007</v>
          </cell>
          <cell r="M314">
            <v>0</v>
          </cell>
          <cell r="N314">
            <v>500000</v>
          </cell>
        </row>
        <row r="315">
          <cell r="I315">
            <v>218300</v>
          </cell>
          <cell r="M315">
            <v>10000000</v>
          </cell>
          <cell r="N315">
            <v>0</v>
          </cell>
        </row>
        <row r="316">
          <cell r="I316">
            <v>111270</v>
          </cell>
          <cell r="M316">
            <v>0</v>
          </cell>
          <cell r="N316">
            <v>10000000</v>
          </cell>
        </row>
        <row r="317">
          <cell r="I317">
            <v>218300</v>
          </cell>
          <cell r="M317">
            <v>200000</v>
          </cell>
          <cell r="N317">
            <v>0</v>
          </cell>
        </row>
        <row r="318">
          <cell r="I318">
            <v>218300</v>
          </cell>
          <cell r="M318">
            <v>140000</v>
          </cell>
          <cell r="N318">
            <v>0</v>
          </cell>
        </row>
        <row r="319">
          <cell r="I319">
            <v>111140</v>
          </cell>
          <cell r="M319">
            <v>0</v>
          </cell>
          <cell r="N319">
            <v>340000</v>
          </cell>
        </row>
        <row r="320">
          <cell r="I320">
            <v>750502</v>
          </cell>
          <cell r="M320">
            <v>200025</v>
          </cell>
          <cell r="N320">
            <v>0</v>
          </cell>
        </row>
        <row r="321">
          <cell r="I321">
            <v>750502</v>
          </cell>
          <cell r="M321">
            <v>13500</v>
          </cell>
          <cell r="N321">
            <v>0</v>
          </cell>
        </row>
        <row r="322">
          <cell r="I322">
            <v>750206</v>
          </cell>
          <cell r="M322">
            <v>160000</v>
          </cell>
          <cell r="N322">
            <v>0</v>
          </cell>
        </row>
        <row r="323">
          <cell r="I323">
            <v>750206</v>
          </cell>
          <cell r="M323">
            <v>66000</v>
          </cell>
          <cell r="N323">
            <v>0</v>
          </cell>
        </row>
        <row r="324">
          <cell r="I324">
            <v>218300</v>
          </cell>
          <cell r="M324">
            <v>525000</v>
          </cell>
          <cell r="N324">
            <v>0</v>
          </cell>
        </row>
        <row r="325">
          <cell r="I325">
            <v>750603</v>
          </cell>
          <cell r="M325">
            <v>4500</v>
          </cell>
          <cell r="N325">
            <v>0</v>
          </cell>
        </row>
        <row r="326">
          <cell r="I326">
            <v>750206</v>
          </cell>
          <cell r="M326">
            <v>95000</v>
          </cell>
          <cell r="N326">
            <v>0</v>
          </cell>
        </row>
        <row r="327">
          <cell r="I327">
            <v>111140</v>
          </cell>
          <cell r="M327">
            <v>0</v>
          </cell>
          <cell r="N327">
            <v>1064025</v>
          </cell>
        </row>
        <row r="328">
          <cell r="I328">
            <v>212100</v>
          </cell>
          <cell r="K328" t="str">
            <v>V2052</v>
          </cell>
          <cell r="M328">
            <v>310000</v>
          </cell>
          <cell r="N328">
            <v>0</v>
          </cell>
        </row>
        <row r="329">
          <cell r="I329">
            <v>111140</v>
          </cell>
          <cell r="M329">
            <v>0</v>
          </cell>
          <cell r="N329">
            <v>310000</v>
          </cell>
        </row>
        <row r="330">
          <cell r="I330">
            <v>218100</v>
          </cell>
          <cell r="M330">
            <v>500000</v>
          </cell>
          <cell r="N330">
            <v>0</v>
          </cell>
        </row>
        <row r="331">
          <cell r="I331">
            <v>111140</v>
          </cell>
          <cell r="M331">
            <v>0</v>
          </cell>
          <cell r="N331">
            <v>500000</v>
          </cell>
        </row>
        <row r="332">
          <cell r="I332">
            <v>750502</v>
          </cell>
          <cell r="M332">
            <v>193950</v>
          </cell>
          <cell r="N332">
            <v>0</v>
          </cell>
        </row>
        <row r="333">
          <cell r="I333">
            <v>750502</v>
          </cell>
          <cell r="M333">
            <v>2000</v>
          </cell>
          <cell r="N333">
            <v>0</v>
          </cell>
        </row>
        <row r="334">
          <cell r="I334">
            <v>218300</v>
          </cell>
          <cell r="M334">
            <v>56000</v>
          </cell>
          <cell r="N334">
            <v>0</v>
          </cell>
        </row>
        <row r="335">
          <cell r="I335">
            <v>750702</v>
          </cell>
          <cell r="M335">
            <v>50000</v>
          </cell>
          <cell r="N335">
            <v>0</v>
          </cell>
        </row>
        <row r="336">
          <cell r="I336">
            <v>750503</v>
          </cell>
          <cell r="M336">
            <v>13500</v>
          </cell>
          <cell r="N336">
            <v>0</v>
          </cell>
        </row>
        <row r="337">
          <cell r="I337">
            <v>750207</v>
          </cell>
          <cell r="M337">
            <v>320000</v>
          </cell>
          <cell r="N337">
            <v>0</v>
          </cell>
        </row>
        <row r="338">
          <cell r="I338">
            <v>750603</v>
          </cell>
          <cell r="M338">
            <v>16000</v>
          </cell>
          <cell r="N338">
            <v>0</v>
          </cell>
        </row>
        <row r="339">
          <cell r="I339">
            <v>218300</v>
          </cell>
          <cell r="M339">
            <v>25000</v>
          </cell>
          <cell r="N339">
            <v>0</v>
          </cell>
        </row>
        <row r="340">
          <cell r="I340">
            <v>111140</v>
          </cell>
          <cell r="M340">
            <v>0</v>
          </cell>
          <cell r="N340">
            <v>676450</v>
          </cell>
        </row>
        <row r="341">
          <cell r="I341">
            <v>212100</v>
          </cell>
          <cell r="K341" t="str">
            <v>V2005</v>
          </cell>
          <cell r="M341">
            <v>240000</v>
          </cell>
          <cell r="N341">
            <v>0</v>
          </cell>
        </row>
        <row r="342">
          <cell r="I342">
            <v>111140</v>
          </cell>
          <cell r="M342">
            <v>0</v>
          </cell>
          <cell r="N342">
            <v>240000</v>
          </cell>
        </row>
        <row r="343">
          <cell r="I343">
            <v>111300</v>
          </cell>
          <cell r="M343">
            <v>10000000</v>
          </cell>
          <cell r="N343">
            <v>0</v>
          </cell>
        </row>
        <row r="344">
          <cell r="I344">
            <v>111270</v>
          </cell>
          <cell r="M344">
            <v>0</v>
          </cell>
          <cell r="N344">
            <v>10000000</v>
          </cell>
        </row>
        <row r="345">
          <cell r="I345">
            <v>750401</v>
          </cell>
          <cell r="M345">
            <v>50000</v>
          </cell>
          <cell r="N345">
            <v>0</v>
          </cell>
        </row>
        <row r="346">
          <cell r="I346">
            <v>750206</v>
          </cell>
          <cell r="M346">
            <v>30400</v>
          </cell>
          <cell r="N346">
            <v>0</v>
          </cell>
        </row>
        <row r="347">
          <cell r="I347">
            <v>750603</v>
          </cell>
          <cell r="M347">
            <v>16000</v>
          </cell>
          <cell r="N347">
            <v>0</v>
          </cell>
        </row>
        <row r="348">
          <cell r="I348">
            <v>218300</v>
          </cell>
          <cell r="M348">
            <v>276205</v>
          </cell>
          <cell r="N348">
            <v>0</v>
          </cell>
        </row>
        <row r="349">
          <cell r="I349">
            <v>750502</v>
          </cell>
          <cell r="M349">
            <v>200000</v>
          </cell>
          <cell r="N349">
            <v>0</v>
          </cell>
        </row>
        <row r="350">
          <cell r="I350">
            <v>218300</v>
          </cell>
          <cell r="M350">
            <v>288200</v>
          </cell>
          <cell r="N350">
            <v>0</v>
          </cell>
        </row>
        <row r="351">
          <cell r="I351">
            <v>111140</v>
          </cell>
          <cell r="M351">
            <v>0</v>
          </cell>
          <cell r="N351">
            <v>860805</v>
          </cell>
        </row>
        <row r="352">
          <cell r="I352">
            <v>111140</v>
          </cell>
          <cell r="M352">
            <v>10000000</v>
          </cell>
          <cell r="N352">
            <v>0</v>
          </cell>
        </row>
        <row r="353">
          <cell r="I353">
            <v>111300</v>
          </cell>
          <cell r="M353">
            <v>0</v>
          </cell>
          <cell r="N353">
            <v>10000000</v>
          </cell>
        </row>
        <row r="354">
          <cell r="I354">
            <v>218300</v>
          </cell>
          <cell r="M354">
            <v>2000000</v>
          </cell>
          <cell r="N354">
            <v>0</v>
          </cell>
        </row>
        <row r="355">
          <cell r="I355">
            <v>111140</v>
          </cell>
          <cell r="M355">
            <v>0</v>
          </cell>
          <cell r="N355">
            <v>2000000</v>
          </cell>
        </row>
        <row r="356">
          <cell r="I356">
            <v>750502</v>
          </cell>
          <cell r="M356">
            <v>12915</v>
          </cell>
          <cell r="N356">
            <v>0</v>
          </cell>
        </row>
        <row r="357">
          <cell r="I357">
            <v>750206</v>
          </cell>
          <cell r="M357">
            <v>200000</v>
          </cell>
          <cell r="N357">
            <v>0</v>
          </cell>
        </row>
        <row r="358">
          <cell r="I358">
            <v>750206</v>
          </cell>
          <cell r="M358">
            <v>46500</v>
          </cell>
          <cell r="N358">
            <v>0</v>
          </cell>
        </row>
        <row r="359">
          <cell r="I359">
            <v>218300</v>
          </cell>
          <cell r="M359">
            <v>50000</v>
          </cell>
          <cell r="N359">
            <v>0</v>
          </cell>
        </row>
        <row r="360">
          <cell r="I360">
            <v>111140</v>
          </cell>
          <cell r="M360">
            <v>0</v>
          </cell>
          <cell r="N360">
            <v>309415</v>
          </cell>
        </row>
        <row r="361">
          <cell r="I361">
            <v>212100</v>
          </cell>
          <cell r="K361" t="str">
            <v>V2014</v>
          </cell>
          <cell r="M361">
            <v>1783000</v>
          </cell>
          <cell r="N361">
            <v>0</v>
          </cell>
        </row>
        <row r="362">
          <cell r="I362">
            <v>111140</v>
          </cell>
          <cell r="M362">
            <v>0</v>
          </cell>
          <cell r="N362">
            <v>1783000</v>
          </cell>
        </row>
        <row r="363">
          <cell r="I363">
            <v>750502</v>
          </cell>
          <cell r="M363">
            <v>300000</v>
          </cell>
          <cell r="N363">
            <v>0</v>
          </cell>
        </row>
        <row r="364">
          <cell r="I364">
            <v>750502</v>
          </cell>
          <cell r="M364">
            <v>200025</v>
          </cell>
          <cell r="N364">
            <v>0</v>
          </cell>
        </row>
        <row r="365">
          <cell r="I365">
            <v>218300</v>
          </cell>
          <cell r="M365">
            <v>54990</v>
          </cell>
          <cell r="N365">
            <v>0</v>
          </cell>
        </row>
        <row r="366">
          <cell r="I366">
            <v>750601</v>
          </cell>
          <cell r="M366">
            <v>260000</v>
          </cell>
          <cell r="N366">
            <v>0</v>
          </cell>
        </row>
        <row r="367">
          <cell r="I367">
            <v>111140</v>
          </cell>
          <cell r="M367">
            <v>0</v>
          </cell>
          <cell r="N367">
            <v>815015</v>
          </cell>
        </row>
        <row r="368">
          <cell r="I368">
            <v>218100</v>
          </cell>
          <cell r="M368">
            <v>2944000</v>
          </cell>
          <cell r="N368">
            <v>0</v>
          </cell>
        </row>
        <row r="369">
          <cell r="I369">
            <v>212100</v>
          </cell>
          <cell r="K369" t="str">
            <v>V2007</v>
          </cell>
          <cell r="M369">
            <v>0</v>
          </cell>
          <cell r="N369">
            <v>2944000</v>
          </cell>
        </row>
        <row r="370">
          <cell r="I370">
            <v>750502</v>
          </cell>
          <cell r="M370">
            <v>227925</v>
          </cell>
          <cell r="N370">
            <v>0</v>
          </cell>
        </row>
        <row r="371">
          <cell r="I371">
            <v>750502</v>
          </cell>
          <cell r="M371">
            <v>250020</v>
          </cell>
          <cell r="N371">
            <v>0</v>
          </cell>
        </row>
        <row r="372">
          <cell r="I372">
            <v>750502</v>
          </cell>
          <cell r="M372">
            <v>14940</v>
          </cell>
          <cell r="N372">
            <v>0</v>
          </cell>
        </row>
        <row r="373">
          <cell r="I373">
            <v>750502</v>
          </cell>
          <cell r="M373">
            <v>280000</v>
          </cell>
          <cell r="N373">
            <v>0</v>
          </cell>
        </row>
        <row r="374">
          <cell r="I374">
            <v>750206</v>
          </cell>
          <cell r="M374">
            <v>50000</v>
          </cell>
          <cell r="N374">
            <v>0</v>
          </cell>
        </row>
        <row r="375">
          <cell r="I375">
            <v>750603</v>
          </cell>
          <cell r="M375">
            <v>16000</v>
          </cell>
          <cell r="N375">
            <v>0</v>
          </cell>
        </row>
        <row r="376">
          <cell r="I376">
            <v>111140</v>
          </cell>
          <cell r="M376">
            <v>0</v>
          </cell>
          <cell r="N376">
            <v>838885</v>
          </cell>
        </row>
        <row r="377">
          <cell r="I377">
            <v>111300</v>
          </cell>
          <cell r="M377">
            <v>10000000</v>
          </cell>
          <cell r="N377">
            <v>0</v>
          </cell>
        </row>
        <row r="378">
          <cell r="I378">
            <v>111270</v>
          </cell>
          <cell r="M378">
            <v>0</v>
          </cell>
          <cell r="N378">
            <v>10000000</v>
          </cell>
        </row>
        <row r="379">
          <cell r="I379">
            <v>750401</v>
          </cell>
          <cell r="M379">
            <v>400000</v>
          </cell>
          <cell r="N379">
            <v>0</v>
          </cell>
        </row>
        <row r="380">
          <cell r="I380">
            <v>111140</v>
          </cell>
          <cell r="M380">
            <v>0</v>
          </cell>
          <cell r="N380">
            <v>400000</v>
          </cell>
        </row>
        <row r="381">
          <cell r="I381">
            <v>218300</v>
          </cell>
          <cell r="M381">
            <v>535910</v>
          </cell>
          <cell r="N381">
            <v>0</v>
          </cell>
        </row>
        <row r="382">
          <cell r="I382">
            <v>750605</v>
          </cell>
          <cell r="M382">
            <v>48000</v>
          </cell>
          <cell r="N382">
            <v>0</v>
          </cell>
        </row>
        <row r="383">
          <cell r="I383">
            <v>750702</v>
          </cell>
          <cell r="M383">
            <v>20000</v>
          </cell>
          <cell r="N383">
            <v>0</v>
          </cell>
        </row>
        <row r="384">
          <cell r="I384">
            <v>111140</v>
          </cell>
          <cell r="M384">
            <v>0</v>
          </cell>
          <cell r="N384">
            <v>603910</v>
          </cell>
        </row>
        <row r="385">
          <cell r="I385">
            <v>750206</v>
          </cell>
          <cell r="M385">
            <v>101200</v>
          </cell>
          <cell r="N385">
            <v>0</v>
          </cell>
        </row>
        <row r="386">
          <cell r="I386">
            <v>218300</v>
          </cell>
          <cell r="M386">
            <v>15000</v>
          </cell>
          <cell r="N386">
            <v>0</v>
          </cell>
        </row>
        <row r="387">
          <cell r="I387">
            <v>111140</v>
          </cell>
          <cell r="M387">
            <v>0</v>
          </cell>
          <cell r="N387">
            <v>116200</v>
          </cell>
        </row>
        <row r="388">
          <cell r="I388">
            <v>218300</v>
          </cell>
          <cell r="M388">
            <v>6875000</v>
          </cell>
          <cell r="N388">
            <v>0</v>
          </cell>
        </row>
        <row r="389">
          <cell r="I389">
            <v>111140</v>
          </cell>
          <cell r="M389">
            <v>0</v>
          </cell>
          <cell r="N389">
            <v>6875000</v>
          </cell>
        </row>
        <row r="390">
          <cell r="I390">
            <v>111140</v>
          </cell>
          <cell r="M390">
            <v>10000000</v>
          </cell>
          <cell r="N390">
            <v>0</v>
          </cell>
        </row>
        <row r="391">
          <cell r="I391">
            <v>111300</v>
          </cell>
          <cell r="M391">
            <v>0</v>
          </cell>
          <cell r="N391">
            <v>10000000</v>
          </cell>
        </row>
        <row r="392">
          <cell r="I392">
            <v>218300</v>
          </cell>
          <cell r="M392">
            <v>50000</v>
          </cell>
          <cell r="N392">
            <v>0</v>
          </cell>
        </row>
        <row r="393">
          <cell r="I393">
            <v>750603</v>
          </cell>
          <cell r="M393">
            <v>30000</v>
          </cell>
          <cell r="N393">
            <v>0</v>
          </cell>
        </row>
        <row r="394">
          <cell r="I394">
            <v>750703</v>
          </cell>
          <cell r="M394">
            <v>130000</v>
          </cell>
          <cell r="N394">
            <v>0</v>
          </cell>
        </row>
        <row r="395">
          <cell r="I395">
            <v>750702</v>
          </cell>
          <cell r="M395">
            <v>40000</v>
          </cell>
          <cell r="N395">
            <v>0</v>
          </cell>
        </row>
        <row r="396">
          <cell r="I396">
            <v>111140</v>
          </cell>
          <cell r="M396">
            <v>0</v>
          </cell>
          <cell r="N396">
            <v>250000</v>
          </cell>
        </row>
        <row r="397">
          <cell r="I397">
            <v>750102</v>
          </cell>
          <cell r="M397">
            <v>5730000</v>
          </cell>
          <cell r="N397">
            <v>0</v>
          </cell>
        </row>
        <row r="398">
          <cell r="I398">
            <v>213110</v>
          </cell>
          <cell r="M398">
            <v>0</v>
          </cell>
          <cell r="N398">
            <v>107400</v>
          </cell>
        </row>
        <row r="399">
          <cell r="I399">
            <v>111270</v>
          </cell>
          <cell r="M399">
            <v>0</v>
          </cell>
          <cell r="N399">
            <v>5622600</v>
          </cell>
        </row>
        <row r="400">
          <cell r="I400">
            <v>218300</v>
          </cell>
          <cell r="M400">
            <v>55000</v>
          </cell>
          <cell r="N400">
            <v>0</v>
          </cell>
        </row>
        <row r="401">
          <cell r="I401">
            <v>218300</v>
          </cell>
          <cell r="M401">
            <v>13200</v>
          </cell>
          <cell r="N401">
            <v>0</v>
          </cell>
        </row>
        <row r="402">
          <cell r="I402">
            <v>750502</v>
          </cell>
          <cell r="M402">
            <v>230085</v>
          </cell>
          <cell r="N402">
            <v>0</v>
          </cell>
        </row>
        <row r="403">
          <cell r="I403">
            <v>750206</v>
          </cell>
          <cell r="M403">
            <v>100000</v>
          </cell>
          <cell r="N403">
            <v>0</v>
          </cell>
        </row>
        <row r="404">
          <cell r="I404">
            <v>750502</v>
          </cell>
          <cell r="M404">
            <v>6000</v>
          </cell>
          <cell r="N404">
            <v>0</v>
          </cell>
        </row>
        <row r="405">
          <cell r="I405">
            <v>750503</v>
          </cell>
          <cell r="M405">
            <v>18000</v>
          </cell>
          <cell r="N405">
            <v>0</v>
          </cell>
        </row>
        <row r="406">
          <cell r="I406">
            <v>750603</v>
          </cell>
          <cell r="M406">
            <v>16000</v>
          </cell>
          <cell r="N406">
            <v>0</v>
          </cell>
        </row>
        <row r="407">
          <cell r="I407">
            <v>750206</v>
          </cell>
          <cell r="M407">
            <v>45000</v>
          </cell>
          <cell r="N407">
            <v>0</v>
          </cell>
        </row>
        <row r="408">
          <cell r="I408">
            <v>750206</v>
          </cell>
          <cell r="M408">
            <v>160000</v>
          </cell>
          <cell r="N408">
            <v>0</v>
          </cell>
        </row>
        <row r="409">
          <cell r="I409">
            <v>111140</v>
          </cell>
          <cell r="M409">
            <v>0</v>
          </cell>
          <cell r="N409">
            <v>643285</v>
          </cell>
        </row>
        <row r="410">
          <cell r="I410">
            <v>888020</v>
          </cell>
          <cell r="M410">
            <v>147267</v>
          </cell>
          <cell r="N410">
            <v>0</v>
          </cell>
        </row>
        <row r="411">
          <cell r="I411">
            <v>111270</v>
          </cell>
          <cell r="M411">
            <v>0</v>
          </cell>
          <cell r="N411">
            <v>147267</v>
          </cell>
        </row>
        <row r="412">
          <cell r="I412">
            <v>750202</v>
          </cell>
          <cell r="M412">
            <v>375000</v>
          </cell>
          <cell r="N412">
            <v>0</v>
          </cell>
        </row>
        <row r="413">
          <cell r="I413">
            <v>111140</v>
          </cell>
          <cell r="M413">
            <v>0</v>
          </cell>
          <cell r="N413">
            <v>375000</v>
          </cell>
        </row>
        <row r="414">
          <cell r="I414">
            <v>750202</v>
          </cell>
          <cell r="M414">
            <v>330000</v>
          </cell>
          <cell r="N414">
            <v>0</v>
          </cell>
        </row>
        <row r="415">
          <cell r="I415">
            <v>111140</v>
          </cell>
          <cell r="M415">
            <v>0</v>
          </cell>
          <cell r="N415">
            <v>330000</v>
          </cell>
        </row>
        <row r="416">
          <cell r="I416">
            <v>750202</v>
          </cell>
          <cell r="M416">
            <v>300000</v>
          </cell>
          <cell r="N416">
            <v>0</v>
          </cell>
        </row>
        <row r="417">
          <cell r="I417">
            <v>111140</v>
          </cell>
          <cell r="M417">
            <v>0</v>
          </cell>
          <cell r="N417">
            <v>300000</v>
          </cell>
        </row>
        <row r="418">
          <cell r="I418">
            <v>750202</v>
          </cell>
          <cell r="M418">
            <v>375000</v>
          </cell>
          <cell r="N418">
            <v>0</v>
          </cell>
        </row>
        <row r="419">
          <cell r="I419">
            <v>111140</v>
          </cell>
          <cell r="M419">
            <v>0</v>
          </cell>
          <cell r="N419">
            <v>375000</v>
          </cell>
        </row>
        <row r="420">
          <cell r="I420">
            <v>750202</v>
          </cell>
          <cell r="M420">
            <v>300000</v>
          </cell>
          <cell r="N420">
            <v>0</v>
          </cell>
        </row>
        <row r="421">
          <cell r="I421">
            <v>111140</v>
          </cell>
          <cell r="M421">
            <v>0</v>
          </cell>
          <cell r="N421">
            <v>300000</v>
          </cell>
        </row>
        <row r="422">
          <cell r="I422">
            <v>218300</v>
          </cell>
          <cell r="M422">
            <v>500000</v>
          </cell>
          <cell r="N422">
            <v>0</v>
          </cell>
        </row>
        <row r="423">
          <cell r="I423">
            <v>111140</v>
          </cell>
          <cell r="M423">
            <v>0</v>
          </cell>
          <cell r="N423">
            <v>500000</v>
          </cell>
        </row>
        <row r="424">
          <cell r="I424">
            <v>218300</v>
          </cell>
          <cell r="M424">
            <v>500000</v>
          </cell>
          <cell r="N424">
            <v>0</v>
          </cell>
        </row>
        <row r="425">
          <cell r="I425">
            <v>111140</v>
          </cell>
          <cell r="M425">
            <v>0</v>
          </cell>
          <cell r="N425">
            <v>500000</v>
          </cell>
        </row>
        <row r="426">
          <cell r="I426">
            <v>750202</v>
          </cell>
          <cell r="M426">
            <v>250000</v>
          </cell>
          <cell r="N426">
            <v>0</v>
          </cell>
        </row>
        <row r="427">
          <cell r="I427">
            <v>111140</v>
          </cell>
          <cell r="M427">
            <v>0</v>
          </cell>
          <cell r="N427">
            <v>250000</v>
          </cell>
        </row>
        <row r="428">
          <cell r="I428">
            <v>750202</v>
          </cell>
          <cell r="M428">
            <v>240000</v>
          </cell>
          <cell r="N428">
            <v>0</v>
          </cell>
        </row>
        <row r="429">
          <cell r="I429">
            <v>111140</v>
          </cell>
          <cell r="M429">
            <v>0</v>
          </cell>
          <cell r="N429">
            <v>240000</v>
          </cell>
        </row>
        <row r="430">
          <cell r="I430">
            <v>750202</v>
          </cell>
          <cell r="M430">
            <v>230000</v>
          </cell>
          <cell r="N430">
            <v>0</v>
          </cell>
        </row>
        <row r="431">
          <cell r="I431">
            <v>111140</v>
          </cell>
          <cell r="M431">
            <v>0</v>
          </cell>
          <cell r="N431">
            <v>230000</v>
          </cell>
        </row>
        <row r="432">
          <cell r="I432">
            <v>750102</v>
          </cell>
          <cell r="M432">
            <v>970000</v>
          </cell>
          <cell r="N432">
            <v>0</v>
          </cell>
        </row>
        <row r="433">
          <cell r="I433">
            <v>750202</v>
          </cell>
          <cell r="M433">
            <v>170000</v>
          </cell>
          <cell r="N433">
            <v>0</v>
          </cell>
        </row>
        <row r="434">
          <cell r="I434">
            <v>111140</v>
          </cell>
          <cell r="M434">
            <v>0</v>
          </cell>
          <cell r="N434">
            <v>1140000</v>
          </cell>
        </row>
        <row r="435">
          <cell r="I435">
            <v>750102</v>
          </cell>
          <cell r="M435">
            <v>810000</v>
          </cell>
          <cell r="N435">
            <v>0</v>
          </cell>
        </row>
        <row r="436">
          <cell r="I436">
            <v>750202</v>
          </cell>
          <cell r="M436">
            <v>240000</v>
          </cell>
          <cell r="N436">
            <v>0</v>
          </cell>
        </row>
        <row r="437">
          <cell r="I437">
            <v>111140</v>
          </cell>
          <cell r="M437">
            <v>0</v>
          </cell>
          <cell r="N437">
            <v>1050000</v>
          </cell>
        </row>
        <row r="438">
          <cell r="I438">
            <v>750102</v>
          </cell>
          <cell r="M438">
            <v>810000</v>
          </cell>
          <cell r="N438">
            <v>0</v>
          </cell>
        </row>
        <row r="439">
          <cell r="I439">
            <v>750202</v>
          </cell>
          <cell r="M439">
            <v>180000</v>
          </cell>
          <cell r="N439">
            <v>0</v>
          </cell>
        </row>
        <row r="440">
          <cell r="I440">
            <v>213110</v>
          </cell>
          <cell r="M440">
            <v>0</v>
          </cell>
          <cell r="N440">
            <v>16200</v>
          </cell>
        </row>
        <row r="441">
          <cell r="I441">
            <v>111140</v>
          </cell>
          <cell r="M441">
            <v>0</v>
          </cell>
          <cell r="N441">
            <v>973800</v>
          </cell>
        </row>
        <row r="442">
          <cell r="I442">
            <v>750202</v>
          </cell>
          <cell r="M442">
            <v>140000</v>
          </cell>
          <cell r="N442">
            <v>0</v>
          </cell>
        </row>
        <row r="443">
          <cell r="I443">
            <v>111140</v>
          </cell>
          <cell r="M443">
            <v>0</v>
          </cell>
          <cell r="N443">
            <v>140000</v>
          </cell>
        </row>
        <row r="444">
          <cell r="I444">
            <v>750502</v>
          </cell>
          <cell r="M444">
            <v>150000</v>
          </cell>
          <cell r="N444">
            <v>0</v>
          </cell>
        </row>
        <row r="445">
          <cell r="I445">
            <v>750612</v>
          </cell>
          <cell r="M445">
            <v>26000</v>
          </cell>
          <cell r="N445">
            <v>0</v>
          </cell>
        </row>
        <row r="446">
          <cell r="I446">
            <v>750206</v>
          </cell>
          <cell r="M446">
            <v>16000</v>
          </cell>
          <cell r="N446">
            <v>0</v>
          </cell>
        </row>
        <row r="447">
          <cell r="I447">
            <v>218300</v>
          </cell>
          <cell r="M447">
            <v>20000</v>
          </cell>
          <cell r="N447">
            <v>0</v>
          </cell>
        </row>
        <row r="448">
          <cell r="I448">
            <v>111140</v>
          </cell>
          <cell r="M448">
            <v>0</v>
          </cell>
          <cell r="N448">
            <v>212000</v>
          </cell>
        </row>
        <row r="449">
          <cell r="I449">
            <v>111270</v>
          </cell>
          <cell r="M449">
            <v>81335</v>
          </cell>
          <cell r="N449">
            <v>0</v>
          </cell>
        </row>
        <row r="450">
          <cell r="I450">
            <v>877010</v>
          </cell>
          <cell r="M450">
            <v>0</v>
          </cell>
          <cell r="N450">
            <v>81335</v>
          </cell>
        </row>
        <row r="451">
          <cell r="I451">
            <v>111140</v>
          </cell>
          <cell r="M451">
            <v>500000</v>
          </cell>
          <cell r="N451">
            <v>0</v>
          </cell>
        </row>
        <row r="452">
          <cell r="I452">
            <v>113310</v>
          </cell>
          <cell r="K452" t="str">
            <v>K2003</v>
          </cell>
          <cell r="M452">
            <v>0</v>
          </cell>
          <cell r="N452">
            <v>500000</v>
          </cell>
        </row>
        <row r="453">
          <cell r="I453">
            <v>111140</v>
          </cell>
          <cell r="M453">
            <v>300000</v>
          </cell>
          <cell r="N453">
            <v>0</v>
          </cell>
        </row>
        <row r="454">
          <cell r="I454">
            <v>113310</v>
          </cell>
          <cell r="K454" t="str">
            <v>K2001</v>
          </cell>
          <cell r="M454">
            <v>0</v>
          </cell>
          <cell r="N454">
            <v>300000</v>
          </cell>
        </row>
        <row r="455">
          <cell r="I455">
            <v>750101</v>
          </cell>
          <cell r="M455">
            <v>77880000</v>
          </cell>
          <cell r="N455">
            <v>0</v>
          </cell>
        </row>
        <row r="456">
          <cell r="I456">
            <v>750101</v>
          </cell>
          <cell r="M456">
            <v>7800000</v>
          </cell>
          <cell r="N456">
            <v>0</v>
          </cell>
        </row>
        <row r="457">
          <cell r="I457">
            <v>750204</v>
          </cell>
          <cell r="M457">
            <v>1203826</v>
          </cell>
          <cell r="N457">
            <v>0</v>
          </cell>
        </row>
        <row r="458">
          <cell r="I458">
            <v>218300</v>
          </cell>
          <cell r="M458">
            <v>0</v>
          </cell>
          <cell r="N458">
            <v>86883826</v>
          </cell>
        </row>
        <row r="459">
          <cell r="I459">
            <v>218300</v>
          </cell>
          <cell r="M459">
            <v>2050000</v>
          </cell>
          <cell r="N459">
            <v>0</v>
          </cell>
        </row>
        <row r="460">
          <cell r="I460">
            <v>213200</v>
          </cell>
          <cell r="M460">
            <v>0</v>
          </cell>
          <cell r="N460">
            <v>2050000</v>
          </cell>
        </row>
        <row r="461">
          <cell r="I461">
            <v>218300</v>
          </cell>
          <cell r="M461">
            <v>500000</v>
          </cell>
          <cell r="N461">
            <v>0</v>
          </cell>
        </row>
        <row r="462">
          <cell r="I462">
            <v>213200</v>
          </cell>
          <cell r="M462">
            <v>0</v>
          </cell>
          <cell r="N462">
            <v>500000</v>
          </cell>
        </row>
        <row r="463">
          <cell r="I463">
            <v>218300</v>
          </cell>
          <cell r="M463">
            <v>500000</v>
          </cell>
          <cell r="N463">
            <v>0</v>
          </cell>
        </row>
        <row r="464">
          <cell r="I464">
            <v>213200</v>
          </cell>
          <cell r="M464">
            <v>0</v>
          </cell>
          <cell r="N464">
            <v>500000</v>
          </cell>
        </row>
        <row r="465">
          <cell r="I465">
            <v>750103</v>
          </cell>
          <cell r="M465">
            <v>830000</v>
          </cell>
          <cell r="N465">
            <v>0</v>
          </cell>
        </row>
        <row r="466">
          <cell r="I466">
            <v>213200</v>
          </cell>
          <cell r="M466">
            <v>0</v>
          </cell>
          <cell r="N466">
            <v>830000</v>
          </cell>
        </row>
        <row r="467">
          <cell r="I467">
            <v>750103</v>
          </cell>
          <cell r="M467">
            <v>706500</v>
          </cell>
          <cell r="N467">
            <v>0</v>
          </cell>
        </row>
        <row r="468">
          <cell r="I468">
            <v>213200</v>
          </cell>
          <cell r="M468">
            <v>0</v>
          </cell>
          <cell r="N468">
            <v>706500</v>
          </cell>
        </row>
        <row r="469">
          <cell r="I469">
            <v>750204</v>
          </cell>
          <cell r="M469">
            <v>51912</v>
          </cell>
          <cell r="N469">
            <v>0</v>
          </cell>
        </row>
        <row r="470">
          <cell r="I470">
            <v>750204</v>
          </cell>
          <cell r="M470">
            <v>228660</v>
          </cell>
          <cell r="N470">
            <v>0</v>
          </cell>
        </row>
        <row r="471">
          <cell r="I471">
            <v>213110</v>
          </cell>
          <cell r="M471">
            <v>0</v>
          </cell>
          <cell r="N471">
            <v>280572</v>
          </cell>
        </row>
        <row r="472">
          <cell r="I472">
            <v>750207</v>
          </cell>
          <cell r="M472">
            <v>150000</v>
          </cell>
          <cell r="N472">
            <v>0</v>
          </cell>
        </row>
        <row r="473">
          <cell r="I473">
            <v>750601</v>
          </cell>
          <cell r="M473">
            <v>1263000</v>
          </cell>
          <cell r="N473">
            <v>0</v>
          </cell>
        </row>
        <row r="474">
          <cell r="I474">
            <v>750705</v>
          </cell>
          <cell r="M474">
            <v>130000</v>
          </cell>
          <cell r="N474">
            <v>0</v>
          </cell>
        </row>
        <row r="475">
          <cell r="I475">
            <v>750702</v>
          </cell>
          <cell r="M475">
            <v>4502731</v>
          </cell>
          <cell r="N475">
            <v>0</v>
          </cell>
        </row>
        <row r="476">
          <cell r="I476">
            <v>212100</v>
          </cell>
          <cell r="K476" t="str">
            <v>V2003</v>
          </cell>
          <cell r="M476">
            <v>0</v>
          </cell>
          <cell r="N476">
            <v>265000</v>
          </cell>
        </row>
        <row r="477">
          <cell r="I477">
            <v>212100</v>
          </cell>
          <cell r="K477" t="str">
            <v>V2015</v>
          </cell>
          <cell r="M477">
            <v>0</v>
          </cell>
          <cell r="N477">
            <v>961000</v>
          </cell>
        </row>
        <row r="478">
          <cell r="I478">
            <v>212100</v>
          </cell>
          <cell r="K478" t="str">
            <v>V2019</v>
          </cell>
          <cell r="M478">
            <v>0</v>
          </cell>
          <cell r="N478">
            <v>1392500</v>
          </cell>
        </row>
        <row r="479">
          <cell r="I479">
            <v>212100</v>
          </cell>
          <cell r="K479" t="str">
            <v>V2025</v>
          </cell>
          <cell r="M479">
            <v>0</v>
          </cell>
          <cell r="N479">
            <v>2093000</v>
          </cell>
        </row>
        <row r="480">
          <cell r="I480">
            <v>212100</v>
          </cell>
          <cell r="K480" t="str">
            <v>V2052</v>
          </cell>
          <cell r="M480">
            <v>0</v>
          </cell>
          <cell r="N480">
            <v>150000</v>
          </cell>
        </row>
        <row r="481">
          <cell r="I481">
            <v>212100</v>
          </cell>
          <cell r="K481" t="str">
            <v>V2056</v>
          </cell>
          <cell r="M481">
            <v>0</v>
          </cell>
          <cell r="N481">
            <v>605000</v>
          </cell>
        </row>
        <row r="482">
          <cell r="I482">
            <v>212100</v>
          </cell>
          <cell r="K482" t="str">
            <v>V2067</v>
          </cell>
          <cell r="M482">
            <v>0</v>
          </cell>
          <cell r="N482">
            <v>37000</v>
          </cell>
        </row>
        <row r="483">
          <cell r="I483">
            <v>212100</v>
          </cell>
          <cell r="K483" t="str">
            <v>V2004</v>
          </cell>
          <cell r="M483">
            <v>0</v>
          </cell>
          <cell r="N483">
            <v>412231</v>
          </cell>
        </row>
        <row r="484">
          <cell r="I484">
            <v>212100</v>
          </cell>
          <cell r="K484" t="str">
            <v>V2009</v>
          </cell>
          <cell r="M484">
            <v>0</v>
          </cell>
          <cell r="N484">
            <v>130000</v>
          </cell>
        </row>
        <row r="485">
          <cell r="I485">
            <v>218100</v>
          </cell>
          <cell r="M485">
            <v>2011050958</v>
          </cell>
          <cell r="N485">
            <v>0</v>
          </cell>
        </row>
        <row r="486">
          <cell r="I486">
            <v>114220</v>
          </cell>
          <cell r="M486">
            <v>17699300</v>
          </cell>
          <cell r="N486">
            <v>0</v>
          </cell>
        </row>
        <row r="487">
          <cell r="I487">
            <v>212100</v>
          </cell>
          <cell r="K487" t="str">
            <v>V2012</v>
          </cell>
          <cell r="M487">
            <v>0</v>
          </cell>
          <cell r="N487">
            <v>337500</v>
          </cell>
        </row>
        <row r="488">
          <cell r="I488">
            <v>212100</v>
          </cell>
          <cell r="K488" t="str">
            <v>V2015</v>
          </cell>
          <cell r="M488">
            <v>0</v>
          </cell>
          <cell r="N488">
            <v>174800</v>
          </cell>
        </row>
        <row r="489">
          <cell r="I489">
            <v>212100</v>
          </cell>
          <cell r="K489" t="str">
            <v>V2034</v>
          </cell>
          <cell r="M489">
            <v>0</v>
          </cell>
          <cell r="N489">
            <v>382500</v>
          </cell>
        </row>
        <row r="490">
          <cell r="I490">
            <v>212100</v>
          </cell>
          <cell r="K490" t="str">
            <v>V2038</v>
          </cell>
          <cell r="M490">
            <v>0</v>
          </cell>
          <cell r="N490">
            <v>67418208</v>
          </cell>
        </row>
        <row r="491">
          <cell r="I491">
            <v>212100</v>
          </cell>
          <cell r="K491" t="str">
            <v>V2039</v>
          </cell>
          <cell r="M491">
            <v>0</v>
          </cell>
          <cell r="N491">
            <v>17385500</v>
          </cell>
        </row>
        <row r="492">
          <cell r="I492">
            <v>212100</v>
          </cell>
          <cell r="K492" t="str">
            <v>V2046</v>
          </cell>
          <cell r="M492">
            <v>0</v>
          </cell>
          <cell r="N492">
            <v>1087500</v>
          </cell>
        </row>
        <row r="493">
          <cell r="I493">
            <v>212100</v>
          </cell>
          <cell r="K493" t="str">
            <v>V2047</v>
          </cell>
          <cell r="M493">
            <v>0</v>
          </cell>
          <cell r="N493">
            <v>1899999750</v>
          </cell>
        </row>
        <row r="494">
          <cell r="I494">
            <v>212100</v>
          </cell>
          <cell r="K494" t="str">
            <v>V2053</v>
          </cell>
          <cell r="M494">
            <v>0</v>
          </cell>
          <cell r="N494">
            <v>6487500</v>
          </cell>
        </row>
        <row r="495">
          <cell r="I495">
            <v>212100</v>
          </cell>
          <cell r="K495" t="str">
            <v>V2064</v>
          </cell>
          <cell r="M495">
            <v>0</v>
          </cell>
          <cell r="N495">
            <v>2250000</v>
          </cell>
        </row>
        <row r="496">
          <cell r="I496">
            <v>212100</v>
          </cell>
          <cell r="K496" t="str">
            <v>V2063</v>
          </cell>
          <cell r="M496">
            <v>0</v>
          </cell>
          <cell r="N496">
            <v>12713000</v>
          </cell>
        </row>
        <row r="497">
          <cell r="I497">
            <v>212100</v>
          </cell>
          <cell r="K497" t="str">
            <v>V2067</v>
          </cell>
          <cell r="M497">
            <v>0</v>
          </cell>
          <cell r="N497">
            <v>20514000</v>
          </cell>
        </row>
        <row r="499">
          <cell r="I499">
            <v>111300</v>
          </cell>
          <cell r="M499">
            <v>3500000</v>
          </cell>
          <cell r="N499">
            <v>0</v>
          </cell>
        </row>
        <row r="500">
          <cell r="I500">
            <v>111270</v>
          </cell>
          <cell r="M500">
            <v>0</v>
          </cell>
          <cell r="N500">
            <v>3500000</v>
          </cell>
        </row>
        <row r="501">
          <cell r="I501">
            <v>213200</v>
          </cell>
          <cell r="M501">
            <v>2050000</v>
          </cell>
          <cell r="N501">
            <v>0</v>
          </cell>
        </row>
        <row r="502">
          <cell r="I502">
            <v>111140</v>
          </cell>
          <cell r="M502">
            <v>0</v>
          </cell>
          <cell r="N502">
            <v>2050000</v>
          </cell>
        </row>
        <row r="503">
          <cell r="I503">
            <v>750502</v>
          </cell>
          <cell r="M503">
            <v>271800</v>
          </cell>
          <cell r="N503">
            <v>0</v>
          </cell>
        </row>
        <row r="504">
          <cell r="I504">
            <v>750502</v>
          </cell>
          <cell r="M504">
            <v>220005</v>
          </cell>
          <cell r="N504">
            <v>0</v>
          </cell>
        </row>
        <row r="505">
          <cell r="I505">
            <v>750603</v>
          </cell>
          <cell r="M505">
            <v>16000</v>
          </cell>
          <cell r="N505">
            <v>0</v>
          </cell>
        </row>
        <row r="506">
          <cell r="I506">
            <v>750610</v>
          </cell>
          <cell r="M506">
            <v>50000</v>
          </cell>
          <cell r="N506">
            <v>0</v>
          </cell>
        </row>
        <row r="507">
          <cell r="I507">
            <v>111140</v>
          </cell>
          <cell r="M507">
            <v>0</v>
          </cell>
          <cell r="N507">
            <v>557805</v>
          </cell>
        </row>
        <row r="508">
          <cell r="I508">
            <v>111140</v>
          </cell>
          <cell r="M508">
            <v>3500000</v>
          </cell>
          <cell r="N508">
            <v>0</v>
          </cell>
        </row>
        <row r="509">
          <cell r="I509">
            <v>111300</v>
          </cell>
          <cell r="M509">
            <v>0</v>
          </cell>
          <cell r="N509">
            <v>3500000</v>
          </cell>
        </row>
        <row r="510">
          <cell r="I510">
            <v>111140</v>
          </cell>
          <cell r="M510">
            <v>700000</v>
          </cell>
          <cell r="N510">
            <v>0</v>
          </cell>
        </row>
        <row r="511">
          <cell r="I511">
            <v>113310</v>
          </cell>
          <cell r="K511" t="str">
            <v>K2006</v>
          </cell>
          <cell r="M511">
            <v>0</v>
          </cell>
          <cell r="N511">
            <v>700000</v>
          </cell>
        </row>
        <row r="512">
          <cell r="I512">
            <v>111270</v>
          </cell>
          <cell r="M512">
            <v>701788148</v>
          </cell>
          <cell r="N512">
            <v>0</v>
          </cell>
        </row>
        <row r="513">
          <cell r="I513">
            <v>218300</v>
          </cell>
          <cell r="M513">
            <v>0</v>
          </cell>
          <cell r="N513">
            <v>701788148</v>
          </cell>
        </row>
        <row r="514">
          <cell r="I514">
            <v>212100</v>
          </cell>
          <cell r="K514" t="str">
            <v>V2025</v>
          </cell>
          <cell r="M514">
            <v>24487500</v>
          </cell>
          <cell r="N514">
            <v>0</v>
          </cell>
        </row>
        <row r="515">
          <cell r="I515">
            <v>111270</v>
          </cell>
          <cell r="M515">
            <v>0</v>
          </cell>
          <cell r="N515">
            <v>24487500</v>
          </cell>
        </row>
        <row r="516">
          <cell r="I516">
            <v>212100</v>
          </cell>
          <cell r="K516" t="str">
            <v>V2025</v>
          </cell>
          <cell r="M516">
            <v>3747500</v>
          </cell>
          <cell r="N516">
            <v>0</v>
          </cell>
        </row>
        <row r="517">
          <cell r="I517">
            <v>111270</v>
          </cell>
          <cell r="M517">
            <v>0</v>
          </cell>
          <cell r="N517">
            <v>3747500</v>
          </cell>
        </row>
        <row r="518">
          <cell r="I518">
            <v>213200</v>
          </cell>
          <cell r="M518">
            <v>830000</v>
          </cell>
          <cell r="N518">
            <v>0</v>
          </cell>
        </row>
        <row r="519">
          <cell r="I519">
            <v>111140</v>
          </cell>
          <cell r="M519">
            <v>0</v>
          </cell>
          <cell r="N519">
            <v>830000</v>
          </cell>
        </row>
        <row r="520">
          <cell r="I520">
            <v>213200</v>
          </cell>
          <cell r="M520">
            <v>706500</v>
          </cell>
          <cell r="N520">
            <v>0</v>
          </cell>
        </row>
        <row r="521">
          <cell r="I521">
            <v>111140</v>
          </cell>
          <cell r="M521">
            <v>0</v>
          </cell>
          <cell r="N521">
            <v>706500</v>
          </cell>
        </row>
        <row r="522">
          <cell r="I522">
            <v>750502</v>
          </cell>
          <cell r="M522">
            <v>20000</v>
          </cell>
          <cell r="N522">
            <v>0</v>
          </cell>
        </row>
        <row r="523">
          <cell r="I523">
            <v>218300</v>
          </cell>
          <cell r="M523">
            <v>300000</v>
          </cell>
          <cell r="N523">
            <v>0</v>
          </cell>
        </row>
        <row r="524">
          <cell r="I524">
            <v>111140</v>
          </cell>
          <cell r="M524">
            <v>0</v>
          </cell>
          <cell r="N524">
            <v>320000</v>
          </cell>
        </row>
        <row r="525">
          <cell r="I525">
            <v>218100</v>
          </cell>
          <cell r="M525">
            <v>1117000</v>
          </cell>
          <cell r="N525">
            <v>0</v>
          </cell>
        </row>
        <row r="526">
          <cell r="I526">
            <v>212100</v>
          </cell>
          <cell r="K526" t="str">
            <v>V2007</v>
          </cell>
          <cell r="M526">
            <v>0</v>
          </cell>
          <cell r="N526">
            <v>1117000</v>
          </cell>
        </row>
        <row r="527">
          <cell r="I527">
            <v>111300</v>
          </cell>
          <cell r="M527">
            <v>15000000</v>
          </cell>
          <cell r="N527">
            <v>0</v>
          </cell>
        </row>
        <row r="528">
          <cell r="I528">
            <v>111270</v>
          </cell>
          <cell r="M528">
            <v>0</v>
          </cell>
          <cell r="N528">
            <v>15000000</v>
          </cell>
        </row>
        <row r="529">
          <cell r="I529">
            <v>218300</v>
          </cell>
          <cell r="M529">
            <v>35000000</v>
          </cell>
          <cell r="N529">
            <v>0</v>
          </cell>
        </row>
        <row r="530">
          <cell r="I530">
            <v>111270</v>
          </cell>
          <cell r="M530">
            <v>0</v>
          </cell>
          <cell r="N530">
            <v>35000000</v>
          </cell>
        </row>
        <row r="531">
          <cell r="I531">
            <v>212100</v>
          </cell>
          <cell r="K531" t="str">
            <v>V2038</v>
          </cell>
          <cell r="M531">
            <v>67418208</v>
          </cell>
          <cell r="N531">
            <v>0</v>
          </cell>
        </row>
        <row r="532">
          <cell r="I532">
            <v>111270</v>
          </cell>
          <cell r="M532">
            <v>0</v>
          </cell>
          <cell r="N532">
            <v>67418208</v>
          </cell>
        </row>
        <row r="533">
          <cell r="I533">
            <v>212100</v>
          </cell>
          <cell r="K533" t="str">
            <v>V2038</v>
          </cell>
          <cell r="M533">
            <v>38714940</v>
          </cell>
          <cell r="N533">
            <v>0</v>
          </cell>
        </row>
        <row r="534">
          <cell r="I534">
            <v>111270</v>
          </cell>
          <cell r="M534">
            <v>0</v>
          </cell>
          <cell r="N534">
            <v>38714940</v>
          </cell>
        </row>
        <row r="535">
          <cell r="I535">
            <v>212100</v>
          </cell>
          <cell r="K535" t="str">
            <v>V2051</v>
          </cell>
          <cell r="M535">
            <v>78044964</v>
          </cell>
          <cell r="N535">
            <v>0</v>
          </cell>
        </row>
        <row r="536">
          <cell r="I536">
            <v>111270</v>
          </cell>
          <cell r="M536">
            <v>0</v>
          </cell>
          <cell r="N536">
            <v>78044964</v>
          </cell>
        </row>
        <row r="537">
          <cell r="I537">
            <v>212100</v>
          </cell>
          <cell r="K537" t="str">
            <v>V2013</v>
          </cell>
          <cell r="M537">
            <v>67760000</v>
          </cell>
          <cell r="N537">
            <v>0</v>
          </cell>
        </row>
        <row r="538">
          <cell r="I538">
            <v>111270</v>
          </cell>
          <cell r="M538">
            <v>0</v>
          </cell>
          <cell r="N538">
            <v>67760000</v>
          </cell>
        </row>
        <row r="539">
          <cell r="I539">
            <v>212100</v>
          </cell>
          <cell r="K539" t="str">
            <v>V2013</v>
          </cell>
          <cell r="M539">
            <v>14052500</v>
          </cell>
          <cell r="N539">
            <v>0</v>
          </cell>
        </row>
        <row r="540">
          <cell r="I540">
            <v>111270</v>
          </cell>
          <cell r="M540">
            <v>0</v>
          </cell>
          <cell r="N540">
            <v>14052500</v>
          </cell>
        </row>
        <row r="541">
          <cell r="I541">
            <v>212100</v>
          </cell>
          <cell r="K541" t="str">
            <v>V2067</v>
          </cell>
          <cell r="M541">
            <v>39160500</v>
          </cell>
          <cell r="N541">
            <v>0</v>
          </cell>
        </row>
        <row r="542">
          <cell r="I542">
            <v>111270</v>
          </cell>
          <cell r="M542">
            <v>0</v>
          </cell>
          <cell r="N542">
            <v>39160500</v>
          </cell>
        </row>
        <row r="543">
          <cell r="I543">
            <v>212100</v>
          </cell>
          <cell r="K543" t="str">
            <v>V2067</v>
          </cell>
          <cell r="M543">
            <v>19651000</v>
          </cell>
          <cell r="N543">
            <v>0</v>
          </cell>
        </row>
        <row r="544">
          <cell r="I544">
            <v>111270</v>
          </cell>
          <cell r="M544">
            <v>0</v>
          </cell>
          <cell r="N544">
            <v>19651000</v>
          </cell>
        </row>
        <row r="545">
          <cell r="I545">
            <v>212100</v>
          </cell>
          <cell r="K545" t="str">
            <v>V2017</v>
          </cell>
          <cell r="M545">
            <v>30500000</v>
          </cell>
          <cell r="N545">
            <v>0</v>
          </cell>
        </row>
        <row r="546">
          <cell r="I546">
            <v>111270</v>
          </cell>
          <cell r="M546">
            <v>0</v>
          </cell>
          <cell r="N546">
            <v>30500000</v>
          </cell>
        </row>
        <row r="547">
          <cell r="I547">
            <v>212100</v>
          </cell>
          <cell r="K547" t="str">
            <v>V2039</v>
          </cell>
          <cell r="M547">
            <v>24641550</v>
          </cell>
          <cell r="N547">
            <v>0</v>
          </cell>
        </row>
        <row r="548">
          <cell r="I548">
            <v>111270</v>
          </cell>
          <cell r="M548">
            <v>0</v>
          </cell>
          <cell r="N548">
            <v>24641550</v>
          </cell>
        </row>
        <row r="549">
          <cell r="I549">
            <v>212100</v>
          </cell>
          <cell r="K549" t="str">
            <v>V2041</v>
          </cell>
          <cell r="M549">
            <v>22930000</v>
          </cell>
          <cell r="N549">
            <v>0</v>
          </cell>
        </row>
        <row r="550">
          <cell r="I550">
            <v>111270</v>
          </cell>
          <cell r="M550">
            <v>0</v>
          </cell>
          <cell r="N550">
            <v>22930000</v>
          </cell>
        </row>
        <row r="551">
          <cell r="I551">
            <v>212100</v>
          </cell>
          <cell r="K551" t="str">
            <v>V2064</v>
          </cell>
          <cell r="M551">
            <v>4500000</v>
          </cell>
          <cell r="N551">
            <v>0</v>
          </cell>
        </row>
        <row r="552">
          <cell r="I552">
            <v>111270</v>
          </cell>
          <cell r="M552">
            <v>0</v>
          </cell>
          <cell r="N552">
            <v>4500000</v>
          </cell>
        </row>
        <row r="553">
          <cell r="I553">
            <v>212100</v>
          </cell>
          <cell r="K553" t="str">
            <v>V2064</v>
          </cell>
          <cell r="M553">
            <v>2300000</v>
          </cell>
          <cell r="N553">
            <v>0</v>
          </cell>
        </row>
        <row r="554">
          <cell r="I554">
            <v>111270</v>
          </cell>
          <cell r="M554">
            <v>0</v>
          </cell>
          <cell r="N554">
            <v>2300000</v>
          </cell>
        </row>
        <row r="555">
          <cell r="I555">
            <v>750603</v>
          </cell>
          <cell r="M555">
            <v>200000</v>
          </cell>
          <cell r="N555">
            <v>0</v>
          </cell>
        </row>
        <row r="556">
          <cell r="I556">
            <v>111140</v>
          </cell>
          <cell r="M556">
            <v>0</v>
          </cell>
          <cell r="N556">
            <v>200000</v>
          </cell>
        </row>
        <row r="557">
          <cell r="I557">
            <v>750208</v>
          </cell>
          <cell r="M557">
            <v>200000</v>
          </cell>
          <cell r="N557">
            <v>0</v>
          </cell>
        </row>
        <row r="558">
          <cell r="I558">
            <v>111140</v>
          </cell>
          <cell r="M558">
            <v>0</v>
          </cell>
          <cell r="N558">
            <v>200000</v>
          </cell>
        </row>
        <row r="559">
          <cell r="I559">
            <v>750603</v>
          </cell>
          <cell r="M559">
            <v>100000</v>
          </cell>
          <cell r="N559">
            <v>0</v>
          </cell>
        </row>
        <row r="560">
          <cell r="I560">
            <v>111140</v>
          </cell>
          <cell r="M560">
            <v>0</v>
          </cell>
          <cell r="N560">
            <v>100000</v>
          </cell>
        </row>
        <row r="561">
          <cell r="I561">
            <v>750603</v>
          </cell>
          <cell r="M561">
            <v>100000</v>
          </cell>
          <cell r="N561">
            <v>0</v>
          </cell>
        </row>
        <row r="562">
          <cell r="I562">
            <v>111140</v>
          </cell>
          <cell r="M562">
            <v>0</v>
          </cell>
          <cell r="N562">
            <v>100000</v>
          </cell>
        </row>
        <row r="563">
          <cell r="I563">
            <v>218300</v>
          </cell>
          <cell r="M563">
            <v>500000</v>
          </cell>
          <cell r="N563">
            <v>0</v>
          </cell>
        </row>
        <row r="564">
          <cell r="I564">
            <v>218300</v>
          </cell>
          <cell r="M564">
            <v>270000</v>
          </cell>
          <cell r="N564">
            <v>0</v>
          </cell>
        </row>
        <row r="565">
          <cell r="I565">
            <v>111140</v>
          </cell>
          <cell r="M565">
            <v>0</v>
          </cell>
          <cell r="N565">
            <v>770000</v>
          </cell>
        </row>
        <row r="566">
          <cell r="I566">
            <v>750401</v>
          </cell>
          <cell r="M566">
            <v>560000</v>
          </cell>
          <cell r="N566">
            <v>0</v>
          </cell>
        </row>
        <row r="567">
          <cell r="I567">
            <v>111140</v>
          </cell>
          <cell r="M567">
            <v>0</v>
          </cell>
          <cell r="N567">
            <v>560000</v>
          </cell>
        </row>
        <row r="568">
          <cell r="I568">
            <v>218300</v>
          </cell>
          <cell r="M568">
            <v>482500</v>
          </cell>
          <cell r="N568">
            <v>0</v>
          </cell>
        </row>
        <row r="569">
          <cell r="I569">
            <v>750401</v>
          </cell>
          <cell r="M569">
            <v>40000</v>
          </cell>
          <cell r="N569">
            <v>0</v>
          </cell>
        </row>
        <row r="570">
          <cell r="I570">
            <v>750702</v>
          </cell>
          <cell r="M570">
            <v>30000</v>
          </cell>
          <cell r="N570">
            <v>0</v>
          </cell>
        </row>
        <row r="571">
          <cell r="I571">
            <v>750401</v>
          </cell>
          <cell r="M571">
            <v>140000</v>
          </cell>
          <cell r="N571">
            <v>0</v>
          </cell>
        </row>
        <row r="572">
          <cell r="I572">
            <v>111140</v>
          </cell>
          <cell r="M572">
            <v>0</v>
          </cell>
          <cell r="N572">
            <v>692500</v>
          </cell>
        </row>
        <row r="573">
          <cell r="I573">
            <v>750502</v>
          </cell>
          <cell r="M573">
            <v>300000</v>
          </cell>
          <cell r="N573">
            <v>0</v>
          </cell>
        </row>
        <row r="574">
          <cell r="I574">
            <v>750206</v>
          </cell>
          <cell r="M574">
            <v>45000</v>
          </cell>
          <cell r="N574">
            <v>0</v>
          </cell>
        </row>
        <row r="575">
          <cell r="I575">
            <v>750206</v>
          </cell>
          <cell r="M575">
            <v>160000</v>
          </cell>
          <cell r="N575">
            <v>0</v>
          </cell>
        </row>
        <row r="576">
          <cell r="I576">
            <v>218300</v>
          </cell>
          <cell r="M576">
            <v>225000</v>
          </cell>
          <cell r="N576">
            <v>0</v>
          </cell>
        </row>
        <row r="577">
          <cell r="I577">
            <v>750602</v>
          </cell>
          <cell r="M577">
            <v>65000</v>
          </cell>
          <cell r="N577">
            <v>0</v>
          </cell>
        </row>
        <row r="578">
          <cell r="I578">
            <v>111140</v>
          </cell>
          <cell r="M578">
            <v>0</v>
          </cell>
          <cell r="N578">
            <v>795000</v>
          </cell>
        </row>
        <row r="579">
          <cell r="I579">
            <v>212100</v>
          </cell>
          <cell r="K579" t="str">
            <v>V2013</v>
          </cell>
          <cell r="M579">
            <v>360000</v>
          </cell>
          <cell r="N579">
            <v>0</v>
          </cell>
        </row>
        <row r="580">
          <cell r="I580">
            <v>111140</v>
          </cell>
          <cell r="M580">
            <v>0</v>
          </cell>
          <cell r="N580">
            <v>360000</v>
          </cell>
        </row>
        <row r="581">
          <cell r="I581">
            <v>111140</v>
          </cell>
          <cell r="M581">
            <v>15000000</v>
          </cell>
          <cell r="N581">
            <v>0</v>
          </cell>
        </row>
        <row r="582">
          <cell r="I582">
            <v>111300</v>
          </cell>
          <cell r="M582">
            <v>0</v>
          </cell>
          <cell r="N582">
            <v>15000000</v>
          </cell>
        </row>
        <row r="583">
          <cell r="I583">
            <v>212100</v>
          </cell>
          <cell r="K583" t="str">
            <v>V2034</v>
          </cell>
          <cell r="M583">
            <v>5000000</v>
          </cell>
          <cell r="N583">
            <v>0</v>
          </cell>
        </row>
        <row r="584">
          <cell r="I584">
            <v>111270</v>
          </cell>
          <cell r="M584">
            <v>0</v>
          </cell>
          <cell r="N584">
            <v>5000000</v>
          </cell>
        </row>
        <row r="585">
          <cell r="I585">
            <v>212100</v>
          </cell>
          <cell r="K585" t="str">
            <v>V2034</v>
          </cell>
          <cell r="M585">
            <v>214500</v>
          </cell>
          <cell r="N585">
            <v>0</v>
          </cell>
        </row>
        <row r="586">
          <cell r="I586">
            <v>111270</v>
          </cell>
          <cell r="M586">
            <v>0</v>
          </cell>
          <cell r="N586">
            <v>214500</v>
          </cell>
        </row>
        <row r="587">
          <cell r="I587">
            <v>212100</v>
          </cell>
          <cell r="K587" t="str">
            <v>V2056</v>
          </cell>
          <cell r="M587">
            <v>3005000</v>
          </cell>
          <cell r="N587">
            <v>0</v>
          </cell>
        </row>
        <row r="588">
          <cell r="I588">
            <v>111270</v>
          </cell>
          <cell r="M588">
            <v>0</v>
          </cell>
          <cell r="N588">
            <v>3005000</v>
          </cell>
        </row>
        <row r="589">
          <cell r="I589">
            <v>212100</v>
          </cell>
          <cell r="K589" t="str">
            <v>V2053</v>
          </cell>
          <cell r="M589">
            <v>4415000</v>
          </cell>
          <cell r="N589">
            <v>0</v>
          </cell>
        </row>
        <row r="590">
          <cell r="I590">
            <v>111270</v>
          </cell>
          <cell r="M590">
            <v>0</v>
          </cell>
          <cell r="N590">
            <v>4415000</v>
          </cell>
        </row>
        <row r="591">
          <cell r="I591">
            <v>212100</v>
          </cell>
          <cell r="K591" t="str">
            <v>V2024</v>
          </cell>
          <cell r="M591">
            <v>1350000</v>
          </cell>
          <cell r="N591">
            <v>0</v>
          </cell>
        </row>
        <row r="592">
          <cell r="I592">
            <v>111270</v>
          </cell>
          <cell r="M592">
            <v>0</v>
          </cell>
          <cell r="N592">
            <v>1350000</v>
          </cell>
        </row>
        <row r="593">
          <cell r="I593">
            <v>213200</v>
          </cell>
          <cell r="M593">
            <v>500000</v>
          </cell>
          <cell r="N593">
            <v>0</v>
          </cell>
        </row>
        <row r="594">
          <cell r="I594">
            <v>111140</v>
          </cell>
          <cell r="M594">
            <v>0</v>
          </cell>
          <cell r="N594">
            <v>500000</v>
          </cell>
        </row>
        <row r="595">
          <cell r="I595">
            <v>213200</v>
          </cell>
          <cell r="M595">
            <v>500000</v>
          </cell>
          <cell r="N595">
            <v>0</v>
          </cell>
        </row>
        <row r="596">
          <cell r="I596">
            <v>111140</v>
          </cell>
          <cell r="M596">
            <v>0</v>
          </cell>
          <cell r="N596">
            <v>500000</v>
          </cell>
        </row>
        <row r="597">
          <cell r="I597">
            <v>750502</v>
          </cell>
          <cell r="M597">
            <v>200025</v>
          </cell>
          <cell r="N597">
            <v>0</v>
          </cell>
        </row>
        <row r="598">
          <cell r="I598">
            <v>750502</v>
          </cell>
          <cell r="M598">
            <v>205065</v>
          </cell>
          <cell r="N598">
            <v>0</v>
          </cell>
        </row>
        <row r="599">
          <cell r="I599">
            <v>750502</v>
          </cell>
          <cell r="M599">
            <v>15000</v>
          </cell>
          <cell r="N599">
            <v>0</v>
          </cell>
        </row>
        <row r="600">
          <cell r="I600">
            <v>218300</v>
          </cell>
          <cell r="M600">
            <v>30000</v>
          </cell>
          <cell r="N600">
            <v>0</v>
          </cell>
        </row>
        <row r="601">
          <cell r="I601">
            <v>750612</v>
          </cell>
          <cell r="M601">
            <v>50000</v>
          </cell>
          <cell r="N601">
            <v>0</v>
          </cell>
        </row>
        <row r="602">
          <cell r="I602">
            <v>750702</v>
          </cell>
          <cell r="M602">
            <v>10000</v>
          </cell>
          <cell r="N602">
            <v>0</v>
          </cell>
        </row>
        <row r="603">
          <cell r="I603">
            <v>111140</v>
          </cell>
          <cell r="M603">
            <v>0</v>
          </cell>
          <cell r="N603">
            <v>510090</v>
          </cell>
        </row>
        <row r="604">
          <cell r="I604">
            <v>750206</v>
          </cell>
          <cell r="M604">
            <v>369000</v>
          </cell>
          <cell r="N604">
            <v>0</v>
          </cell>
        </row>
        <row r="605">
          <cell r="I605">
            <v>111140</v>
          </cell>
          <cell r="M605">
            <v>0</v>
          </cell>
          <cell r="N605">
            <v>369000</v>
          </cell>
        </row>
        <row r="606">
          <cell r="I606">
            <v>212100</v>
          </cell>
          <cell r="K606" t="str">
            <v>V2015</v>
          </cell>
          <cell r="M606">
            <v>961150</v>
          </cell>
          <cell r="N606">
            <v>0</v>
          </cell>
        </row>
        <row r="607">
          <cell r="I607">
            <v>111140</v>
          </cell>
          <cell r="M607">
            <v>0</v>
          </cell>
          <cell r="N607">
            <v>961150</v>
          </cell>
        </row>
        <row r="608">
          <cell r="I608">
            <v>111140</v>
          </cell>
          <cell r="M608">
            <v>500000</v>
          </cell>
          <cell r="N608">
            <v>0</v>
          </cell>
        </row>
        <row r="609">
          <cell r="I609">
            <v>113310</v>
          </cell>
          <cell r="K609" t="str">
            <v>K2002</v>
          </cell>
          <cell r="M609">
            <v>0</v>
          </cell>
          <cell r="N609">
            <v>500000</v>
          </cell>
        </row>
        <row r="610">
          <cell r="I610">
            <v>111300</v>
          </cell>
          <cell r="M610">
            <v>10000000</v>
          </cell>
          <cell r="N610">
            <v>0</v>
          </cell>
        </row>
        <row r="611">
          <cell r="I611">
            <v>111270</v>
          </cell>
          <cell r="M611">
            <v>0</v>
          </cell>
          <cell r="N611">
            <v>10000000</v>
          </cell>
        </row>
        <row r="612">
          <cell r="I612">
            <v>212100</v>
          </cell>
          <cell r="K612" t="str">
            <v>V2007</v>
          </cell>
          <cell r="M612">
            <v>4561000</v>
          </cell>
          <cell r="N612">
            <v>0</v>
          </cell>
        </row>
        <row r="613">
          <cell r="I613">
            <v>111270</v>
          </cell>
          <cell r="M613">
            <v>0</v>
          </cell>
          <cell r="N613">
            <v>4561000</v>
          </cell>
        </row>
        <row r="614">
          <cell r="I614">
            <v>212100</v>
          </cell>
          <cell r="K614" t="str">
            <v>V2035</v>
          </cell>
          <cell r="M614">
            <v>16320000</v>
          </cell>
          <cell r="N614">
            <v>0</v>
          </cell>
        </row>
        <row r="615">
          <cell r="I615">
            <v>111270</v>
          </cell>
          <cell r="M615">
            <v>0</v>
          </cell>
          <cell r="N615">
            <v>16320000</v>
          </cell>
        </row>
        <row r="616">
          <cell r="I616">
            <v>750502</v>
          </cell>
          <cell r="M616">
            <v>200000</v>
          </cell>
          <cell r="N616">
            <v>0</v>
          </cell>
        </row>
        <row r="617">
          <cell r="I617">
            <v>750206</v>
          </cell>
          <cell r="M617">
            <v>500000</v>
          </cell>
          <cell r="N617">
            <v>0</v>
          </cell>
        </row>
        <row r="618">
          <cell r="I618">
            <v>750603</v>
          </cell>
          <cell r="M618">
            <v>13800</v>
          </cell>
          <cell r="N618">
            <v>0</v>
          </cell>
        </row>
        <row r="619">
          <cell r="I619">
            <v>218300</v>
          </cell>
          <cell r="M619">
            <v>45000</v>
          </cell>
          <cell r="N619">
            <v>0</v>
          </cell>
        </row>
        <row r="620">
          <cell r="I620">
            <v>218300</v>
          </cell>
          <cell r="M620">
            <v>9900</v>
          </cell>
          <cell r="N620">
            <v>0</v>
          </cell>
        </row>
        <row r="621">
          <cell r="I621">
            <v>218300</v>
          </cell>
          <cell r="M621">
            <v>34000</v>
          </cell>
          <cell r="N621">
            <v>0</v>
          </cell>
        </row>
        <row r="622">
          <cell r="I622">
            <v>111140</v>
          </cell>
          <cell r="M622">
            <v>0</v>
          </cell>
          <cell r="N622">
            <v>802700</v>
          </cell>
        </row>
        <row r="623">
          <cell r="I623">
            <v>111140</v>
          </cell>
          <cell r="M623">
            <v>10000000</v>
          </cell>
          <cell r="N623">
            <v>0</v>
          </cell>
        </row>
        <row r="624">
          <cell r="I624">
            <v>111300</v>
          </cell>
          <cell r="M624">
            <v>0</v>
          </cell>
          <cell r="N624">
            <v>10000000</v>
          </cell>
        </row>
        <row r="625">
          <cell r="I625">
            <v>218100</v>
          </cell>
          <cell r="M625">
            <v>1000000</v>
          </cell>
          <cell r="N625">
            <v>0</v>
          </cell>
        </row>
        <row r="626">
          <cell r="I626">
            <v>111140</v>
          </cell>
          <cell r="M626">
            <v>0</v>
          </cell>
          <cell r="N626">
            <v>1000000</v>
          </cell>
        </row>
        <row r="627">
          <cell r="I627">
            <v>218300</v>
          </cell>
          <cell r="M627">
            <v>45000</v>
          </cell>
          <cell r="N627">
            <v>0</v>
          </cell>
        </row>
        <row r="628">
          <cell r="I628">
            <v>218300</v>
          </cell>
          <cell r="M628">
            <v>70000</v>
          </cell>
          <cell r="N628">
            <v>0</v>
          </cell>
        </row>
        <row r="629">
          <cell r="I629">
            <v>111140</v>
          </cell>
          <cell r="M629">
            <v>0</v>
          </cell>
          <cell r="N629">
            <v>115000</v>
          </cell>
        </row>
        <row r="630">
          <cell r="I630">
            <v>212100</v>
          </cell>
          <cell r="K630" t="str">
            <v>V2004</v>
          </cell>
          <cell r="M630">
            <v>2991754</v>
          </cell>
          <cell r="N630">
            <v>0</v>
          </cell>
        </row>
        <row r="631">
          <cell r="I631">
            <v>111270</v>
          </cell>
          <cell r="M631">
            <v>0</v>
          </cell>
          <cell r="N631">
            <v>2991754</v>
          </cell>
        </row>
        <row r="632">
          <cell r="I632">
            <v>750205</v>
          </cell>
          <cell r="M632">
            <v>430000</v>
          </cell>
          <cell r="N632">
            <v>0</v>
          </cell>
        </row>
        <row r="633">
          <cell r="I633">
            <v>111140</v>
          </cell>
          <cell r="M633">
            <v>0</v>
          </cell>
          <cell r="N633">
            <v>430000</v>
          </cell>
        </row>
        <row r="634">
          <cell r="I634">
            <v>750502</v>
          </cell>
          <cell r="M634">
            <v>220005</v>
          </cell>
          <cell r="N634">
            <v>0</v>
          </cell>
        </row>
        <row r="635">
          <cell r="I635">
            <v>750502</v>
          </cell>
          <cell r="M635">
            <v>15930</v>
          </cell>
          <cell r="N635">
            <v>0</v>
          </cell>
        </row>
        <row r="636">
          <cell r="I636">
            <v>750206</v>
          </cell>
          <cell r="M636">
            <v>45000</v>
          </cell>
          <cell r="N636">
            <v>0</v>
          </cell>
        </row>
        <row r="637">
          <cell r="I637">
            <v>750206</v>
          </cell>
          <cell r="M637">
            <v>160000</v>
          </cell>
          <cell r="N637">
            <v>0</v>
          </cell>
        </row>
        <row r="638">
          <cell r="I638">
            <v>111140</v>
          </cell>
          <cell r="M638">
            <v>0</v>
          </cell>
          <cell r="N638">
            <v>440935</v>
          </cell>
        </row>
        <row r="639">
          <cell r="I639">
            <v>750610</v>
          </cell>
          <cell r="M639">
            <v>8885100</v>
          </cell>
          <cell r="N639">
            <v>0</v>
          </cell>
        </row>
        <row r="640">
          <cell r="I640">
            <v>111140</v>
          </cell>
          <cell r="M640">
            <v>0</v>
          </cell>
          <cell r="N640">
            <v>8885100</v>
          </cell>
        </row>
        <row r="641">
          <cell r="I641">
            <v>218300</v>
          </cell>
          <cell r="M641">
            <v>432800</v>
          </cell>
          <cell r="N641">
            <v>0</v>
          </cell>
        </row>
        <row r="642">
          <cell r="I642">
            <v>111140</v>
          </cell>
          <cell r="M642">
            <v>0</v>
          </cell>
          <cell r="N642">
            <v>432800</v>
          </cell>
        </row>
        <row r="643">
          <cell r="I643">
            <v>750205</v>
          </cell>
          <cell r="M643">
            <v>56000</v>
          </cell>
          <cell r="N643">
            <v>0</v>
          </cell>
        </row>
        <row r="644">
          <cell r="I644">
            <v>111140</v>
          </cell>
          <cell r="M644">
            <v>0</v>
          </cell>
          <cell r="N644">
            <v>56000</v>
          </cell>
        </row>
        <row r="645">
          <cell r="I645">
            <v>750205</v>
          </cell>
          <cell r="M645">
            <v>120000</v>
          </cell>
          <cell r="N645">
            <v>0</v>
          </cell>
        </row>
        <row r="646">
          <cell r="I646">
            <v>111140</v>
          </cell>
          <cell r="M646">
            <v>0</v>
          </cell>
          <cell r="N646">
            <v>120000</v>
          </cell>
        </row>
        <row r="647">
          <cell r="I647">
            <v>218300</v>
          </cell>
          <cell r="M647">
            <v>3000000</v>
          </cell>
          <cell r="N647">
            <v>0</v>
          </cell>
        </row>
        <row r="648">
          <cell r="I648">
            <v>111140</v>
          </cell>
          <cell r="M648">
            <v>0</v>
          </cell>
          <cell r="N648">
            <v>3000000</v>
          </cell>
        </row>
        <row r="649">
          <cell r="I649">
            <v>750302</v>
          </cell>
          <cell r="M649">
            <v>125000</v>
          </cell>
          <cell r="N649">
            <v>0</v>
          </cell>
        </row>
        <row r="650">
          <cell r="I650">
            <v>750206</v>
          </cell>
          <cell r="M650">
            <v>250000</v>
          </cell>
          <cell r="N650">
            <v>0</v>
          </cell>
        </row>
        <row r="651">
          <cell r="I651">
            <v>111140</v>
          </cell>
          <cell r="M651">
            <v>0</v>
          </cell>
          <cell r="N651">
            <v>375000</v>
          </cell>
        </row>
        <row r="652">
          <cell r="I652">
            <v>750502</v>
          </cell>
          <cell r="M652">
            <v>285000</v>
          </cell>
          <cell r="N652">
            <v>0</v>
          </cell>
        </row>
        <row r="653">
          <cell r="I653">
            <v>750206</v>
          </cell>
          <cell r="M653">
            <v>551300</v>
          </cell>
          <cell r="N653">
            <v>0</v>
          </cell>
        </row>
        <row r="654">
          <cell r="I654">
            <v>111140</v>
          </cell>
          <cell r="M654">
            <v>0</v>
          </cell>
          <cell r="N654">
            <v>836300</v>
          </cell>
        </row>
        <row r="655">
          <cell r="I655">
            <v>218300</v>
          </cell>
          <cell r="M655">
            <v>807000</v>
          </cell>
          <cell r="N655">
            <v>0</v>
          </cell>
        </row>
        <row r="656">
          <cell r="I656">
            <v>212100</v>
          </cell>
          <cell r="K656" t="str">
            <v>V2007</v>
          </cell>
          <cell r="M656">
            <v>0</v>
          </cell>
          <cell r="N656">
            <v>807000</v>
          </cell>
        </row>
        <row r="657">
          <cell r="I657">
            <v>218300</v>
          </cell>
          <cell r="M657">
            <v>34000000</v>
          </cell>
          <cell r="N657">
            <v>0</v>
          </cell>
        </row>
        <row r="658">
          <cell r="I658">
            <v>113330</v>
          </cell>
          <cell r="M658">
            <v>0</v>
          </cell>
          <cell r="N658">
            <v>1426290</v>
          </cell>
        </row>
        <row r="659">
          <cell r="I659">
            <v>113330</v>
          </cell>
          <cell r="M659">
            <v>0</v>
          </cell>
          <cell r="N659">
            <v>1700000</v>
          </cell>
        </row>
        <row r="660">
          <cell r="I660">
            <v>113330</v>
          </cell>
          <cell r="M660">
            <v>0</v>
          </cell>
          <cell r="N660">
            <v>500000</v>
          </cell>
        </row>
        <row r="661">
          <cell r="I661">
            <v>111270</v>
          </cell>
          <cell r="M661">
            <v>0</v>
          </cell>
          <cell r="N661">
            <v>30373710</v>
          </cell>
        </row>
        <row r="662">
          <cell r="I662">
            <v>750208</v>
          </cell>
          <cell r="M662">
            <v>400000</v>
          </cell>
          <cell r="N662">
            <v>0</v>
          </cell>
        </row>
        <row r="663">
          <cell r="I663">
            <v>111140</v>
          </cell>
          <cell r="M663">
            <v>0</v>
          </cell>
          <cell r="N663">
            <v>400000</v>
          </cell>
        </row>
        <row r="664">
          <cell r="I664">
            <v>218300</v>
          </cell>
          <cell r="M664">
            <v>1000000</v>
          </cell>
          <cell r="N664">
            <v>0</v>
          </cell>
        </row>
        <row r="665">
          <cell r="I665">
            <v>111140</v>
          </cell>
          <cell r="M665">
            <v>0</v>
          </cell>
          <cell r="N665">
            <v>1000000</v>
          </cell>
        </row>
        <row r="666">
          <cell r="I666">
            <v>750206</v>
          </cell>
          <cell r="M666">
            <v>37000</v>
          </cell>
          <cell r="N666">
            <v>0</v>
          </cell>
        </row>
        <row r="667">
          <cell r="I667">
            <v>218300</v>
          </cell>
          <cell r="M667">
            <v>16900</v>
          </cell>
          <cell r="N667">
            <v>0</v>
          </cell>
        </row>
        <row r="668">
          <cell r="I668">
            <v>750603</v>
          </cell>
          <cell r="M668">
            <v>13800</v>
          </cell>
          <cell r="N668">
            <v>0</v>
          </cell>
        </row>
        <row r="669">
          <cell r="I669">
            <v>111140</v>
          </cell>
          <cell r="M669">
            <v>0</v>
          </cell>
          <cell r="N669">
            <v>67700</v>
          </cell>
        </row>
        <row r="670">
          <cell r="I670">
            <v>111300</v>
          </cell>
          <cell r="M670">
            <v>60000000</v>
          </cell>
          <cell r="N670">
            <v>0</v>
          </cell>
        </row>
        <row r="671">
          <cell r="I671">
            <v>111270</v>
          </cell>
          <cell r="M671">
            <v>0</v>
          </cell>
          <cell r="N671">
            <v>60000000</v>
          </cell>
        </row>
        <row r="672">
          <cell r="I672">
            <v>750605</v>
          </cell>
          <cell r="M672">
            <v>108900</v>
          </cell>
          <cell r="N672">
            <v>0</v>
          </cell>
        </row>
        <row r="673">
          <cell r="I673">
            <v>111140</v>
          </cell>
          <cell r="M673">
            <v>0</v>
          </cell>
          <cell r="N673">
            <v>108900</v>
          </cell>
        </row>
        <row r="674">
          <cell r="I674">
            <v>213110</v>
          </cell>
          <cell r="M674">
            <v>404172</v>
          </cell>
          <cell r="N674">
            <v>0</v>
          </cell>
        </row>
        <row r="675">
          <cell r="I675">
            <v>111140</v>
          </cell>
          <cell r="M675">
            <v>0</v>
          </cell>
          <cell r="N675">
            <v>404172</v>
          </cell>
        </row>
        <row r="676">
          <cell r="I676">
            <v>750502</v>
          </cell>
          <cell r="M676">
            <v>19935</v>
          </cell>
          <cell r="N676">
            <v>0</v>
          </cell>
        </row>
        <row r="677">
          <cell r="I677">
            <v>750502</v>
          </cell>
          <cell r="M677">
            <v>220005</v>
          </cell>
          <cell r="N677">
            <v>0</v>
          </cell>
        </row>
        <row r="678">
          <cell r="I678">
            <v>750612</v>
          </cell>
          <cell r="M678">
            <v>48300</v>
          </cell>
          <cell r="N678">
            <v>0</v>
          </cell>
        </row>
        <row r="679">
          <cell r="I679">
            <v>111140</v>
          </cell>
          <cell r="M679">
            <v>0</v>
          </cell>
          <cell r="N679">
            <v>288240</v>
          </cell>
        </row>
        <row r="680">
          <cell r="I680">
            <v>111140</v>
          </cell>
          <cell r="M680">
            <v>60000000</v>
          </cell>
          <cell r="N680">
            <v>0</v>
          </cell>
        </row>
        <row r="681">
          <cell r="I681">
            <v>111300</v>
          </cell>
          <cell r="M681">
            <v>0</v>
          </cell>
          <cell r="N681">
            <v>60000000</v>
          </cell>
        </row>
        <row r="682">
          <cell r="I682">
            <v>218100</v>
          </cell>
          <cell r="M682">
            <v>13816200</v>
          </cell>
          <cell r="N682">
            <v>0</v>
          </cell>
        </row>
        <row r="683">
          <cell r="I683">
            <v>111270</v>
          </cell>
          <cell r="M683">
            <v>0</v>
          </cell>
          <cell r="N683">
            <v>13816200</v>
          </cell>
        </row>
        <row r="684">
          <cell r="I684">
            <v>218300</v>
          </cell>
          <cell r="M684">
            <v>50000000</v>
          </cell>
          <cell r="N684">
            <v>0</v>
          </cell>
        </row>
        <row r="685">
          <cell r="I685">
            <v>111140</v>
          </cell>
          <cell r="M685">
            <v>0</v>
          </cell>
          <cell r="N685">
            <v>50000000</v>
          </cell>
        </row>
        <row r="686">
          <cell r="I686">
            <v>750610</v>
          </cell>
          <cell r="M686">
            <v>695000</v>
          </cell>
          <cell r="N686">
            <v>0</v>
          </cell>
        </row>
        <row r="687">
          <cell r="I687">
            <v>750610</v>
          </cell>
          <cell r="M687">
            <v>285000</v>
          </cell>
          <cell r="N687">
            <v>0</v>
          </cell>
        </row>
        <row r="688">
          <cell r="I688">
            <v>111140</v>
          </cell>
          <cell r="M688">
            <v>0</v>
          </cell>
          <cell r="N688">
            <v>980000</v>
          </cell>
        </row>
        <row r="689">
          <cell r="I689">
            <v>750603</v>
          </cell>
          <cell r="M689">
            <v>2175992</v>
          </cell>
          <cell r="N689">
            <v>0</v>
          </cell>
        </row>
        <row r="690">
          <cell r="I690">
            <v>750206</v>
          </cell>
          <cell r="M690">
            <v>275026</v>
          </cell>
          <cell r="N690">
            <v>0</v>
          </cell>
        </row>
        <row r="691">
          <cell r="I691">
            <v>750206</v>
          </cell>
          <cell r="M691">
            <v>133441</v>
          </cell>
          <cell r="N691">
            <v>0</v>
          </cell>
        </row>
        <row r="692">
          <cell r="I692">
            <v>750206</v>
          </cell>
          <cell r="M692">
            <v>220000</v>
          </cell>
          <cell r="N692">
            <v>0</v>
          </cell>
        </row>
        <row r="693">
          <cell r="I693">
            <v>750603</v>
          </cell>
          <cell r="M693">
            <v>828000</v>
          </cell>
          <cell r="N693">
            <v>0</v>
          </cell>
        </row>
        <row r="694">
          <cell r="I694">
            <v>218100</v>
          </cell>
          <cell r="M694">
            <v>52250</v>
          </cell>
          <cell r="N694">
            <v>0</v>
          </cell>
        </row>
        <row r="695">
          <cell r="I695">
            <v>111140</v>
          </cell>
          <cell r="M695">
            <v>0</v>
          </cell>
          <cell r="N695">
            <v>3684709</v>
          </cell>
        </row>
        <row r="696">
          <cell r="I696">
            <v>218300</v>
          </cell>
          <cell r="M696">
            <v>400000</v>
          </cell>
          <cell r="N696">
            <v>0</v>
          </cell>
        </row>
        <row r="697">
          <cell r="I697">
            <v>111140</v>
          </cell>
          <cell r="M697">
            <v>0</v>
          </cell>
          <cell r="N697">
            <v>400000</v>
          </cell>
        </row>
        <row r="698">
          <cell r="I698">
            <v>750602</v>
          </cell>
          <cell r="M698">
            <v>332575</v>
          </cell>
          <cell r="N698">
            <v>0</v>
          </cell>
        </row>
        <row r="699">
          <cell r="I699">
            <v>111140</v>
          </cell>
          <cell r="M699">
            <v>0</v>
          </cell>
          <cell r="N699">
            <v>332575</v>
          </cell>
        </row>
        <row r="700">
          <cell r="I700">
            <v>750502</v>
          </cell>
          <cell r="M700">
            <v>200025</v>
          </cell>
          <cell r="N700">
            <v>0</v>
          </cell>
        </row>
        <row r="701">
          <cell r="I701">
            <v>750502</v>
          </cell>
          <cell r="M701">
            <v>186930</v>
          </cell>
          <cell r="N701">
            <v>0</v>
          </cell>
        </row>
        <row r="702">
          <cell r="I702">
            <v>750502</v>
          </cell>
          <cell r="M702">
            <v>250000</v>
          </cell>
          <cell r="N702">
            <v>0</v>
          </cell>
        </row>
        <row r="703">
          <cell r="I703">
            <v>218300</v>
          </cell>
          <cell r="M703">
            <v>50000</v>
          </cell>
          <cell r="N703">
            <v>0</v>
          </cell>
        </row>
        <row r="704">
          <cell r="I704">
            <v>218300</v>
          </cell>
          <cell r="M704">
            <v>6600</v>
          </cell>
          <cell r="N704">
            <v>0</v>
          </cell>
        </row>
        <row r="705">
          <cell r="I705">
            <v>750503</v>
          </cell>
          <cell r="M705">
            <v>68000</v>
          </cell>
          <cell r="N705">
            <v>0</v>
          </cell>
        </row>
        <row r="706">
          <cell r="I706">
            <v>750206</v>
          </cell>
          <cell r="M706">
            <v>61000</v>
          </cell>
          <cell r="N706">
            <v>0</v>
          </cell>
        </row>
        <row r="707">
          <cell r="I707">
            <v>750502</v>
          </cell>
          <cell r="M707">
            <v>2000</v>
          </cell>
          <cell r="N707">
            <v>0</v>
          </cell>
        </row>
        <row r="708">
          <cell r="I708">
            <v>111140</v>
          </cell>
          <cell r="M708">
            <v>0</v>
          </cell>
          <cell r="N708">
            <v>824555</v>
          </cell>
        </row>
        <row r="709">
          <cell r="I709">
            <v>750205</v>
          </cell>
          <cell r="M709">
            <v>43000</v>
          </cell>
          <cell r="N709">
            <v>0</v>
          </cell>
        </row>
        <row r="710">
          <cell r="I710">
            <v>111140</v>
          </cell>
          <cell r="M710">
            <v>0</v>
          </cell>
          <cell r="N710">
            <v>43000</v>
          </cell>
        </row>
        <row r="711">
          <cell r="I711">
            <v>218300</v>
          </cell>
          <cell r="M711">
            <v>15000</v>
          </cell>
          <cell r="N711">
            <v>0</v>
          </cell>
        </row>
        <row r="712">
          <cell r="I712">
            <v>218300</v>
          </cell>
          <cell r="M712">
            <v>25000</v>
          </cell>
          <cell r="N712">
            <v>0</v>
          </cell>
        </row>
        <row r="713">
          <cell r="I713">
            <v>750206</v>
          </cell>
          <cell r="M713">
            <v>58000</v>
          </cell>
          <cell r="N713">
            <v>0</v>
          </cell>
        </row>
        <row r="714">
          <cell r="I714">
            <v>111140</v>
          </cell>
          <cell r="M714">
            <v>0</v>
          </cell>
          <cell r="N714">
            <v>98000</v>
          </cell>
        </row>
        <row r="715">
          <cell r="I715">
            <v>218100</v>
          </cell>
          <cell r="M715">
            <v>3140500</v>
          </cell>
          <cell r="N715">
            <v>0</v>
          </cell>
        </row>
        <row r="716">
          <cell r="I716">
            <v>212100</v>
          </cell>
          <cell r="K716" t="str">
            <v>V2025</v>
          </cell>
          <cell r="M716">
            <v>0</v>
          </cell>
          <cell r="N716">
            <v>3140500</v>
          </cell>
        </row>
        <row r="717">
          <cell r="I717">
            <v>111300</v>
          </cell>
          <cell r="M717">
            <v>10000000</v>
          </cell>
          <cell r="N717">
            <v>0</v>
          </cell>
        </row>
        <row r="718">
          <cell r="I718">
            <v>111270</v>
          </cell>
          <cell r="M718">
            <v>0</v>
          </cell>
          <cell r="N718">
            <v>10000000</v>
          </cell>
        </row>
        <row r="719">
          <cell r="I719">
            <v>218300</v>
          </cell>
          <cell r="M719">
            <v>246950</v>
          </cell>
          <cell r="N719">
            <v>0</v>
          </cell>
        </row>
        <row r="720">
          <cell r="I720">
            <v>111140</v>
          </cell>
          <cell r="M720">
            <v>0</v>
          </cell>
          <cell r="N720">
            <v>246950</v>
          </cell>
        </row>
        <row r="721">
          <cell r="I721">
            <v>750207</v>
          </cell>
          <cell r="M721">
            <v>62500</v>
          </cell>
          <cell r="N721">
            <v>0</v>
          </cell>
        </row>
        <row r="722">
          <cell r="I722">
            <v>750206</v>
          </cell>
          <cell r="M722">
            <v>28750</v>
          </cell>
          <cell r="N722">
            <v>0</v>
          </cell>
        </row>
        <row r="723">
          <cell r="I723">
            <v>750206</v>
          </cell>
          <cell r="M723">
            <v>28750</v>
          </cell>
          <cell r="N723">
            <v>0</v>
          </cell>
        </row>
        <row r="724">
          <cell r="I724">
            <v>750206</v>
          </cell>
          <cell r="M724">
            <v>1349430</v>
          </cell>
          <cell r="N724">
            <v>0</v>
          </cell>
        </row>
        <row r="725">
          <cell r="I725">
            <v>750207</v>
          </cell>
          <cell r="M725">
            <v>1956630</v>
          </cell>
          <cell r="N725">
            <v>0</v>
          </cell>
        </row>
        <row r="726">
          <cell r="I726">
            <v>111140</v>
          </cell>
          <cell r="M726">
            <v>0</v>
          </cell>
          <cell r="N726">
            <v>3426060</v>
          </cell>
        </row>
        <row r="727">
          <cell r="I727">
            <v>750502</v>
          </cell>
          <cell r="M727">
            <v>242865</v>
          </cell>
          <cell r="N727">
            <v>0</v>
          </cell>
        </row>
        <row r="728">
          <cell r="I728">
            <v>750502</v>
          </cell>
          <cell r="M728">
            <v>250000</v>
          </cell>
          <cell r="N728">
            <v>0</v>
          </cell>
        </row>
        <row r="729">
          <cell r="I729">
            <v>750502</v>
          </cell>
          <cell r="M729">
            <v>16425</v>
          </cell>
          <cell r="N729">
            <v>0</v>
          </cell>
        </row>
        <row r="730">
          <cell r="I730">
            <v>750605</v>
          </cell>
          <cell r="M730">
            <v>51500</v>
          </cell>
          <cell r="N730">
            <v>0</v>
          </cell>
        </row>
        <row r="731">
          <cell r="I731">
            <v>111140</v>
          </cell>
          <cell r="M731">
            <v>0</v>
          </cell>
          <cell r="N731">
            <v>560790</v>
          </cell>
        </row>
        <row r="732">
          <cell r="I732">
            <v>111140</v>
          </cell>
          <cell r="M732">
            <v>10000000</v>
          </cell>
          <cell r="N732">
            <v>0</v>
          </cell>
        </row>
        <row r="733">
          <cell r="I733">
            <v>111300</v>
          </cell>
          <cell r="M733">
            <v>0</v>
          </cell>
          <cell r="N733">
            <v>10000000</v>
          </cell>
        </row>
        <row r="734">
          <cell r="I734">
            <v>212100</v>
          </cell>
          <cell r="K734" t="str">
            <v>V2046</v>
          </cell>
          <cell r="M734">
            <v>1087500</v>
          </cell>
          <cell r="N734">
            <v>0</v>
          </cell>
        </row>
        <row r="735">
          <cell r="I735">
            <v>111270</v>
          </cell>
          <cell r="M735">
            <v>0</v>
          </cell>
          <cell r="N735">
            <v>1087500</v>
          </cell>
        </row>
        <row r="736">
          <cell r="I736">
            <v>218300</v>
          </cell>
          <cell r="M736">
            <v>343200</v>
          </cell>
          <cell r="N736">
            <v>0</v>
          </cell>
        </row>
        <row r="737">
          <cell r="I737">
            <v>111140</v>
          </cell>
          <cell r="M737">
            <v>0</v>
          </cell>
          <cell r="N737">
            <v>343200</v>
          </cell>
        </row>
        <row r="738">
          <cell r="I738">
            <v>750205</v>
          </cell>
          <cell r="M738">
            <v>218000</v>
          </cell>
          <cell r="N738">
            <v>0</v>
          </cell>
        </row>
        <row r="739">
          <cell r="I739">
            <v>111140</v>
          </cell>
          <cell r="M739">
            <v>0</v>
          </cell>
          <cell r="N739">
            <v>218000</v>
          </cell>
        </row>
        <row r="740">
          <cell r="I740">
            <v>750206</v>
          </cell>
          <cell r="M740">
            <v>500000</v>
          </cell>
          <cell r="N740">
            <v>0</v>
          </cell>
        </row>
        <row r="741">
          <cell r="I741">
            <v>750206</v>
          </cell>
          <cell r="M741">
            <v>160000</v>
          </cell>
          <cell r="N741">
            <v>0</v>
          </cell>
        </row>
        <row r="742">
          <cell r="I742">
            <v>750612</v>
          </cell>
          <cell r="M742">
            <v>50000</v>
          </cell>
          <cell r="N742">
            <v>0</v>
          </cell>
        </row>
        <row r="743">
          <cell r="I743">
            <v>750605</v>
          </cell>
          <cell r="M743">
            <v>50000</v>
          </cell>
          <cell r="N743">
            <v>0</v>
          </cell>
        </row>
        <row r="744">
          <cell r="I744">
            <v>111140</v>
          </cell>
          <cell r="M744">
            <v>0</v>
          </cell>
          <cell r="N744">
            <v>760000</v>
          </cell>
        </row>
        <row r="745">
          <cell r="I745">
            <v>218300</v>
          </cell>
          <cell r="M745">
            <v>450000</v>
          </cell>
          <cell r="N745">
            <v>0</v>
          </cell>
        </row>
        <row r="746">
          <cell r="I746">
            <v>212100</v>
          </cell>
          <cell r="K746" t="str">
            <v>V2007</v>
          </cell>
          <cell r="M746">
            <v>0</v>
          </cell>
          <cell r="N746">
            <v>450000</v>
          </cell>
        </row>
        <row r="747">
          <cell r="I747">
            <v>218100</v>
          </cell>
          <cell r="M747">
            <v>5670500</v>
          </cell>
          <cell r="N747">
            <v>0</v>
          </cell>
        </row>
        <row r="748">
          <cell r="I748">
            <v>212100</v>
          </cell>
          <cell r="K748" t="str">
            <v>V2025</v>
          </cell>
          <cell r="M748">
            <v>0</v>
          </cell>
          <cell r="N748">
            <v>5670500</v>
          </cell>
        </row>
        <row r="749">
          <cell r="I749">
            <v>218100</v>
          </cell>
          <cell r="M749">
            <v>5400000</v>
          </cell>
          <cell r="N749">
            <v>0</v>
          </cell>
        </row>
        <row r="750">
          <cell r="I750">
            <v>212100</v>
          </cell>
          <cell r="K750" t="str">
            <v>V2024</v>
          </cell>
          <cell r="M750">
            <v>0</v>
          </cell>
          <cell r="N750">
            <v>5400000</v>
          </cell>
        </row>
        <row r="751">
          <cell r="I751">
            <v>218100</v>
          </cell>
          <cell r="M751">
            <v>2030000</v>
          </cell>
          <cell r="N751">
            <v>0</v>
          </cell>
        </row>
        <row r="752">
          <cell r="I752">
            <v>212100</v>
          </cell>
          <cell r="K752" t="str">
            <v>V2056</v>
          </cell>
          <cell r="M752">
            <v>0</v>
          </cell>
          <cell r="N752">
            <v>2030000</v>
          </cell>
        </row>
        <row r="753">
          <cell r="I753">
            <v>218300</v>
          </cell>
          <cell r="M753">
            <v>1885000</v>
          </cell>
          <cell r="N753">
            <v>0</v>
          </cell>
        </row>
        <row r="754">
          <cell r="I754">
            <v>218300</v>
          </cell>
          <cell r="M754">
            <v>1100000</v>
          </cell>
          <cell r="N754">
            <v>0</v>
          </cell>
        </row>
        <row r="755">
          <cell r="I755">
            <v>111140</v>
          </cell>
          <cell r="M755">
            <v>0</v>
          </cell>
          <cell r="N755">
            <v>2985000</v>
          </cell>
        </row>
        <row r="756">
          <cell r="I756">
            <v>218100</v>
          </cell>
          <cell r="M756">
            <v>342934</v>
          </cell>
          <cell r="N756">
            <v>0</v>
          </cell>
        </row>
        <row r="757">
          <cell r="I757">
            <v>218300</v>
          </cell>
          <cell r="M757">
            <v>342933</v>
          </cell>
          <cell r="N757">
            <v>0</v>
          </cell>
        </row>
        <row r="758">
          <cell r="I758">
            <v>218300</v>
          </cell>
          <cell r="M758">
            <v>342933</v>
          </cell>
          <cell r="N758">
            <v>0</v>
          </cell>
        </row>
        <row r="759">
          <cell r="I759">
            <v>111140</v>
          </cell>
          <cell r="M759">
            <v>0</v>
          </cell>
          <cell r="N759">
            <v>1028800</v>
          </cell>
        </row>
        <row r="760">
          <cell r="I760">
            <v>750205</v>
          </cell>
          <cell r="M760">
            <v>454600</v>
          </cell>
          <cell r="N760">
            <v>0</v>
          </cell>
        </row>
        <row r="761">
          <cell r="I761">
            <v>111140</v>
          </cell>
          <cell r="M761">
            <v>0</v>
          </cell>
          <cell r="N761">
            <v>454600</v>
          </cell>
        </row>
        <row r="762">
          <cell r="I762">
            <v>750502</v>
          </cell>
          <cell r="M762">
            <v>187155</v>
          </cell>
          <cell r="N762">
            <v>0</v>
          </cell>
        </row>
        <row r="763">
          <cell r="I763">
            <v>750502</v>
          </cell>
          <cell r="M763">
            <v>200025</v>
          </cell>
          <cell r="N763">
            <v>0</v>
          </cell>
        </row>
        <row r="764">
          <cell r="I764">
            <v>218300</v>
          </cell>
          <cell r="M764">
            <v>30000</v>
          </cell>
          <cell r="N764">
            <v>0</v>
          </cell>
        </row>
        <row r="765">
          <cell r="I765">
            <v>218300</v>
          </cell>
          <cell r="M765">
            <v>90000</v>
          </cell>
          <cell r="N765">
            <v>0</v>
          </cell>
        </row>
        <row r="766">
          <cell r="I766">
            <v>750206</v>
          </cell>
          <cell r="M766">
            <v>45000</v>
          </cell>
          <cell r="N766">
            <v>0</v>
          </cell>
        </row>
        <row r="767">
          <cell r="I767">
            <v>750612</v>
          </cell>
          <cell r="M767">
            <v>50000</v>
          </cell>
          <cell r="N767">
            <v>0</v>
          </cell>
        </row>
        <row r="768">
          <cell r="I768">
            <v>111140</v>
          </cell>
          <cell r="M768">
            <v>0</v>
          </cell>
          <cell r="N768">
            <v>602180</v>
          </cell>
        </row>
        <row r="769">
          <cell r="I769">
            <v>750502</v>
          </cell>
          <cell r="M769">
            <v>200070</v>
          </cell>
          <cell r="N769">
            <v>0</v>
          </cell>
        </row>
        <row r="770">
          <cell r="I770">
            <v>750502</v>
          </cell>
          <cell r="M770">
            <v>14445</v>
          </cell>
          <cell r="N770">
            <v>0</v>
          </cell>
        </row>
        <row r="771">
          <cell r="I771">
            <v>218300</v>
          </cell>
          <cell r="M771">
            <v>90000</v>
          </cell>
          <cell r="N771">
            <v>0</v>
          </cell>
        </row>
        <row r="772">
          <cell r="I772">
            <v>750603</v>
          </cell>
          <cell r="M772">
            <v>30000</v>
          </cell>
          <cell r="N772">
            <v>0</v>
          </cell>
        </row>
        <row r="773">
          <cell r="I773">
            <v>750603</v>
          </cell>
          <cell r="M773">
            <v>3500</v>
          </cell>
          <cell r="N773">
            <v>0</v>
          </cell>
        </row>
        <row r="774">
          <cell r="I774">
            <v>111140</v>
          </cell>
          <cell r="M774">
            <v>0</v>
          </cell>
          <cell r="N774">
            <v>338015</v>
          </cell>
        </row>
        <row r="775">
          <cell r="I775">
            <v>212100</v>
          </cell>
          <cell r="K775" t="str">
            <v>V2009</v>
          </cell>
          <cell r="M775">
            <v>0</v>
          </cell>
          <cell r="N775">
            <v>100000</v>
          </cell>
        </row>
        <row r="776">
          <cell r="I776">
            <v>212100</v>
          </cell>
          <cell r="K776" t="str">
            <v>V2025</v>
          </cell>
          <cell r="M776">
            <v>0</v>
          </cell>
          <cell r="N776">
            <v>3334500</v>
          </cell>
        </row>
        <row r="777">
          <cell r="I777">
            <v>218300</v>
          </cell>
          <cell r="M777">
            <v>757500</v>
          </cell>
          <cell r="N777">
            <v>0</v>
          </cell>
        </row>
        <row r="778">
          <cell r="I778">
            <v>218300</v>
          </cell>
          <cell r="M778">
            <v>282500</v>
          </cell>
          <cell r="N778">
            <v>0</v>
          </cell>
        </row>
        <row r="779">
          <cell r="I779">
            <v>111140</v>
          </cell>
          <cell r="M779">
            <v>0</v>
          </cell>
          <cell r="N779">
            <v>1040000</v>
          </cell>
        </row>
        <row r="780">
          <cell r="I780">
            <v>750205</v>
          </cell>
          <cell r="M780">
            <v>247700</v>
          </cell>
          <cell r="N780">
            <v>0</v>
          </cell>
        </row>
        <row r="781">
          <cell r="I781">
            <v>111140</v>
          </cell>
          <cell r="M781">
            <v>0</v>
          </cell>
          <cell r="N781">
            <v>247700</v>
          </cell>
        </row>
        <row r="782">
          <cell r="I782">
            <v>750401</v>
          </cell>
          <cell r="M782">
            <v>80000</v>
          </cell>
          <cell r="N782">
            <v>0</v>
          </cell>
        </row>
        <row r="783">
          <cell r="I783">
            <v>111140</v>
          </cell>
          <cell r="M783">
            <v>0</v>
          </cell>
          <cell r="N783">
            <v>80000</v>
          </cell>
        </row>
        <row r="784">
          <cell r="I784">
            <v>750401</v>
          </cell>
          <cell r="M784">
            <v>80000</v>
          </cell>
          <cell r="N784">
            <v>0</v>
          </cell>
        </row>
        <row r="785">
          <cell r="I785">
            <v>111140</v>
          </cell>
          <cell r="M785">
            <v>0</v>
          </cell>
          <cell r="N785">
            <v>80000</v>
          </cell>
        </row>
        <row r="786">
          <cell r="I786">
            <v>750502</v>
          </cell>
          <cell r="M786">
            <v>715000</v>
          </cell>
          <cell r="N786">
            <v>0</v>
          </cell>
        </row>
        <row r="787">
          <cell r="I787">
            <v>218300</v>
          </cell>
          <cell r="M787">
            <v>50000</v>
          </cell>
          <cell r="N787">
            <v>0</v>
          </cell>
        </row>
        <row r="788">
          <cell r="I788">
            <v>218300</v>
          </cell>
          <cell r="M788">
            <v>17900</v>
          </cell>
          <cell r="N788">
            <v>0</v>
          </cell>
        </row>
        <row r="789">
          <cell r="I789">
            <v>750503</v>
          </cell>
          <cell r="M789">
            <v>9000</v>
          </cell>
          <cell r="N789">
            <v>0</v>
          </cell>
        </row>
        <row r="790">
          <cell r="I790">
            <v>750502</v>
          </cell>
          <cell r="M790">
            <v>200025</v>
          </cell>
          <cell r="N790">
            <v>0</v>
          </cell>
        </row>
        <row r="791">
          <cell r="I791">
            <v>750206</v>
          </cell>
          <cell r="M791">
            <v>17850</v>
          </cell>
          <cell r="N791">
            <v>0</v>
          </cell>
        </row>
        <row r="792">
          <cell r="I792">
            <v>111140</v>
          </cell>
          <cell r="M792">
            <v>0</v>
          </cell>
          <cell r="N792">
            <v>1009775</v>
          </cell>
        </row>
        <row r="793">
          <cell r="I793">
            <v>212100</v>
          </cell>
          <cell r="K793" t="str">
            <v>V2012</v>
          </cell>
          <cell r="M793">
            <v>337500</v>
          </cell>
          <cell r="N793">
            <v>0</v>
          </cell>
        </row>
        <row r="794">
          <cell r="I794">
            <v>111140</v>
          </cell>
          <cell r="M794">
            <v>0</v>
          </cell>
          <cell r="N794">
            <v>337500</v>
          </cell>
        </row>
        <row r="795">
          <cell r="I795">
            <v>212100</v>
          </cell>
          <cell r="K795" t="str">
            <v>V2009</v>
          </cell>
          <cell r="M795">
            <v>465000</v>
          </cell>
          <cell r="N795">
            <v>0</v>
          </cell>
        </row>
        <row r="796">
          <cell r="I796">
            <v>111140</v>
          </cell>
          <cell r="M796">
            <v>0</v>
          </cell>
          <cell r="N796">
            <v>465000</v>
          </cell>
        </row>
        <row r="797">
          <cell r="I797">
            <v>111300</v>
          </cell>
          <cell r="M797">
            <v>10000000</v>
          </cell>
          <cell r="N797">
            <v>0</v>
          </cell>
        </row>
        <row r="798">
          <cell r="I798">
            <v>111270</v>
          </cell>
          <cell r="M798">
            <v>0</v>
          </cell>
          <cell r="N798">
            <v>10000000</v>
          </cell>
        </row>
        <row r="799">
          <cell r="I799">
            <v>212100</v>
          </cell>
          <cell r="K799" t="str">
            <v>V2007</v>
          </cell>
          <cell r="M799">
            <v>1257000</v>
          </cell>
          <cell r="N799">
            <v>0</v>
          </cell>
        </row>
        <row r="800">
          <cell r="I800">
            <v>111270</v>
          </cell>
          <cell r="M800">
            <v>0</v>
          </cell>
          <cell r="N800">
            <v>1257000</v>
          </cell>
        </row>
        <row r="801">
          <cell r="I801">
            <v>218300</v>
          </cell>
          <cell r="M801">
            <v>28500</v>
          </cell>
          <cell r="N801">
            <v>0</v>
          </cell>
        </row>
        <row r="802">
          <cell r="I802">
            <v>111140</v>
          </cell>
          <cell r="M802">
            <v>0</v>
          </cell>
          <cell r="N802">
            <v>28500</v>
          </cell>
        </row>
        <row r="803">
          <cell r="I803">
            <v>750401</v>
          </cell>
          <cell r="M803">
            <v>230000</v>
          </cell>
          <cell r="N803">
            <v>0</v>
          </cell>
        </row>
        <row r="804">
          <cell r="I804">
            <v>111140</v>
          </cell>
          <cell r="M804">
            <v>0</v>
          </cell>
          <cell r="N804">
            <v>230000</v>
          </cell>
        </row>
        <row r="805">
          <cell r="I805">
            <v>218300</v>
          </cell>
          <cell r="M805">
            <v>415000</v>
          </cell>
          <cell r="N805">
            <v>0</v>
          </cell>
        </row>
        <row r="806">
          <cell r="I806">
            <v>750702</v>
          </cell>
          <cell r="M806">
            <v>40000</v>
          </cell>
          <cell r="N806">
            <v>0</v>
          </cell>
        </row>
        <row r="807">
          <cell r="I807">
            <v>218300</v>
          </cell>
          <cell r="M807">
            <v>37500</v>
          </cell>
          <cell r="N807">
            <v>0</v>
          </cell>
        </row>
        <row r="808">
          <cell r="I808">
            <v>111140</v>
          </cell>
          <cell r="M808">
            <v>0</v>
          </cell>
          <cell r="N808">
            <v>492500</v>
          </cell>
        </row>
        <row r="809">
          <cell r="I809">
            <v>750502</v>
          </cell>
          <cell r="M809">
            <v>200000</v>
          </cell>
          <cell r="N809">
            <v>0</v>
          </cell>
        </row>
        <row r="810">
          <cell r="I810">
            <v>750705</v>
          </cell>
          <cell r="M810">
            <v>50000</v>
          </cell>
          <cell r="N810">
            <v>0</v>
          </cell>
        </row>
        <row r="811">
          <cell r="I811">
            <v>750206</v>
          </cell>
          <cell r="M811">
            <v>320000</v>
          </cell>
          <cell r="N811">
            <v>0</v>
          </cell>
        </row>
        <row r="812">
          <cell r="I812">
            <v>111140</v>
          </cell>
          <cell r="M812">
            <v>0</v>
          </cell>
          <cell r="N812">
            <v>570000</v>
          </cell>
        </row>
        <row r="813">
          <cell r="I813">
            <v>111140</v>
          </cell>
          <cell r="M813">
            <v>10000000</v>
          </cell>
          <cell r="N813">
            <v>0</v>
          </cell>
        </row>
        <row r="814">
          <cell r="I814">
            <v>111300</v>
          </cell>
          <cell r="M814">
            <v>0</v>
          </cell>
          <cell r="N814">
            <v>10000000</v>
          </cell>
        </row>
        <row r="815">
          <cell r="I815">
            <v>218100</v>
          </cell>
          <cell r="M815">
            <v>150000</v>
          </cell>
          <cell r="N815">
            <v>0</v>
          </cell>
        </row>
        <row r="816">
          <cell r="I816">
            <v>212100</v>
          </cell>
          <cell r="K816" t="str">
            <v>V2056</v>
          </cell>
          <cell r="M816">
            <v>0</v>
          </cell>
          <cell r="N816">
            <v>150000</v>
          </cell>
        </row>
        <row r="817">
          <cell r="I817">
            <v>218300</v>
          </cell>
          <cell r="M817">
            <v>3600000</v>
          </cell>
          <cell r="N817">
            <v>0</v>
          </cell>
        </row>
        <row r="818">
          <cell r="I818">
            <v>111140</v>
          </cell>
          <cell r="M818">
            <v>0</v>
          </cell>
          <cell r="N818">
            <v>3600000</v>
          </cell>
        </row>
        <row r="819">
          <cell r="I819">
            <v>218300</v>
          </cell>
          <cell r="M819">
            <v>339750</v>
          </cell>
          <cell r="N819">
            <v>0</v>
          </cell>
        </row>
        <row r="820">
          <cell r="I820">
            <v>111140</v>
          </cell>
          <cell r="M820">
            <v>0</v>
          </cell>
          <cell r="N820">
            <v>339750</v>
          </cell>
        </row>
        <row r="821">
          <cell r="I821">
            <v>750502</v>
          </cell>
          <cell r="M821">
            <v>10000</v>
          </cell>
          <cell r="N821">
            <v>0</v>
          </cell>
        </row>
        <row r="822">
          <cell r="I822">
            <v>750502</v>
          </cell>
          <cell r="M822">
            <v>235000</v>
          </cell>
          <cell r="N822">
            <v>0</v>
          </cell>
        </row>
        <row r="823">
          <cell r="I823">
            <v>750612</v>
          </cell>
          <cell r="M823">
            <v>363600</v>
          </cell>
          <cell r="N823">
            <v>0</v>
          </cell>
        </row>
        <row r="824">
          <cell r="I824">
            <v>750206</v>
          </cell>
          <cell r="M824">
            <v>283500</v>
          </cell>
          <cell r="N824">
            <v>0</v>
          </cell>
        </row>
        <row r="825">
          <cell r="I825">
            <v>750601</v>
          </cell>
          <cell r="M825">
            <v>225000</v>
          </cell>
          <cell r="N825">
            <v>0</v>
          </cell>
        </row>
        <row r="826">
          <cell r="I826">
            <v>750502</v>
          </cell>
          <cell r="M826">
            <v>11000</v>
          </cell>
          <cell r="N826">
            <v>0</v>
          </cell>
        </row>
        <row r="827">
          <cell r="I827">
            <v>111140</v>
          </cell>
          <cell r="M827">
            <v>0</v>
          </cell>
          <cell r="N827">
            <v>1128100</v>
          </cell>
        </row>
        <row r="828">
          <cell r="I828">
            <v>218300</v>
          </cell>
          <cell r="M828">
            <v>850000</v>
          </cell>
          <cell r="N828">
            <v>0</v>
          </cell>
        </row>
        <row r="829">
          <cell r="I829">
            <v>212100</v>
          </cell>
          <cell r="K829" t="str">
            <v>V2007</v>
          </cell>
          <cell r="M829">
            <v>0</v>
          </cell>
          <cell r="N829">
            <v>850000</v>
          </cell>
        </row>
        <row r="830">
          <cell r="I830">
            <v>218300</v>
          </cell>
          <cell r="M830">
            <v>425000</v>
          </cell>
          <cell r="N830">
            <v>0</v>
          </cell>
        </row>
        <row r="831">
          <cell r="I831">
            <v>212100</v>
          </cell>
          <cell r="K831" t="str">
            <v>V2007</v>
          </cell>
          <cell r="M831">
            <v>0</v>
          </cell>
          <cell r="N831">
            <v>425000</v>
          </cell>
        </row>
        <row r="832">
          <cell r="I832">
            <v>750206</v>
          </cell>
          <cell r="M832">
            <v>146400</v>
          </cell>
          <cell r="N832">
            <v>0</v>
          </cell>
        </row>
        <row r="833">
          <cell r="I833">
            <v>111140</v>
          </cell>
          <cell r="M833">
            <v>0</v>
          </cell>
          <cell r="N833">
            <v>146400</v>
          </cell>
        </row>
        <row r="834">
          <cell r="I834">
            <v>750502</v>
          </cell>
          <cell r="M834">
            <v>200000</v>
          </cell>
          <cell r="N834">
            <v>0</v>
          </cell>
        </row>
        <row r="835">
          <cell r="I835">
            <v>750502</v>
          </cell>
          <cell r="M835">
            <v>20000</v>
          </cell>
          <cell r="N835">
            <v>0</v>
          </cell>
        </row>
        <row r="836">
          <cell r="I836">
            <v>750206</v>
          </cell>
          <cell r="M836">
            <v>100000</v>
          </cell>
          <cell r="N836">
            <v>0</v>
          </cell>
        </row>
        <row r="837">
          <cell r="I837">
            <v>750603</v>
          </cell>
          <cell r="M837">
            <v>16000</v>
          </cell>
          <cell r="N837">
            <v>0</v>
          </cell>
        </row>
        <row r="838">
          <cell r="I838">
            <v>750206</v>
          </cell>
          <cell r="M838">
            <v>45000</v>
          </cell>
          <cell r="N838">
            <v>0</v>
          </cell>
        </row>
        <row r="839">
          <cell r="I839">
            <v>750702</v>
          </cell>
          <cell r="M839">
            <v>79000</v>
          </cell>
          <cell r="N839">
            <v>0</v>
          </cell>
        </row>
        <row r="840">
          <cell r="I840">
            <v>111140</v>
          </cell>
          <cell r="M840">
            <v>0</v>
          </cell>
          <cell r="N840">
            <v>460000</v>
          </cell>
        </row>
        <row r="841">
          <cell r="I841">
            <v>750205</v>
          </cell>
          <cell r="M841">
            <v>213700</v>
          </cell>
          <cell r="N841">
            <v>0</v>
          </cell>
        </row>
        <row r="842">
          <cell r="I842">
            <v>111140</v>
          </cell>
          <cell r="M842">
            <v>0</v>
          </cell>
          <cell r="N842">
            <v>213700</v>
          </cell>
        </row>
        <row r="843">
          <cell r="I843">
            <v>750502</v>
          </cell>
          <cell r="M843">
            <v>244080</v>
          </cell>
          <cell r="N843">
            <v>0</v>
          </cell>
        </row>
        <row r="844">
          <cell r="I844">
            <v>218300</v>
          </cell>
          <cell r="M844">
            <v>50000</v>
          </cell>
          <cell r="N844">
            <v>0</v>
          </cell>
        </row>
        <row r="845">
          <cell r="I845">
            <v>218300</v>
          </cell>
          <cell r="M845">
            <v>3900</v>
          </cell>
          <cell r="N845">
            <v>0</v>
          </cell>
        </row>
        <row r="846">
          <cell r="I846">
            <v>750206</v>
          </cell>
          <cell r="M846">
            <v>45000</v>
          </cell>
          <cell r="N846">
            <v>0</v>
          </cell>
        </row>
        <row r="847">
          <cell r="I847">
            <v>750206</v>
          </cell>
          <cell r="M847">
            <v>160000</v>
          </cell>
          <cell r="N847">
            <v>0</v>
          </cell>
        </row>
        <row r="848">
          <cell r="I848">
            <v>218300</v>
          </cell>
          <cell r="M848">
            <v>130000</v>
          </cell>
          <cell r="N848">
            <v>0</v>
          </cell>
        </row>
        <row r="849">
          <cell r="I849">
            <v>750502</v>
          </cell>
          <cell r="M849">
            <v>10000</v>
          </cell>
          <cell r="N849">
            <v>0</v>
          </cell>
        </row>
        <row r="850">
          <cell r="I850">
            <v>750502</v>
          </cell>
          <cell r="M850">
            <v>5000</v>
          </cell>
          <cell r="N850">
            <v>0</v>
          </cell>
        </row>
        <row r="851">
          <cell r="I851">
            <v>111140</v>
          </cell>
          <cell r="M851">
            <v>0</v>
          </cell>
          <cell r="N851">
            <v>647980</v>
          </cell>
        </row>
        <row r="852">
          <cell r="I852">
            <v>218300</v>
          </cell>
          <cell r="M852">
            <v>1014000</v>
          </cell>
          <cell r="N852">
            <v>0</v>
          </cell>
        </row>
        <row r="853">
          <cell r="I853">
            <v>212100</v>
          </cell>
          <cell r="K853" t="str">
            <v>V2007</v>
          </cell>
          <cell r="M853">
            <v>0</v>
          </cell>
          <cell r="N853">
            <v>1014000</v>
          </cell>
        </row>
        <row r="854">
          <cell r="I854">
            <v>218100</v>
          </cell>
          <cell r="M854">
            <v>350000</v>
          </cell>
          <cell r="N854">
            <v>0</v>
          </cell>
        </row>
        <row r="855">
          <cell r="I855">
            <v>212100</v>
          </cell>
          <cell r="K855" t="str">
            <v>V2034</v>
          </cell>
          <cell r="M855">
            <v>0</v>
          </cell>
          <cell r="N855">
            <v>350000</v>
          </cell>
        </row>
        <row r="856">
          <cell r="I856">
            <v>111300</v>
          </cell>
          <cell r="M856">
            <v>15000000</v>
          </cell>
          <cell r="N856">
            <v>0</v>
          </cell>
        </row>
        <row r="857">
          <cell r="I857">
            <v>111270</v>
          </cell>
          <cell r="M857">
            <v>0</v>
          </cell>
          <cell r="N857">
            <v>15000000</v>
          </cell>
        </row>
        <row r="858">
          <cell r="I858">
            <v>750401</v>
          </cell>
          <cell r="M858">
            <v>102000</v>
          </cell>
          <cell r="N858">
            <v>0</v>
          </cell>
        </row>
        <row r="859">
          <cell r="I859">
            <v>111140</v>
          </cell>
          <cell r="M859">
            <v>0</v>
          </cell>
          <cell r="N859">
            <v>102000</v>
          </cell>
        </row>
        <row r="860">
          <cell r="I860">
            <v>750205</v>
          </cell>
          <cell r="M860">
            <v>1239150</v>
          </cell>
          <cell r="N860">
            <v>0</v>
          </cell>
        </row>
        <row r="861">
          <cell r="I861">
            <v>111140</v>
          </cell>
          <cell r="M861">
            <v>0</v>
          </cell>
          <cell r="N861">
            <v>1239150</v>
          </cell>
        </row>
        <row r="862">
          <cell r="I862">
            <v>750401</v>
          </cell>
          <cell r="M862">
            <v>260000</v>
          </cell>
          <cell r="N862">
            <v>0</v>
          </cell>
        </row>
        <row r="863">
          <cell r="I863">
            <v>111140</v>
          </cell>
          <cell r="M863">
            <v>0</v>
          </cell>
          <cell r="N863">
            <v>260000</v>
          </cell>
        </row>
        <row r="864">
          <cell r="I864">
            <v>750401</v>
          </cell>
          <cell r="M864">
            <v>250000</v>
          </cell>
          <cell r="N864">
            <v>0</v>
          </cell>
        </row>
        <row r="865">
          <cell r="I865">
            <v>111140</v>
          </cell>
          <cell r="M865">
            <v>0</v>
          </cell>
          <cell r="N865">
            <v>250000</v>
          </cell>
        </row>
        <row r="866">
          <cell r="I866">
            <v>218300</v>
          </cell>
          <cell r="M866">
            <v>660070</v>
          </cell>
          <cell r="N866">
            <v>0</v>
          </cell>
        </row>
        <row r="867">
          <cell r="I867">
            <v>750702</v>
          </cell>
          <cell r="M867">
            <v>30000</v>
          </cell>
          <cell r="N867">
            <v>0</v>
          </cell>
        </row>
        <row r="868">
          <cell r="I868">
            <v>750401</v>
          </cell>
          <cell r="M868">
            <v>20000</v>
          </cell>
          <cell r="N868">
            <v>0</v>
          </cell>
        </row>
        <row r="869">
          <cell r="I869">
            <v>750401</v>
          </cell>
          <cell r="M869">
            <v>70000</v>
          </cell>
          <cell r="N869">
            <v>0</v>
          </cell>
        </row>
        <row r="870">
          <cell r="I870">
            <v>111140</v>
          </cell>
          <cell r="M870">
            <v>0</v>
          </cell>
          <cell r="N870">
            <v>780070</v>
          </cell>
        </row>
        <row r="871">
          <cell r="I871">
            <v>218300</v>
          </cell>
          <cell r="M871">
            <v>483000</v>
          </cell>
          <cell r="N871">
            <v>0</v>
          </cell>
        </row>
        <row r="872">
          <cell r="I872">
            <v>750702</v>
          </cell>
          <cell r="M872">
            <v>40000</v>
          </cell>
          <cell r="N872">
            <v>0</v>
          </cell>
        </row>
        <row r="873">
          <cell r="I873">
            <v>750206</v>
          </cell>
          <cell r="M873">
            <v>160000</v>
          </cell>
          <cell r="N873">
            <v>0</v>
          </cell>
        </row>
        <row r="874">
          <cell r="I874">
            <v>750502</v>
          </cell>
          <cell r="M874">
            <v>22000</v>
          </cell>
          <cell r="N874">
            <v>0</v>
          </cell>
        </row>
        <row r="875">
          <cell r="I875">
            <v>111140</v>
          </cell>
          <cell r="M875">
            <v>0</v>
          </cell>
          <cell r="N875">
            <v>705000</v>
          </cell>
        </row>
        <row r="876">
          <cell r="I876">
            <v>111140</v>
          </cell>
          <cell r="M876">
            <v>15000000</v>
          </cell>
          <cell r="N876">
            <v>0</v>
          </cell>
        </row>
        <row r="877">
          <cell r="I877">
            <v>111300</v>
          </cell>
          <cell r="M877">
            <v>0</v>
          </cell>
          <cell r="N877">
            <v>15000000</v>
          </cell>
        </row>
        <row r="878">
          <cell r="I878">
            <v>111300</v>
          </cell>
          <cell r="M878">
            <v>10000000</v>
          </cell>
          <cell r="N878">
            <v>0</v>
          </cell>
        </row>
        <row r="879">
          <cell r="I879">
            <v>111270</v>
          </cell>
          <cell r="M879">
            <v>0</v>
          </cell>
          <cell r="N879">
            <v>10000000</v>
          </cell>
        </row>
        <row r="880">
          <cell r="I880">
            <v>750102</v>
          </cell>
          <cell r="M880">
            <v>5730000</v>
          </cell>
          <cell r="N880">
            <v>0</v>
          </cell>
        </row>
        <row r="881">
          <cell r="I881">
            <v>750202</v>
          </cell>
          <cell r="M881">
            <v>2615000</v>
          </cell>
          <cell r="N881">
            <v>0</v>
          </cell>
        </row>
        <row r="882">
          <cell r="I882">
            <v>213110</v>
          </cell>
          <cell r="M882">
            <v>0</v>
          </cell>
          <cell r="N882">
            <v>107400</v>
          </cell>
        </row>
        <row r="883">
          <cell r="I883">
            <v>111270</v>
          </cell>
          <cell r="M883">
            <v>0</v>
          </cell>
          <cell r="N883">
            <v>8237600</v>
          </cell>
        </row>
        <row r="884">
          <cell r="I884">
            <v>750205</v>
          </cell>
          <cell r="M884">
            <v>203000</v>
          </cell>
          <cell r="N884">
            <v>0</v>
          </cell>
        </row>
        <row r="885">
          <cell r="I885">
            <v>111140</v>
          </cell>
          <cell r="M885">
            <v>0</v>
          </cell>
          <cell r="N885">
            <v>203000</v>
          </cell>
        </row>
        <row r="886">
          <cell r="I886">
            <v>750102</v>
          </cell>
          <cell r="M886">
            <v>970000</v>
          </cell>
          <cell r="N886">
            <v>0</v>
          </cell>
        </row>
        <row r="887">
          <cell r="I887">
            <v>750202</v>
          </cell>
          <cell r="M887">
            <v>220000</v>
          </cell>
          <cell r="N887">
            <v>0</v>
          </cell>
        </row>
        <row r="888">
          <cell r="I888">
            <v>213110</v>
          </cell>
          <cell r="M888">
            <v>0</v>
          </cell>
          <cell r="N888">
            <v>19400</v>
          </cell>
        </row>
        <row r="889">
          <cell r="I889">
            <v>111140</v>
          </cell>
          <cell r="M889">
            <v>0</v>
          </cell>
          <cell r="N889">
            <v>1170600</v>
          </cell>
        </row>
        <row r="890">
          <cell r="I890">
            <v>750102</v>
          </cell>
          <cell r="M890">
            <v>810000</v>
          </cell>
          <cell r="N890">
            <v>0</v>
          </cell>
        </row>
        <row r="891">
          <cell r="I891">
            <v>750202</v>
          </cell>
          <cell r="M891">
            <v>230000</v>
          </cell>
          <cell r="N891">
            <v>0</v>
          </cell>
        </row>
        <row r="892">
          <cell r="I892">
            <v>213110</v>
          </cell>
          <cell r="M892">
            <v>0</v>
          </cell>
          <cell r="N892">
            <v>16200</v>
          </cell>
        </row>
        <row r="893">
          <cell r="I893">
            <v>111140</v>
          </cell>
          <cell r="M893">
            <v>0</v>
          </cell>
          <cell r="N893">
            <v>1023800</v>
          </cell>
        </row>
        <row r="894">
          <cell r="I894">
            <v>750102</v>
          </cell>
          <cell r="M894">
            <v>810000</v>
          </cell>
          <cell r="N894">
            <v>0</v>
          </cell>
        </row>
        <row r="895">
          <cell r="I895">
            <v>750202</v>
          </cell>
          <cell r="M895">
            <v>160000</v>
          </cell>
          <cell r="N895">
            <v>0</v>
          </cell>
        </row>
        <row r="896">
          <cell r="I896">
            <v>213110</v>
          </cell>
          <cell r="M896">
            <v>0</v>
          </cell>
          <cell r="N896">
            <v>16200</v>
          </cell>
        </row>
        <row r="897">
          <cell r="I897">
            <v>111140</v>
          </cell>
          <cell r="M897">
            <v>0</v>
          </cell>
          <cell r="N897">
            <v>953800</v>
          </cell>
        </row>
        <row r="898">
          <cell r="I898">
            <v>750502</v>
          </cell>
          <cell r="M898">
            <v>13950</v>
          </cell>
          <cell r="N898">
            <v>0</v>
          </cell>
        </row>
        <row r="899">
          <cell r="I899">
            <v>750502</v>
          </cell>
          <cell r="M899">
            <v>239130</v>
          </cell>
          <cell r="N899">
            <v>0</v>
          </cell>
        </row>
        <row r="900">
          <cell r="I900">
            <v>218300</v>
          </cell>
          <cell r="M900">
            <v>35000</v>
          </cell>
          <cell r="N900">
            <v>0</v>
          </cell>
        </row>
        <row r="901">
          <cell r="I901">
            <v>750603</v>
          </cell>
          <cell r="M901">
            <v>13636</v>
          </cell>
          <cell r="N901">
            <v>0</v>
          </cell>
        </row>
        <row r="902">
          <cell r="I902">
            <v>750207</v>
          </cell>
          <cell r="M902">
            <v>16500</v>
          </cell>
          <cell r="N902">
            <v>0</v>
          </cell>
        </row>
        <row r="903">
          <cell r="I903">
            <v>111140</v>
          </cell>
          <cell r="M903">
            <v>0</v>
          </cell>
          <cell r="N903">
            <v>318216</v>
          </cell>
        </row>
        <row r="904">
          <cell r="I904">
            <v>218300</v>
          </cell>
          <cell r="M904">
            <v>8415000</v>
          </cell>
          <cell r="N904">
            <v>0</v>
          </cell>
        </row>
        <row r="905">
          <cell r="I905">
            <v>111140</v>
          </cell>
          <cell r="M905">
            <v>0</v>
          </cell>
          <cell r="N905">
            <v>8415000</v>
          </cell>
        </row>
        <row r="906">
          <cell r="I906">
            <v>111140</v>
          </cell>
          <cell r="M906">
            <v>10000000</v>
          </cell>
          <cell r="N906">
            <v>0</v>
          </cell>
        </row>
        <row r="907">
          <cell r="I907">
            <v>111300</v>
          </cell>
          <cell r="M907">
            <v>0</v>
          </cell>
          <cell r="N907">
            <v>10000000</v>
          </cell>
        </row>
        <row r="908">
          <cell r="I908">
            <v>111140</v>
          </cell>
          <cell r="M908">
            <v>482300</v>
          </cell>
          <cell r="N908">
            <v>0</v>
          </cell>
        </row>
        <row r="909">
          <cell r="I909">
            <v>750501</v>
          </cell>
          <cell r="M909">
            <v>0</v>
          </cell>
          <cell r="N909">
            <v>482300</v>
          </cell>
        </row>
        <row r="910">
          <cell r="I910">
            <v>218300</v>
          </cell>
          <cell r="M910">
            <v>477000</v>
          </cell>
          <cell r="N910">
            <v>0</v>
          </cell>
        </row>
        <row r="911">
          <cell r="I911">
            <v>212100</v>
          </cell>
          <cell r="K911" t="str">
            <v>V2007</v>
          </cell>
          <cell r="M911">
            <v>0</v>
          </cell>
          <cell r="N911">
            <v>477000</v>
          </cell>
        </row>
        <row r="912">
          <cell r="I912">
            <v>888020</v>
          </cell>
          <cell r="M912">
            <v>166635</v>
          </cell>
          <cell r="N912">
            <v>0</v>
          </cell>
        </row>
        <row r="913">
          <cell r="I913">
            <v>111270</v>
          </cell>
          <cell r="M913">
            <v>0</v>
          </cell>
          <cell r="N913">
            <v>166635</v>
          </cell>
        </row>
        <row r="914">
          <cell r="I914">
            <v>218300</v>
          </cell>
          <cell r="M914">
            <v>6000000</v>
          </cell>
          <cell r="N914">
            <v>0</v>
          </cell>
        </row>
        <row r="915">
          <cell r="I915">
            <v>111140</v>
          </cell>
          <cell r="M915">
            <v>0</v>
          </cell>
          <cell r="N915">
            <v>6000000</v>
          </cell>
        </row>
        <row r="916">
          <cell r="I916">
            <v>750205</v>
          </cell>
          <cell r="M916">
            <v>133800</v>
          </cell>
          <cell r="N916">
            <v>0</v>
          </cell>
        </row>
        <row r="917">
          <cell r="I917">
            <v>111140</v>
          </cell>
          <cell r="M917">
            <v>0</v>
          </cell>
          <cell r="N917">
            <v>133800</v>
          </cell>
        </row>
        <row r="918">
          <cell r="I918">
            <v>218300</v>
          </cell>
          <cell r="M918">
            <v>500000</v>
          </cell>
          <cell r="N918">
            <v>0</v>
          </cell>
        </row>
        <row r="919">
          <cell r="I919">
            <v>111140</v>
          </cell>
          <cell r="M919">
            <v>0</v>
          </cell>
          <cell r="N919">
            <v>500000</v>
          </cell>
        </row>
        <row r="920">
          <cell r="I920">
            <v>218300</v>
          </cell>
          <cell r="M920">
            <v>500000</v>
          </cell>
          <cell r="N920">
            <v>0</v>
          </cell>
        </row>
        <row r="921">
          <cell r="I921">
            <v>111140</v>
          </cell>
          <cell r="M921">
            <v>0</v>
          </cell>
          <cell r="N921">
            <v>500000</v>
          </cell>
        </row>
        <row r="922">
          <cell r="I922">
            <v>218300</v>
          </cell>
          <cell r="M922">
            <v>500000</v>
          </cell>
          <cell r="N922">
            <v>0</v>
          </cell>
        </row>
        <row r="923">
          <cell r="I923">
            <v>111140</v>
          </cell>
          <cell r="M923">
            <v>0</v>
          </cell>
          <cell r="N923">
            <v>500000</v>
          </cell>
        </row>
        <row r="924">
          <cell r="I924">
            <v>218300</v>
          </cell>
          <cell r="M924">
            <v>500000</v>
          </cell>
          <cell r="N924">
            <v>0</v>
          </cell>
        </row>
        <row r="925">
          <cell r="I925">
            <v>111140</v>
          </cell>
          <cell r="M925">
            <v>0</v>
          </cell>
          <cell r="N925">
            <v>500000</v>
          </cell>
        </row>
        <row r="926">
          <cell r="I926">
            <v>218300</v>
          </cell>
          <cell r="M926">
            <v>2050000</v>
          </cell>
          <cell r="N926">
            <v>0</v>
          </cell>
        </row>
        <row r="927">
          <cell r="I927">
            <v>111140</v>
          </cell>
          <cell r="M927">
            <v>0</v>
          </cell>
          <cell r="N927">
            <v>2050000</v>
          </cell>
        </row>
        <row r="928">
          <cell r="I928">
            <v>750103</v>
          </cell>
          <cell r="M928">
            <v>730000</v>
          </cell>
          <cell r="N928">
            <v>0</v>
          </cell>
        </row>
        <row r="929">
          <cell r="I929">
            <v>111140</v>
          </cell>
          <cell r="M929">
            <v>0</v>
          </cell>
          <cell r="N929">
            <v>730000</v>
          </cell>
        </row>
        <row r="930">
          <cell r="I930">
            <v>750103</v>
          </cell>
          <cell r="M930">
            <v>830000</v>
          </cell>
          <cell r="N930">
            <v>0</v>
          </cell>
        </row>
        <row r="931">
          <cell r="I931">
            <v>111140</v>
          </cell>
          <cell r="M931">
            <v>0</v>
          </cell>
          <cell r="N931">
            <v>830000</v>
          </cell>
        </row>
        <row r="932">
          <cell r="I932">
            <v>750205</v>
          </cell>
          <cell r="M932">
            <v>30000</v>
          </cell>
          <cell r="N932">
            <v>0</v>
          </cell>
        </row>
        <row r="933">
          <cell r="I933">
            <v>111140</v>
          </cell>
          <cell r="M933">
            <v>0</v>
          </cell>
          <cell r="N933">
            <v>30000</v>
          </cell>
        </row>
        <row r="934">
          <cell r="I934">
            <v>750502</v>
          </cell>
          <cell r="M934">
            <v>200025</v>
          </cell>
          <cell r="N934">
            <v>0</v>
          </cell>
        </row>
        <row r="935">
          <cell r="I935">
            <v>218300</v>
          </cell>
          <cell r="M935">
            <v>90000</v>
          </cell>
          <cell r="N935">
            <v>0</v>
          </cell>
        </row>
        <row r="936">
          <cell r="I936">
            <v>111140</v>
          </cell>
          <cell r="M936">
            <v>0</v>
          </cell>
          <cell r="N936">
            <v>290025</v>
          </cell>
        </row>
        <row r="937">
          <cell r="I937">
            <v>111270</v>
          </cell>
          <cell r="M937">
            <v>32869320</v>
          </cell>
          <cell r="N937">
            <v>0</v>
          </cell>
        </row>
        <row r="938">
          <cell r="I938">
            <v>218300</v>
          </cell>
          <cell r="M938">
            <v>0</v>
          </cell>
          <cell r="N938">
            <v>32869320</v>
          </cell>
        </row>
        <row r="939">
          <cell r="I939">
            <v>111270</v>
          </cell>
          <cell r="M939">
            <v>178174</v>
          </cell>
          <cell r="N939">
            <v>0</v>
          </cell>
        </row>
        <row r="940">
          <cell r="I940">
            <v>877010</v>
          </cell>
          <cell r="M940">
            <v>0</v>
          </cell>
          <cell r="N940">
            <v>178174</v>
          </cell>
        </row>
        <row r="941">
          <cell r="I941">
            <v>218300</v>
          </cell>
          <cell r="M941">
            <v>2000000</v>
          </cell>
          <cell r="N941">
            <v>0</v>
          </cell>
        </row>
        <row r="942">
          <cell r="I942">
            <v>113310</v>
          </cell>
          <cell r="K942" t="str">
            <v>K2004</v>
          </cell>
          <cell r="M942">
            <v>0</v>
          </cell>
          <cell r="N942">
            <v>1000000</v>
          </cell>
        </row>
        <row r="943">
          <cell r="I943">
            <v>113310</v>
          </cell>
          <cell r="K943" t="str">
            <v>K2005</v>
          </cell>
          <cell r="M943">
            <v>0</v>
          </cell>
          <cell r="N943">
            <v>1000000</v>
          </cell>
        </row>
        <row r="944">
          <cell r="I944">
            <v>750201</v>
          </cell>
          <cell r="M944">
            <v>29250000</v>
          </cell>
          <cell r="N944">
            <v>0</v>
          </cell>
        </row>
        <row r="945">
          <cell r="I945">
            <v>218300</v>
          </cell>
          <cell r="M945">
            <v>0</v>
          </cell>
          <cell r="N945">
            <v>29250000</v>
          </cell>
        </row>
        <row r="946">
          <cell r="I946">
            <v>750101</v>
          </cell>
          <cell r="M946">
            <v>77880000</v>
          </cell>
          <cell r="N946">
            <v>0</v>
          </cell>
        </row>
        <row r="947">
          <cell r="I947">
            <v>750101</v>
          </cell>
          <cell r="M947">
            <v>7800000</v>
          </cell>
          <cell r="N947">
            <v>0</v>
          </cell>
        </row>
        <row r="948">
          <cell r="I948">
            <v>750204</v>
          </cell>
          <cell r="M948">
            <v>1203826</v>
          </cell>
          <cell r="N948">
            <v>0</v>
          </cell>
        </row>
        <row r="949">
          <cell r="I949">
            <v>218300</v>
          </cell>
          <cell r="M949">
            <v>0</v>
          </cell>
          <cell r="N949">
            <v>86883826</v>
          </cell>
        </row>
        <row r="950">
          <cell r="I950">
            <v>218300</v>
          </cell>
          <cell r="M950">
            <v>14250000</v>
          </cell>
          <cell r="N950">
            <v>0</v>
          </cell>
        </row>
        <row r="951">
          <cell r="I951">
            <v>113310</v>
          </cell>
          <cell r="K951" t="str">
            <v>K2008</v>
          </cell>
          <cell r="M951">
            <v>1000000</v>
          </cell>
          <cell r="N951">
            <v>0</v>
          </cell>
        </row>
        <row r="952">
          <cell r="I952">
            <v>113310</v>
          </cell>
          <cell r="K952" t="str">
            <v>K2002</v>
          </cell>
          <cell r="M952">
            <v>430000</v>
          </cell>
          <cell r="N952">
            <v>0</v>
          </cell>
        </row>
        <row r="953">
          <cell r="I953">
            <v>218100</v>
          </cell>
          <cell r="M953">
            <v>0</v>
          </cell>
          <cell r="N953">
            <v>15680000</v>
          </cell>
        </row>
        <row r="954">
          <cell r="I954">
            <v>218100</v>
          </cell>
          <cell r="M954">
            <v>17699300</v>
          </cell>
          <cell r="N954">
            <v>0</v>
          </cell>
        </row>
        <row r="955">
          <cell r="I955">
            <v>114220</v>
          </cell>
          <cell r="M955">
            <v>0</v>
          </cell>
          <cell r="N955">
            <v>17699300</v>
          </cell>
        </row>
        <row r="956">
          <cell r="I956">
            <v>750204</v>
          </cell>
          <cell r="M956">
            <v>66864</v>
          </cell>
          <cell r="N956">
            <v>0</v>
          </cell>
        </row>
        <row r="957">
          <cell r="I957">
            <v>750204</v>
          </cell>
          <cell r="M957">
            <v>294520</v>
          </cell>
          <cell r="N957">
            <v>0</v>
          </cell>
        </row>
        <row r="958">
          <cell r="I958">
            <v>213110</v>
          </cell>
          <cell r="M958">
            <v>0</v>
          </cell>
          <cell r="N958">
            <v>361384</v>
          </cell>
        </row>
        <row r="959">
          <cell r="I959">
            <v>218100</v>
          </cell>
          <cell r="M959">
            <v>76966640</v>
          </cell>
          <cell r="N959">
            <v>0</v>
          </cell>
        </row>
        <row r="960">
          <cell r="I960">
            <v>114220</v>
          </cell>
          <cell r="M960">
            <v>51408620</v>
          </cell>
          <cell r="N960">
            <v>0</v>
          </cell>
        </row>
        <row r="961">
          <cell r="I961">
            <v>212100</v>
          </cell>
          <cell r="K961" t="str">
            <v>V2012</v>
          </cell>
          <cell r="M961">
            <v>0</v>
          </cell>
          <cell r="N961">
            <v>11228000</v>
          </cell>
        </row>
        <row r="962">
          <cell r="I962">
            <v>212100</v>
          </cell>
          <cell r="K962" t="str">
            <v>V2027</v>
          </cell>
          <cell r="M962">
            <v>0</v>
          </cell>
          <cell r="N962">
            <v>2250000</v>
          </cell>
        </row>
        <row r="963">
          <cell r="I963">
            <v>212100</v>
          </cell>
          <cell r="K963" t="str">
            <v>V2038</v>
          </cell>
          <cell r="M963">
            <v>0</v>
          </cell>
          <cell r="N963">
            <v>97192260</v>
          </cell>
        </row>
        <row r="964">
          <cell r="I964">
            <v>212100</v>
          </cell>
          <cell r="K964" t="str">
            <v>V2052</v>
          </cell>
          <cell r="M964">
            <v>0</v>
          </cell>
          <cell r="N964">
            <v>302500</v>
          </cell>
        </row>
        <row r="965">
          <cell r="I965">
            <v>212100</v>
          </cell>
          <cell r="K965" t="str">
            <v>V2067</v>
          </cell>
          <cell r="M965">
            <v>0</v>
          </cell>
          <cell r="N965">
            <v>17402500</v>
          </cell>
        </row>
        <row r="966">
          <cell r="I966">
            <v>750207</v>
          </cell>
          <cell r="M966">
            <v>59000</v>
          </cell>
          <cell r="N966">
            <v>0</v>
          </cell>
        </row>
        <row r="967">
          <cell r="I967">
            <v>750601</v>
          </cell>
          <cell r="M967">
            <v>80000</v>
          </cell>
          <cell r="N967">
            <v>0</v>
          </cell>
        </row>
        <row r="968">
          <cell r="I968">
            <v>750705</v>
          </cell>
          <cell r="M968">
            <v>100000</v>
          </cell>
          <cell r="N968">
            <v>0</v>
          </cell>
        </row>
        <row r="969">
          <cell r="I969">
            <v>750702</v>
          </cell>
          <cell r="M969">
            <v>4979500</v>
          </cell>
          <cell r="N969">
            <v>0</v>
          </cell>
        </row>
        <row r="970">
          <cell r="I970">
            <v>166000</v>
          </cell>
          <cell r="M970">
            <v>320000</v>
          </cell>
          <cell r="N970">
            <v>0</v>
          </cell>
        </row>
        <row r="971">
          <cell r="I971">
            <v>750206</v>
          </cell>
          <cell r="M971">
            <v>298500</v>
          </cell>
          <cell r="N971">
            <v>0</v>
          </cell>
        </row>
        <row r="972">
          <cell r="I972">
            <v>212100</v>
          </cell>
          <cell r="K972" t="str">
            <v>V2052</v>
          </cell>
          <cell r="M972">
            <v>0</v>
          </cell>
          <cell r="N972">
            <v>427500</v>
          </cell>
        </row>
        <row r="973">
          <cell r="I973">
            <v>212100</v>
          </cell>
          <cell r="K973" t="str">
            <v>V2056</v>
          </cell>
          <cell r="M973">
            <v>0</v>
          </cell>
          <cell r="N973">
            <v>95000</v>
          </cell>
        </row>
        <row r="974">
          <cell r="I974">
            <v>212100</v>
          </cell>
          <cell r="K974" t="str">
            <v>V2056</v>
          </cell>
          <cell r="M974">
            <v>0</v>
          </cell>
          <cell r="N974">
            <v>15000</v>
          </cell>
        </row>
        <row r="975">
          <cell r="I975">
            <v>212100</v>
          </cell>
          <cell r="K975" t="str">
            <v>V2056</v>
          </cell>
          <cell r="M975">
            <v>0</v>
          </cell>
          <cell r="N975">
            <v>40000</v>
          </cell>
        </row>
        <row r="976">
          <cell r="I976">
            <v>212100</v>
          </cell>
          <cell r="K976" t="str">
            <v>V2056</v>
          </cell>
          <cell r="M976">
            <v>0</v>
          </cell>
          <cell r="N976">
            <v>205000</v>
          </cell>
        </row>
        <row r="977">
          <cell r="I977">
            <v>212100</v>
          </cell>
          <cell r="K977" t="str">
            <v>V2056</v>
          </cell>
          <cell r="M977">
            <v>0</v>
          </cell>
          <cell r="N977">
            <v>270000</v>
          </cell>
        </row>
        <row r="978">
          <cell r="I978">
            <v>212100</v>
          </cell>
          <cell r="K978" t="str">
            <v>V2056</v>
          </cell>
          <cell r="M978">
            <v>0</v>
          </cell>
          <cell r="N978">
            <v>310000</v>
          </cell>
        </row>
        <row r="979">
          <cell r="I979">
            <v>212100</v>
          </cell>
          <cell r="K979" t="str">
            <v>V2056</v>
          </cell>
          <cell r="M979">
            <v>0</v>
          </cell>
          <cell r="N979">
            <v>670000</v>
          </cell>
        </row>
        <row r="980">
          <cell r="I980">
            <v>212100</v>
          </cell>
          <cell r="K980" t="str">
            <v>V2056</v>
          </cell>
          <cell r="M980">
            <v>0</v>
          </cell>
          <cell r="N980">
            <v>40000</v>
          </cell>
        </row>
        <row r="981">
          <cell r="I981">
            <v>212100</v>
          </cell>
          <cell r="K981" t="str">
            <v>V2067</v>
          </cell>
          <cell r="M981">
            <v>0</v>
          </cell>
          <cell r="N981">
            <v>330000</v>
          </cell>
        </row>
        <row r="982">
          <cell r="I982">
            <v>218300</v>
          </cell>
          <cell r="M982">
            <v>288000</v>
          </cell>
          <cell r="N982">
            <v>0</v>
          </cell>
        </row>
        <row r="983">
          <cell r="I983">
            <v>212100</v>
          </cell>
          <cell r="K983" t="str">
            <v>V2067</v>
          </cell>
          <cell r="M983">
            <v>0</v>
          </cell>
          <cell r="N983">
            <v>288000</v>
          </cell>
        </row>
        <row r="984">
          <cell r="I984">
            <v>218100</v>
          </cell>
          <cell r="M984">
            <v>90000</v>
          </cell>
          <cell r="N984">
            <v>0</v>
          </cell>
        </row>
        <row r="985">
          <cell r="I985">
            <v>750601</v>
          </cell>
          <cell r="M985">
            <v>0</v>
          </cell>
          <cell r="N985">
            <v>90000</v>
          </cell>
        </row>
        <row r="987">
          <cell r="I987">
            <v>750603</v>
          </cell>
          <cell r="M987">
            <v>200000</v>
          </cell>
          <cell r="N987">
            <v>0</v>
          </cell>
        </row>
        <row r="988">
          <cell r="I988">
            <v>111140</v>
          </cell>
          <cell r="M988">
            <v>0</v>
          </cell>
          <cell r="N988">
            <v>200000</v>
          </cell>
        </row>
        <row r="989">
          <cell r="I989">
            <v>750208</v>
          </cell>
          <cell r="M989">
            <v>200000</v>
          </cell>
          <cell r="N989">
            <v>0</v>
          </cell>
        </row>
        <row r="990">
          <cell r="I990">
            <v>111140</v>
          </cell>
          <cell r="M990">
            <v>0</v>
          </cell>
          <cell r="N990">
            <v>200000</v>
          </cell>
        </row>
        <row r="991">
          <cell r="I991">
            <v>750603</v>
          </cell>
          <cell r="M991">
            <v>100000</v>
          </cell>
          <cell r="N991">
            <v>0</v>
          </cell>
        </row>
        <row r="992">
          <cell r="I992">
            <v>111140</v>
          </cell>
          <cell r="M992">
            <v>0</v>
          </cell>
          <cell r="N992">
            <v>100000</v>
          </cell>
        </row>
        <row r="993">
          <cell r="I993">
            <v>750603</v>
          </cell>
          <cell r="M993">
            <v>100000</v>
          </cell>
          <cell r="N993">
            <v>0</v>
          </cell>
        </row>
        <row r="994">
          <cell r="I994">
            <v>111140</v>
          </cell>
          <cell r="M994">
            <v>0</v>
          </cell>
          <cell r="N994">
            <v>100000</v>
          </cell>
        </row>
        <row r="995">
          <cell r="I995">
            <v>218300</v>
          </cell>
          <cell r="M995">
            <v>152700</v>
          </cell>
          <cell r="N995">
            <v>0</v>
          </cell>
        </row>
        <row r="996">
          <cell r="I996">
            <v>218300</v>
          </cell>
          <cell r="M996">
            <v>152700</v>
          </cell>
          <cell r="N996">
            <v>0</v>
          </cell>
        </row>
        <row r="997">
          <cell r="I997">
            <v>218100</v>
          </cell>
          <cell r="M997">
            <v>152700</v>
          </cell>
          <cell r="N997">
            <v>0</v>
          </cell>
        </row>
        <row r="998">
          <cell r="I998">
            <v>111140</v>
          </cell>
          <cell r="M998">
            <v>0</v>
          </cell>
          <cell r="N998">
            <v>458100</v>
          </cell>
        </row>
        <row r="999">
          <cell r="I999">
            <v>750503</v>
          </cell>
          <cell r="M999">
            <v>68000</v>
          </cell>
          <cell r="N999">
            <v>0</v>
          </cell>
        </row>
        <row r="1000">
          <cell r="I1000">
            <v>750206</v>
          </cell>
          <cell r="M1000">
            <v>37000</v>
          </cell>
          <cell r="N1000">
            <v>0</v>
          </cell>
        </row>
        <row r="1001">
          <cell r="I1001">
            <v>750702</v>
          </cell>
          <cell r="M1001">
            <v>48500</v>
          </cell>
          <cell r="N1001">
            <v>0</v>
          </cell>
        </row>
        <row r="1002">
          <cell r="I1002">
            <v>750603</v>
          </cell>
          <cell r="M1002">
            <v>13800</v>
          </cell>
          <cell r="N1002">
            <v>0</v>
          </cell>
        </row>
        <row r="1003">
          <cell r="I1003">
            <v>111140</v>
          </cell>
          <cell r="M1003">
            <v>0</v>
          </cell>
          <cell r="N1003">
            <v>167300</v>
          </cell>
        </row>
        <row r="1004">
          <cell r="I1004">
            <v>212100</v>
          </cell>
          <cell r="K1004" t="str">
            <v>V2038</v>
          </cell>
          <cell r="M1004">
            <v>32869320</v>
          </cell>
          <cell r="N1004">
            <v>0</v>
          </cell>
        </row>
        <row r="1005">
          <cell r="I1005">
            <v>111270</v>
          </cell>
          <cell r="M1005">
            <v>0</v>
          </cell>
          <cell r="N1005">
            <v>32869320</v>
          </cell>
        </row>
        <row r="1006">
          <cell r="I1006">
            <v>750502</v>
          </cell>
          <cell r="M1006">
            <v>14000</v>
          </cell>
          <cell r="N1006">
            <v>0</v>
          </cell>
        </row>
        <row r="1007">
          <cell r="I1007">
            <v>750502</v>
          </cell>
          <cell r="M1007">
            <v>250020</v>
          </cell>
          <cell r="N1007">
            <v>0</v>
          </cell>
        </row>
        <row r="1008">
          <cell r="I1008">
            <v>750206</v>
          </cell>
          <cell r="M1008">
            <v>95000</v>
          </cell>
          <cell r="N1008">
            <v>0</v>
          </cell>
        </row>
        <row r="1009">
          <cell r="I1009">
            <v>750602</v>
          </cell>
          <cell r="M1009">
            <v>65000</v>
          </cell>
          <cell r="N1009">
            <v>0</v>
          </cell>
        </row>
        <row r="1010">
          <cell r="I1010">
            <v>111140</v>
          </cell>
          <cell r="M1010">
            <v>0</v>
          </cell>
          <cell r="N1010">
            <v>424020</v>
          </cell>
        </row>
        <row r="1011">
          <cell r="I1011">
            <v>750502</v>
          </cell>
          <cell r="M1011">
            <v>20000</v>
          </cell>
          <cell r="N1011">
            <v>0</v>
          </cell>
        </row>
        <row r="1012">
          <cell r="I1012">
            <v>750502</v>
          </cell>
          <cell r="M1012">
            <v>220000</v>
          </cell>
          <cell r="N1012">
            <v>0</v>
          </cell>
        </row>
        <row r="1013">
          <cell r="I1013">
            <v>218300</v>
          </cell>
          <cell r="M1013">
            <v>70400</v>
          </cell>
          <cell r="N1013">
            <v>0</v>
          </cell>
        </row>
        <row r="1014">
          <cell r="I1014">
            <v>218300</v>
          </cell>
          <cell r="M1014">
            <v>70400</v>
          </cell>
          <cell r="N1014">
            <v>0</v>
          </cell>
        </row>
        <row r="1015">
          <cell r="I1015">
            <v>750603</v>
          </cell>
          <cell r="M1015">
            <v>27436</v>
          </cell>
          <cell r="N1015">
            <v>0</v>
          </cell>
        </row>
        <row r="1016">
          <cell r="I1016">
            <v>111140</v>
          </cell>
          <cell r="M1016">
            <v>0</v>
          </cell>
          <cell r="N1016">
            <v>408236</v>
          </cell>
        </row>
        <row r="1017">
          <cell r="I1017">
            <v>212100</v>
          </cell>
          <cell r="K1017" t="str">
            <v>V2069</v>
          </cell>
          <cell r="M1017">
            <v>309900</v>
          </cell>
          <cell r="N1017">
            <v>0</v>
          </cell>
        </row>
        <row r="1018">
          <cell r="I1018">
            <v>111140</v>
          </cell>
          <cell r="M1018">
            <v>0</v>
          </cell>
          <cell r="N1018">
            <v>309900</v>
          </cell>
        </row>
        <row r="1019">
          <cell r="I1019">
            <v>111300</v>
          </cell>
          <cell r="M1019">
            <v>3000000</v>
          </cell>
          <cell r="N1019">
            <v>0</v>
          </cell>
        </row>
        <row r="1020">
          <cell r="I1020">
            <v>111270</v>
          </cell>
          <cell r="M1020">
            <v>0</v>
          </cell>
          <cell r="N1020">
            <v>3000000</v>
          </cell>
        </row>
        <row r="1021">
          <cell r="I1021">
            <v>111140</v>
          </cell>
          <cell r="M1021">
            <v>3000000</v>
          </cell>
          <cell r="N1021">
            <v>0</v>
          </cell>
        </row>
        <row r="1022">
          <cell r="I1022">
            <v>111300</v>
          </cell>
          <cell r="M1022">
            <v>0</v>
          </cell>
          <cell r="N1022">
            <v>3000000</v>
          </cell>
        </row>
        <row r="1023">
          <cell r="I1023">
            <v>750205</v>
          </cell>
          <cell r="M1023">
            <v>58000</v>
          </cell>
          <cell r="N1023">
            <v>0</v>
          </cell>
        </row>
        <row r="1024">
          <cell r="I1024">
            <v>111140</v>
          </cell>
          <cell r="M1024">
            <v>0</v>
          </cell>
          <cell r="N1024">
            <v>58000</v>
          </cell>
        </row>
        <row r="1025">
          <cell r="I1025">
            <v>750205</v>
          </cell>
          <cell r="M1025">
            <v>227700</v>
          </cell>
          <cell r="N1025">
            <v>0</v>
          </cell>
        </row>
        <row r="1026">
          <cell r="I1026">
            <v>111140</v>
          </cell>
          <cell r="M1026">
            <v>0</v>
          </cell>
          <cell r="N1026">
            <v>227700</v>
          </cell>
        </row>
        <row r="1027">
          <cell r="I1027">
            <v>218300</v>
          </cell>
          <cell r="M1027">
            <v>500000</v>
          </cell>
          <cell r="N1027">
            <v>0</v>
          </cell>
        </row>
        <row r="1028">
          <cell r="I1028">
            <v>218300</v>
          </cell>
          <cell r="M1028">
            <v>270000</v>
          </cell>
          <cell r="N1028">
            <v>0</v>
          </cell>
        </row>
        <row r="1029">
          <cell r="I1029">
            <v>111140</v>
          </cell>
          <cell r="M1029">
            <v>0</v>
          </cell>
          <cell r="N1029">
            <v>770000</v>
          </cell>
        </row>
        <row r="1030">
          <cell r="I1030">
            <v>750205</v>
          </cell>
          <cell r="M1030">
            <v>30000</v>
          </cell>
          <cell r="N1030">
            <v>0</v>
          </cell>
        </row>
        <row r="1031">
          <cell r="I1031">
            <v>111140</v>
          </cell>
          <cell r="M1031">
            <v>0</v>
          </cell>
          <cell r="N1031">
            <v>30000</v>
          </cell>
        </row>
        <row r="1032">
          <cell r="I1032">
            <v>218300</v>
          </cell>
          <cell r="M1032">
            <v>30000</v>
          </cell>
          <cell r="N1032">
            <v>0</v>
          </cell>
        </row>
        <row r="1033">
          <cell r="I1033">
            <v>750705</v>
          </cell>
          <cell r="M1033">
            <v>50000</v>
          </cell>
          <cell r="N1033">
            <v>0</v>
          </cell>
        </row>
        <row r="1034">
          <cell r="I1034">
            <v>111140</v>
          </cell>
          <cell r="M1034">
            <v>0</v>
          </cell>
          <cell r="N1034">
            <v>80000</v>
          </cell>
        </row>
        <row r="1035">
          <cell r="I1035">
            <v>212100</v>
          </cell>
          <cell r="K1035" t="str">
            <v>V2007</v>
          </cell>
          <cell r="M1035">
            <v>2766000</v>
          </cell>
          <cell r="N1035">
            <v>0</v>
          </cell>
        </row>
        <row r="1036">
          <cell r="I1036">
            <v>111270</v>
          </cell>
          <cell r="M1036">
            <v>0</v>
          </cell>
          <cell r="N1036">
            <v>2766000</v>
          </cell>
        </row>
        <row r="1037">
          <cell r="I1037">
            <v>750502</v>
          </cell>
          <cell r="M1037">
            <v>200025</v>
          </cell>
          <cell r="N1037">
            <v>0</v>
          </cell>
        </row>
        <row r="1038">
          <cell r="I1038">
            <v>750502</v>
          </cell>
          <cell r="M1038">
            <v>235000</v>
          </cell>
          <cell r="N1038">
            <v>0</v>
          </cell>
        </row>
        <row r="1039">
          <cell r="I1039">
            <v>750502</v>
          </cell>
          <cell r="M1039">
            <v>13950</v>
          </cell>
          <cell r="N1039">
            <v>0</v>
          </cell>
        </row>
        <row r="1040">
          <cell r="I1040">
            <v>750206</v>
          </cell>
          <cell r="M1040">
            <v>500000</v>
          </cell>
          <cell r="N1040">
            <v>0</v>
          </cell>
        </row>
        <row r="1041">
          <cell r="I1041">
            <v>111140</v>
          </cell>
          <cell r="M1041">
            <v>0</v>
          </cell>
          <cell r="N1041">
            <v>948975</v>
          </cell>
        </row>
        <row r="1042">
          <cell r="I1042">
            <v>750205</v>
          </cell>
          <cell r="M1042">
            <v>117200</v>
          </cell>
          <cell r="N1042">
            <v>0</v>
          </cell>
        </row>
        <row r="1043">
          <cell r="I1043">
            <v>111140</v>
          </cell>
          <cell r="M1043">
            <v>0</v>
          </cell>
          <cell r="N1043">
            <v>117200</v>
          </cell>
        </row>
        <row r="1044">
          <cell r="I1044">
            <v>218300</v>
          </cell>
          <cell r="M1044">
            <v>400000</v>
          </cell>
          <cell r="N1044">
            <v>0</v>
          </cell>
        </row>
        <row r="1045">
          <cell r="I1045">
            <v>111140</v>
          </cell>
          <cell r="M1045">
            <v>0</v>
          </cell>
          <cell r="N1045">
            <v>400000</v>
          </cell>
        </row>
        <row r="1046">
          <cell r="I1046">
            <v>218300</v>
          </cell>
          <cell r="M1046">
            <v>50000</v>
          </cell>
          <cell r="N1046">
            <v>0</v>
          </cell>
        </row>
        <row r="1047">
          <cell r="I1047">
            <v>750502</v>
          </cell>
          <cell r="M1047">
            <v>150000</v>
          </cell>
          <cell r="N1047">
            <v>0</v>
          </cell>
        </row>
        <row r="1048">
          <cell r="I1048">
            <v>750206</v>
          </cell>
          <cell r="M1048">
            <v>160000</v>
          </cell>
          <cell r="N1048">
            <v>0</v>
          </cell>
        </row>
        <row r="1049">
          <cell r="I1049">
            <v>111140</v>
          </cell>
          <cell r="M1049">
            <v>0</v>
          </cell>
          <cell r="N1049">
            <v>360000</v>
          </cell>
        </row>
        <row r="1050">
          <cell r="I1050">
            <v>212100</v>
          </cell>
          <cell r="K1050" t="str">
            <v>V2003</v>
          </cell>
          <cell r="M1050">
            <v>460000</v>
          </cell>
          <cell r="N1050">
            <v>0</v>
          </cell>
        </row>
        <row r="1051">
          <cell r="I1051">
            <v>111140</v>
          </cell>
          <cell r="M1051">
            <v>0</v>
          </cell>
          <cell r="N1051">
            <v>460000</v>
          </cell>
        </row>
        <row r="1052">
          <cell r="I1052">
            <v>750602</v>
          </cell>
          <cell r="M1052">
            <v>75000</v>
          </cell>
          <cell r="N1052">
            <v>0</v>
          </cell>
        </row>
        <row r="1053">
          <cell r="I1053">
            <v>111140</v>
          </cell>
          <cell r="M1053">
            <v>0</v>
          </cell>
          <cell r="N1053">
            <v>75000</v>
          </cell>
        </row>
        <row r="1054">
          <cell r="I1054">
            <v>218300</v>
          </cell>
          <cell r="M1054">
            <v>425000</v>
          </cell>
          <cell r="N1054">
            <v>0</v>
          </cell>
        </row>
        <row r="1055">
          <cell r="I1055">
            <v>218100</v>
          </cell>
          <cell r="M1055">
            <v>850000</v>
          </cell>
          <cell r="N1055">
            <v>0</v>
          </cell>
        </row>
        <row r="1056">
          <cell r="I1056">
            <v>212100</v>
          </cell>
          <cell r="K1056" t="str">
            <v>V2007</v>
          </cell>
          <cell r="M1056">
            <v>0</v>
          </cell>
          <cell r="N1056">
            <v>1275000</v>
          </cell>
        </row>
        <row r="1057">
          <cell r="I1057">
            <v>750206</v>
          </cell>
          <cell r="M1057">
            <v>24000</v>
          </cell>
          <cell r="N1057">
            <v>0</v>
          </cell>
        </row>
        <row r="1058">
          <cell r="I1058">
            <v>750206</v>
          </cell>
          <cell r="M1058">
            <v>87300</v>
          </cell>
          <cell r="N1058">
            <v>0</v>
          </cell>
        </row>
        <row r="1059">
          <cell r="I1059">
            <v>750702</v>
          </cell>
          <cell r="M1059">
            <v>63000</v>
          </cell>
          <cell r="N1059">
            <v>0</v>
          </cell>
        </row>
        <row r="1060">
          <cell r="I1060">
            <v>111140</v>
          </cell>
          <cell r="M1060">
            <v>0</v>
          </cell>
          <cell r="N1060">
            <v>174300</v>
          </cell>
        </row>
        <row r="1061">
          <cell r="I1061">
            <v>111140</v>
          </cell>
          <cell r="M1061">
            <v>10000000</v>
          </cell>
          <cell r="N1061">
            <v>0</v>
          </cell>
        </row>
        <row r="1062">
          <cell r="I1062">
            <v>111300</v>
          </cell>
          <cell r="M1062">
            <v>0</v>
          </cell>
          <cell r="N1062">
            <v>10000000</v>
          </cell>
        </row>
        <row r="1063">
          <cell r="I1063">
            <v>111270</v>
          </cell>
          <cell r="M1063">
            <v>337860000</v>
          </cell>
          <cell r="N1063">
            <v>0</v>
          </cell>
        </row>
        <row r="1064">
          <cell r="I1064">
            <v>218300</v>
          </cell>
          <cell r="M1064">
            <v>0</v>
          </cell>
          <cell r="N1064">
            <v>337860000</v>
          </cell>
        </row>
        <row r="1065">
          <cell r="I1065">
            <v>111300</v>
          </cell>
          <cell r="M1065">
            <v>10000000</v>
          </cell>
          <cell r="N1065">
            <v>0</v>
          </cell>
        </row>
        <row r="1066">
          <cell r="I1066">
            <v>111270</v>
          </cell>
          <cell r="M1066">
            <v>0</v>
          </cell>
          <cell r="N1066">
            <v>10000000</v>
          </cell>
        </row>
        <row r="1067">
          <cell r="I1067">
            <v>750205</v>
          </cell>
          <cell r="M1067">
            <v>1000000</v>
          </cell>
          <cell r="N1067">
            <v>0</v>
          </cell>
        </row>
        <row r="1068">
          <cell r="I1068">
            <v>111140</v>
          </cell>
          <cell r="M1068">
            <v>0</v>
          </cell>
          <cell r="N1068">
            <v>1000000</v>
          </cell>
        </row>
        <row r="1069">
          <cell r="I1069">
            <v>750205</v>
          </cell>
          <cell r="M1069">
            <v>523000</v>
          </cell>
          <cell r="N1069">
            <v>0</v>
          </cell>
        </row>
        <row r="1070">
          <cell r="I1070">
            <v>111140</v>
          </cell>
          <cell r="M1070">
            <v>0</v>
          </cell>
          <cell r="N1070">
            <v>523000</v>
          </cell>
        </row>
        <row r="1071">
          <cell r="I1071">
            <v>750205</v>
          </cell>
          <cell r="M1071">
            <v>640950</v>
          </cell>
          <cell r="N1071">
            <v>0</v>
          </cell>
        </row>
        <row r="1072">
          <cell r="I1072">
            <v>111140</v>
          </cell>
          <cell r="M1072">
            <v>0</v>
          </cell>
          <cell r="N1072">
            <v>640950</v>
          </cell>
        </row>
        <row r="1073">
          <cell r="I1073">
            <v>750205</v>
          </cell>
          <cell r="M1073">
            <v>106500</v>
          </cell>
          <cell r="N1073">
            <v>0</v>
          </cell>
        </row>
        <row r="1074">
          <cell r="I1074">
            <v>111140</v>
          </cell>
          <cell r="M1074">
            <v>0</v>
          </cell>
          <cell r="N1074">
            <v>106500</v>
          </cell>
        </row>
        <row r="1075">
          <cell r="I1075">
            <v>750401</v>
          </cell>
          <cell r="M1075">
            <v>460000</v>
          </cell>
          <cell r="N1075">
            <v>0</v>
          </cell>
        </row>
        <row r="1076">
          <cell r="I1076">
            <v>111140</v>
          </cell>
          <cell r="M1076">
            <v>0</v>
          </cell>
          <cell r="N1076">
            <v>460000</v>
          </cell>
        </row>
        <row r="1077">
          <cell r="I1077">
            <v>750401</v>
          </cell>
          <cell r="M1077">
            <v>340000</v>
          </cell>
          <cell r="N1077">
            <v>0</v>
          </cell>
        </row>
        <row r="1078">
          <cell r="I1078">
            <v>111140</v>
          </cell>
          <cell r="M1078">
            <v>0</v>
          </cell>
          <cell r="N1078">
            <v>340000</v>
          </cell>
        </row>
        <row r="1079">
          <cell r="I1079">
            <v>218300</v>
          </cell>
          <cell r="M1079">
            <v>424050</v>
          </cell>
          <cell r="N1079">
            <v>0</v>
          </cell>
        </row>
        <row r="1080">
          <cell r="I1080">
            <v>111140</v>
          </cell>
          <cell r="M1080">
            <v>0</v>
          </cell>
          <cell r="N1080">
            <v>424050</v>
          </cell>
        </row>
        <row r="1081">
          <cell r="I1081">
            <v>750401</v>
          </cell>
          <cell r="M1081">
            <v>200000</v>
          </cell>
          <cell r="N1081">
            <v>0</v>
          </cell>
        </row>
        <row r="1082">
          <cell r="I1082">
            <v>750702</v>
          </cell>
          <cell r="M1082">
            <v>40000</v>
          </cell>
          <cell r="N1082">
            <v>0</v>
          </cell>
        </row>
        <row r="1083">
          <cell r="I1083">
            <v>111140</v>
          </cell>
          <cell r="M1083">
            <v>0</v>
          </cell>
          <cell r="N1083">
            <v>240000</v>
          </cell>
        </row>
        <row r="1084">
          <cell r="I1084">
            <v>750502</v>
          </cell>
          <cell r="M1084">
            <v>745145</v>
          </cell>
          <cell r="N1084">
            <v>0</v>
          </cell>
        </row>
        <row r="1085">
          <cell r="I1085">
            <v>750702</v>
          </cell>
          <cell r="M1085">
            <v>40000</v>
          </cell>
          <cell r="N1085">
            <v>0</v>
          </cell>
        </row>
        <row r="1086">
          <cell r="I1086">
            <v>750401</v>
          </cell>
          <cell r="M1086">
            <v>140000</v>
          </cell>
          <cell r="N1086">
            <v>0</v>
          </cell>
        </row>
        <row r="1087">
          <cell r="I1087">
            <v>111140</v>
          </cell>
          <cell r="M1087">
            <v>0</v>
          </cell>
          <cell r="N1087">
            <v>925145</v>
          </cell>
        </row>
        <row r="1088">
          <cell r="I1088">
            <v>750502</v>
          </cell>
          <cell r="M1088">
            <v>187875</v>
          </cell>
          <cell r="N1088">
            <v>0</v>
          </cell>
        </row>
        <row r="1089">
          <cell r="I1089">
            <v>750502</v>
          </cell>
          <cell r="M1089">
            <v>15300</v>
          </cell>
          <cell r="N1089">
            <v>0</v>
          </cell>
        </row>
        <row r="1090">
          <cell r="I1090">
            <v>750206</v>
          </cell>
          <cell r="M1090">
            <v>81000</v>
          </cell>
          <cell r="N1090">
            <v>0</v>
          </cell>
        </row>
        <row r="1091">
          <cell r="I1091">
            <v>750206</v>
          </cell>
          <cell r="M1091">
            <v>160000</v>
          </cell>
          <cell r="N1091">
            <v>0</v>
          </cell>
        </row>
        <row r="1092">
          <cell r="I1092">
            <v>750206</v>
          </cell>
          <cell r="M1092">
            <v>36000</v>
          </cell>
          <cell r="N1092">
            <v>0</v>
          </cell>
        </row>
        <row r="1093">
          <cell r="I1093">
            <v>111140</v>
          </cell>
          <cell r="M1093">
            <v>0</v>
          </cell>
          <cell r="N1093">
            <v>480175</v>
          </cell>
        </row>
        <row r="1094">
          <cell r="I1094">
            <v>218300</v>
          </cell>
          <cell r="M1094">
            <v>463600</v>
          </cell>
          <cell r="N1094">
            <v>0</v>
          </cell>
        </row>
        <row r="1095">
          <cell r="I1095">
            <v>218100</v>
          </cell>
          <cell r="M1095">
            <v>927200</v>
          </cell>
          <cell r="N1095">
            <v>0</v>
          </cell>
        </row>
        <row r="1096">
          <cell r="I1096">
            <v>212100</v>
          </cell>
          <cell r="K1096" t="str">
            <v>V2007</v>
          </cell>
          <cell r="M1096">
            <v>0</v>
          </cell>
          <cell r="N1096">
            <v>1390800</v>
          </cell>
        </row>
        <row r="1097">
          <cell r="I1097">
            <v>212100</v>
          </cell>
          <cell r="K1097" t="str">
            <v>V2051</v>
          </cell>
          <cell r="M1097">
            <v>193599879</v>
          </cell>
          <cell r="N1097">
            <v>0</v>
          </cell>
        </row>
        <row r="1098">
          <cell r="I1098">
            <v>111270</v>
          </cell>
          <cell r="M1098">
            <v>0</v>
          </cell>
          <cell r="N1098">
            <v>193599879</v>
          </cell>
        </row>
        <row r="1099">
          <cell r="I1099">
            <v>212100</v>
          </cell>
          <cell r="K1099" t="str">
            <v>V2038</v>
          </cell>
          <cell r="M1099">
            <v>64322940</v>
          </cell>
          <cell r="N1099">
            <v>0</v>
          </cell>
        </row>
        <row r="1100">
          <cell r="I1100">
            <v>111270</v>
          </cell>
          <cell r="M1100">
            <v>0</v>
          </cell>
          <cell r="N1100">
            <v>64322940</v>
          </cell>
        </row>
        <row r="1101">
          <cell r="I1101">
            <v>750205</v>
          </cell>
          <cell r="M1101">
            <v>361000</v>
          </cell>
          <cell r="N1101">
            <v>0</v>
          </cell>
        </row>
        <row r="1102">
          <cell r="I1102">
            <v>111140</v>
          </cell>
          <cell r="M1102">
            <v>0</v>
          </cell>
          <cell r="N1102">
            <v>361000</v>
          </cell>
        </row>
        <row r="1103">
          <cell r="I1103">
            <v>218300</v>
          </cell>
          <cell r="M1103">
            <v>40000</v>
          </cell>
          <cell r="N1103">
            <v>0</v>
          </cell>
        </row>
        <row r="1104">
          <cell r="I1104">
            <v>750206</v>
          </cell>
          <cell r="M1104">
            <v>15200</v>
          </cell>
          <cell r="N1104">
            <v>0</v>
          </cell>
        </row>
        <row r="1105">
          <cell r="I1105">
            <v>750502</v>
          </cell>
          <cell r="M1105">
            <v>20000</v>
          </cell>
          <cell r="N1105">
            <v>0</v>
          </cell>
        </row>
        <row r="1106">
          <cell r="I1106">
            <v>750502</v>
          </cell>
          <cell r="M1106">
            <v>196650</v>
          </cell>
          <cell r="N1106">
            <v>0</v>
          </cell>
        </row>
        <row r="1107">
          <cell r="I1107">
            <v>750502</v>
          </cell>
          <cell r="M1107">
            <v>200000</v>
          </cell>
          <cell r="N1107">
            <v>0</v>
          </cell>
        </row>
        <row r="1108">
          <cell r="I1108">
            <v>111140</v>
          </cell>
          <cell r="M1108">
            <v>0</v>
          </cell>
          <cell r="N1108">
            <v>471850</v>
          </cell>
        </row>
        <row r="1109">
          <cell r="I1109">
            <v>218100</v>
          </cell>
          <cell r="M1109">
            <v>240000</v>
          </cell>
          <cell r="N1109">
            <v>0</v>
          </cell>
        </row>
        <row r="1110">
          <cell r="I1110">
            <v>750601</v>
          </cell>
          <cell r="M1110">
            <v>0</v>
          </cell>
          <cell r="N1110">
            <v>240000</v>
          </cell>
        </row>
        <row r="1111">
          <cell r="I1111">
            <v>218100</v>
          </cell>
          <cell r="M1111">
            <v>23814000</v>
          </cell>
          <cell r="N1111">
            <v>0</v>
          </cell>
        </row>
        <row r="1112">
          <cell r="I1112">
            <v>218300</v>
          </cell>
          <cell r="M1112">
            <v>0</v>
          </cell>
          <cell r="N1112">
            <v>23814000</v>
          </cell>
        </row>
        <row r="1113">
          <cell r="I1113">
            <v>212100</v>
          </cell>
          <cell r="K1113" t="str">
            <v>V2039</v>
          </cell>
          <cell r="M1113">
            <v>18150500</v>
          </cell>
          <cell r="N1113">
            <v>0</v>
          </cell>
        </row>
        <row r="1114">
          <cell r="I1114">
            <v>111270</v>
          </cell>
          <cell r="M1114">
            <v>0</v>
          </cell>
          <cell r="N1114">
            <v>18150500</v>
          </cell>
        </row>
        <row r="1115">
          <cell r="I1115">
            <v>212100</v>
          </cell>
          <cell r="K1115" t="str">
            <v>V2063</v>
          </cell>
          <cell r="M1115">
            <v>12713000</v>
          </cell>
          <cell r="N1115">
            <v>0</v>
          </cell>
        </row>
        <row r="1116">
          <cell r="I1116">
            <v>111270</v>
          </cell>
          <cell r="M1116">
            <v>0</v>
          </cell>
          <cell r="N1116">
            <v>12713000</v>
          </cell>
        </row>
        <row r="1117">
          <cell r="I1117">
            <v>212100</v>
          </cell>
          <cell r="K1117" t="str">
            <v>V2064</v>
          </cell>
          <cell r="M1117">
            <v>2250000</v>
          </cell>
          <cell r="N1117">
            <v>0</v>
          </cell>
        </row>
        <row r="1118">
          <cell r="I1118">
            <v>111270</v>
          </cell>
          <cell r="M1118">
            <v>0</v>
          </cell>
          <cell r="N1118">
            <v>2250000</v>
          </cell>
        </row>
        <row r="1119">
          <cell r="I1119">
            <v>218100</v>
          </cell>
          <cell r="M1119">
            <v>257000</v>
          </cell>
          <cell r="N1119">
            <v>0</v>
          </cell>
        </row>
        <row r="1120">
          <cell r="I1120">
            <v>218100</v>
          </cell>
          <cell r="M1120">
            <v>70000</v>
          </cell>
          <cell r="N1120">
            <v>0</v>
          </cell>
        </row>
        <row r="1121">
          <cell r="I1121">
            <v>218100</v>
          </cell>
          <cell r="M1121">
            <v>200000</v>
          </cell>
          <cell r="N1121">
            <v>0</v>
          </cell>
        </row>
        <row r="1122">
          <cell r="I1122">
            <v>111140</v>
          </cell>
          <cell r="M1122">
            <v>0</v>
          </cell>
          <cell r="N1122">
            <v>527000</v>
          </cell>
        </row>
        <row r="1123">
          <cell r="I1123">
            <v>750502</v>
          </cell>
          <cell r="M1123">
            <v>15030</v>
          </cell>
          <cell r="N1123">
            <v>0</v>
          </cell>
        </row>
        <row r="1124">
          <cell r="I1124">
            <v>218300</v>
          </cell>
          <cell r="M1124">
            <v>90000</v>
          </cell>
          <cell r="N1124">
            <v>0</v>
          </cell>
        </row>
        <row r="1125">
          <cell r="I1125">
            <v>750207</v>
          </cell>
          <cell r="M1125">
            <v>2443910</v>
          </cell>
          <cell r="N1125">
            <v>0</v>
          </cell>
        </row>
        <row r="1126">
          <cell r="I1126">
            <v>750503</v>
          </cell>
          <cell r="M1126">
            <v>18000</v>
          </cell>
          <cell r="N1126">
            <v>0</v>
          </cell>
        </row>
        <row r="1127">
          <cell r="I1127">
            <v>750502</v>
          </cell>
          <cell r="M1127">
            <v>6000</v>
          </cell>
          <cell r="N1127">
            <v>0</v>
          </cell>
        </row>
        <row r="1128">
          <cell r="I1128">
            <v>111140</v>
          </cell>
          <cell r="M1128">
            <v>0</v>
          </cell>
          <cell r="N1128">
            <v>2572940</v>
          </cell>
        </row>
        <row r="1129">
          <cell r="I1129">
            <v>218100</v>
          </cell>
          <cell r="M1129">
            <v>100000</v>
          </cell>
          <cell r="N1129">
            <v>0</v>
          </cell>
        </row>
        <row r="1130">
          <cell r="I1130">
            <v>212100</v>
          </cell>
          <cell r="K1130" t="str">
            <v>V2007</v>
          </cell>
          <cell r="M1130">
            <v>0</v>
          </cell>
          <cell r="N1130">
            <v>100000</v>
          </cell>
        </row>
        <row r="1131">
          <cell r="I1131">
            <v>212100</v>
          </cell>
          <cell r="K1131" t="str">
            <v>V2067</v>
          </cell>
          <cell r="M1131">
            <v>20551000</v>
          </cell>
          <cell r="N1131">
            <v>0</v>
          </cell>
        </row>
        <row r="1132">
          <cell r="I1132">
            <v>111270</v>
          </cell>
          <cell r="M1132">
            <v>0</v>
          </cell>
          <cell r="N1132">
            <v>20551000</v>
          </cell>
        </row>
        <row r="1133">
          <cell r="I1133">
            <v>750401</v>
          </cell>
          <cell r="M1133">
            <v>242000</v>
          </cell>
          <cell r="N1133">
            <v>0</v>
          </cell>
        </row>
        <row r="1134">
          <cell r="I1134">
            <v>111140</v>
          </cell>
          <cell r="M1134">
            <v>0</v>
          </cell>
          <cell r="N1134">
            <v>242000</v>
          </cell>
        </row>
        <row r="1135">
          <cell r="I1135">
            <v>750205</v>
          </cell>
          <cell r="M1135">
            <v>238000</v>
          </cell>
          <cell r="N1135">
            <v>0</v>
          </cell>
        </row>
        <row r="1136">
          <cell r="I1136">
            <v>111140</v>
          </cell>
          <cell r="M1136">
            <v>0</v>
          </cell>
          <cell r="N1136">
            <v>238000</v>
          </cell>
        </row>
        <row r="1137">
          <cell r="I1137">
            <v>750205</v>
          </cell>
          <cell r="M1137">
            <v>99800</v>
          </cell>
          <cell r="N1137">
            <v>0</v>
          </cell>
        </row>
        <row r="1138">
          <cell r="I1138">
            <v>111140</v>
          </cell>
          <cell r="M1138">
            <v>0</v>
          </cell>
          <cell r="N1138">
            <v>99800</v>
          </cell>
        </row>
        <row r="1139">
          <cell r="I1139">
            <v>750401</v>
          </cell>
          <cell r="M1139">
            <v>50000</v>
          </cell>
          <cell r="N1139">
            <v>0</v>
          </cell>
        </row>
        <row r="1140">
          <cell r="I1140">
            <v>111140</v>
          </cell>
          <cell r="M1140">
            <v>0</v>
          </cell>
          <cell r="N1140">
            <v>50000</v>
          </cell>
        </row>
        <row r="1141">
          <cell r="I1141">
            <v>750612</v>
          </cell>
          <cell r="M1141">
            <v>1000000</v>
          </cell>
          <cell r="N1141">
            <v>0</v>
          </cell>
        </row>
        <row r="1142">
          <cell r="I1142">
            <v>111140</v>
          </cell>
          <cell r="M1142">
            <v>0</v>
          </cell>
          <cell r="N1142">
            <v>1000000</v>
          </cell>
        </row>
        <row r="1143">
          <cell r="I1143">
            <v>750612</v>
          </cell>
          <cell r="M1143">
            <v>500000</v>
          </cell>
          <cell r="N1143">
            <v>0</v>
          </cell>
        </row>
        <row r="1144">
          <cell r="I1144">
            <v>111140</v>
          </cell>
          <cell r="M1144">
            <v>0</v>
          </cell>
          <cell r="N1144">
            <v>500000</v>
          </cell>
        </row>
        <row r="1145">
          <cell r="I1145">
            <v>111300</v>
          </cell>
          <cell r="M1145">
            <v>10000000</v>
          </cell>
          <cell r="N1145">
            <v>0</v>
          </cell>
        </row>
        <row r="1146">
          <cell r="I1146">
            <v>111270</v>
          </cell>
          <cell r="M1146">
            <v>0</v>
          </cell>
          <cell r="N1146">
            <v>10000000</v>
          </cell>
        </row>
        <row r="1147">
          <cell r="I1147">
            <v>111140</v>
          </cell>
          <cell r="M1147">
            <v>10000000</v>
          </cell>
          <cell r="N1147">
            <v>0</v>
          </cell>
        </row>
        <row r="1148">
          <cell r="I1148">
            <v>111300</v>
          </cell>
          <cell r="M1148">
            <v>0</v>
          </cell>
          <cell r="N1148">
            <v>10000000</v>
          </cell>
        </row>
        <row r="1149">
          <cell r="I1149">
            <v>213110</v>
          </cell>
          <cell r="M1149">
            <v>520584</v>
          </cell>
          <cell r="N1149">
            <v>0</v>
          </cell>
        </row>
        <row r="1150">
          <cell r="I1150">
            <v>111140</v>
          </cell>
          <cell r="M1150">
            <v>0</v>
          </cell>
          <cell r="N1150">
            <v>520584</v>
          </cell>
        </row>
        <row r="1151">
          <cell r="I1151">
            <v>750302</v>
          </cell>
          <cell r="M1151">
            <v>125000</v>
          </cell>
          <cell r="N1151">
            <v>0</v>
          </cell>
        </row>
        <row r="1152">
          <cell r="I1152">
            <v>750206</v>
          </cell>
          <cell r="M1152">
            <v>250000</v>
          </cell>
          <cell r="N1152">
            <v>0</v>
          </cell>
        </row>
        <row r="1153">
          <cell r="I1153">
            <v>111140</v>
          </cell>
          <cell r="M1153">
            <v>0</v>
          </cell>
          <cell r="N1153">
            <v>375000</v>
          </cell>
        </row>
        <row r="1154">
          <cell r="I1154">
            <v>750401</v>
          </cell>
          <cell r="M1154">
            <v>250000</v>
          </cell>
          <cell r="N1154">
            <v>0</v>
          </cell>
        </row>
        <row r="1155">
          <cell r="I1155">
            <v>111140</v>
          </cell>
          <cell r="M1155">
            <v>0</v>
          </cell>
          <cell r="N1155">
            <v>250000</v>
          </cell>
        </row>
        <row r="1156">
          <cell r="I1156">
            <v>218300</v>
          </cell>
          <cell r="M1156">
            <v>666925</v>
          </cell>
          <cell r="N1156">
            <v>0</v>
          </cell>
        </row>
        <row r="1157">
          <cell r="I1157">
            <v>750401</v>
          </cell>
          <cell r="M1157">
            <v>108500</v>
          </cell>
          <cell r="N1157">
            <v>0</v>
          </cell>
        </row>
        <row r="1158">
          <cell r="I1158">
            <v>111140</v>
          </cell>
          <cell r="M1158">
            <v>0</v>
          </cell>
          <cell r="N1158">
            <v>775425</v>
          </cell>
        </row>
        <row r="1159">
          <cell r="I1159">
            <v>750603</v>
          </cell>
          <cell r="M1159">
            <v>2156528</v>
          </cell>
          <cell r="N1159">
            <v>0</v>
          </cell>
        </row>
        <row r="1160">
          <cell r="I1160">
            <v>750603</v>
          </cell>
          <cell r="M1160">
            <v>828000</v>
          </cell>
          <cell r="N1160">
            <v>0</v>
          </cell>
        </row>
        <row r="1161">
          <cell r="I1161">
            <v>750206</v>
          </cell>
          <cell r="M1161">
            <v>82826</v>
          </cell>
          <cell r="N1161">
            <v>0</v>
          </cell>
        </row>
        <row r="1162">
          <cell r="I1162">
            <v>750206</v>
          </cell>
          <cell r="M1162">
            <v>135637</v>
          </cell>
          <cell r="N1162">
            <v>0</v>
          </cell>
        </row>
        <row r="1163">
          <cell r="I1163">
            <v>750206</v>
          </cell>
          <cell r="M1163">
            <v>220000</v>
          </cell>
          <cell r="N1163">
            <v>0</v>
          </cell>
        </row>
        <row r="1164">
          <cell r="I1164">
            <v>218100</v>
          </cell>
          <cell r="M1164">
            <v>52250</v>
          </cell>
          <cell r="N1164">
            <v>0</v>
          </cell>
        </row>
        <row r="1165">
          <cell r="I1165">
            <v>111140</v>
          </cell>
          <cell r="M1165">
            <v>0</v>
          </cell>
          <cell r="N1165">
            <v>3475241</v>
          </cell>
        </row>
        <row r="1166">
          <cell r="I1166">
            <v>750502</v>
          </cell>
          <cell r="M1166">
            <v>200000</v>
          </cell>
          <cell r="N1166">
            <v>0</v>
          </cell>
        </row>
        <row r="1167">
          <cell r="I1167">
            <v>750502</v>
          </cell>
          <cell r="M1167">
            <v>200000</v>
          </cell>
          <cell r="N1167">
            <v>0</v>
          </cell>
        </row>
        <row r="1168">
          <cell r="I1168">
            <v>750502</v>
          </cell>
          <cell r="M1168">
            <v>13000</v>
          </cell>
          <cell r="N1168">
            <v>0</v>
          </cell>
        </row>
        <row r="1169">
          <cell r="I1169">
            <v>750702</v>
          </cell>
          <cell r="M1169">
            <v>9000</v>
          </cell>
          <cell r="N1169">
            <v>0</v>
          </cell>
        </row>
        <row r="1170">
          <cell r="I1170">
            <v>750603</v>
          </cell>
          <cell r="M1170">
            <v>13635</v>
          </cell>
          <cell r="N1170">
            <v>0</v>
          </cell>
        </row>
        <row r="1171">
          <cell r="I1171">
            <v>750603</v>
          </cell>
          <cell r="M1171">
            <v>8585</v>
          </cell>
          <cell r="N1171">
            <v>0</v>
          </cell>
        </row>
        <row r="1172">
          <cell r="I1172">
            <v>111140</v>
          </cell>
          <cell r="M1172">
            <v>0</v>
          </cell>
          <cell r="N1172">
            <v>444220</v>
          </cell>
        </row>
        <row r="1173">
          <cell r="I1173">
            <v>750206</v>
          </cell>
          <cell r="M1173">
            <v>1287190</v>
          </cell>
          <cell r="N1173">
            <v>0</v>
          </cell>
        </row>
        <row r="1174">
          <cell r="I1174">
            <v>750206</v>
          </cell>
          <cell r="M1174">
            <v>28750</v>
          </cell>
          <cell r="N1174">
            <v>0</v>
          </cell>
        </row>
        <row r="1175">
          <cell r="I1175">
            <v>218100</v>
          </cell>
          <cell r="M1175">
            <v>100000</v>
          </cell>
          <cell r="N1175">
            <v>0</v>
          </cell>
        </row>
        <row r="1176">
          <cell r="I1176">
            <v>111140</v>
          </cell>
          <cell r="M1176">
            <v>0</v>
          </cell>
          <cell r="N1176">
            <v>1415940</v>
          </cell>
        </row>
        <row r="1177">
          <cell r="I1177">
            <v>113310</v>
          </cell>
          <cell r="K1177" t="str">
            <v>K2007</v>
          </cell>
          <cell r="M1177">
            <v>1000000</v>
          </cell>
          <cell r="N1177">
            <v>0</v>
          </cell>
        </row>
        <row r="1178">
          <cell r="I1178">
            <v>111140</v>
          </cell>
          <cell r="M1178">
            <v>0</v>
          </cell>
          <cell r="N1178">
            <v>1000000</v>
          </cell>
        </row>
        <row r="1179">
          <cell r="I1179">
            <v>750502</v>
          </cell>
          <cell r="M1179">
            <v>60000</v>
          </cell>
          <cell r="N1179">
            <v>0</v>
          </cell>
        </row>
        <row r="1180">
          <cell r="I1180">
            <v>750502</v>
          </cell>
          <cell r="M1180">
            <v>200000</v>
          </cell>
          <cell r="N1180">
            <v>0</v>
          </cell>
        </row>
        <row r="1181">
          <cell r="I1181">
            <v>750602</v>
          </cell>
          <cell r="M1181">
            <v>25500</v>
          </cell>
          <cell r="N1181">
            <v>0</v>
          </cell>
        </row>
        <row r="1182">
          <cell r="I1182">
            <v>750207</v>
          </cell>
          <cell r="M1182">
            <v>28750</v>
          </cell>
          <cell r="N1182">
            <v>0</v>
          </cell>
        </row>
        <row r="1183">
          <cell r="I1183">
            <v>750206</v>
          </cell>
          <cell r="M1183">
            <v>62500</v>
          </cell>
          <cell r="N1183">
            <v>0</v>
          </cell>
        </row>
        <row r="1184">
          <cell r="I1184">
            <v>750206</v>
          </cell>
          <cell r="M1184">
            <v>58000</v>
          </cell>
          <cell r="N1184">
            <v>0</v>
          </cell>
        </row>
        <row r="1185">
          <cell r="I1185">
            <v>750601</v>
          </cell>
          <cell r="M1185">
            <v>288000</v>
          </cell>
          <cell r="N1185">
            <v>0</v>
          </cell>
        </row>
        <row r="1186">
          <cell r="I1186">
            <v>111140</v>
          </cell>
          <cell r="M1186">
            <v>0</v>
          </cell>
          <cell r="N1186">
            <v>722750</v>
          </cell>
        </row>
        <row r="1187">
          <cell r="I1187">
            <v>218100</v>
          </cell>
          <cell r="M1187">
            <v>3588980</v>
          </cell>
          <cell r="N1187">
            <v>0</v>
          </cell>
        </row>
        <row r="1188">
          <cell r="I1188">
            <v>111270</v>
          </cell>
          <cell r="M1188">
            <v>0</v>
          </cell>
          <cell r="N1188">
            <v>3588980</v>
          </cell>
        </row>
        <row r="1189">
          <cell r="I1189">
            <v>750205</v>
          </cell>
          <cell r="M1189">
            <v>347000</v>
          </cell>
          <cell r="N1189">
            <v>0</v>
          </cell>
        </row>
        <row r="1190">
          <cell r="I1190">
            <v>111140</v>
          </cell>
          <cell r="M1190">
            <v>0</v>
          </cell>
          <cell r="N1190">
            <v>347000</v>
          </cell>
        </row>
        <row r="1191">
          <cell r="I1191">
            <v>750205</v>
          </cell>
          <cell r="M1191">
            <v>115400</v>
          </cell>
          <cell r="N1191">
            <v>0</v>
          </cell>
        </row>
        <row r="1192">
          <cell r="I1192">
            <v>111140</v>
          </cell>
          <cell r="M1192">
            <v>0</v>
          </cell>
          <cell r="N1192">
            <v>115400</v>
          </cell>
        </row>
        <row r="1193">
          <cell r="I1193">
            <v>750603</v>
          </cell>
          <cell r="M1193">
            <v>4500</v>
          </cell>
          <cell r="N1193">
            <v>0</v>
          </cell>
        </row>
        <row r="1194">
          <cell r="I1194">
            <v>750206</v>
          </cell>
          <cell r="M1194">
            <v>45000</v>
          </cell>
          <cell r="N1194">
            <v>0</v>
          </cell>
        </row>
        <row r="1195">
          <cell r="I1195">
            <v>750702</v>
          </cell>
          <cell r="M1195">
            <v>35000</v>
          </cell>
          <cell r="N1195">
            <v>0</v>
          </cell>
        </row>
        <row r="1196">
          <cell r="I1196">
            <v>750702</v>
          </cell>
          <cell r="M1196">
            <v>350000</v>
          </cell>
          <cell r="N1196">
            <v>0</v>
          </cell>
        </row>
        <row r="1197">
          <cell r="I1197">
            <v>750612</v>
          </cell>
          <cell r="M1197">
            <v>46600</v>
          </cell>
          <cell r="N1197">
            <v>0</v>
          </cell>
        </row>
        <row r="1198">
          <cell r="I1198">
            <v>111140</v>
          </cell>
          <cell r="M1198">
            <v>0</v>
          </cell>
          <cell r="N1198">
            <v>481100</v>
          </cell>
        </row>
        <row r="1199">
          <cell r="I1199">
            <v>111300</v>
          </cell>
          <cell r="M1199">
            <v>3000000</v>
          </cell>
          <cell r="N1199">
            <v>0</v>
          </cell>
        </row>
        <row r="1200">
          <cell r="I1200">
            <v>111270</v>
          </cell>
          <cell r="M1200">
            <v>0</v>
          </cell>
          <cell r="N1200">
            <v>3000000</v>
          </cell>
        </row>
        <row r="1201">
          <cell r="I1201">
            <v>750502</v>
          </cell>
          <cell r="M1201">
            <v>227430</v>
          </cell>
          <cell r="N1201">
            <v>0</v>
          </cell>
        </row>
        <row r="1202">
          <cell r="I1202">
            <v>750502</v>
          </cell>
          <cell r="M1202">
            <v>10000</v>
          </cell>
          <cell r="N1202">
            <v>0</v>
          </cell>
        </row>
        <row r="1203">
          <cell r="I1203">
            <v>111140</v>
          </cell>
          <cell r="M1203">
            <v>0</v>
          </cell>
          <cell r="N1203">
            <v>237430</v>
          </cell>
        </row>
        <row r="1204">
          <cell r="I1204">
            <v>111140</v>
          </cell>
          <cell r="M1204">
            <v>3000000</v>
          </cell>
          <cell r="N1204">
            <v>0</v>
          </cell>
        </row>
        <row r="1205">
          <cell r="I1205">
            <v>111300</v>
          </cell>
          <cell r="M1205">
            <v>0</v>
          </cell>
          <cell r="N1205">
            <v>3000000</v>
          </cell>
        </row>
        <row r="1206">
          <cell r="I1206">
            <v>750502</v>
          </cell>
          <cell r="M1206">
            <v>149985</v>
          </cell>
          <cell r="N1206">
            <v>0</v>
          </cell>
        </row>
        <row r="1207">
          <cell r="I1207">
            <v>750503</v>
          </cell>
          <cell r="M1207">
            <v>18000</v>
          </cell>
          <cell r="N1207">
            <v>0</v>
          </cell>
        </row>
        <row r="1208">
          <cell r="I1208">
            <v>218300</v>
          </cell>
          <cell r="M1208">
            <v>45000</v>
          </cell>
          <cell r="N1208">
            <v>0</v>
          </cell>
        </row>
        <row r="1209">
          <cell r="I1209">
            <v>750702</v>
          </cell>
          <cell r="M1209">
            <v>25500</v>
          </cell>
          <cell r="N1209">
            <v>0</v>
          </cell>
        </row>
        <row r="1210">
          <cell r="I1210">
            <v>750206</v>
          </cell>
          <cell r="M1210">
            <v>500000</v>
          </cell>
          <cell r="N1210">
            <v>0</v>
          </cell>
        </row>
        <row r="1211">
          <cell r="I1211">
            <v>111140</v>
          </cell>
          <cell r="M1211">
            <v>0</v>
          </cell>
          <cell r="N1211">
            <v>738485</v>
          </cell>
        </row>
        <row r="1212">
          <cell r="I1212">
            <v>218100</v>
          </cell>
          <cell r="M1212">
            <v>120000</v>
          </cell>
          <cell r="N1212">
            <v>0</v>
          </cell>
        </row>
        <row r="1213">
          <cell r="I1213">
            <v>212100</v>
          </cell>
          <cell r="K1213" t="str">
            <v>V2056</v>
          </cell>
          <cell r="M1213">
            <v>0</v>
          </cell>
          <cell r="N1213">
            <v>120000</v>
          </cell>
        </row>
        <row r="1214">
          <cell r="I1214">
            <v>750205</v>
          </cell>
          <cell r="M1214">
            <v>269000</v>
          </cell>
          <cell r="N1214">
            <v>0</v>
          </cell>
        </row>
        <row r="1215">
          <cell r="I1215">
            <v>111140</v>
          </cell>
          <cell r="M1215">
            <v>0</v>
          </cell>
          <cell r="N1215">
            <v>269000</v>
          </cell>
        </row>
        <row r="1216">
          <cell r="I1216">
            <v>750602</v>
          </cell>
          <cell r="M1216">
            <v>347725</v>
          </cell>
          <cell r="N1216">
            <v>0</v>
          </cell>
        </row>
        <row r="1217">
          <cell r="I1217">
            <v>111140</v>
          </cell>
          <cell r="M1217">
            <v>0</v>
          </cell>
          <cell r="N1217">
            <v>347725</v>
          </cell>
        </row>
        <row r="1218">
          <cell r="I1218">
            <v>750502</v>
          </cell>
          <cell r="M1218">
            <v>200000</v>
          </cell>
          <cell r="N1218">
            <v>0</v>
          </cell>
        </row>
        <row r="1219">
          <cell r="I1219">
            <v>750502</v>
          </cell>
          <cell r="M1219">
            <v>200000</v>
          </cell>
          <cell r="N1219">
            <v>0</v>
          </cell>
        </row>
        <row r="1220">
          <cell r="I1220">
            <v>750502</v>
          </cell>
          <cell r="M1220">
            <v>200000</v>
          </cell>
          <cell r="N1220">
            <v>0</v>
          </cell>
        </row>
        <row r="1221">
          <cell r="I1221">
            <v>750502</v>
          </cell>
          <cell r="M1221">
            <v>15000</v>
          </cell>
          <cell r="N1221">
            <v>0</v>
          </cell>
        </row>
        <row r="1222">
          <cell r="I1222">
            <v>750206</v>
          </cell>
          <cell r="M1222">
            <v>77000</v>
          </cell>
          <cell r="N1222">
            <v>0</v>
          </cell>
        </row>
        <row r="1223">
          <cell r="I1223">
            <v>750206</v>
          </cell>
          <cell r="M1223">
            <v>24000</v>
          </cell>
          <cell r="N1223">
            <v>0</v>
          </cell>
        </row>
        <row r="1224">
          <cell r="I1224">
            <v>750603</v>
          </cell>
          <cell r="M1224">
            <v>13800</v>
          </cell>
          <cell r="N1224">
            <v>0</v>
          </cell>
        </row>
        <row r="1225">
          <cell r="I1225">
            <v>111140</v>
          </cell>
          <cell r="M1225">
            <v>0</v>
          </cell>
          <cell r="N1225">
            <v>729800</v>
          </cell>
        </row>
        <row r="1226">
          <cell r="I1226">
            <v>218100</v>
          </cell>
          <cell r="M1226">
            <v>900000</v>
          </cell>
          <cell r="N1226">
            <v>0</v>
          </cell>
        </row>
        <row r="1227">
          <cell r="I1227">
            <v>212100</v>
          </cell>
          <cell r="K1227" t="str">
            <v>V2053</v>
          </cell>
          <cell r="M1227">
            <v>0</v>
          </cell>
          <cell r="N1227">
            <v>900000</v>
          </cell>
        </row>
        <row r="1228">
          <cell r="I1228">
            <v>750502</v>
          </cell>
          <cell r="M1228">
            <v>100000</v>
          </cell>
          <cell r="N1228">
            <v>0</v>
          </cell>
        </row>
        <row r="1229">
          <cell r="I1229">
            <v>750612</v>
          </cell>
          <cell r="M1229">
            <v>50000</v>
          </cell>
          <cell r="N1229">
            <v>0</v>
          </cell>
        </row>
        <row r="1230">
          <cell r="I1230">
            <v>111140</v>
          </cell>
          <cell r="M1230">
            <v>0</v>
          </cell>
          <cell r="N1230">
            <v>150000</v>
          </cell>
        </row>
        <row r="1231">
          <cell r="I1231">
            <v>750502</v>
          </cell>
          <cell r="M1231">
            <v>197910</v>
          </cell>
          <cell r="N1231">
            <v>0</v>
          </cell>
        </row>
        <row r="1232">
          <cell r="I1232">
            <v>750502</v>
          </cell>
          <cell r="M1232">
            <v>200000</v>
          </cell>
          <cell r="N1232">
            <v>0</v>
          </cell>
        </row>
        <row r="1233">
          <cell r="I1233">
            <v>750612</v>
          </cell>
          <cell r="M1233">
            <v>8000</v>
          </cell>
          <cell r="N1233">
            <v>0</v>
          </cell>
        </row>
        <row r="1234">
          <cell r="I1234">
            <v>111140</v>
          </cell>
          <cell r="M1234">
            <v>0</v>
          </cell>
          <cell r="N1234">
            <v>405910</v>
          </cell>
        </row>
        <row r="1235">
          <cell r="I1235">
            <v>750205</v>
          </cell>
          <cell r="M1235">
            <v>135000</v>
          </cell>
          <cell r="N1235">
            <v>0</v>
          </cell>
        </row>
        <row r="1236">
          <cell r="I1236">
            <v>111140</v>
          </cell>
          <cell r="M1236">
            <v>0</v>
          </cell>
          <cell r="N1236">
            <v>135000</v>
          </cell>
        </row>
        <row r="1237">
          <cell r="I1237">
            <v>750502</v>
          </cell>
          <cell r="M1237">
            <v>13140</v>
          </cell>
          <cell r="N1237">
            <v>0</v>
          </cell>
        </row>
        <row r="1238">
          <cell r="I1238">
            <v>750502</v>
          </cell>
          <cell r="M1238">
            <v>10000</v>
          </cell>
          <cell r="N1238">
            <v>0</v>
          </cell>
        </row>
        <row r="1239">
          <cell r="I1239">
            <v>750601</v>
          </cell>
          <cell r="M1239">
            <v>100000</v>
          </cell>
          <cell r="N1239">
            <v>0</v>
          </cell>
        </row>
        <row r="1240">
          <cell r="I1240">
            <v>750206</v>
          </cell>
          <cell r="M1240">
            <v>100000</v>
          </cell>
          <cell r="N1240">
            <v>0</v>
          </cell>
        </row>
        <row r="1241">
          <cell r="I1241">
            <v>111140</v>
          </cell>
          <cell r="M1241">
            <v>0</v>
          </cell>
          <cell r="N1241">
            <v>223140</v>
          </cell>
        </row>
        <row r="1242">
          <cell r="I1242">
            <v>111270</v>
          </cell>
          <cell r="M1242">
            <v>8000000</v>
          </cell>
          <cell r="N1242">
            <v>0</v>
          </cell>
        </row>
        <row r="1243">
          <cell r="I1243">
            <v>218300</v>
          </cell>
          <cell r="M1243">
            <v>0</v>
          </cell>
          <cell r="N1243">
            <v>8000000</v>
          </cell>
        </row>
        <row r="1244">
          <cell r="I1244">
            <v>111300</v>
          </cell>
          <cell r="M1244">
            <v>8000000</v>
          </cell>
          <cell r="N1244">
            <v>0</v>
          </cell>
        </row>
        <row r="1245">
          <cell r="I1245">
            <v>111270</v>
          </cell>
          <cell r="M1245">
            <v>0</v>
          </cell>
          <cell r="N1245">
            <v>8000000</v>
          </cell>
        </row>
        <row r="1246">
          <cell r="I1246">
            <v>111140</v>
          </cell>
          <cell r="M1246">
            <v>8000000</v>
          </cell>
          <cell r="N1246">
            <v>0</v>
          </cell>
        </row>
        <row r="1247">
          <cell r="I1247">
            <v>111300</v>
          </cell>
          <cell r="M1247">
            <v>0</v>
          </cell>
          <cell r="N1247">
            <v>8000000</v>
          </cell>
        </row>
        <row r="1248">
          <cell r="I1248">
            <v>212100</v>
          </cell>
          <cell r="K1248" t="str">
            <v>V2007</v>
          </cell>
          <cell r="M1248">
            <v>2765800</v>
          </cell>
          <cell r="N1248">
            <v>0</v>
          </cell>
        </row>
        <row r="1249">
          <cell r="I1249">
            <v>111140</v>
          </cell>
          <cell r="M1249">
            <v>0</v>
          </cell>
          <cell r="N1249">
            <v>2765800</v>
          </cell>
        </row>
        <row r="1250">
          <cell r="I1250">
            <v>750612</v>
          </cell>
          <cell r="M1250">
            <v>500000</v>
          </cell>
          <cell r="N1250">
            <v>0</v>
          </cell>
        </row>
        <row r="1251">
          <cell r="I1251">
            <v>111140</v>
          </cell>
          <cell r="M1251">
            <v>0</v>
          </cell>
          <cell r="N1251">
            <v>500000</v>
          </cell>
        </row>
        <row r="1252">
          <cell r="I1252">
            <v>750205</v>
          </cell>
          <cell r="M1252">
            <v>445000</v>
          </cell>
          <cell r="N1252">
            <v>0</v>
          </cell>
        </row>
        <row r="1253">
          <cell r="I1253">
            <v>111140</v>
          </cell>
          <cell r="M1253">
            <v>0</v>
          </cell>
          <cell r="N1253">
            <v>445000</v>
          </cell>
        </row>
        <row r="1254">
          <cell r="I1254">
            <v>750205</v>
          </cell>
          <cell r="M1254">
            <v>50000</v>
          </cell>
          <cell r="N1254">
            <v>0</v>
          </cell>
        </row>
        <row r="1255">
          <cell r="I1255">
            <v>111140</v>
          </cell>
          <cell r="M1255">
            <v>0</v>
          </cell>
          <cell r="N1255">
            <v>50000</v>
          </cell>
        </row>
        <row r="1256">
          <cell r="I1256">
            <v>750702</v>
          </cell>
          <cell r="M1256">
            <v>50000</v>
          </cell>
          <cell r="N1256">
            <v>0</v>
          </cell>
        </row>
        <row r="1257">
          <cell r="I1257">
            <v>750502</v>
          </cell>
          <cell r="M1257">
            <v>200000</v>
          </cell>
          <cell r="N1257">
            <v>0</v>
          </cell>
        </row>
        <row r="1258">
          <cell r="I1258">
            <v>750503</v>
          </cell>
          <cell r="M1258">
            <v>9000</v>
          </cell>
          <cell r="N1258">
            <v>0</v>
          </cell>
        </row>
        <row r="1259">
          <cell r="I1259">
            <v>111140</v>
          </cell>
          <cell r="M1259">
            <v>0</v>
          </cell>
          <cell r="N1259">
            <v>259000</v>
          </cell>
        </row>
        <row r="1260">
          <cell r="I1260">
            <v>750205</v>
          </cell>
          <cell r="M1260">
            <v>345500</v>
          </cell>
          <cell r="N1260">
            <v>0</v>
          </cell>
        </row>
        <row r="1261">
          <cell r="I1261">
            <v>111140</v>
          </cell>
          <cell r="M1261">
            <v>0</v>
          </cell>
          <cell r="N1261">
            <v>345500</v>
          </cell>
        </row>
        <row r="1262">
          <cell r="I1262">
            <v>212100</v>
          </cell>
          <cell r="K1262" t="str">
            <v>V2019</v>
          </cell>
          <cell r="M1262">
            <v>1392500</v>
          </cell>
          <cell r="N1262">
            <v>0</v>
          </cell>
        </row>
        <row r="1263">
          <cell r="I1263">
            <v>111140</v>
          </cell>
          <cell r="M1263">
            <v>0</v>
          </cell>
          <cell r="N1263">
            <v>1392500</v>
          </cell>
        </row>
        <row r="1264">
          <cell r="I1264">
            <v>212100</v>
          </cell>
          <cell r="K1264" t="str">
            <v>V2034</v>
          </cell>
          <cell r="M1264">
            <v>732500</v>
          </cell>
          <cell r="N1264">
            <v>0</v>
          </cell>
        </row>
        <row r="1265">
          <cell r="I1265">
            <v>111140</v>
          </cell>
          <cell r="M1265">
            <v>0</v>
          </cell>
          <cell r="N1265">
            <v>732500</v>
          </cell>
        </row>
        <row r="1266">
          <cell r="I1266">
            <v>750206</v>
          </cell>
          <cell r="M1266">
            <v>27400</v>
          </cell>
          <cell r="N1266">
            <v>0</v>
          </cell>
        </row>
        <row r="1267">
          <cell r="I1267">
            <v>750601</v>
          </cell>
          <cell r="M1267">
            <v>5000</v>
          </cell>
          <cell r="N1267">
            <v>0</v>
          </cell>
        </row>
        <row r="1268">
          <cell r="I1268">
            <v>111140</v>
          </cell>
          <cell r="M1268">
            <v>0</v>
          </cell>
          <cell r="N1268">
            <v>32400</v>
          </cell>
        </row>
        <row r="1269">
          <cell r="I1269">
            <v>888020</v>
          </cell>
          <cell r="M1269">
            <v>39044</v>
          </cell>
          <cell r="N1269">
            <v>0</v>
          </cell>
        </row>
        <row r="1270">
          <cell r="I1270">
            <v>111270</v>
          </cell>
          <cell r="M1270">
            <v>0</v>
          </cell>
          <cell r="N1270">
            <v>39044</v>
          </cell>
        </row>
        <row r="1271">
          <cell r="I1271">
            <v>218300</v>
          </cell>
          <cell r="M1271">
            <v>500000</v>
          </cell>
          <cell r="N1271">
            <v>0</v>
          </cell>
        </row>
        <row r="1272">
          <cell r="I1272">
            <v>111140</v>
          </cell>
          <cell r="M1272">
            <v>0</v>
          </cell>
          <cell r="N1272">
            <v>500000</v>
          </cell>
        </row>
        <row r="1273">
          <cell r="I1273">
            <v>750612</v>
          </cell>
          <cell r="M1273">
            <v>82800</v>
          </cell>
          <cell r="N1273">
            <v>0</v>
          </cell>
        </row>
        <row r="1274">
          <cell r="I1274">
            <v>750206</v>
          </cell>
          <cell r="M1274">
            <v>53000</v>
          </cell>
          <cell r="N1274">
            <v>0</v>
          </cell>
        </row>
        <row r="1275">
          <cell r="I1275">
            <v>218300</v>
          </cell>
          <cell r="M1275">
            <v>50000</v>
          </cell>
          <cell r="N1275">
            <v>0</v>
          </cell>
        </row>
        <row r="1276">
          <cell r="I1276">
            <v>750502</v>
          </cell>
          <cell r="M1276">
            <v>200000</v>
          </cell>
          <cell r="N1276">
            <v>0</v>
          </cell>
        </row>
        <row r="1277">
          <cell r="I1277">
            <v>111140</v>
          </cell>
          <cell r="M1277">
            <v>0</v>
          </cell>
          <cell r="N1277">
            <v>385800</v>
          </cell>
        </row>
        <row r="1278">
          <cell r="I1278">
            <v>111270</v>
          </cell>
          <cell r="M1278">
            <v>40221</v>
          </cell>
          <cell r="N1278">
            <v>0</v>
          </cell>
        </row>
        <row r="1279">
          <cell r="I1279">
            <v>877010</v>
          </cell>
          <cell r="M1279">
            <v>0</v>
          </cell>
          <cell r="N1279">
            <v>40221</v>
          </cell>
        </row>
        <row r="1280">
          <cell r="I1280">
            <v>111140</v>
          </cell>
          <cell r="M1280">
            <v>500000</v>
          </cell>
          <cell r="N1280">
            <v>0</v>
          </cell>
        </row>
        <row r="1281">
          <cell r="I1281">
            <v>113310</v>
          </cell>
          <cell r="K1281" t="str">
            <v>K2007</v>
          </cell>
          <cell r="M1281">
            <v>0</v>
          </cell>
          <cell r="N1281">
            <v>500000</v>
          </cell>
        </row>
        <row r="1282">
          <cell r="I1282">
            <v>218300</v>
          </cell>
          <cell r="M1282">
            <v>8330000</v>
          </cell>
          <cell r="N1282">
            <v>0</v>
          </cell>
        </row>
        <row r="1283">
          <cell r="I1283">
            <v>113330</v>
          </cell>
          <cell r="M1283">
            <v>0</v>
          </cell>
          <cell r="N1283">
            <v>8330000</v>
          </cell>
        </row>
        <row r="1284">
          <cell r="I1284">
            <v>218300</v>
          </cell>
          <cell r="M1284">
            <v>2000000</v>
          </cell>
          <cell r="N1284">
            <v>0</v>
          </cell>
        </row>
        <row r="1285">
          <cell r="I1285">
            <v>113310</v>
          </cell>
          <cell r="K1285" t="str">
            <v>K2004</v>
          </cell>
          <cell r="M1285">
            <v>0</v>
          </cell>
          <cell r="N1285">
            <v>1000000</v>
          </cell>
        </row>
        <row r="1286">
          <cell r="I1286">
            <v>113310</v>
          </cell>
          <cell r="K1286" t="str">
            <v>K2005</v>
          </cell>
          <cell r="M1286">
            <v>0</v>
          </cell>
          <cell r="N1286">
            <v>1000000</v>
          </cell>
        </row>
        <row r="1287">
          <cell r="I1287">
            <v>750101</v>
          </cell>
          <cell r="M1287">
            <v>77880000</v>
          </cell>
          <cell r="N1287">
            <v>0</v>
          </cell>
        </row>
        <row r="1288">
          <cell r="I1288">
            <v>750101</v>
          </cell>
          <cell r="M1288">
            <v>7800000</v>
          </cell>
          <cell r="N1288">
            <v>0</v>
          </cell>
        </row>
        <row r="1289">
          <cell r="I1289">
            <v>750204</v>
          </cell>
          <cell r="M1289">
            <v>1203826</v>
          </cell>
          <cell r="N1289">
            <v>0</v>
          </cell>
        </row>
        <row r="1290">
          <cell r="I1290">
            <v>218300</v>
          </cell>
          <cell r="M1290">
            <v>0</v>
          </cell>
          <cell r="N1290">
            <v>86883826</v>
          </cell>
        </row>
        <row r="1291">
          <cell r="I1291">
            <v>218100</v>
          </cell>
          <cell r="M1291">
            <v>51408620</v>
          </cell>
          <cell r="N1291">
            <v>0</v>
          </cell>
        </row>
        <row r="1292">
          <cell r="I1292">
            <v>114220</v>
          </cell>
          <cell r="M1292">
            <v>0</v>
          </cell>
          <cell r="N1292">
            <v>51408620</v>
          </cell>
        </row>
        <row r="1293">
          <cell r="I1293">
            <v>750204</v>
          </cell>
          <cell r="M1293">
            <v>66864</v>
          </cell>
          <cell r="N1293">
            <v>0</v>
          </cell>
        </row>
        <row r="1294">
          <cell r="I1294">
            <v>750204</v>
          </cell>
          <cell r="M1294">
            <v>294520</v>
          </cell>
          <cell r="N1294">
            <v>0</v>
          </cell>
        </row>
        <row r="1295">
          <cell r="I1295">
            <v>213110</v>
          </cell>
          <cell r="M1295">
            <v>0</v>
          </cell>
          <cell r="N1295">
            <v>361384</v>
          </cell>
        </row>
        <row r="1296">
          <cell r="I1296">
            <v>750102</v>
          </cell>
          <cell r="M1296">
            <v>8320000</v>
          </cell>
          <cell r="N1296">
            <v>0</v>
          </cell>
        </row>
        <row r="1297">
          <cell r="I1297">
            <v>750202</v>
          </cell>
          <cell r="M1297">
            <v>3225000</v>
          </cell>
          <cell r="N1297">
            <v>0</v>
          </cell>
        </row>
        <row r="1298">
          <cell r="I1298">
            <v>213110</v>
          </cell>
          <cell r="M1298">
            <v>0</v>
          </cell>
          <cell r="N1298">
            <v>159200</v>
          </cell>
        </row>
        <row r="1299">
          <cell r="I1299">
            <v>213100</v>
          </cell>
          <cell r="M1299">
            <v>0</v>
          </cell>
          <cell r="N1299">
            <v>11385800</v>
          </cell>
        </row>
        <row r="1300">
          <cell r="I1300">
            <v>750103</v>
          </cell>
          <cell r="M1300">
            <v>1560000</v>
          </cell>
          <cell r="N1300">
            <v>0</v>
          </cell>
        </row>
        <row r="1301">
          <cell r="I1301">
            <v>213100</v>
          </cell>
          <cell r="M1301">
            <v>0</v>
          </cell>
          <cell r="N1301">
            <v>1560000</v>
          </cell>
        </row>
        <row r="1302">
          <cell r="I1302">
            <v>218300</v>
          </cell>
          <cell r="M1302">
            <v>2050000</v>
          </cell>
          <cell r="N1302">
            <v>0</v>
          </cell>
        </row>
        <row r="1303">
          <cell r="I1303">
            <v>218300</v>
          </cell>
          <cell r="M1303">
            <v>500000</v>
          </cell>
          <cell r="N1303">
            <v>0</v>
          </cell>
        </row>
        <row r="1304">
          <cell r="I1304">
            <v>218300</v>
          </cell>
          <cell r="M1304">
            <v>500000</v>
          </cell>
          <cell r="N1304">
            <v>0</v>
          </cell>
        </row>
        <row r="1305">
          <cell r="I1305">
            <v>213200</v>
          </cell>
          <cell r="M1305">
            <v>0</v>
          </cell>
          <cell r="N1305">
            <v>3050000</v>
          </cell>
        </row>
        <row r="1306">
          <cell r="I1306">
            <v>218100</v>
          </cell>
          <cell r="M1306">
            <v>1350000</v>
          </cell>
          <cell r="N1306">
            <v>0</v>
          </cell>
        </row>
        <row r="1307">
          <cell r="I1307">
            <v>218100</v>
          </cell>
          <cell r="M1307">
            <v>550000</v>
          </cell>
          <cell r="N1307">
            <v>0</v>
          </cell>
        </row>
        <row r="1308">
          <cell r="I1308">
            <v>218100</v>
          </cell>
          <cell r="M1308">
            <v>1700000</v>
          </cell>
          <cell r="N1308">
            <v>0</v>
          </cell>
        </row>
        <row r="1309">
          <cell r="I1309">
            <v>218100</v>
          </cell>
          <cell r="M1309">
            <v>1210000</v>
          </cell>
          <cell r="N1309">
            <v>0</v>
          </cell>
        </row>
        <row r="1310">
          <cell r="I1310">
            <v>218100</v>
          </cell>
          <cell r="M1310">
            <v>246400</v>
          </cell>
          <cell r="N1310">
            <v>0</v>
          </cell>
        </row>
        <row r="1311">
          <cell r="I1311">
            <v>218100</v>
          </cell>
          <cell r="M1311">
            <v>3080000</v>
          </cell>
          <cell r="N1311">
            <v>0</v>
          </cell>
        </row>
        <row r="1312">
          <cell r="I1312">
            <v>218100</v>
          </cell>
          <cell r="M1312">
            <v>440000</v>
          </cell>
          <cell r="N1312">
            <v>0</v>
          </cell>
        </row>
        <row r="1313">
          <cell r="I1313">
            <v>218100</v>
          </cell>
          <cell r="M1313">
            <v>165000</v>
          </cell>
          <cell r="N1313">
            <v>0</v>
          </cell>
        </row>
        <row r="1314">
          <cell r="I1314">
            <v>218100</v>
          </cell>
          <cell r="M1314">
            <v>484000</v>
          </cell>
          <cell r="N1314">
            <v>0</v>
          </cell>
        </row>
        <row r="1315">
          <cell r="I1315">
            <v>218100</v>
          </cell>
          <cell r="M1315">
            <v>4374000</v>
          </cell>
          <cell r="N1315">
            <v>0</v>
          </cell>
        </row>
        <row r="1316">
          <cell r="I1316">
            <v>218100</v>
          </cell>
          <cell r="M1316">
            <v>418000</v>
          </cell>
          <cell r="N1316">
            <v>0</v>
          </cell>
        </row>
        <row r="1317">
          <cell r="I1317">
            <v>218100</v>
          </cell>
          <cell r="M1317">
            <v>41400</v>
          </cell>
          <cell r="N1317">
            <v>0</v>
          </cell>
        </row>
        <row r="1318">
          <cell r="I1318">
            <v>218100</v>
          </cell>
          <cell r="M1318">
            <v>16500</v>
          </cell>
          <cell r="N1318">
            <v>0</v>
          </cell>
        </row>
        <row r="1319">
          <cell r="I1319">
            <v>218100</v>
          </cell>
          <cell r="M1319">
            <v>27500</v>
          </cell>
          <cell r="N1319">
            <v>0</v>
          </cell>
        </row>
        <row r="1320">
          <cell r="I1320">
            <v>218100</v>
          </cell>
          <cell r="M1320">
            <v>800000</v>
          </cell>
          <cell r="N1320">
            <v>0</v>
          </cell>
        </row>
        <row r="1321">
          <cell r="I1321">
            <v>218100</v>
          </cell>
          <cell r="M1321">
            <v>290400</v>
          </cell>
          <cell r="N1321">
            <v>0</v>
          </cell>
        </row>
        <row r="1322">
          <cell r="I1322">
            <v>218100</v>
          </cell>
          <cell r="M1322">
            <v>290400</v>
          </cell>
          <cell r="N1322">
            <v>0</v>
          </cell>
        </row>
        <row r="1323">
          <cell r="I1323">
            <v>218100</v>
          </cell>
          <cell r="M1323">
            <v>25500</v>
          </cell>
          <cell r="N1323">
            <v>0</v>
          </cell>
        </row>
        <row r="1324">
          <cell r="I1324">
            <v>218100</v>
          </cell>
          <cell r="M1324">
            <v>20000</v>
          </cell>
          <cell r="N1324">
            <v>0</v>
          </cell>
        </row>
        <row r="1325">
          <cell r="I1325">
            <v>218100</v>
          </cell>
          <cell r="M1325">
            <v>10500</v>
          </cell>
          <cell r="N1325">
            <v>0</v>
          </cell>
        </row>
        <row r="1326">
          <cell r="I1326">
            <v>218100</v>
          </cell>
          <cell r="M1326">
            <v>10000</v>
          </cell>
          <cell r="N1326">
            <v>0</v>
          </cell>
        </row>
        <row r="1327">
          <cell r="I1327">
            <v>218100</v>
          </cell>
          <cell r="M1327">
            <v>8400</v>
          </cell>
          <cell r="N1327">
            <v>0</v>
          </cell>
        </row>
        <row r="1328">
          <cell r="I1328">
            <v>218100</v>
          </cell>
          <cell r="M1328">
            <v>18000</v>
          </cell>
          <cell r="N1328">
            <v>0</v>
          </cell>
        </row>
        <row r="1329">
          <cell r="I1329">
            <v>218100</v>
          </cell>
          <cell r="M1329">
            <v>57000</v>
          </cell>
          <cell r="N1329">
            <v>0</v>
          </cell>
        </row>
        <row r="1330">
          <cell r="I1330">
            <v>218100</v>
          </cell>
          <cell r="M1330">
            <v>70000</v>
          </cell>
          <cell r="N1330">
            <v>0</v>
          </cell>
        </row>
        <row r="1331">
          <cell r="I1331">
            <v>218100</v>
          </cell>
          <cell r="M1331">
            <v>12000</v>
          </cell>
          <cell r="N1331">
            <v>0</v>
          </cell>
        </row>
        <row r="1332">
          <cell r="I1332">
            <v>218100</v>
          </cell>
          <cell r="M1332">
            <v>30000</v>
          </cell>
          <cell r="N1332">
            <v>0</v>
          </cell>
        </row>
        <row r="1333">
          <cell r="I1333">
            <v>218100</v>
          </cell>
          <cell r="M1333">
            <v>21000</v>
          </cell>
          <cell r="N1333">
            <v>0</v>
          </cell>
        </row>
        <row r="1334">
          <cell r="I1334">
            <v>218100</v>
          </cell>
          <cell r="M1334">
            <v>16000</v>
          </cell>
          <cell r="N1334">
            <v>0</v>
          </cell>
        </row>
        <row r="1335">
          <cell r="I1335">
            <v>218100</v>
          </cell>
          <cell r="M1335">
            <v>37000</v>
          </cell>
          <cell r="N1335">
            <v>0</v>
          </cell>
        </row>
        <row r="1336">
          <cell r="I1336">
            <v>218100</v>
          </cell>
          <cell r="M1336">
            <v>140000</v>
          </cell>
          <cell r="N1336">
            <v>0</v>
          </cell>
        </row>
        <row r="1337">
          <cell r="I1337">
            <v>218100</v>
          </cell>
          <cell r="M1337">
            <v>137500</v>
          </cell>
          <cell r="N1337">
            <v>0</v>
          </cell>
        </row>
        <row r="1338">
          <cell r="I1338">
            <v>218100</v>
          </cell>
          <cell r="M1338">
            <v>55000</v>
          </cell>
          <cell r="N1338">
            <v>0</v>
          </cell>
        </row>
        <row r="1339">
          <cell r="I1339">
            <v>218100</v>
          </cell>
          <cell r="M1339">
            <v>10000</v>
          </cell>
          <cell r="N1339">
            <v>0</v>
          </cell>
        </row>
        <row r="1340">
          <cell r="I1340">
            <v>218100</v>
          </cell>
          <cell r="M1340">
            <v>620000</v>
          </cell>
          <cell r="N1340">
            <v>0</v>
          </cell>
        </row>
        <row r="1341">
          <cell r="I1341">
            <v>218100</v>
          </cell>
          <cell r="M1341">
            <v>275000</v>
          </cell>
          <cell r="N1341">
            <v>0</v>
          </cell>
        </row>
        <row r="1342">
          <cell r="I1342">
            <v>218100</v>
          </cell>
          <cell r="M1342">
            <v>1570000</v>
          </cell>
          <cell r="N1342">
            <v>0</v>
          </cell>
        </row>
        <row r="1343">
          <cell r="I1343">
            <v>218100</v>
          </cell>
          <cell r="M1343">
            <v>192000</v>
          </cell>
          <cell r="N1343">
            <v>0</v>
          </cell>
        </row>
        <row r="1344">
          <cell r="I1344">
            <v>218100</v>
          </cell>
          <cell r="M1344">
            <v>90000</v>
          </cell>
          <cell r="N1344">
            <v>0</v>
          </cell>
        </row>
        <row r="1345">
          <cell r="I1345">
            <v>218100</v>
          </cell>
          <cell r="M1345">
            <v>148500</v>
          </cell>
          <cell r="N1345">
            <v>0</v>
          </cell>
        </row>
        <row r="1346">
          <cell r="I1346">
            <v>218100</v>
          </cell>
          <cell r="M1346">
            <v>297000</v>
          </cell>
          <cell r="N1346">
            <v>0</v>
          </cell>
        </row>
        <row r="1347">
          <cell r="I1347">
            <v>218100</v>
          </cell>
          <cell r="M1347">
            <v>320000</v>
          </cell>
          <cell r="N1347">
            <v>0</v>
          </cell>
        </row>
        <row r="1348">
          <cell r="I1348">
            <v>218100</v>
          </cell>
          <cell r="M1348">
            <v>450000</v>
          </cell>
          <cell r="N1348">
            <v>0</v>
          </cell>
        </row>
        <row r="1349">
          <cell r="I1349">
            <v>218100</v>
          </cell>
          <cell r="M1349">
            <v>20000</v>
          </cell>
          <cell r="N1349">
            <v>0</v>
          </cell>
        </row>
        <row r="1350">
          <cell r="I1350">
            <v>218100</v>
          </cell>
          <cell r="M1350">
            <v>52000</v>
          </cell>
          <cell r="N1350">
            <v>0</v>
          </cell>
        </row>
        <row r="1351">
          <cell r="I1351">
            <v>218100</v>
          </cell>
          <cell r="M1351">
            <v>40000</v>
          </cell>
          <cell r="N1351">
            <v>0</v>
          </cell>
        </row>
        <row r="1352">
          <cell r="I1352">
            <v>218100</v>
          </cell>
          <cell r="M1352">
            <v>1330000</v>
          </cell>
          <cell r="N1352">
            <v>0</v>
          </cell>
        </row>
        <row r="1353">
          <cell r="I1353">
            <v>218100</v>
          </cell>
          <cell r="M1353">
            <v>2160000</v>
          </cell>
          <cell r="N1353">
            <v>0</v>
          </cell>
        </row>
        <row r="1354">
          <cell r="I1354">
            <v>218100</v>
          </cell>
          <cell r="M1354">
            <v>190000</v>
          </cell>
          <cell r="N1354">
            <v>0</v>
          </cell>
        </row>
        <row r="1355">
          <cell r="I1355">
            <v>218100</v>
          </cell>
          <cell r="M1355">
            <v>590000</v>
          </cell>
          <cell r="N1355">
            <v>0</v>
          </cell>
        </row>
        <row r="1356">
          <cell r="I1356">
            <v>218100</v>
          </cell>
          <cell r="M1356">
            <v>285000</v>
          </cell>
          <cell r="N1356">
            <v>0</v>
          </cell>
        </row>
        <row r="1357">
          <cell r="I1357">
            <v>218100</v>
          </cell>
          <cell r="M1357">
            <v>315000</v>
          </cell>
          <cell r="N1357">
            <v>0</v>
          </cell>
        </row>
        <row r="1358">
          <cell r="I1358">
            <v>218100</v>
          </cell>
          <cell r="M1358">
            <v>4620000</v>
          </cell>
          <cell r="N1358">
            <v>0</v>
          </cell>
        </row>
        <row r="1359">
          <cell r="I1359">
            <v>218100</v>
          </cell>
          <cell r="M1359">
            <v>4488000</v>
          </cell>
          <cell r="N1359">
            <v>0</v>
          </cell>
        </row>
        <row r="1360">
          <cell r="I1360">
            <v>218100</v>
          </cell>
          <cell r="M1360">
            <v>95000</v>
          </cell>
          <cell r="N1360">
            <v>0</v>
          </cell>
        </row>
        <row r="1361">
          <cell r="I1361">
            <v>218100</v>
          </cell>
          <cell r="M1361">
            <v>2250000</v>
          </cell>
          <cell r="N1361">
            <v>0</v>
          </cell>
        </row>
        <row r="1362">
          <cell r="I1362">
            <v>218100</v>
          </cell>
          <cell r="M1362">
            <v>450000</v>
          </cell>
          <cell r="N1362">
            <v>0</v>
          </cell>
        </row>
        <row r="1363">
          <cell r="I1363">
            <v>218100</v>
          </cell>
          <cell r="M1363">
            <v>10000</v>
          </cell>
          <cell r="N1363">
            <v>0</v>
          </cell>
        </row>
        <row r="1364">
          <cell r="I1364">
            <v>218100</v>
          </cell>
          <cell r="M1364">
            <v>55000</v>
          </cell>
          <cell r="N1364">
            <v>0</v>
          </cell>
        </row>
        <row r="1365">
          <cell r="I1365">
            <v>218100</v>
          </cell>
          <cell r="M1365">
            <v>250000</v>
          </cell>
          <cell r="N1365">
            <v>0</v>
          </cell>
        </row>
        <row r="1366">
          <cell r="I1366">
            <v>218100</v>
          </cell>
          <cell r="M1366">
            <v>180000</v>
          </cell>
          <cell r="N1366">
            <v>0</v>
          </cell>
        </row>
        <row r="1367">
          <cell r="I1367">
            <v>218100</v>
          </cell>
          <cell r="M1367">
            <v>3000000</v>
          </cell>
          <cell r="N1367">
            <v>0</v>
          </cell>
        </row>
        <row r="1368">
          <cell r="I1368">
            <v>218100</v>
          </cell>
          <cell r="M1368">
            <v>405000</v>
          </cell>
          <cell r="N1368">
            <v>0</v>
          </cell>
        </row>
        <row r="1369">
          <cell r="I1369">
            <v>218100</v>
          </cell>
          <cell r="M1369">
            <v>340000</v>
          </cell>
          <cell r="N1369">
            <v>0</v>
          </cell>
        </row>
        <row r="1370">
          <cell r="I1370">
            <v>218100</v>
          </cell>
          <cell r="M1370">
            <v>2250000</v>
          </cell>
          <cell r="N1370">
            <v>0</v>
          </cell>
        </row>
        <row r="1371">
          <cell r="I1371">
            <v>218100</v>
          </cell>
          <cell r="M1371">
            <v>3138300</v>
          </cell>
          <cell r="N1371">
            <v>0</v>
          </cell>
        </row>
        <row r="1372">
          <cell r="I1372">
            <v>218100</v>
          </cell>
          <cell r="M1372">
            <v>3080000</v>
          </cell>
          <cell r="N1372">
            <v>0</v>
          </cell>
        </row>
        <row r="1373">
          <cell r="I1373">
            <v>218100</v>
          </cell>
          <cell r="M1373">
            <v>3973200</v>
          </cell>
          <cell r="N1373">
            <v>0</v>
          </cell>
        </row>
        <row r="1374">
          <cell r="I1374">
            <v>218100</v>
          </cell>
          <cell r="M1374">
            <v>3329700</v>
          </cell>
          <cell r="N1374">
            <v>0</v>
          </cell>
        </row>
        <row r="1375">
          <cell r="I1375">
            <v>218100</v>
          </cell>
          <cell r="M1375">
            <v>70400000</v>
          </cell>
          <cell r="N1375">
            <v>0</v>
          </cell>
        </row>
        <row r="1376">
          <cell r="I1376">
            <v>218100</v>
          </cell>
          <cell r="M1376">
            <v>27060000</v>
          </cell>
          <cell r="N1376">
            <v>0</v>
          </cell>
        </row>
        <row r="1377">
          <cell r="I1377">
            <v>218100</v>
          </cell>
          <cell r="M1377">
            <v>30272000</v>
          </cell>
          <cell r="N1377">
            <v>0</v>
          </cell>
        </row>
        <row r="1378">
          <cell r="I1378">
            <v>218100</v>
          </cell>
          <cell r="M1378">
            <v>37892800</v>
          </cell>
          <cell r="N1378">
            <v>0</v>
          </cell>
        </row>
        <row r="1379">
          <cell r="I1379">
            <v>218100</v>
          </cell>
          <cell r="M1379">
            <v>2420000</v>
          </cell>
          <cell r="N1379">
            <v>0</v>
          </cell>
        </row>
        <row r="1380">
          <cell r="I1380">
            <v>114220</v>
          </cell>
          <cell r="M1380">
            <v>825000</v>
          </cell>
          <cell r="N1380">
            <v>0</v>
          </cell>
        </row>
        <row r="1381">
          <cell r="I1381">
            <v>114220</v>
          </cell>
          <cell r="M1381">
            <v>180000</v>
          </cell>
          <cell r="N1381">
            <v>0</v>
          </cell>
        </row>
        <row r="1382">
          <cell r="I1382">
            <v>114220</v>
          </cell>
          <cell r="M1382">
            <v>250000</v>
          </cell>
          <cell r="N1382">
            <v>0</v>
          </cell>
        </row>
        <row r="1383">
          <cell r="I1383">
            <v>114220</v>
          </cell>
          <cell r="M1383">
            <v>450000</v>
          </cell>
          <cell r="N1383">
            <v>0</v>
          </cell>
        </row>
        <row r="1384">
          <cell r="I1384">
            <v>114220</v>
          </cell>
          <cell r="M1384">
            <v>31500</v>
          </cell>
          <cell r="N1384">
            <v>0</v>
          </cell>
        </row>
        <row r="1385">
          <cell r="I1385">
            <v>114220</v>
          </cell>
          <cell r="M1385">
            <v>47000</v>
          </cell>
          <cell r="N1385">
            <v>0</v>
          </cell>
        </row>
        <row r="1386">
          <cell r="I1386">
            <v>114220</v>
          </cell>
          <cell r="M1386">
            <v>187500</v>
          </cell>
          <cell r="N1386">
            <v>0</v>
          </cell>
        </row>
        <row r="1387">
          <cell r="I1387">
            <v>114220</v>
          </cell>
          <cell r="M1387">
            <v>425000</v>
          </cell>
          <cell r="N1387">
            <v>0</v>
          </cell>
        </row>
        <row r="1388">
          <cell r="I1388">
            <v>114220</v>
          </cell>
          <cell r="M1388">
            <v>650000</v>
          </cell>
          <cell r="N1388">
            <v>0</v>
          </cell>
        </row>
        <row r="1389">
          <cell r="I1389">
            <v>114220</v>
          </cell>
          <cell r="M1389">
            <v>50000</v>
          </cell>
          <cell r="N1389">
            <v>0</v>
          </cell>
        </row>
        <row r="1390">
          <cell r="I1390">
            <v>114220</v>
          </cell>
          <cell r="M1390">
            <v>120000</v>
          </cell>
          <cell r="N1390">
            <v>0</v>
          </cell>
        </row>
        <row r="1391">
          <cell r="I1391">
            <v>114220</v>
          </cell>
          <cell r="M1391">
            <v>3250000</v>
          </cell>
          <cell r="N1391">
            <v>0</v>
          </cell>
        </row>
        <row r="1392">
          <cell r="I1392">
            <v>114220</v>
          </cell>
          <cell r="M1392">
            <v>1172000</v>
          </cell>
          <cell r="N1392">
            <v>0</v>
          </cell>
        </row>
        <row r="1393">
          <cell r="I1393">
            <v>114220</v>
          </cell>
          <cell r="M1393">
            <v>37892800</v>
          </cell>
          <cell r="N1393">
            <v>0</v>
          </cell>
        </row>
        <row r="1394">
          <cell r="I1394">
            <v>114220</v>
          </cell>
          <cell r="M1394">
            <v>2420000</v>
          </cell>
          <cell r="N1394">
            <v>0</v>
          </cell>
        </row>
        <row r="1395">
          <cell r="I1395">
            <v>114220</v>
          </cell>
          <cell r="M1395">
            <v>280000</v>
          </cell>
          <cell r="N1395">
            <v>0</v>
          </cell>
        </row>
        <row r="1396">
          <cell r="I1396">
            <v>114220</v>
          </cell>
          <cell r="M1396">
            <v>2700000</v>
          </cell>
          <cell r="N1396">
            <v>0</v>
          </cell>
        </row>
        <row r="1397">
          <cell r="I1397">
            <v>114220</v>
          </cell>
          <cell r="M1397">
            <v>138000</v>
          </cell>
          <cell r="N1397">
            <v>0</v>
          </cell>
        </row>
        <row r="1398">
          <cell r="I1398">
            <v>212100</v>
          </cell>
          <cell r="K1398" t="str">
            <v>V2053</v>
          </cell>
          <cell r="M1398">
            <v>0</v>
          </cell>
          <cell r="N1398">
            <v>1350000</v>
          </cell>
        </row>
        <row r="1399">
          <cell r="I1399">
            <v>212100</v>
          </cell>
          <cell r="K1399" t="str">
            <v>V2053</v>
          </cell>
          <cell r="M1399">
            <v>0</v>
          </cell>
          <cell r="N1399">
            <v>550000</v>
          </cell>
        </row>
        <row r="1400">
          <cell r="I1400">
            <v>212100</v>
          </cell>
          <cell r="K1400" t="str">
            <v>V2053</v>
          </cell>
          <cell r="M1400">
            <v>0</v>
          </cell>
          <cell r="N1400">
            <v>1700000</v>
          </cell>
        </row>
        <row r="1401">
          <cell r="I1401">
            <v>212100</v>
          </cell>
          <cell r="K1401" t="str">
            <v>V2005</v>
          </cell>
          <cell r="M1401">
            <v>0</v>
          </cell>
          <cell r="N1401">
            <v>1210000</v>
          </cell>
        </row>
        <row r="1402">
          <cell r="I1402">
            <v>212100</v>
          </cell>
          <cell r="K1402" t="str">
            <v>V2005</v>
          </cell>
          <cell r="M1402">
            <v>0</v>
          </cell>
          <cell r="N1402">
            <v>246400</v>
          </cell>
        </row>
        <row r="1403">
          <cell r="I1403">
            <v>212100</v>
          </cell>
          <cell r="K1403" t="str">
            <v>V2005</v>
          </cell>
          <cell r="M1403">
            <v>0</v>
          </cell>
          <cell r="N1403">
            <v>3080000</v>
          </cell>
        </row>
        <row r="1404">
          <cell r="I1404">
            <v>212100</v>
          </cell>
          <cell r="K1404" t="str">
            <v>V2005</v>
          </cell>
          <cell r="M1404">
            <v>0</v>
          </cell>
          <cell r="N1404">
            <v>440000</v>
          </cell>
        </row>
        <row r="1405">
          <cell r="I1405">
            <v>212100</v>
          </cell>
          <cell r="K1405" t="str">
            <v>V2005</v>
          </cell>
          <cell r="M1405">
            <v>0</v>
          </cell>
          <cell r="N1405">
            <v>165000</v>
          </cell>
        </row>
        <row r="1406">
          <cell r="I1406">
            <v>212100</v>
          </cell>
          <cell r="K1406" t="str">
            <v>V2005</v>
          </cell>
          <cell r="M1406">
            <v>0</v>
          </cell>
          <cell r="N1406">
            <v>484000</v>
          </cell>
        </row>
        <row r="1407">
          <cell r="I1407">
            <v>212100</v>
          </cell>
          <cell r="K1407" t="str">
            <v>V2067</v>
          </cell>
          <cell r="M1407">
            <v>0</v>
          </cell>
          <cell r="N1407">
            <v>4374000</v>
          </cell>
        </row>
        <row r="1408">
          <cell r="I1408">
            <v>212100</v>
          </cell>
          <cell r="K1408" t="str">
            <v>V2015</v>
          </cell>
          <cell r="M1408">
            <v>0</v>
          </cell>
          <cell r="N1408">
            <v>418000</v>
          </cell>
        </row>
        <row r="1409">
          <cell r="I1409">
            <v>212100</v>
          </cell>
          <cell r="K1409" t="str">
            <v>V2015</v>
          </cell>
          <cell r="M1409">
            <v>0</v>
          </cell>
          <cell r="N1409">
            <v>41400</v>
          </cell>
        </row>
        <row r="1410">
          <cell r="I1410">
            <v>212100</v>
          </cell>
          <cell r="K1410" t="str">
            <v>V2015</v>
          </cell>
          <cell r="M1410">
            <v>0</v>
          </cell>
          <cell r="N1410">
            <v>16500</v>
          </cell>
        </row>
        <row r="1411">
          <cell r="I1411">
            <v>212100</v>
          </cell>
          <cell r="K1411" t="str">
            <v>V2015</v>
          </cell>
          <cell r="M1411">
            <v>0</v>
          </cell>
          <cell r="N1411">
            <v>27500</v>
          </cell>
        </row>
        <row r="1412">
          <cell r="I1412">
            <v>212100</v>
          </cell>
          <cell r="K1412" t="str">
            <v>V2015</v>
          </cell>
          <cell r="M1412">
            <v>0</v>
          </cell>
          <cell r="N1412">
            <v>800000</v>
          </cell>
        </row>
        <row r="1413">
          <cell r="I1413">
            <v>212100</v>
          </cell>
          <cell r="K1413" t="str">
            <v>V2015</v>
          </cell>
          <cell r="M1413">
            <v>0</v>
          </cell>
          <cell r="N1413">
            <v>290400</v>
          </cell>
        </row>
        <row r="1414">
          <cell r="I1414">
            <v>212100</v>
          </cell>
          <cell r="K1414" t="str">
            <v>V2015</v>
          </cell>
          <cell r="M1414">
            <v>0</v>
          </cell>
          <cell r="N1414">
            <v>290400</v>
          </cell>
        </row>
        <row r="1415">
          <cell r="I1415">
            <v>212100</v>
          </cell>
          <cell r="K1415" t="str">
            <v>V2015</v>
          </cell>
          <cell r="M1415">
            <v>0</v>
          </cell>
          <cell r="N1415">
            <v>25500</v>
          </cell>
        </row>
        <row r="1416">
          <cell r="I1416">
            <v>212100</v>
          </cell>
          <cell r="K1416" t="str">
            <v>V2069</v>
          </cell>
          <cell r="M1416">
            <v>0</v>
          </cell>
          <cell r="N1416">
            <v>20000</v>
          </cell>
        </row>
        <row r="1417">
          <cell r="I1417">
            <v>212100</v>
          </cell>
          <cell r="K1417" t="str">
            <v>V2069</v>
          </cell>
          <cell r="M1417">
            <v>0</v>
          </cell>
          <cell r="N1417">
            <v>10500</v>
          </cell>
        </row>
        <row r="1418">
          <cell r="I1418">
            <v>212100</v>
          </cell>
          <cell r="K1418" t="str">
            <v>V2069</v>
          </cell>
          <cell r="M1418">
            <v>0</v>
          </cell>
          <cell r="N1418">
            <v>10000</v>
          </cell>
        </row>
        <row r="1419">
          <cell r="I1419">
            <v>212100</v>
          </cell>
          <cell r="K1419" t="str">
            <v>V2069</v>
          </cell>
          <cell r="M1419">
            <v>0</v>
          </cell>
          <cell r="N1419">
            <v>8400</v>
          </cell>
        </row>
        <row r="1420">
          <cell r="I1420">
            <v>212100</v>
          </cell>
          <cell r="K1420" t="str">
            <v>V2069</v>
          </cell>
          <cell r="M1420">
            <v>0</v>
          </cell>
          <cell r="N1420">
            <v>18000</v>
          </cell>
        </row>
        <row r="1421">
          <cell r="I1421">
            <v>212100</v>
          </cell>
          <cell r="K1421" t="str">
            <v>V2069</v>
          </cell>
          <cell r="M1421">
            <v>0</v>
          </cell>
          <cell r="N1421">
            <v>57000</v>
          </cell>
        </row>
        <row r="1422">
          <cell r="I1422">
            <v>212100</v>
          </cell>
          <cell r="K1422" t="str">
            <v>V2069</v>
          </cell>
          <cell r="M1422">
            <v>0</v>
          </cell>
          <cell r="N1422">
            <v>70000</v>
          </cell>
        </row>
        <row r="1423">
          <cell r="I1423">
            <v>212100</v>
          </cell>
          <cell r="K1423" t="str">
            <v>V2069</v>
          </cell>
          <cell r="M1423">
            <v>0</v>
          </cell>
          <cell r="N1423">
            <v>12000</v>
          </cell>
        </row>
        <row r="1424">
          <cell r="I1424">
            <v>212100</v>
          </cell>
          <cell r="K1424" t="str">
            <v>V2069</v>
          </cell>
          <cell r="M1424">
            <v>0</v>
          </cell>
          <cell r="N1424">
            <v>30000</v>
          </cell>
        </row>
        <row r="1425">
          <cell r="I1425">
            <v>212100</v>
          </cell>
          <cell r="K1425" t="str">
            <v>V2069</v>
          </cell>
          <cell r="M1425">
            <v>0</v>
          </cell>
          <cell r="N1425">
            <v>21000</v>
          </cell>
        </row>
        <row r="1426">
          <cell r="I1426">
            <v>212100</v>
          </cell>
          <cell r="K1426" t="str">
            <v>V2069</v>
          </cell>
          <cell r="M1426">
            <v>0</v>
          </cell>
          <cell r="N1426">
            <v>16000</v>
          </cell>
        </row>
        <row r="1427">
          <cell r="I1427">
            <v>212100</v>
          </cell>
          <cell r="K1427" t="str">
            <v>V2069</v>
          </cell>
          <cell r="M1427">
            <v>0</v>
          </cell>
          <cell r="N1427">
            <v>37000</v>
          </cell>
        </row>
        <row r="1428">
          <cell r="I1428">
            <v>212100</v>
          </cell>
          <cell r="K1428" t="str">
            <v>V2052</v>
          </cell>
          <cell r="M1428">
            <v>0</v>
          </cell>
          <cell r="N1428">
            <v>140000</v>
          </cell>
        </row>
        <row r="1429">
          <cell r="I1429">
            <v>212100</v>
          </cell>
          <cell r="K1429" t="str">
            <v>V2040</v>
          </cell>
          <cell r="M1429">
            <v>0</v>
          </cell>
          <cell r="N1429">
            <v>137500</v>
          </cell>
        </row>
        <row r="1430">
          <cell r="I1430">
            <v>212100</v>
          </cell>
          <cell r="K1430" t="str">
            <v>V2040</v>
          </cell>
          <cell r="M1430">
            <v>0</v>
          </cell>
          <cell r="N1430">
            <v>55000</v>
          </cell>
        </row>
        <row r="1431">
          <cell r="I1431">
            <v>212100</v>
          </cell>
          <cell r="K1431" t="str">
            <v>V2040</v>
          </cell>
          <cell r="M1431">
            <v>0</v>
          </cell>
          <cell r="N1431">
            <v>10000</v>
          </cell>
        </row>
        <row r="1432">
          <cell r="I1432">
            <v>212100</v>
          </cell>
          <cell r="K1432" t="str">
            <v>V2009</v>
          </cell>
          <cell r="M1432">
            <v>0</v>
          </cell>
          <cell r="N1432">
            <v>620000</v>
          </cell>
        </row>
        <row r="1433">
          <cell r="I1433">
            <v>212100</v>
          </cell>
          <cell r="K1433" t="str">
            <v>V2009</v>
          </cell>
          <cell r="M1433">
            <v>0</v>
          </cell>
          <cell r="N1433">
            <v>275000</v>
          </cell>
        </row>
        <row r="1434">
          <cell r="I1434">
            <v>212100</v>
          </cell>
          <cell r="K1434" t="str">
            <v>V2067</v>
          </cell>
          <cell r="M1434">
            <v>0</v>
          </cell>
          <cell r="N1434">
            <v>1570000</v>
          </cell>
        </row>
        <row r="1435">
          <cell r="I1435">
            <v>212100</v>
          </cell>
          <cell r="K1435" t="str">
            <v>V2067</v>
          </cell>
          <cell r="M1435">
            <v>0</v>
          </cell>
          <cell r="N1435">
            <v>192000</v>
          </cell>
        </row>
        <row r="1436">
          <cell r="I1436">
            <v>212100</v>
          </cell>
          <cell r="K1436" t="str">
            <v>V2067</v>
          </cell>
          <cell r="M1436">
            <v>0</v>
          </cell>
          <cell r="N1436">
            <v>90000</v>
          </cell>
        </row>
        <row r="1437">
          <cell r="I1437">
            <v>212100</v>
          </cell>
          <cell r="K1437" t="str">
            <v>V2067</v>
          </cell>
          <cell r="M1437">
            <v>0</v>
          </cell>
          <cell r="N1437">
            <v>148500</v>
          </cell>
        </row>
        <row r="1438">
          <cell r="I1438">
            <v>212100</v>
          </cell>
          <cell r="K1438" t="str">
            <v>V2067</v>
          </cell>
          <cell r="M1438">
            <v>0</v>
          </cell>
          <cell r="N1438">
            <v>297000</v>
          </cell>
        </row>
        <row r="1439">
          <cell r="I1439">
            <v>212100</v>
          </cell>
          <cell r="K1439" t="str">
            <v>V2067</v>
          </cell>
          <cell r="M1439">
            <v>0</v>
          </cell>
          <cell r="N1439">
            <v>320000</v>
          </cell>
        </row>
        <row r="1440">
          <cell r="I1440">
            <v>212100</v>
          </cell>
          <cell r="K1440" t="str">
            <v>V2067</v>
          </cell>
          <cell r="M1440">
            <v>0</v>
          </cell>
          <cell r="N1440">
            <v>450000</v>
          </cell>
        </row>
        <row r="1441">
          <cell r="I1441">
            <v>212100</v>
          </cell>
          <cell r="K1441" t="str">
            <v>V2067</v>
          </cell>
          <cell r="M1441">
            <v>0</v>
          </cell>
          <cell r="N1441">
            <v>20000</v>
          </cell>
        </row>
        <row r="1442">
          <cell r="I1442">
            <v>212100</v>
          </cell>
          <cell r="K1442" t="str">
            <v>V2067</v>
          </cell>
          <cell r="M1442">
            <v>0</v>
          </cell>
          <cell r="N1442">
            <v>52000</v>
          </cell>
        </row>
        <row r="1443">
          <cell r="I1443">
            <v>212100</v>
          </cell>
          <cell r="K1443" t="str">
            <v>V2067</v>
          </cell>
          <cell r="M1443">
            <v>0</v>
          </cell>
          <cell r="N1443">
            <v>40000</v>
          </cell>
        </row>
        <row r="1444">
          <cell r="I1444">
            <v>212100</v>
          </cell>
          <cell r="K1444" t="str">
            <v>V2068</v>
          </cell>
          <cell r="M1444">
            <v>0</v>
          </cell>
          <cell r="N1444">
            <v>1330000</v>
          </cell>
        </row>
        <row r="1445">
          <cell r="I1445">
            <v>212100</v>
          </cell>
          <cell r="K1445" t="str">
            <v>V2039</v>
          </cell>
          <cell r="M1445">
            <v>0</v>
          </cell>
          <cell r="N1445">
            <v>2160000</v>
          </cell>
        </row>
        <row r="1446">
          <cell r="I1446">
            <v>212100</v>
          </cell>
          <cell r="K1446" t="str">
            <v>V2039</v>
          </cell>
          <cell r="M1446">
            <v>0</v>
          </cell>
          <cell r="N1446">
            <v>190000</v>
          </cell>
        </row>
        <row r="1447">
          <cell r="I1447">
            <v>212100</v>
          </cell>
          <cell r="K1447" t="str">
            <v>V2039</v>
          </cell>
          <cell r="M1447">
            <v>0</v>
          </cell>
          <cell r="N1447">
            <v>590000</v>
          </cell>
        </row>
        <row r="1448">
          <cell r="I1448">
            <v>212100</v>
          </cell>
          <cell r="K1448" t="str">
            <v>V2039</v>
          </cell>
          <cell r="M1448">
            <v>0</v>
          </cell>
          <cell r="N1448">
            <v>285000</v>
          </cell>
        </row>
        <row r="1449">
          <cell r="I1449">
            <v>212100</v>
          </cell>
          <cell r="K1449" t="str">
            <v>V2039</v>
          </cell>
          <cell r="M1449">
            <v>0</v>
          </cell>
          <cell r="N1449">
            <v>315000</v>
          </cell>
        </row>
        <row r="1450">
          <cell r="I1450">
            <v>212100</v>
          </cell>
          <cell r="K1450" t="str">
            <v>V2005</v>
          </cell>
          <cell r="M1450">
            <v>0</v>
          </cell>
          <cell r="N1450">
            <v>4620000</v>
          </cell>
        </row>
        <row r="1451">
          <cell r="I1451">
            <v>212100</v>
          </cell>
          <cell r="K1451" t="str">
            <v>V2005</v>
          </cell>
          <cell r="M1451">
            <v>0</v>
          </cell>
          <cell r="N1451">
            <v>4488000</v>
          </cell>
        </row>
        <row r="1452">
          <cell r="I1452">
            <v>212100</v>
          </cell>
          <cell r="K1452" t="str">
            <v>V2053</v>
          </cell>
          <cell r="M1452">
            <v>0</v>
          </cell>
          <cell r="N1452">
            <v>95000</v>
          </cell>
        </row>
        <row r="1453">
          <cell r="I1453">
            <v>212100</v>
          </cell>
          <cell r="K1453" t="str">
            <v>V2053</v>
          </cell>
          <cell r="M1453">
            <v>0</v>
          </cell>
          <cell r="N1453">
            <v>2250000</v>
          </cell>
        </row>
        <row r="1454">
          <cell r="I1454">
            <v>212100</v>
          </cell>
          <cell r="K1454" t="str">
            <v>V2053</v>
          </cell>
          <cell r="M1454">
            <v>0</v>
          </cell>
          <cell r="N1454">
            <v>450000</v>
          </cell>
        </row>
        <row r="1455">
          <cell r="I1455">
            <v>212100</v>
          </cell>
          <cell r="K1455" t="str">
            <v>V2053</v>
          </cell>
          <cell r="M1455">
            <v>0</v>
          </cell>
          <cell r="N1455">
            <v>10000</v>
          </cell>
        </row>
        <row r="1456">
          <cell r="I1456">
            <v>212100</v>
          </cell>
          <cell r="K1456" t="str">
            <v>V2017</v>
          </cell>
          <cell r="M1456">
            <v>0</v>
          </cell>
          <cell r="N1456">
            <v>55000</v>
          </cell>
        </row>
        <row r="1457">
          <cell r="I1457">
            <v>212100</v>
          </cell>
          <cell r="K1457" t="str">
            <v>V2017</v>
          </cell>
          <cell r="M1457">
            <v>0</v>
          </cell>
          <cell r="N1457">
            <v>250000</v>
          </cell>
        </row>
        <row r="1458">
          <cell r="I1458">
            <v>212100</v>
          </cell>
          <cell r="K1458" t="str">
            <v>V2017</v>
          </cell>
          <cell r="M1458">
            <v>0</v>
          </cell>
          <cell r="N1458">
            <v>180000</v>
          </cell>
        </row>
        <row r="1459">
          <cell r="I1459">
            <v>212100</v>
          </cell>
          <cell r="K1459" t="str">
            <v>V2017</v>
          </cell>
          <cell r="M1459">
            <v>0</v>
          </cell>
          <cell r="N1459">
            <v>3000000</v>
          </cell>
        </row>
        <row r="1460">
          <cell r="I1460">
            <v>212100</v>
          </cell>
          <cell r="K1460" t="str">
            <v>V2017</v>
          </cell>
          <cell r="M1460">
            <v>0</v>
          </cell>
          <cell r="N1460">
            <v>405000</v>
          </cell>
        </row>
        <row r="1461">
          <cell r="I1461">
            <v>212100</v>
          </cell>
          <cell r="K1461" t="str">
            <v>V2054</v>
          </cell>
          <cell r="M1461">
            <v>0</v>
          </cell>
          <cell r="N1461">
            <v>340000</v>
          </cell>
        </row>
        <row r="1462">
          <cell r="I1462">
            <v>212100</v>
          </cell>
          <cell r="K1462" t="str">
            <v>V2027</v>
          </cell>
          <cell r="M1462">
            <v>0</v>
          </cell>
          <cell r="N1462">
            <v>2250000</v>
          </cell>
        </row>
        <row r="1463">
          <cell r="I1463">
            <v>212100</v>
          </cell>
          <cell r="K1463" t="str">
            <v>V2021</v>
          </cell>
          <cell r="M1463">
            <v>0</v>
          </cell>
          <cell r="N1463">
            <v>3138300</v>
          </cell>
        </row>
        <row r="1464">
          <cell r="I1464">
            <v>212100</v>
          </cell>
          <cell r="K1464" t="str">
            <v>V2021</v>
          </cell>
          <cell r="M1464">
            <v>0</v>
          </cell>
          <cell r="N1464">
            <v>3080000</v>
          </cell>
        </row>
        <row r="1465">
          <cell r="I1465">
            <v>212100</v>
          </cell>
          <cell r="K1465" t="str">
            <v>V2021</v>
          </cell>
          <cell r="M1465">
            <v>0</v>
          </cell>
          <cell r="N1465">
            <v>3973200</v>
          </cell>
        </row>
        <row r="1466">
          <cell r="I1466">
            <v>212100</v>
          </cell>
          <cell r="K1466" t="str">
            <v>V2021</v>
          </cell>
          <cell r="M1466">
            <v>0</v>
          </cell>
          <cell r="N1466">
            <v>3329700</v>
          </cell>
        </row>
        <row r="1467">
          <cell r="I1467">
            <v>212100</v>
          </cell>
          <cell r="K1467" t="str">
            <v>V2013</v>
          </cell>
          <cell r="M1467">
            <v>0</v>
          </cell>
          <cell r="N1467">
            <v>70400000</v>
          </cell>
        </row>
        <row r="1468">
          <cell r="I1468">
            <v>212100</v>
          </cell>
          <cell r="K1468" t="str">
            <v>V2013</v>
          </cell>
          <cell r="M1468">
            <v>0</v>
          </cell>
          <cell r="N1468">
            <v>27060000</v>
          </cell>
        </row>
        <row r="1469">
          <cell r="I1469">
            <v>212100</v>
          </cell>
          <cell r="K1469" t="str">
            <v>V2013</v>
          </cell>
          <cell r="M1469">
            <v>0</v>
          </cell>
          <cell r="N1469">
            <v>30272000</v>
          </cell>
        </row>
        <row r="1470">
          <cell r="I1470">
            <v>212100</v>
          </cell>
          <cell r="K1470" t="str">
            <v>V2038</v>
          </cell>
          <cell r="M1470">
            <v>0</v>
          </cell>
          <cell r="N1470">
            <v>37892800</v>
          </cell>
        </row>
        <row r="1471">
          <cell r="I1471">
            <v>212100</v>
          </cell>
          <cell r="K1471" t="str">
            <v>V2038</v>
          </cell>
          <cell r="M1471">
            <v>0</v>
          </cell>
          <cell r="N1471">
            <v>2420000</v>
          </cell>
        </row>
        <row r="1472">
          <cell r="I1472">
            <v>212100</v>
          </cell>
          <cell r="K1472" t="str">
            <v>V2003</v>
          </cell>
          <cell r="M1472">
            <v>0</v>
          </cell>
          <cell r="N1472">
            <v>825000</v>
          </cell>
        </row>
        <row r="1473">
          <cell r="I1473">
            <v>212100</v>
          </cell>
          <cell r="K1473" t="str">
            <v>V2039</v>
          </cell>
          <cell r="M1473">
            <v>0</v>
          </cell>
          <cell r="N1473">
            <v>180000</v>
          </cell>
        </row>
        <row r="1474">
          <cell r="I1474">
            <v>212100</v>
          </cell>
          <cell r="K1474" t="str">
            <v>V2039</v>
          </cell>
          <cell r="M1474">
            <v>0</v>
          </cell>
          <cell r="N1474">
            <v>250000</v>
          </cell>
        </row>
        <row r="1475">
          <cell r="I1475">
            <v>212100</v>
          </cell>
          <cell r="K1475" t="str">
            <v>V2039</v>
          </cell>
          <cell r="M1475">
            <v>0</v>
          </cell>
          <cell r="N1475">
            <v>450000</v>
          </cell>
        </row>
        <row r="1476">
          <cell r="I1476">
            <v>212100</v>
          </cell>
          <cell r="K1476" t="str">
            <v>V2067</v>
          </cell>
          <cell r="M1476">
            <v>0</v>
          </cell>
          <cell r="N1476">
            <v>31500</v>
          </cell>
        </row>
        <row r="1477">
          <cell r="I1477">
            <v>212100</v>
          </cell>
          <cell r="K1477" t="str">
            <v>V2034</v>
          </cell>
          <cell r="M1477">
            <v>0</v>
          </cell>
          <cell r="N1477">
            <v>47000</v>
          </cell>
        </row>
        <row r="1478">
          <cell r="I1478">
            <v>212100</v>
          </cell>
          <cell r="K1478" t="str">
            <v>V2034</v>
          </cell>
          <cell r="M1478">
            <v>0</v>
          </cell>
          <cell r="N1478">
            <v>187500</v>
          </cell>
        </row>
        <row r="1479">
          <cell r="I1479">
            <v>212100</v>
          </cell>
          <cell r="K1479" t="str">
            <v>V2034</v>
          </cell>
          <cell r="M1479">
            <v>0</v>
          </cell>
          <cell r="N1479">
            <v>425000</v>
          </cell>
        </row>
        <row r="1480">
          <cell r="I1480">
            <v>212100</v>
          </cell>
          <cell r="K1480" t="str">
            <v>V2053</v>
          </cell>
          <cell r="M1480">
            <v>0</v>
          </cell>
          <cell r="N1480">
            <v>650000</v>
          </cell>
        </row>
        <row r="1481">
          <cell r="I1481">
            <v>212100</v>
          </cell>
          <cell r="K1481" t="str">
            <v>V2017</v>
          </cell>
          <cell r="M1481">
            <v>0</v>
          </cell>
          <cell r="N1481">
            <v>50000</v>
          </cell>
        </row>
        <row r="1482">
          <cell r="I1482">
            <v>212100</v>
          </cell>
          <cell r="K1482" t="str">
            <v>V2017</v>
          </cell>
          <cell r="M1482">
            <v>0</v>
          </cell>
          <cell r="N1482">
            <v>120000</v>
          </cell>
        </row>
        <row r="1483">
          <cell r="I1483">
            <v>212100</v>
          </cell>
          <cell r="K1483" t="str">
            <v>V2017</v>
          </cell>
          <cell r="M1483">
            <v>0</v>
          </cell>
          <cell r="N1483">
            <v>3250000</v>
          </cell>
        </row>
        <row r="1484">
          <cell r="I1484">
            <v>212100</v>
          </cell>
          <cell r="K1484" t="str">
            <v>V2032</v>
          </cell>
          <cell r="M1484">
            <v>0</v>
          </cell>
          <cell r="N1484">
            <v>1172000</v>
          </cell>
        </row>
        <row r="1485">
          <cell r="I1485">
            <v>212100</v>
          </cell>
          <cell r="K1485" t="str">
            <v>V2038</v>
          </cell>
          <cell r="M1485">
            <v>0</v>
          </cell>
          <cell r="N1485">
            <v>37892800</v>
          </cell>
        </row>
        <row r="1486">
          <cell r="I1486">
            <v>212100</v>
          </cell>
          <cell r="K1486" t="str">
            <v>V2038</v>
          </cell>
          <cell r="M1486">
            <v>0</v>
          </cell>
          <cell r="N1486">
            <v>2420000</v>
          </cell>
        </row>
        <row r="1487">
          <cell r="I1487">
            <v>212100</v>
          </cell>
          <cell r="K1487" t="str">
            <v>V2067</v>
          </cell>
          <cell r="M1487">
            <v>0</v>
          </cell>
          <cell r="N1487">
            <v>280000</v>
          </cell>
        </row>
        <row r="1488">
          <cell r="I1488">
            <v>212100</v>
          </cell>
          <cell r="K1488" t="str">
            <v>V2015</v>
          </cell>
          <cell r="M1488">
            <v>0</v>
          </cell>
          <cell r="N1488">
            <v>2700000</v>
          </cell>
        </row>
        <row r="1489">
          <cell r="I1489">
            <v>212100</v>
          </cell>
          <cell r="K1489" t="str">
            <v>V2015</v>
          </cell>
          <cell r="M1489">
            <v>0</v>
          </cell>
          <cell r="N1489">
            <v>138000</v>
          </cell>
        </row>
        <row r="1490">
          <cell r="I1490">
            <v>750702</v>
          </cell>
          <cell r="M1490">
            <v>3737949</v>
          </cell>
          <cell r="N1490">
            <v>0</v>
          </cell>
        </row>
        <row r="1491">
          <cell r="I1491">
            <v>750206</v>
          </cell>
          <cell r="M1491">
            <v>230000</v>
          </cell>
          <cell r="N1491">
            <v>0</v>
          </cell>
        </row>
        <row r="1492">
          <cell r="I1492">
            <v>212100</v>
          </cell>
          <cell r="K1492" t="str">
            <v>V2005</v>
          </cell>
          <cell r="M1492">
            <v>0</v>
          </cell>
          <cell r="N1492">
            <v>150000</v>
          </cell>
        </row>
        <row r="1493">
          <cell r="I1493">
            <v>212100</v>
          </cell>
          <cell r="K1493" t="str">
            <v>V2004</v>
          </cell>
          <cell r="M1493">
            <v>0</v>
          </cell>
          <cell r="N1493">
            <v>196949</v>
          </cell>
        </row>
        <row r="1494">
          <cell r="I1494">
            <v>212100</v>
          </cell>
          <cell r="K1494" t="str">
            <v>V2025</v>
          </cell>
          <cell r="M1494">
            <v>0</v>
          </cell>
          <cell r="N1494">
            <v>1762000</v>
          </cell>
        </row>
        <row r="1495">
          <cell r="I1495">
            <v>212100</v>
          </cell>
          <cell r="K1495" t="str">
            <v>V2056</v>
          </cell>
          <cell r="M1495">
            <v>0</v>
          </cell>
          <cell r="N1495">
            <v>1629000</v>
          </cell>
        </row>
        <row r="1496">
          <cell r="I1496">
            <v>212100</v>
          </cell>
          <cell r="K1496" t="str">
            <v>V2067</v>
          </cell>
          <cell r="M1496">
            <v>0</v>
          </cell>
          <cell r="N1496">
            <v>230000</v>
          </cell>
        </row>
        <row r="1498">
          <cell r="I1498">
            <v>218100</v>
          </cell>
          <cell r="M1498">
            <v>130000</v>
          </cell>
          <cell r="N1498">
            <v>0</v>
          </cell>
        </row>
        <row r="1499">
          <cell r="I1499">
            <v>212100</v>
          </cell>
          <cell r="K1499" t="str">
            <v>V2009</v>
          </cell>
          <cell r="M1499">
            <v>0</v>
          </cell>
          <cell r="N1499">
            <v>130000</v>
          </cell>
        </row>
        <row r="1500">
          <cell r="I1500">
            <v>218100</v>
          </cell>
          <cell r="M1500">
            <v>698000</v>
          </cell>
          <cell r="N1500">
            <v>0</v>
          </cell>
        </row>
        <row r="1501">
          <cell r="I1501">
            <v>212100</v>
          </cell>
          <cell r="K1501" t="str">
            <v>V2007</v>
          </cell>
          <cell r="M1501">
            <v>0</v>
          </cell>
          <cell r="N1501">
            <v>698000</v>
          </cell>
        </row>
        <row r="1502">
          <cell r="I1502">
            <v>111140</v>
          </cell>
          <cell r="M1502">
            <v>5000000</v>
          </cell>
          <cell r="N1502">
            <v>0</v>
          </cell>
        </row>
        <row r="1503">
          <cell r="I1503">
            <v>219911</v>
          </cell>
          <cell r="M1503">
            <v>0</v>
          </cell>
          <cell r="N1503">
            <v>5000000</v>
          </cell>
        </row>
        <row r="1504">
          <cell r="I1504">
            <v>111140</v>
          </cell>
          <cell r="M1504">
            <v>2000000</v>
          </cell>
          <cell r="N1504">
            <v>0</v>
          </cell>
        </row>
        <row r="1505">
          <cell r="I1505">
            <v>219911</v>
          </cell>
          <cell r="M1505">
            <v>0</v>
          </cell>
          <cell r="N1505">
            <v>2000000</v>
          </cell>
        </row>
        <row r="1506">
          <cell r="I1506">
            <v>750502</v>
          </cell>
          <cell r="M1506">
            <v>14895</v>
          </cell>
          <cell r="N1506">
            <v>0</v>
          </cell>
        </row>
        <row r="1507">
          <cell r="I1507">
            <v>750206</v>
          </cell>
          <cell r="M1507">
            <v>42000</v>
          </cell>
          <cell r="N1507">
            <v>0</v>
          </cell>
        </row>
        <row r="1508">
          <cell r="I1508">
            <v>750206</v>
          </cell>
          <cell r="M1508">
            <v>39000</v>
          </cell>
          <cell r="N1508">
            <v>0</v>
          </cell>
        </row>
        <row r="1509">
          <cell r="I1509">
            <v>750502</v>
          </cell>
          <cell r="M1509">
            <v>100035</v>
          </cell>
          <cell r="N1509">
            <v>0</v>
          </cell>
        </row>
        <row r="1510">
          <cell r="I1510">
            <v>750502</v>
          </cell>
          <cell r="M1510">
            <v>100000</v>
          </cell>
          <cell r="N1510">
            <v>0</v>
          </cell>
        </row>
        <row r="1511">
          <cell r="I1511">
            <v>750206</v>
          </cell>
          <cell r="M1511">
            <v>100000</v>
          </cell>
          <cell r="N1511">
            <v>0</v>
          </cell>
        </row>
        <row r="1512">
          <cell r="I1512">
            <v>111140</v>
          </cell>
          <cell r="M1512">
            <v>0</v>
          </cell>
          <cell r="N1512">
            <v>395930</v>
          </cell>
        </row>
        <row r="1513">
          <cell r="I1513">
            <v>218300</v>
          </cell>
          <cell r="M1513">
            <v>519000</v>
          </cell>
          <cell r="N1513">
            <v>0</v>
          </cell>
        </row>
        <row r="1514">
          <cell r="I1514">
            <v>212100</v>
          </cell>
          <cell r="K1514" t="str">
            <v>V2007</v>
          </cell>
          <cell r="M1514">
            <v>0</v>
          </cell>
          <cell r="N1514">
            <v>519000</v>
          </cell>
        </row>
        <row r="1515">
          <cell r="I1515">
            <v>218300</v>
          </cell>
          <cell r="M1515">
            <v>1428000</v>
          </cell>
          <cell r="N1515">
            <v>0</v>
          </cell>
        </row>
        <row r="1516">
          <cell r="I1516">
            <v>212100</v>
          </cell>
          <cell r="K1516" t="str">
            <v>V2007</v>
          </cell>
          <cell r="M1516">
            <v>0</v>
          </cell>
          <cell r="N1516">
            <v>1428000</v>
          </cell>
        </row>
        <row r="1517">
          <cell r="I1517">
            <v>750502</v>
          </cell>
          <cell r="M1517">
            <v>150000</v>
          </cell>
          <cell r="N1517">
            <v>0</v>
          </cell>
        </row>
        <row r="1518">
          <cell r="I1518">
            <v>750602</v>
          </cell>
          <cell r="M1518">
            <v>141600</v>
          </cell>
          <cell r="N1518">
            <v>0</v>
          </cell>
        </row>
        <row r="1519">
          <cell r="I1519">
            <v>218300</v>
          </cell>
          <cell r="M1519">
            <v>141600</v>
          </cell>
          <cell r="N1519">
            <v>0</v>
          </cell>
        </row>
        <row r="1520">
          <cell r="I1520">
            <v>218300</v>
          </cell>
          <cell r="M1520">
            <v>141600</v>
          </cell>
          <cell r="N1520">
            <v>0</v>
          </cell>
        </row>
        <row r="1521">
          <cell r="I1521">
            <v>750602</v>
          </cell>
          <cell r="M1521">
            <v>65000</v>
          </cell>
          <cell r="N1521">
            <v>0</v>
          </cell>
        </row>
        <row r="1522">
          <cell r="I1522">
            <v>750206</v>
          </cell>
          <cell r="M1522">
            <v>100000</v>
          </cell>
          <cell r="N1522">
            <v>0</v>
          </cell>
        </row>
        <row r="1523">
          <cell r="I1523">
            <v>750502</v>
          </cell>
          <cell r="M1523">
            <v>20000</v>
          </cell>
          <cell r="N1523">
            <v>0</v>
          </cell>
        </row>
        <row r="1524">
          <cell r="I1524">
            <v>750603</v>
          </cell>
          <cell r="M1524">
            <v>13635</v>
          </cell>
          <cell r="N1524">
            <v>0</v>
          </cell>
        </row>
        <row r="1525">
          <cell r="I1525">
            <v>111140</v>
          </cell>
          <cell r="M1525">
            <v>0</v>
          </cell>
          <cell r="N1525">
            <v>773435</v>
          </cell>
        </row>
        <row r="1526">
          <cell r="I1526">
            <v>750205</v>
          </cell>
          <cell r="M1526">
            <v>123000</v>
          </cell>
          <cell r="N1526">
            <v>0</v>
          </cell>
        </row>
        <row r="1527">
          <cell r="I1527">
            <v>111140</v>
          </cell>
          <cell r="M1527">
            <v>0</v>
          </cell>
          <cell r="N1527">
            <v>123000</v>
          </cell>
        </row>
        <row r="1528">
          <cell r="I1528">
            <v>750206</v>
          </cell>
          <cell r="M1528">
            <v>19800</v>
          </cell>
          <cell r="N1528">
            <v>0</v>
          </cell>
        </row>
        <row r="1529">
          <cell r="I1529">
            <v>750612</v>
          </cell>
          <cell r="M1529">
            <v>9000</v>
          </cell>
          <cell r="N1529">
            <v>0</v>
          </cell>
        </row>
        <row r="1530">
          <cell r="I1530">
            <v>218300</v>
          </cell>
          <cell r="M1530">
            <v>90000</v>
          </cell>
          <cell r="N1530">
            <v>0</v>
          </cell>
        </row>
        <row r="1531">
          <cell r="I1531">
            <v>111140</v>
          </cell>
          <cell r="M1531">
            <v>0</v>
          </cell>
          <cell r="N1531">
            <v>118800</v>
          </cell>
        </row>
        <row r="1532">
          <cell r="I1532">
            <v>213100</v>
          </cell>
          <cell r="M1532">
            <v>793800</v>
          </cell>
          <cell r="N1532">
            <v>0</v>
          </cell>
        </row>
        <row r="1533">
          <cell r="I1533">
            <v>111140</v>
          </cell>
          <cell r="M1533">
            <v>0</v>
          </cell>
          <cell r="N1533">
            <v>793800</v>
          </cell>
        </row>
        <row r="1534">
          <cell r="I1534">
            <v>213100</v>
          </cell>
          <cell r="M1534">
            <v>950600</v>
          </cell>
          <cell r="N1534">
            <v>0</v>
          </cell>
        </row>
        <row r="1535">
          <cell r="I1535">
            <v>111140</v>
          </cell>
          <cell r="M1535">
            <v>0</v>
          </cell>
          <cell r="N1535">
            <v>950600</v>
          </cell>
        </row>
        <row r="1536">
          <cell r="I1536">
            <v>213100</v>
          </cell>
          <cell r="M1536">
            <v>1068200</v>
          </cell>
          <cell r="N1536">
            <v>0</v>
          </cell>
        </row>
        <row r="1537">
          <cell r="I1537">
            <v>111140</v>
          </cell>
          <cell r="M1537">
            <v>0</v>
          </cell>
          <cell r="N1537">
            <v>1068200</v>
          </cell>
        </row>
        <row r="1538">
          <cell r="I1538">
            <v>213100</v>
          </cell>
          <cell r="M1538">
            <v>793800</v>
          </cell>
          <cell r="N1538">
            <v>0</v>
          </cell>
        </row>
        <row r="1539">
          <cell r="I1539">
            <v>111140</v>
          </cell>
          <cell r="M1539">
            <v>0</v>
          </cell>
          <cell r="N1539">
            <v>793800</v>
          </cell>
        </row>
        <row r="1540">
          <cell r="I1540">
            <v>750205</v>
          </cell>
          <cell r="M1540">
            <v>86000</v>
          </cell>
          <cell r="N1540">
            <v>0</v>
          </cell>
        </row>
        <row r="1541">
          <cell r="I1541">
            <v>111140</v>
          </cell>
          <cell r="M1541">
            <v>0</v>
          </cell>
          <cell r="N1541">
            <v>86000</v>
          </cell>
        </row>
        <row r="1542">
          <cell r="I1542">
            <v>213100</v>
          </cell>
          <cell r="M1542">
            <v>730000</v>
          </cell>
          <cell r="N1542">
            <v>0</v>
          </cell>
        </row>
        <row r="1543">
          <cell r="I1543">
            <v>111140</v>
          </cell>
          <cell r="M1543">
            <v>0</v>
          </cell>
          <cell r="N1543">
            <v>730000</v>
          </cell>
        </row>
        <row r="1544">
          <cell r="I1544">
            <v>213100</v>
          </cell>
          <cell r="M1544">
            <v>830000</v>
          </cell>
          <cell r="N1544">
            <v>0</v>
          </cell>
        </row>
        <row r="1545">
          <cell r="I1545">
            <v>111140</v>
          </cell>
          <cell r="M1545">
            <v>0</v>
          </cell>
          <cell r="N1545">
            <v>830000</v>
          </cell>
        </row>
        <row r="1546">
          <cell r="I1546">
            <v>750502</v>
          </cell>
          <cell r="M1546">
            <v>200000</v>
          </cell>
          <cell r="N1546">
            <v>0</v>
          </cell>
        </row>
        <row r="1547">
          <cell r="I1547">
            <v>750206</v>
          </cell>
          <cell r="M1547">
            <v>37000</v>
          </cell>
          <cell r="N1547">
            <v>0</v>
          </cell>
        </row>
        <row r="1548">
          <cell r="I1548">
            <v>111140</v>
          </cell>
          <cell r="M1548">
            <v>0</v>
          </cell>
          <cell r="N1548">
            <v>237000</v>
          </cell>
        </row>
        <row r="1549">
          <cell r="I1549">
            <v>750501</v>
          </cell>
          <cell r="M1549">
            <v>1578000</v>
          </cell>
          <cell r="N1549">
            <v>0</v>
          </cell>
        </row>
        <row r="1550">
          <cell r="I1550">
            <v>212100</v>
          </cell>
          <cell r="K1550" t="str">
            <v>V2007</v>
          </cell>
          <cell r="M1550">
            <v>0</v>
          </cell>
          <cell r="N1550">
            <v>1578000</v>
          </cell>
        </row>
        <row r="1551">
          <cell r="I1551">
            <v>750501</v>
          </cell>
          <cell r="M1551">
            <v>1958000</v>
          </cell>
          <cell r="N1551">
            <v>0</v>
          </cell>
        </row>
        <row r="1552">
          <cell r="I1552">
            <v>212100</v>
          </cell>
          <cell r="K1552" t="str">
            <v>V2007</v>
          </cell>
          <cell r="M1552">
            <v>0</v>
          </cell>
          <cell r="N1552">
            <v>1958000</v>
          </cell>
        </row>
        <row r="1553">
          <cell r="I1553">
            <v>111270</v>
          </cell>
          <cell r="M1553">
            <v>181047780</v>
          </cell>
          <cell r="N1553">
            <v>0</v>
          </cell>
        </row>
        <row r="1554">
          <cell r="I1554">
            <v>218300</v>
          </cell>
          <cell r="M1554">
            <v>0</v>
          </cell>
          <cell r="N1554">
            <v>181047780</v>
          </cell>
        </row>
        <row r="1555">
          <cell r="I1555">
            <v>111300</v>
          </cell>
          <cell r="M1555">
            <v>20000000</v>
          </cell>
          <cell r="N1555">
            <v>0</v>
          </cell>
        </row>
        <row r="1556">
          <cell r="I1556">
            <v>111270</v>
          </cell>
          <cell r="M1556">
            <v>0</v>
          </cell>
          <cell r="N1556">
            <v>20000000</v>
          </cell>
        </row>
        <row r="1557">
          <cell r="I1557">
            <v>111140</v>
          </cell>
          <cell r="M1557">
            <v>20000000</v>
          </cell>
          <cell r="N1557">
            <v>0</v>
          </cell>
        </row>
        <row r="1558">
          <cell r="I1558">
            <v>111300</v>
          </cell>
          <cell r="M1558">
            <v>0</v>
          </cell>
          <cell r="N1558">
            <v>20000000</v>
          </cell>
        </row>
        <row r="1559">
          <cell r="I1559">
            <v>750612</v>
          </cell>
          <cell r="M1559">
            <v>4316500</v>
          </cell>
          <cell r="N1559">
            <v>0</v>
          </cell>
        </row>
        <row r="1560">
          <cell r="I1560">
            <v>213100</v>
          </cell>
          <cell r="M1560">
            <v>872200</v>
          </cell>
          <cell r="N1560">
            <v>0</v>
          </cell>
        </row>
        <row r="1561">
          <cell r="I1561">
            <v>213100</v>
          </cell>
          <cell r="M1561">
            <v>210000</v>
          </cell>
          <cell r="N1561">
            <v>0</v>
          </cell>
        </row>
        <row r="1562">
          <cell r="I1562">
            <v>111270</v>
          </cell>
          <cell r="M1562">
            <v>0</v>
          </cell>
          <cell r="N1562">
            <v>5398700</v>
          </cell>
        </row>
        <row r="1563">
          <cell r="I1563">
            <v>213100</v>
          </cell>
          <cell r="M1563">
            <v>360000</v>
          </cell>
          <cell r="N1563">
            <v>0</v>
          </cell>
        </row>
        <row r="1564">
          <cell r="I1564">
            <v>111140</v>
          </cell>
          <cell r="M1564">
            <v>0</v>
          </cell>
          <cell r="N1564">
            <v>360000</v>
          </cell>
        </row>
        <row r="1565">
          <cell r="I1565">
            <v>213100</v>
          </cell>
          <cell r="M1565">
            <v>285000</v>
          </cell>
          <cell r="N1565">
            <v>0</v>
          </cell>
        </row>
        <row r="1566">
          <cell r="I1566">
            <v>111140</v>
          </cell>
          <cell r="M1566">
            <v>0</v>
          </cell>
          <cell r="N1566">
            <v>285000</v>
          </cell>
        </row>
        <row r="1567">
          <cell r="I1567">
            <v>213100</v>
          </cell>
          <cell r="M1567">
            <v>360000</v>
          </cell>
          <cell r="N1567">
            <v>0</v>
          </cell>
        </row>
        <row r="1568">
          <cell r="I1568">
            <v>111140</v>
          </cell>
          <cell r="M1568">
            <v>0</v>
          </cell>
          <cell r="N1568">
            <v>360000</v>
          </cell>
        </row>
        <row r="1569">
          <cell r="I1569">
            <v>213100</v>
          </cell>
          <cell r="M1569">
            <v>360000</v>
          </cell>
          <cell r="N1569">
            <v>0</v>
          </cell>
        </row>
        <row r="1570">
          <cell r="I1570">
            <v>111140</v>
          </cell>
          <cell r="M1570">
            <v>0</v>
          </cell>
          <cell r="N1570">
            <v>360000</v>
          </cell>
        </row>
        <row r="1571">
          <cell r="I1571">
            <v>213100</v>
          </cell>
          <cell r="M1571">
            <v>360000</v>
          </cell>
          <cell r="N1571">
            <v>0</v>
          </cell>
        </row>
        <row r="1572">
          <cell r="I1572">
            <v>111140</v>
          </cell>
          <cell r="M1572">
            <v>0</v>
          </cell>
          <cell r="N1572">
            <v>360000</v>
          </cell>
        </row>
        <row r="1573">
          <cell r="I1573">
            <v>213200</v>
          </cell>
          <cell r="M1573">
            <v>2050000</v>
          </cell>
          <cell r="N1573">
            <v>0</v>
          </cell>
        </row>
        <row r="1574">
          <cell r="I1574">
            <v>111140</v>
          </cell>
          <cell r="M1574">
            <v>0</v>
          </cell>
          <cell r="N1574">
            <v>2050000</v>
          </cell>
        </row>
        <row r="1575">
          <cell r="I1575">
            <v>213100</v>
          </cell>
          <cell r="M1575">
            <v>1225000</v>
          </cell>
          <cell r="N1575">
            <v>0</v>
          </cell>
        </row>
        <row r="1576">
          <cell r="I1576">
            <v>213100</v>
          </cell>
          <cell r="M1576">
            <v>240000</v>
          </cell>
          <cell r="N1576">
            <v>0</v>
          </cell>
        </row>
        <row r="1577">
          <cell r="I1577">
            <v>111140</v>
          </cell>
          <cell r="M1577">
            <v>0</v>
          </cell>
          <cell r="N1577">
            <v>1465000</v>
          </cell>
        </row>
        <row r="1578">
          <cell r="I1578">
            <v>213100</v>
          </cell>
          <cell r="M1578">
            <v>1225000</v>
          </cell>
          <cell r="N1578">
            <v>0</v>
          </cell>
        </row>
        <row r="1579">
          <cell r="I1579">
            <v>111140</v>
          </cell>
          <cell r="M1579">
            <v>0</v>
          </cell>
          <cell r="N1579">
            <v>1225000</v>
          </cell>
        </row>
        <row r="1580">
          <cell r="I1580">
            <v>213100</v>
          </cell>
          <cell r="M1580">
            <v>240000</v>
          </cell>
          <cell r="N1580">
            <v>0</v>
          </cell>
        </row>
        <row r="1581">
          <cell r="I1581">
            <v>111140</v>
          </cell>
          <cell r="M1581">
            <v>0</v>
          </cell>
          <cell r="N1581">
            <v>240000</v>
          </cell>
        </row>
        <row r="1582">
          <cell r="I1582">
            <v>213100</v>
          </cell>
          <cell r="M1582">
            <v>220000</v>
          </cell>
          <cell r="N1582">
            <v>0</v>
          </cell>
        </row>
        <row r="1583">
          <cell r="I1583">
            <v>111140</v>
          </cell>
          <cell r="M1583">
            <v>0</v>
          </cell>
          <cell r="N1583">
            <v>220000</v>
          </cell>
        </row>
        <row r="1584">
          <cell r="I1584">
            <v>213100</v>
          </cell>
          <cell r="M1584">
            <v>220000</v>
          </cell>
          <cell r="N1584">
            <v>0</v>
          </cell>
        </row>
        <row r="1585">
          <cell r="I1585">
            <v>111140</v>
          </cell>
          <cell r="M1585">
            <v>0</v>
          </cell>
          <cell r="N1585">
            <v>220000</v>
          </cell>
        </row>
        <row r="1586">
          <cell r="I1586">
            <v>213100</v>
          </cell>
          <cell r="M1586">
            <v>180000</v>
          </cell>
          <cell r="N1586">
            <v>0</v>
          </cell>
        </row>
        <row r="1587">
          <cell r="I1587">
            <v>111140</v>
          </cell>
          <cell r="M1587">
            <v>0</v>
          </cell>
          <cell r="N1587">
            <v>180000</v>
          </cell>
        </row>
        <row r="1588">
          <cell r="I1588">
            <v>750603</v>
          </cell>
          <cell r="M1588">
            <v>200000</v>
          </cell>
          <cell r="N1588">
            <v>0</v>
          </cell>
        </row>
        <row r="1589">
          <cell r="I1589">
            <v>111140</v>
          </cell>
          <cell r="M1589">
            <v>0</v>
          </cell>
          <cell r="N1589">
            <v>200000</v>
          </cell>
        </row>
        <row r="1590">
          <cell r="I1590">
            <v>750208</v>
          </cell>
          <cell r="M1590">
            <v>200000</v>
          </cell>
          <cell r="N1590">
            <v>0</v>
          </cell>
        </row>
        <row r="1591">
          <cell r="I1591">
            <v>111140</v>
          </cell>
          <cell r="M1591">
            <v>0</v>
          </cell>
          <cell r="N1591">
            <v>200000</v>
          </cell>
        </row>
        <row r="1592">
          <cell r="I1592">
            <v>750603</v>
          </cell>
          <cell r="M1592">
            <v>100000</v>
          </cell>
          <cell r="N1592">
            <v>0</v>
          </cell>
        </row>
        <row r="1593">
          <cell r="I1593">
            <v>111140</v>
          </cell>
          <cell r="M1593">
            <v>0</v>
          </cell>
          <cell r="N1593">
            <v>100000</v>
          </cell>
        </row>
        <row r="1594">
          <cell r="I1594">
            <v>750603</v>
          </cell>
          <cell r="M1594">
            <v>100000</v>
          </cell>
          <cell r="N1594">
            <v>0</v>
          </cell>
        </row>
        <row r="1595">
          <cell r="I1595">
            <v>111140</v>
          </cell>
          <cell r="M1595">
            <v>0</v>
          </cell>
          <cell r="N1595">
            <v>100000</v>
          </cell>
        </row>
        <row r="1596">
          <cell r="I1596">
            <v>213200</v>
          </cell>
          <cell r="M1596">
            <v>500000</v>
          </cell>
          <cell r="N1596">
            <v>0</v>
          </cell>
        </row>
        <row r="1597">
          <cell r="I1597">
            <v>111140</v>
          </cell>
          <cell r="M1597">
            <v>0</v>
          </cell>
          <cell r="N1597">
            <v>500000</v>
          </cell>
        </row>
        <row r="1598">
          <cell r="I1598">
            <v>213200</v>
          </cell>
          <cell r="M1598">
            <v>500000</v>
          </cell>
          <cell r="N1598">
            <v>0</v>
          </cell>
        </row>
        <row r="1599">
          <cell r="I1599">
            <v>111140</v>
          </cell>
          <cell r="M1599">
            <v>0</v>
          </cell>
          <cell r="N1599">
            <v>500000</v>
          </cell>
        </row>
        <row r="1600">
          <cell r="I1600">
            <v>218300</v>
          </cell>
          <cell r="M1600">
            <v>500000</v>
          </cell>
          <cell r="N1600">
            <v>0</v>
          </cell>
        </row>
        <row r="1601">
          <cell r="I1601">
            <v>218300</v>
          </cell>
          <cell r="M1601">
            <v>270000</v>
          </cell>
          <cell r="N1601">
            <v>0</v>
          </cell>
        </row>
        <row r="1602">
          <cell r="I1602">
            <v>111140</v>
          </cell>
          <cell r="M1602">
            <v>0</v>
          </cell>
          <cell r="N1602">
            <v>770000</v>
          </cell>
        </row>
        <row r="1603">
          <cell r="I1603">
            <v>750205</v>
          </cell>
          <cell r="M1603">
            <v>252000</v>
          </cell>
          <cell r="N1603">
            <v>0</v>
          </cell>
        </row>
        <row r="1604">
          <cell r="I1604">
            <v>111140</v>
          </cell>
          <cell r="M1604">
            <v>0</v>
          </cell>
          <cell r="N1604">
            <v>252000</v>
          </cell>
        </row>
        <row r="1605">
          <cell r="I1605">
            <v>750205</v>
          </cell>
          <cell r="M1605">
            <v>2362650</v>
          </cell>
          <cell r="N1605">
            <v>0</v>
          </cell>
        </row>
        <row r="1606">
          <cell r="I1606">
            <v>111140</v>
          </cell>
          <cell r="M1606">
            <v>0</v>
          </cell>
          <cell r="N1606">
            <v>2362650</v>
          </cell>
        </row>
        <row r="1607">
          <cell r="I1607">
            <v>750205</v>
          </cell>
          <cell r="M1607">
            <v>10900</v>
          </cell>
          <cell r="N1607">
            <v>0</v>
          </cell>
        </row>
        <row r="1608">
          <cell r="I1608">
            <v>111140</v>
          </cell>
          <cell r="M1608">
            <v>0</v>
          </cell>
          <cell r="N1608">
            <v>10900</v>
          </cell>
        </row>
        <row r="1609">
          <cell r="I1609">
            <v>750205</v>
          </cell>
          <cell r="M1609">
            <v>40000</v>
          </cell>
          <cell r="N1609">
            <v>0</v>
          </cell>
        </row>
        <row r="1610">
          <cell r="I1610">
            <v>111140</v>
          </cell>
          <cell r="M1610">
            <v>0</v>
          </cell>
          <cell r="N1610">
            <v>40000</v>
          </cell>
        </row>
        <row r="1611">
          <cell r="I1611">
            <v>750502</v>
          </cell>
          <cell r="M1611">
            <v>50000</v>
          </cell>
          <cell r="N1611">
            <v>0</v>
          </cell>
        </row>
        <row r="1612">
          <cell r="I1612">
            <v>750502</v>
          </cell>
          <cell r="M1612">
            <v>13905</v>
          </cell>
          <cell r="N1612">
            <v>0</v>
          </cell>
        </row>
        <row r="1613">
          <cell r="I1613">
            <v>750502</v>
          </cell>
          <cell r="M1613">
            <v>200000</v>
          </cell>
          <cell r="N1613">
            <v>0</v>
          </cell>
        </row>
        <row r="1614">
          <cell r="I1614">
            <v>750206</v>
          </cell>
          <cell r="M1614">
            <v>90000</v>
          </cell>
          <cell r="N1614">
            <v>0</v>
          </cell>
        </row>
        <row r="1615">
          <cell r="I1615">
            <v>750206</v>
          </cell>
          <cell r="M1615">
            <v>100000</v>
          </cell>
          <cell r="N1615">
            <v>0</v>
          </cell>
        </row>
        <row r="1616">
          <cell r="I1616">
            <v>750612</v>
          </cell>
          <cell r="M1616">
            <v>50000</v>
          </cell>
          <cell r="N1616">
            <v>0</v>
          </cell>
        </row>
        <row r="1617">
          <cell r="I1617">
            <v>111140</v>
          </cell>
          <cell r="M1617">
            <v>0</v>
          </cell>
          <cell r="N1617">
            <v>503905</v>
          </cell>
        </row>
        <row r="1618">
          <cell r="I1618">
            <v>218300</v>
          </cell>
          <cell r="M1618">
            <v>357000</v>
          </cell>
          <cell r="N1618">
            <v>0</v>
          </cell>
        </row>
        <row r="1619">
          <cell r="I1619">
            <v>212100</v>
          </cell>
          <cell r="K1619" t="str">
            <v>V2007</v>
          </cell>
          <cell r="M1619">
            <v>0</v>
          </cell>
          <cell r="N1619">
            <v>357000</v>
          </cell>
        </row>
        <row r="1620">
          <cell r="I1620">
            <v>212100</v>
          </cell>
          <cell r="K1620" t="str">
            <v>V2038</v>
          </cell>
          <cell r="M1620">
            <v>40312800</v>
          </cell>
          <cell r="N1620">
            <v>0</v>
          </cell>
        </row>
        <row r="1621">
          <cell r="I1621">
            <v>111270</v>
          </cell>
          <cell r="M1621">
            <v>0</v>
          </cell>
          <cell r="N1621">
            <v>40312800</v>
          </cell>
        </row>
        <row r="1622">
          <cell r="I1622">
            <v>212100</v>
          </cell>
          <cell r="K1622" t="str">
            <v>V2067</v>
          </cell>
          <cell r="M1622">
            <v>18020500</v>
          </cell>
          <cell r="N1622">
            <v>0</v>
          </cell>
        </row>
        <row r="1623">
          <cell r="I1623">
            <v>111270</v>
          </cell>
          <cell r="M1623">
            <v>0</v>
          </cell>
          <cell r="N1623">
            <v>18020500</v>
          </cell>
        </row>
        <row r="1624">
          <cell r="I1624">
            <v>212100</v>
          </cell>
          <cell r="K1624" t="str">
            <v>V2025</v>
          </cell>
          <cell r="M1624">
            <v>12145500</v>
          </cell>
          <cell r="N1624">
            <v>0</v>
          </cell>
        </row>
        <row r="1625">
          <cell r="I1625">
            <v>111270</v>
          </cell>
          <cell r="M1625">
            <v>0</v>
          </cell>
          <cell r="N1625">
            <v>12145500</v>
          </cell>
        </row>
        <row r="1626">
          <cell r="I1626">
            <v>212100</v>
          </cell>
          <cell r="K1626" t="str">
            <v>V2012</v>
          </cell>
          <cell r="M1626">
            <v>11228000</v>
          </cell>
          <cell r="N1626">
            <v>0</v>
          </cell>
        </row>
        <row r="1627">
          <cell r="I1627">
            <v>111270</v>
          </cell>
          <cell r="M1627">
            <v>0</v>
          </cell>
          <cell r="N1627">
            <v>11228000</v>
          </cell>
        </row>
        <row r="1628">
          <cell r="I1628">
            <v>212100</v>
          </cell>
          <cell r="K1628" t="str">
            <v>V2053</v>
          </cell>
          <cell r="M1628">
            <v>6487500</v>
          </cell>
          <cell r="N1628">
            <v>0</v>
          </cell>
        </row>
        <row r="1629">
          <cell r="I1629">
            <v>111270</v>
          </cell>
          <cell r="M1629">
            <v>0</v>
          </cell>
          <cell r="N1629">
            <v>6487500</v>
          </cell>
        </row>
        <row r="1630">
          <cell r="I1630">
            <v>212100</v>
          </cell>
          <cell r="K1630" t="str">
            <v>V2024</v>
          </cell>
          <cell r="M1630">
            <v>5400000</v>
          </cell>
          <cell r="N1630">
            <v>0</v>
          </cell>
        </row>
        <row r="1631">
          <cell r="I1631">
            <v>111270</v>
          </cell>
          <cell r="M1631">
            <v>0</v>
          </cell>
          <cell r="N1631">
            <v>5400000</v>
          </cell>
        </row>
        <row r="1632">
          <cell r="I1632">
            <v>212100</v>
          </cell>
          <cell r="K1632" t="str">
            <v>V2056</v>
          </cell>
          <cell r="M1632">
            <v>4575000</v>
          </cell>
          <cell r="N1632">
            <v>0</v>
          </cell>
        </row>
        <row r="1633">
          <cell r="I1633">
            <v>111270</v>
          </cell>
          <cell r="M1633">
            <v>0</v>
          </cell>
          <cell r="N1633">
            <v>4575000</v>
          </cell>
        </row>
        <row r="1634">
          <cell r="I1634">
            <v>212100</v>
          </cell>
          <cell r="K1634" t="str">
            <v>V2027</v>
          </cell>
          <cell r="M1634">
            <v>2250000</v>
          </cell>
          <cell r="N1634">
            <v>0</v>
          </cell>
        </row>
        <row r="1635">
          <cell r="I1635">
            <v>111270</v>
          </cell>
          <cell r="M1635">
            <v>0</v>
          </cell>
          <cell r="N1635">
            <v>2250000</v>
          </cell>
        </row>
        <row r="1636">
          <cell r="I1636">
            <v>212100</v>
          </cell>
          <cell r="K1636" t="str">
            <v>V2015</v>
          </cell>
          <cell r="M1636">
            <v>1135800</v>
          </cell>
          <cell r="N1636">
            <v>0</v>
          </cell>
        </row>
        <row r="1637">
          <cell r="I1637">
            <v>111270</v>
          </cell>
          <cell r="M1637">
            <v>0</v>
          </cell>
          <cell r="N1637">
            <v>1135800</v>
          </cell>
        </row>
        <row r="1638">
          <cell r="I1638">
            <v>212100</v>
          </cell>
          <cell r="K1638" t="str">
            <v>V2025</v>
          </cell>
          <cell r="M1638">
            <v>2093000</v>
          </cell>
          <cell r="N1638">
            <v>0</v>
          </cell>
        </row>
        <row r="1639">
          <cell r="I1639">
            <v>111270</v>
          </cell>
          <cell r="M1639">
            <v>0</v>
          </cell>
          <cell r="N1639">
            <v>2093000</v>
          </cell>
        </row>
        <row r="1640">
          <cell r="I1640">
            <v>219911</v>
          </cell>
          <cell r="M1640">
            <v>7000000</v>
          </cell>
          <cell r="N1640">
            <v>0</v>
          </cell>
        </row>
        <row r="1641">
          <cell r="I1641">
            <v>111270</v>
          </cell>
          <cell r="M1641">
            <v>0</v>
          </cell>
          <cell r="N1641">
            <v>7000000</v>
          </cell>
        </row>
        <row r="1642">
          <cell r="I1642">
            <v>213100</v>
          </cell>
          <cell r="M1642">
            <v>872200</v>
          </cell>
          <cell r="N1642">
            <v>0</v>
          </cell>
        </row>
        <row r="1643">
          <cell r="I1643">
            <v>213100</v>
          </cell>
          <cell r="M1643">
            <v>160000</v>
          </cell>
          <cell r="N1643">
            <v>0</v>
          </cell>
        </row>
        <row r="1644">
          <cell r="I1644">
            <v>213100</v>
          </cell>
          <cell r="M1644">
            <v>200000</v>
          </cell>
          <cell r="N1644">
            <v>0</v>
          </cell>
        </row>
        <row r="1645">
          <cell r="I1645">
            <v>213100</v>
          </cell>
          <cell r="M1645">
            <v>190000</v>
          </cell>
          <cell r="N1645">
            <v>0</v>
          </cell>
        </row>
        <row r="1646">
          <cell r="I1646">
            <v>111140</v>
          </cell>
          <cell r="M1646">
            <v>0</v>
          </cell>
          <cell r="N1646">
            <v>1422200</v>
          </cell>
        </row>
        <row r="1647">
          <cell r="I1647">
            <v>750401</v>
          </cell>
          <cell r="M1647">
            <v>290000</v>
          </cell>
          <cell r="N1647">
            <v>0</v>
          </cell>
        </row>
        <row r="1648">
          <cell r="I1648">
            <v>111140</v>
          </cell>
          <cell r="M1648">
            <v>0</v>
          </cell>
          <cell r="N1648">
            <v>290000</v>
          </cell>
        </row>
        <row r="1649">
          <cell r="I1649">
            <v>750206</v>
          </cell>
          <cell r="M1649">
            <v>350000</v>
          </cell>
          <cell r="N1649">
            <v>0</v>
          </cell>
        </row>
        <row r="1650">
          <cell r="I1650">
            <v>111140</v>
          </cell>
          <cell r="M1650">
            <v>0</v>
          </cell>
          <cell r="N1650">
            <v>350000</v>
          </cell>
        </row>
        <row r="1651">
          <cell r="I1651">
            <v>750302</v>
          </cell>
          <cell r="M1651">
            <v>125000</v>
          </cell>
          <cell r="N1651">
            <v>0</v>
          </cell>
        </row>
        <row r="1652">
          <cell r="I1652">
            <v>750206</v>
          </cell>
          <cell r="M1652">
            <v>250000</v>
          </cell>
          <cell r="N1652">
            <v>0</v>
          </cell>
        </row>
        <row r="1653">
          <cell r="I1653">
            <v>111140</v>
          </cell>
          <cell r="M1653">
            <v>0</v>
          </cell>
          <cell r="N1653">
            <v>375000</v>
          </cell>
        </row>
        <row r="1654">
          <cell r="I1654">
            <v>750502</v>
          </cell>
          <cell r="M1654">
            <v>200000</v>
          </cell>
          <cell r="N1654">
            <v>0</v>
          </cell>
        </row>
        <row r="1655">
          <cell r="I1655">
            <v>750702</v>
          </cell>
          <cell r="M1655">
            <v>40000</v>
          </cell>
          <cell r="N1655">
            <v>0</v>
          </cell>
        </row>
        <row r="1656">
          <cell r="I1656">
            <v>750502</v>
          </cell>
          <cell r="M1656">
            <v>200000</v>
          </cell>
          <cell r="N1656">
            <v>0</v>
          </cell>
        </row>
        <row r="1657">
          <cell r="I1657">
            <v>111140</v>
          </cell>
          <cell r="M1657">
            <v>0</v>
          </cell>
          <cell r="N1657">
            <v>440000</v>
          </cell>
        </row>
        <row r="1658">
          <cell r="I1658">
            <v>218100</v>
          </cell>
          <cell r="M1658">
            <v>693000</v>
          </cell>
          <cell r="N1658">
            <v>0</v>
          </cell>
        </row>
        <row r="1659">
          <cell r="I1659">
            <v>212100</v>
          </cell>
          <cell r="K1659" t="str">
            <v>V2025</v>
          </cell>
          <cell r="M1659">
            <v>0</v>
          </cell>
          <cell r="N1659">
            <v>693000</v>
          </cell>
        </row>
        <row r="1660">
          <cell r="I1660">
            <v>750401</v>
          </cell>
          <cell r="M1660">
            <v>240000</v>
          </cell>
          <cell r="N1660">
            <v>0</v>
          </cell>
        </row>
        <row r="1661">
          <cell r="I1661">
            <v>111140</v>
          </cell>
          <cell r="M1661">
            <v>0</v>
          </cell>
          <cell r="N1661">
            <v>240000</v>
          </cell>
        </row>
        <row r="1662">
          <cell r="I1662">
            <v>750502</v>
          </cell>
          <cell r="M1662">
            <v>420000</v>
          </cell>
          <cell r="N1662">
            <v>0</v>
          </cell>
        </row>
        <row r="1663">
          <cell r="I1663">
            <v>750401</v>
          </cell>
          <cell r="M1663">
            <v>95000</v>
          </cell>
          <cell r="N1663">
            <v>0</v>
          </cell>
        </row>
        <row r="1664">
          <cell r="I1664">
            <v>750702</v>
          </cell>
          <cell r="M1664">
            <v>380000</v>
          </cell>
          <cell r="N1664">
            <v>0</v>
          </cell>
        </row>
        <row r="1665">
          <cell r="I1665">
            <v>750702</v>
          </cell>
          <cell r="M1665">
            <v>35000</v>
          </cell>
          <cell r="N1665">
            <v>0</v>
          </cell>
        </row>
        <row r="1666">
          <cell r="I1666">
            <v>111140</v>
          </cell>
          <cell r="M1666">
            <v>0</v>
          </cell>
          <cell r="N1666">
            <v>930000</v>
          </cell>
        </row>
        <row r="1667">
          <cell r="I1667">
            <v>750502</v>
          </cell>
          <cell r="M1667">
            <v>200000</v>
          </cell>
          <cell r="N1667">
            <v>0</v>
          </cell>
        </row>
        <row r="1668">
          <cell r="I1668">
            <v>750206</v>
          </cell>
          <cell r="M1668">
            <v>500000</v>
          </cell>
          <cell r="N1668">
            <v>0</v>
          </cell>
        </row>
        <row r="1669">
          <cell r="I1669">
            <v>218100</v>
          </cell>
          <cell r="M1669">
            <v>120000</v>
          </cell>
          <cell r="N1669">
            <v>0</v>
          </cell>
        </row>
        <row r="1670">
          <cell r="I1670">
            <v>111140</v>
          </cell>
          <cell r="M1670">
            <v>0</v>
          </cell>
          <cell r="N1670">
            <v>820000</v>
          </cell>
        </row>
        <row r="1671">
          <cell r="I1671">
            <v>218100</v>
          </cell>
          <cell r="M1671">
            <v>570000</v>
          </cell>
          <cell r="N1671">
            <v>0</v>
          </cell>
        </row>
        <row r="1672">
          <cell r="I1672">
            <v>212100</v>
          </cell>
          <cell r="K1672" t="str">
            <v>V2056</v>
          </cell>
          <cell r="M1672">
            <v>0</v>
          </cell>
          <cell r="N1672">
            <v>570000</v>
          </cell>
        </row>
        <row r="1673">
          <cell r="I1673">
            <v>212100</v>
          </cell>
          <cell r="K1673" t="str">
            <v>V2052</v>
          </cell>
          <cell r="M1673">
            <v>920000</v>
          </cell>
          <cell r="N1673">
            <v>0</v>
          </cell>
        </row>
        <row r="1674">
          <cell r="I1674">
            <v>111270</v>
          </cell>
          <cell r="M1674">
            <v>0</v>
          </cell>
          <cell r="N1674">
            <v>920000</v>
          </cell>
        </row>
        <row r="1675">
          <cell r="I1675">
            <v>750610</v>
          </cell>
          <cell r="M1675">
            <v>1998000</v>
          </cell>
          <cell r="N1675">
            <v>0</v>
          </cell>
        </row>
        <row r="1676">
          <cell r="I1676">
            <v>218100</v>
          </cell>
          <cell r="M1676">
            <v>17344000</v>
          </cell>
          <cell r="N1676">
            <v>0</v>
          </cell>
        </row>
        <row r="1677">
          <cell r="I1677">
            <v>111270</v>
          </cell>
          <cell r="M1677">
            <v>0</v>
          </cell>
          <cell r="N1677">
            <v>19342000</v>
          </cell>
        </row>
        <row r="1678">
          <cell r="I1678">
            <v>218300</v>
          </cell>
          <cell r="M1678">
            <v>2000000</v>
          </cell>
          <cell r="N1678">
            <v>0</v>
          </cell>
        </row>
        <row r="1679">
          <cell r="I1679">
            <v>111140</v>
          </cell>
          <cell r="M1679">
            <v>0</v>
          </cell>
          <cell r="N1679">
            <v>2000000</v>
          </cell>
        </row>
        <row r="1680">
          <cell r="I1680">
            <v>750205</v>
          </cell>
          <cell r="M1680">
            <v>213700</v>
          </cell>
          <cell r="N1680">
            <v>0</v>
          </cell>
        </row>
        <row r="1681">
          <cell r="I1681">
            <v>111140</v>
          </cell>
          <cell r="M1681">
            <v>0</v>
          </cell>
          <cell r="N1681">
            <v>213700</v>
          </cell>
        </row>
        <row r="1682">
          <cell r="I1682">
            <v>750401</v>
          </cell>
          <cell r="M1682">
            <v>100000</v>
          </cell>
          <cell r="N1682">
            <v>0</v>
          </cell>
        </row>
        <row r="1683">
          <cell r="I1683">
            <v>111140</v>
          </cell>
          <cell r="M1683">
            <v>0</v>
          </cell>
          <cell r="N1683">
            <v>100000</v>
          </cell>
        </row>
        <row r="1684">
          <cell r="I1684">
            <v>218300</v>
          </cell>
          <cell r="M1684">
            <v>411720</v>
          </cell>
          <cell r="N1684">
            <v>0</v>
          </cell>
        </row>
        <row r="1685">
          <cell r="I1685">
            <v>750502</v>
          </cell>
          <cell r="M1685">
            <v>176850</v>
          </cell>
          <cell r="N1685">
            <v>0</v>
          </cell>
        </row>
        <row r="1686">
          <cell r="I1686">
            <v>750502</v>
          </cell>
          <cell r="M1686">
            <v>200000</v>
          </cell>
          <cell r="N1686">
            <v>0</v>
          </cell>
        </row>
        <row r="1687">
          <cell r="I1687">
            <v>750502</v>
          </cell>
          <cell r="M1687">
            <v>14760</v>
          </cell>
          <cell r="N1687">
            <v>0</v>
          </cell>
        </row>
        <row r="1688">
          <cell r="I1688">
            <v>750502</v>
          </cell>
          <cell r="M1688">
            <v>8000</v>
          </cell>
          <cell r="N1688">
            <v>0</v>
          </cell>
        </row>
        <row r="1689">
          <cell r="I1689">
            <v>750206</v>
          </cell>
          <cell r="M1689">
            <v>53000</v>
          </cell>
          <cell r="N1689">
            <v>0</v>
          </cell>
        </row>
        <row r="1690">
          <cell r="I1690">
            <v>218100</v>
          </cell>
          <cell r="M1690">
            <v>125000</v>
          </cell>
          <cell r="N1690">
            <v>0</v>
          </cell>
        </row>
        <row r="1691">
          <cell r="I1691">
            <v>111140</v>
          </cell>
          <cell r="M1691">
            <v>0</v>
          </cell>
          <cell r="N1691">
            <v>989330</v>
          </cell>
        </row>
        <row r="1692">
          <cell r="I1692">
            <v>212100</v>
          </cell>
          <cell r="K1692" t="str">
            <v>V2052</v>
          </cell>
          <cell r="M1692">
            <v>140000</v>
          </cell>
          <cell r="N1692">
            <v>0</v>
          </cell>
        </row>
        <row r="1693">
          <cell r="I1693">
            <v>111140</v>
          </cell>
          <cell r="M1693">
            <v>0</v>
          </cell>
          <cell r="N1693">
            <v>140000</v>
          </cell>
        </row>
        <row r="1694">
          <cell r="I1694">
            <v>111300</v>
          </cell>
          <cell r="M1694">
            <v>10000000</v>
          </cell>
          <cell r="N1694">
            <v>0</v>
          </cell>
        </row>
        <row r="1695">
          <cell r="I1695">
            <v>111270</v>
          </cell>
          <cell r="M1695">
            <v>0</v>
          </cell>
          <cell r="N1695">
            <v>10000000</v>
          </cell>
        </row>
        <row r="1696">
          <cell r="I1696">
            <v>111140</v>
          </cell>
          <cell r="M1696">
            <v>10000000</v>
          </cell>
          <cell r="N1696">
            <v>0</v>
          </cell>
        </row>
        <row r="1697">
          <cell r="I1697">
            <v>111300</v>
          </cell>
          <cell r="M1697">
            <v>0</v>
          </cell>
          <cell r="N1697">
            <v>10000000</v>
          </cell>
        </row>
        <row r="1698">
          <cell r="I1698">
            <v>750605</v>
          </cell>
          <cell r="M1698">
            <v>244750</v>
          </cell>
          <cell r="N1698">
            <v>0</v>
          </cell>
        </row>
        <row r="1699">
          <cell r="I1699">
            <v>111140</v>
          </cell>
          <cell r="M1699">
            <v>0</v>
          </cell>
          <cell r="N1699">
            <v>244750</v>
          </cell>
        </row>
        <row r="1700">
          <cell r="I1700">
            <v>213110</v>
          </cell>
          <cell r="M1700">
            <v>520584</v>
          </cell>
          <cell r="N1700">
            <v>0</v>
          </cell>
        </row>
        <row r="1701">
          <cell r="I1701">
            <v>111140</v>
          </cell>
          <cell r="M1701">
            <v>0</v>
          </cell>
          <cell r="N1701">
            <v>520584</v>
          </cell>
        </row>
        <row r="1702">
          <cell r="I1702">
            <v>750503</v>
          </cell>
          <cell r="M1702">
            <v>13500</v>
          </cell>
          <cell r="N1702">
            <v>0</v>
          </cell>
        </row>
        <row r="1703">
          <cell r="I1703">
            <v>750703</v>
          </cell>
          <cell r="M1703">
            <v>6000</v>
          </cell>
          <cell r="N1703">
            <v>0</v>
          </cell>
        </row>
        <row r="1704">
          <cell r="I1704">
            <v>111140</v>
          </cell>
          <cell r="M1704">
            <v>0</v>
          </cell>
          <cell r="N1704">
            <v>19500</v>
          </cell>
        </row>
        <row r="1705">
          <cell r="I1705">
            <v>750602</v>
          </cell>
          <cell r="M1705">
            <v>490900</v>
          </cell>
          <cell r="N1705">
            <v>0</v>
          </cell>
        </row>
        <row r="1706">
          <cell r="I1706">
            <v>111140</v>
          </cell>
          <cell r="M1706">
            <v>0</v>
          </cell>
          <cell r="N1706">
            <v>490900</v>
          </cell>
        </row>
        <row r="1707">
          <cell r="I1707">
            <v>212100</v>
          </cell>
          <cell r="K1707" t="str">
            <v>V2032</v>
          </cell>
          <cell r="M1707">
            <v>1172000</v>
          </cell>
          <cell r="N1707">
            <v>0</v>
          </cell>
        </row>
        <row r="1708">
          <cell r="I1708">
            <v>111140</v>
          </cell>
          <cell r="M1708">
            <v>0</v>
          </cell>
          <cell r="N1708">
            <v>1172000</v>
          </cell>
        </row>
        <row r="1709">
          <cell r="I1709">
            <v>212100</v>
          </cell>
          <cell r="K1709" t="str">
            <v>V2040</v>
          </cell>
          <cell r="M1709">
            <v>202500</v>
          </cell>
          <cell r="N1709">
            <v>0</v>
          </cell>
        </row>
        <row r="1710">
          <cell r="I1710">
            <v>111140</v>
          </cell>
          <cell r="M1710">
            <v>0</v>
          </cell>
          <cell r="N1710">
            <v>202500</v>
          </cell>
        </row>
        <row r="1711">
          <cell r="I1711">
            <v>750609</v>
          </cell>
          <cell r="M1711">
            <v>1100000</v>
          </cell>
          <cell r="N1711">
            <v>0</v>
          </cell>
        </row>
        <row r="1712">
          <cell r="I1712">
            <v>111140</v>
          </cell>
          <cell r="M1712">
            <v>0</v>
          </cell>
          <cell r="N1712">
            <v>1100000</v>
          </cell>
        </row>
        <row r="1713">
          <cell r="I1713">
            <v>750205</v>
          </cell>
          <cell r="M1713">
            <v>854000</v>
          </cell>
          <cell r="N1713">
            <v>0</v>
          </cell>
        </row>
        <row r="1714">
          <cell r="I1714">
            <v>111140</v>
          </cell>
          <cell r="M1714">
            <v>0</v>
          </cell>
          <cell r="N1714">
            <v>854000</v>
          </cell>
        </row>
        <row r="1715">
          <cell r="I1715">
            <v>750205</v>
          </cell>
          <cell r="M1715">
            <v>210000</v>
          </cell>
          <cell r="N1715">
            <v>0</v>
          </cell>
        </row>
        <row r="1716">
          <cell r="I1716">
            <v>111140</v>
          </cell>
          <cell r="M1716">
            <v>0</v>
          </cell>
          <cell r="N1716">
            <v>210000</v>
          </cell>
        </row>
        <row r="1717">
          <cell r="I1717">
            <v>750207</v>
          </cell>
          <cell r="M1717">
            <v>2377115</v>
          </cell>
          <cell r="N1717">
            <v>0</v>
          </cell>
        </row>
        <row r="1718">
          <cell r="I1718">
            <v>750206</v>
          </cell>
          <cell r="M1718">
            <v>887995</v>
          </cell>
          <cell r="N1718">
            <v>0</v>
          </cell>
        </row>
        <row r="1719">
          <cell r="I1719">
            <v>111140</v>
          </cell>
          <cell r="M1719">
            <v>0</v>
          </cell>
          <cell r="N1719">
            <v>3265110</v>
          </cell>
        </row>
        <row r="1720">
          <cell r="I1720">
            <v>218100</v>
          </cell>
          <cell r="M1720">
            <v>200000</v>
          </cell>
          <cell r="N1720">
            <v>0</v>
          </cell>
        </row>
        <row r="1721">
          <cell r="I1721">
            <v>111140</v>
          </cell>
          <cell r="M1721">
            <v>0</v>
          </cell>
          <cell r="N1721">
            <v>200000</v>
          </cell>
        </row>
        <row r="1722">
          <cell r="I1722">
            <v>218300</v>
          </cell>
          <cell r="M1722">
            <v>90000</v>
          </cell>
          <cell r="N1722">
            <v>0</v>
          </cell>
        </row>
        <row r="1723">
          <cell r="I1723">
            <v>750502</v>
          </cell>
          <cell r="M1723">
            <v>150030</v>
          </cell>
          <cell r="N1723">
            <v>0</v>
          </cell>
        </row>
        <row r="1724">
          <cell r="I1724">
            <v>750702</v>
          </cell>
          <cell r="M1724">
            <v>39000</v>
          </cell>
          <cell r="N1724">
            <v>0</v>
          </cell>
        </row>
        <row r="1725">
          <cell r="I1725">
            <v>750603</v>
          </cell>
          <cell r="M1725">
            <v>16000</v>
          </cell>
          <cell r="N1725">
            <v>0</v>
          </cell>
        </row>
        <row r="1726">
          <cell r="I1726">
            <v>111140</v>
          </cell>
          <cell r="M1726">
            <v>0</v>
          </cell>
          <cell r="N1726">
            <v>295030</v>
          </cell>
        </row>
        <row r="1727">
          <cell r="I1727">
            <v>212100</v>
          </cell>
          <cell r="K1727" t="str">
            <v>V2007</v>
          </cell>
          <cell r="M1727">
            <v>6538000</v>
          </cell>
          <cell r="N1727">
            <v>0</v>
          </cell>
        </row>
        <row r="1728">
          <cell r="I1728">
            <v>111270</v>
          </cell>
          <cell r="M1728">
            <v>0</v>
          </cell>
          <cell r="N1728">
            <v>6538000</v>
          </cell>
        </row>
        <row r="1729">
          <cell r="I1729">
            <v>750207</v>
          </cell>
          <cell r="M1729">
            <v>62500</v>
          </cell>
          <cell r="N1729">
            <v>0</v>
          </cell>
        </row>
        <row r="1730">
          <cell r="I1730">
            <v>750206</v>
          </cell>
          <cell r="M1730">
            <v>57500</v>
          </cell>
          <cell r="N1730">
            <v>0</v>
          </cell>
        </row>
        <row r="1731">
          <cell r="I1731">
            <v>111140</v>
          </cell>
          <cell r="M1731">
            <v>0</v>
          </cell>
          <cell r="N1731">
            <v>120000</v>
          </cell>
        </row>
        <row r="1732">
          <cell r="I1732">
            <v>750206</v>
          </cell>
          <cell r="M1732">
            <v>24000</v>
          </cell>
          <cell r="N1732">
            <v>0</v>
          </cell>
        </row>
        <row r="1733">
          <cell r="I1733">
            <v>750502</v>
          </cell>
          <cell r="M1733">
            <v>13500</v>
          </cell>
          <cell r="N1733">
            <v>0</v>
          </cell>
        </row>
        <row r="1734">
          <cell r="I1734">
            <v>750502</v>
          </cell>
          <cell r="M1734">
            <v>150030</v>
          </cell>
          <cell r="N1734">
            <v>0</v>
          </cell>
        </row>
        <row r="1735">
          <cell r="I1735">
            <v>750603</v>
          </cell>
          <cell r="M1735">
            <v>16000</v>
          </cell>
          <cell r="N1735">
            <v>0</v>
          </cell>
        </row>
        <row r="1736">
          <cell r="I1736">
            <v>111140</v>
          </cell>
          <cell r="M1736">
            <v>0</v>
          </cell>
          <cell r="N1736">
            <v>203530</v>
          </cell>
        </row>
        <row r="1737">
          <cell r="I1737">
            <v>111270</v>
          </cell>
          <cell r="M1737">
            <v>15000000</v>
          </cell>
          <cell r="N1737">
            <v>0</v>
          </cell>
        </row>
        <row r="1738">
          <cell r="I1738">
            <v>218300</v>
          </cell>
          <cell r="M1738">
            <v>0</v>
          </cell>
          <cell r="N1738">
            <v>15000000</v>
          </cell>
        </row>
        <row r="1739">
          <cell r="I1739">
            <v>111300</v>
          </cell>
          <cell r="M1739">
            <v>8500000</v>
          </cell>
          <cell r="N1739">
            <v>0</v>
          </cell>
        </row>
        <row r="1740">
          <cell r="I1740">
            <v>111270</v>
          </cell>
          <cell r="M1740">
            <v>0</v>
          </cell>
          <cell r="N1740">
            <v>8500000</v>
          </cell>
        </row>
        <row r="1741">
          <cell r="I1741">
            <v>111140</v>
          </cell>
          <cell r="M1741">
            <v>8500000</v>
          </cell>
          <cell r="N1741">
            <v>0</v>
          </cell>
        </row>
        <row r="1742">
          <cell r="I1742">
            <v>111300</v>
          </cell>
          <cell r="M1742">
            <v>0</v>
          </cell>
          <cell r="N1742">
            <v>8500000</v>
          </cell>
        </row>
        <row r="1743">
          <cell r="I1743">
            <v>218300</v>
          </cell>
          <cell r="M1743">
            <v>15000000</v>
          </cell>
          <cell r="N1743">
            <v>0</v>
          </cell>
        </row>
        <row r="1744">
          <cell r="I1744">
            <v>111270</v>
          </cell>
          <cell r="M1744">
            <v>0</v>
          </cell>
          <cell r="N1744">
            <v>15000000</v>
          </cell>
        </row>
        <row r="1745">
          <cell r="I1745">
            <v>750205</v>
          </cell>
          <cell r="M1745">
            <v>77000</v>
          </cell>
          <cell r="N1745">
            <v>0</v>
          </cell>
        </row>
        <row r="1746">
          <cell r="I1746">
            <v>111140</v>
          </cell>
          <cell r="M1746">
            <v>0</v>
          </cell>
          <cell r="N1746">
            <v>77000</v>
          </cell>
        </row>
        <row r="1747">
          <cell r="I1747">
            <v>750603</v>
          </cell>
          <cell r="M1747">
            <v>2598893</v>
          </cell>
          <cell r="N1747">
            <v>0</v>
          </cell>
        </row>
        <row r="1748">
          <cell r="I1748">
            <v>750206</v>
          </cell>
          <cell r="M1748">
            <v>69475</v>
          </cell>
          <cell r="N1748">
            <v>0</v>
          </cell>
        </row>
        <row r="1749">
          <cell r="I1749">
            <v>750206</v>
          </cell>
          <cell r="M1749">
            <v>204184</v>
          </cell>
          <cell r="N1749">
            <v>0</v>
          </cell>
        </row>
        <row r="1750">
          <cell r="I1750">
            <v>750206</v>
          </cell>
          <cell r="M1750">
            <v>485900</v>
          </cell>
          <cell r="N1750">
            <v>0</v>
          </cell>
        </row>
        <row r="1751">
          <cell r="I1751">
            <v>750603</v>
          </cell>
          <cell r="M1751">
            <v>828000</v>
          </cell>
          <cell r="N1751">
            <v>0</v>
          </cell>
        </row>
        <row r="1752">
          <cell r="I1752">
            <v>218100</v>
          </cell>
          <cell r="M1752">
            <v>52250</v>
          </cell>
          <cell r="N1752">
            <v>0</v>
          </cell>
        </row>
        <row r="1753">
          <cell r="I1753">
            <v>111140</v>
          </cell>
          <cell r="M1753">
            <v>0</v>
          </cell>
          <cell r="N1753">
            <v>4238702</v>
          </cell>
        </row>
        <row r="1754">
          <cell r="I1754">
            <v>750502</v>
          </cell>
          <cell r="M1754">
            <v>200000</v>
          </cell>
          <cell r="N1754">
            <v>0</v>
          </cell>
        </row>
        <row r="1755">
          <cell r="I1755">
            <v>750502</v>
          </cell>
          <cell r="M1755">
            <v>200000</v>
          </cell>
          <cell r="N1755">
            <v>0</v>
          </cell>
        </row>
        <row r="1756">
          <cell r="I1756">
            <v>218300</v>
          </cell>
          <cell r="M1756">
            <v>80000</v>
          </cell>
          <cell r="N1756">
            <v>0</v>
          </cell>
        </row>
        <row r="1757">
          <cell r="I1757">
            <v>218300</v>
          </cell>
          <cell r="M1757">
            <v>10500</v>
          </cell>
          <cell r="N1757">
            <v>0</v>
          </cell>
        </row>
        <row r="1758">
          <cell r="I1758">
            <v>750206</v>
          </cell>
          <cell r="M1758">
            <v>222500</v>
          </cell>
          <cell r="N1758">
            <v>0</v>
          </cell>
        </row>
        <row r="1759">
          <cell r="I1759">
            <v>750206</v>
          </cell>
          <cell r="M1759">
            <v>113900</v>
          </cell>
          <cell r="N1759">
            <v>0</v>
          </cell>
        </row>
        <row r="1760">
          <cell r="I1760">
            <v>218100</v>
          </cell>
          <cell r="M1760">
            <v>95000</v>
          </cell>
          <cell r="N1760">
            <v>0</v>
          </cell>
        </row>
        <row r="1761">
          <cell r="I1761">
            <v>111140</v>
          </cell>
          <cell r="M1761">
            <v>0</v>
          </cell>
          <cell r="N1761">
            <v>921900</v>
          </cell>
        </row>
        <row r="1762">
          <cell r="I1762">
            <v>750206</v>
          </cell>
          <cell r="M1762">
            <v>70000</v>
          </cell>
          <cell r="N1762">
            <v>0</v>
          </cell>
        </row>
        <row r="1763">
          <cell r="I1763">
            <v>111140</v>
          </cell>
          <cell r="M1763">
            <v>0</v>
          </cell>
          <cell r="N1763">
            <v>70000</v>
          </cell>
        </row>
        <row r="1764">
          <cell r="I1764">
            <v>750205</v>
          </cell>
          <cell r="M1764">
            <v>365000</v>
          </cell>
          <cell r="N1764">
            <v>0</v>
          </cell>
        </row>
        <row r="1765">
          <cell r="I1765">
            <v>111140</v>
          </cell>
          <cell r="M1765">
            <v>0</v>
          </cell>
          <cell r="N1765">
            <v>365000</v>
          </cell>
        </row>
        <row r="1766">
          <cell r="I1766">
            <v>218300</v>
          </cell>
          <cell r="M1766">
            <v>90000</v>
          </cell>
          <cell r="N1766">
            <v>0</v>
          </cell>
        </row>
        <row r="1767">
          <cell r="I1767">
            <v>750702</v>
          </cell>
          <cell r="M1767">
            <v>32000</v>
          </cell>
          <cell r="N1767">
            <v>0</v>
          </cell>
        </row>
        <row r="1768">
          <cell r="I1768">
            <v>750702</v>
          </cell>
          <cell r="M1768">
            <v>20000</v>
          </cell>
          <cell r="N1768">
            <v>0</v>
          </cell>
        </row>
        <row r="1769">
          <cell r="I1769">
            <v>111140</v>
          </cell>
          <cell r="M1769">
            <v>0</v>
          </cell>
          <cell r="N1769">
            <v>142000</v>
          </cell>
        </row>
        <row r="1770">
          <cell r="I1770">
            <v>750205</v>
          </cell>
          <cell r="M1770">
            <v>263600</v>
          </cell>
          <cell r="N1770">
            <v>0</v>
          </cell>
        </row>
        <row r="1771">
          <cell r="I1771">
            <v>111140</v>
          </cell>
          <cell r="M1771">
            <v>0</v>
          </cell>
          <cell r="N1771">
            <v>263600</v>
          </cell>
        </row>
        <row r="1772">
          <cell r="I1772">
            <v>750502</v>
          </cell>
          <cell r="M1772">
            <v>100000</v>
          </cell>
          <cell r="N1772">
            <v>0</v>
          </cell>
        </row>
        <row r="1773">
          <cell r="I1773">
            <v>750502</v>
          </cell>
          <cell r="M1773">
            <v>14850</v>
          </cell>
          <cell r="N1773">
            <v>0</v>
          </cell>
        </row>
        <row r="1774">
          <cell r="I1774">
            <v>750612</v>
          </cell>
          <cell r="M1774">
            <v>16000</v>
          </cell>
          <cell r="N1774">
            <v>0</v>
          </cell>
        </row>
        <row r="1775">
          <cell r="I1775">
            <v>750206</v>
          </cell>
          <cell r="M1775">
            <v>41800</v>
          </cell>
          <cell r="N1775">
            <v>0</v>
          </cell>
        </row>
        <row r="1776">
          <cell r="I1776">
            <v>111140</v>
          </cell>
          <cell r="M1776">
            <v>0</v>
          </cell>
          <cell r="N1776">
            <v>172650</v>
          </cell>
        </row>
        <row r="1777">
          <cell r="I1777">
            <v>212100</v>
          </cell>
          <cell r="K1777" t="str">
            <v>V2054</v>
          </cell>
          <cell r="M1777">
            <v>340000</v>
          </cell>
          <cell r="N1777">
            <v>0</v>
          </cell>
        </row>
        <row r="1778">
          <cell r="I1778">
            <v>111140</v>
          </cell>
          <cell r="M1778">
            <v>0</v>
          </cell>
          <cell r="N1778">
            <v>340000</v>
          </cell>
        </row>
        <row r="1779">
          <cell r="I1779">
            <v>750502</v>
          </cell>
          <cell r="M1779">
            <v>100000</v>
          </cell>
          <cell r="N1779">
            <v>0</v>
          </cell>
        </row>
        <row r="1780">
          <cell r="I1780">
            <v>750502</v>
          </cell>
          <cell r="M1780">
            <v>150000</v>
          </cell>
          <cell r="N1780">
            <v>0</v>
          </cell>
        </row>
        <row r="1781">
          <cell r="I1781">
            <v>750503</v>
          </cell>
          <cell r="M1781">
            <v>13500</v>
          </cell>
          <cell r="N1781">
            <v>0</v>
          </cell>
        </row>
        <row r="1782">
          <cell r="I1782">
            <v>750603</v>
          </cell>
          <cell r="M1782">
            <v>16000</v>
          </cell>
          <cell r="N1782">
            <v>0</v>
          </cell>
        </row>
        <row r="1783">
          <cell r="I1783">
            <v>111140</v>
          </cell>
          <cell r="M1783">
            <v>0</v>
          </cell>
          <cell r="N1783">
            <v>279500</v>
          </cell>
        </row>
        <row r="1784">
          <cell r="I1784">
            <v>111140</v>
          </cell>
          <cell r="M1784">
            <v>2500000</v>
          </cell>
          <cell r="N1784">
            <v>0</v>
          </cell>
        </row>
        <row r="1785">
          <cell r="I1785">
            <v>219911</v>
          </cell>
          <cell r="M1785">
            <v>0</v>
          </cell>
          <cell r="N1785">
            <v>2500000</v>
          </cell>
        </row>
        <row r="1786">
          <cell r="I1786">
            <v>750601</v>
          </cell>
          <cell r="M1786">
            <v>35000</v>
          </cell>
          <cell r="N1786">
            <v>0</v>
          </cell>
        </row>
        <row r="1787">
          <cell r="I1787">
            <v>750603</v>
          </cell>
          <cell r="M1787">
            <v>16000</v>
          </cell>
          <cell r="N1787">
            <v>0</v>
          </cell>
        </row>
        <row r="1788">
          <cell r="I1788">
            <v>750502</v>
          </cell>
          <cell r="M1788">
            <v>8000</v>
          </cell>
          <cell r="N1788">
            <v>0</v>
          </cell>
        </row>
        <row r="1789">
          <cell r="I1789">
            <v>111140</v>
          </cell>
          <cell r="M1789">
            <v>0</v>
          </cell>
          <cell r="N1789">
            <v>59000</v>
          </cell>
        </row>
        <row r="1790">
          <cell r="I1790">
            <v>750502</v>
          </cell>
          <cell r="M1790">
            <v>200000</v>
          </cell>
          <cell r="N1790">
            <v>0</v>
          </cell>
        </row>
        <row r="1791">
          <cell r="I1791">
            <v>750502</v>
          </cell>
          <cell r="M1791">
            <v>10000</v>
          </cell>
          <cell r="N1791">
            <v>0</v>
          </cell>
        </row>
        <row r="1792">
          <cell r="I1792">
            <v>218300</v>
          </cell>
          <cell r="M1792">
            <v>98600</v>
          </cell>
          <cell r="N1792">
            <v>0</v>
          </cell>
        </row>
        <row r="1793">
          <cell r="I1793">
            <v>750603</v>
          </cell>
          <cell r="M1793">
            <v>3500</v>
          </cell>
          <cell r="N1793">
            <v>0</v>
          </cell>
        </row>
        <row r="1794">
          <cell r="I1794">
            <v>750603</v>
          </cell>
          <cell r="M1794">
            <v>13700</v>
          </cell>
          <cell r="N1794">
            <v>0</v>
          </cell>
        </row>
        <row r="1795">
          <cell r="I1795">
            <v>111140</v>
          </cell>
          <cell r="M1795">
            <v>0</v>
          </cell>
          <cell r="N1795">
            <v>325800</v>
          </cell>
        </row>
        <row r="1796">
          <cell r="I1796">
            <v>218300</v>
          </cell>
          <cell r="M1796">
            <v>452500</v>
          </cell>
          <cell r="N1796">
            <v>0</v>
          </cell>
        </row>
        <row r="1797">
          <cell r="I1797">
            <v>212100</v>
          </cell>
          <cell r="K1797" t="str">
            <v>V2007</v>
          </cell>
          <cell r="M1797">
            <v>0</v>
          </cell>
          <cell r="N1797">
            <v>452500</v>
          </cell>
        </row>
        <row r="1798">
          <cell r="I1798">
            <v>750502</v>
          </cell>
          <cell r="M1798">
            <v>14000</v>
          </cell>
          <cell r="N1798">
            <v>0</v>
          </cell>
        </row>
        <row r="1799">
          <cell r="I1799">
            <v>750502</v>
          </cell>
          <cell r="M1799">
            <v>10000</v>
          </cell>
          <cell r="N1799">
            <v>0</v>
          </cell>
        </row>
        <row r="1800">
          <cell r="I1800">
            <v>111140</v>
          </cell>
          <cell r="M1800">
            <v>0</v>
          </cell>
          <cell r="N1800">
            <v>24000</v>
          </cell>
        </row>
        <row r="1801">
          <cell r="I1801">
            <v>888020</v>
          </cell>
          <cell r="M1801">
            <v>258751</v>
          </cell>
          <cell r="N1801">
            <v>0</v>
          </cell>
        </row>
        <row r="1802">
          <cell r="I1802">
            <v>111270</v>
          </cell>
          <cell r="M1802">
            <v>0</v>
          </cell>
          <cell r="N1802">
            <v>258751</v>
          </cell>
        </row>
        <row r="1803">
          <cell r="I1803">
            <v>218300</v>
          </cell>
          <cell r="M1803">
            <v>500000</v>
          </cell>
          <cell r="N1803">
            <v>0</v>
          </cell>
        </row>
        <row r="1804">
          <cell r="I1804">
            <v>111140</v>
          </cell>
          <cell r="M1804">
            <v>0</v>
          </cell>
          <cell r="N1804">
            <v>500000</v>
          </cell>
        </row>
        <row r="1805">
          <cell r="I1805">
            <v>111270</v>
          </cell>
          <cell r="M1805">
            <v>38754</v>
          </cell>
          <cell r="N1805">
            <v>0</v>
          </cell>
        </row>
        <row r="1806">
          <cell r="I1806">
            <v>877010</v>
          </cell>
          <cell r="M1806">
            <v>0</v>
          </cell>
          <cell r="N1806">
            <v>38754</v>
          </cell>
        </row>
        <row r="1807">
          <cell r="I1807">
            <v>111140</v>
          </cell>
          <cell r="M1807">
            <v>500000</v>
          </cell>
          <cell r="N1807">
            <v>0</v>
          </cell>
        </row>
        <row r="1808">
          <cell r="I1808">
            <v>113310</v>
          </cell>
          <cell r="K1808" t="str">
            <v>K2007</v>
          </cell>
          <cell r="M1808">
            <v>0</v>
          </cell>
          <cell r="N1808">
            <v>500000</v>
          </cell>
        </row>
        <row r="1809">
          <cell r="I1809">
            <v>218100</v>
          </cell>
          <cell r="M1809">
            <v>50000</v>
          </cell>
          <cell r="N1809">
            <v>0</v>
          </cell>
        </row>
        <row r="1810">
          <cell r="I1810">
            <v>750702</v>
          </cell>
          <cell r="M1810">
            <v>0</v>
          </cell>
          <cell r="N1810">
            <v>50000</v>
          </cell>
        </row>
        <row r="1811">
          <cell r="I1811">
            <v>218300</v>
          </cell>
          <cell r="M1811">
            <v>2000000</v>
          </cell>
          <cell r="N1811">
            <v>0</v>
          </cell>
        </row>
        <row r="1812">
          <cell r="I1812">
            <v>113310</v>
          </cell>
          <cell r="K1812" t="str">
            <v>K2004</v>
          </cell>
          <cell r="M1812">
            <v>0</v>
          </cell>
          <cell r="N1812">
            <v>1000000</v>
          </cell>
        </row>
        <row r="1813">
          <cell r="I1813">
            <v>113310</v>
          </cell>
          <cell r="K1813" t="str">
            <v>K2005</v>
          </cell>
          <cell r="M1813">
            <v>0</v>
          </cell>
          <cell r="N1813">
            <v>1000000</v>
          </cell>
        </row>
        <row r="1814">
          <cell r="I1814">
            <v>750101</v>
          </cell>
          <cell r="M1814">
            <v>77880000</v>
          </cell>
          <cell r="N1814">
            <v>0</v>
          </cell>
        </row>
        <row r="1815">
          <cell r="I1815">
            <v>750101</v>
          </cell>
          <cell r="M1815">
            <v>7800000</v>
          </cell>
          <cell r="N1815">
            <v>0</v>
          </cell>
        </row>
        <row r="1816">
          <cell r="I1816">
            <v>750204</v>
          </cell>
          <cell r="M1816">
            <v>1203826</v>
          </cell>
          <cell r="N1816">
            <v>0</v>
          </cell>
        </row>
        <row r="1817">
          <cell r="I1817">
            <v>218300</v>
          </cell>
          <cell r="M1817">
            <v>0</v>
          </cell>
          <cell r="N1817">
            <v>86883826</v>
          </cell>
        </row>
        <row r="1818">
          <cell r="I1818">
            <v>218100</v>
          </cell>
          <cell r="M1818">
            <v>825000</v>
          </cell>
          <cell r="N1818">
            <v>0</v>
          </cell>
        </row>
        <row r="1819">
          <cell r="I1819">
            <v>218100</v>
          </cell>
          <cell r="M1819">
            <v>180000</v>
          </cell>
          <cell r="N1819">
            <v>0</v>
          </cell>
        </row>
        <row r="1820">
          <cell r="I1820">
            <v>218100</v>
          </cell>
          <cell r="M1820">
            <v>250000</v>
          </cell>
          <cell r="N1820">
            <v>0</v>
          </cell>
        </row>
        <row r="1821">
          <cell r="I1821">
            <v>218100</v>
          </cell>
          <cell r="M1821">
            <v>450000</v>
          </cell>
          <cell r="N1821">
            <v>0</v>
          </cell>
        </row>
        <row r="1822">
          <cell r="I1822">
            <v>218100</v>
          </cell>
          <cell r="M1822">
            <v>31500</v>
          </cell>
          <cell r="N1822">
            <v>0</v>
          </cell>
        </row>
        <row r="1823">
          <cell r="I1823">
            <v>218100</v>
          </cell>
          <cell r="M1823">
            <v>47000</v>
          </cell>
          <cell r="N1823">
            <v>0</v>
          </cell>
        </row>
        <row r="1824">
          <cell r="I1824">
            <v>218100</v>
          </cell>
          <cell r="M1824">
            <v>187500</v>
          </cell>
          <cell r="N1824">
            <v>0</v>
          </cell>
        </row>
        <row r="1825">
          <cell r="I1825">
            <v>218100</v>
          </cell>
          <cell r="M1825">
            <v>425000</v>
          </cell>
          <cell r="N1825">
            <v>0</v>
          </cell>
        </row>
        <row r="1826">
          <cell r="I1826">
            <v>218100</v>
          </cell>
          <cell r="M1826">
            <v>650000</v>
          </cell>
          <cell r="N1826">
            <v>0</v>
          </cell>
        </row>
        <row r="1827">
          <cell r="I1827">
            <v>218100</v>
          </cell>
          <cell r="M1827">
            <v>50000</v>
          </cell>
          <cell r="N1827">
            <v>0</v>
          </cell>
        </row>
        <row r="1828">
          <cell r="I1828">
            <v>218100</v>
          </cell>
          <cell r="M1828">
            <v>120000</v>
          </cell>
          <cell r="N1828">
            <v>0</v>
          </cell>
        </row>
        <row r="1829">
          <cell r="I1829">
            <v>218100</v>
          </cell>
          <cell r="M1829">
            <v>3250000</v>
          </cell>
          <cell r="N1829">
            <v>0</v>
          </cell>
        </row>
        <row r="1830">
          <cell r="I1830">
            <v>218100</v>
          </cell>
          <cell r="M1830">
            <v>1172000</v>
          </cell>
          <cell r="N1830">
            <v>0</v>
          </cell>
        </row>
        <row r="1831">
          <cell r="I1831">
            <v>218100</v>
          </cell>
          <cell r="M1831">
            <v>37892800</v>
          </cell>
          <cell r="N1831">
            <v>0</v>
          </cell>
        </row>
        <row r="1832">
          <cell r="I1832">
            <v>218100</v>
          </cell>
          <cell r="M1832">
            <v>2420000</v>
          </cell>
          <cell r="N1832">
            <v>0</v>
          </cell>
        </row>
        <row r="1833">
          <cell r="I1833">
            <v>218100</v>
          </cell>
          <cell r="M1833">
            <v>280000</v>
          </cell>
          <cell r="N1833">
            <v>0</v>
          </cell>
        </row>
        <row r="1834">
          <cell r="I1834">
            <v>218100</v>
          </cell>
          <cell r="M1834">
            <v>2700000</v>
          </cell>
          <cell r="N1834">
            <v>0</v>
          </cell>
        </row>
        <row r="1835">
          <cell r="I1835">
            <v>218100</v>
          </cell>
          <cell r="M1835">
            <v>138000</v>
          </cell>
          <cell r="N1835">
            <v>0</v>
          </cell>
        </row>
        <row r="1836">
          <cell r="I1836">
            <v>114220</v>
          </cell>
          <cell r="M1836">
            <v>0</v>
          </cell>
          <cell r="N1836">
            <v>825000</v>
          </cell>
        </row>
        <row r="1837">
          <cell r="I1837">
            <v>114220</v>
          </cell>
          <cell r="M1837">
            <v>0</v>
          </cell>
          <cell r="N1837">
            <v>180000</v>
          </cell>
        </row>
        <row r="1838">
          <cell r="I1838">
            <v>114220</v>
          </cell>
          <cell r="M1838">
            <v>0</v>
          </cell>
          <cell r="N1838">
            <v>250000</v>
          </cell>
        </row>
        <row r="1839">
          <cell r="I1839">
            <v>114220</v>
          </cell>
          <cell r="M1839">
            <v>0</v>
          </cell>
          <cell r="N1839">
            <v>450000</v>
          </cell>
        </row>
        <row r="1840">
          <cell r="I1840">
            <v>114220</v>
          </cell>
          <cell r="M1840">
            <v>0</v>
          </cell>
          <cell r="N1840">
            <v>31500</v>
          </cell>
        </row>
        <row r="1841">
          <cell r="I1841">
            <v>114220</v>
          </cell>
          <cell r="M1841">
            <v>0</v>
          </cell>
          <cell r="N1841">
            <v>47000</v>
          </cell>
        </row>
        <row r="1842">
          <cell r="I1842">
            <v>114220</v>
          </cell>
          <cell r="M1842">
            <v>0</v>
          </cell>
          <cell r="N1842">
            <v>187500</v>
          </cell>
        </row>
        <row r="1843">
          <cell r="I1843">
            <v>114220</v>
          </cell>
          <cell r="M1843">
            <v>0</v>
          </cell>
          <cell r="N1843">
            <v>425000</v>
          </cell>
        </row>
        <row r="1844">
          <cell r="I1844">
            <v>114220</v>
          </cell>
          <cell r="M1844">
            <v>0</v>
          </cell>
          <cell r="N1844">
            <v>650000</v>
          </cell>
        </row>
        <row r="1845">
          <cell r="I1845">
            <v>114220</v>
          </cell>
          <cell r="M1845">
            <v>0</v>
          </cell>
          <cell r="N1845">
            <v>50000</v>
          </cell>
        </row>
        <row r="1846">
          <cell r="I1846">
            <v>114220</v>
          </cell>
          <cell r="M1846">
            <v>0</v>
          </cell>
          <cell r="N1846">
            <v>120000</v>
          </cell>
        </row>
        <row r="1847">
          <cell r="I1847">
            <v>114220</v>
          </cell>
          <cell r="M1847">
            <v>0</v>
          </cell>
          <cell r="N1847">
            <v>3250000</v>
          </cell>
        </row>
        <row r="1848">
          <cell r="I1848">
            <v>114220</v>
          </cell>
          <cell r="M1848">
            <v>0</v>
          </cell>
          <cell r="N1848">
            <v>1172000</v>
          </cell>
        </row>
        <row r="1849">
          <cell r="I1849">
            <v>114220</v>
          </cell>
          <cell r="M1849">
            <v>0</v>
          </cell>
          <cell r="N1849">
            <v>37892800</v>
          </cell>
        </row>
        <row r="1850">
          <cell r="I1850">
            <v>114220</v>
          </cell>
          <cell r="M1850">
            <v>0</v>
          </cell>
          <cell r="N1850">
            <v>2420000</v>
          </cell>
        </row>
        <row r="1851">
          <cell r="I1851">
            <v>114220</v>
          </cell>
          <cell r="M1851">
            <v>0</v>
          </cell>
          <cell r="N1851">
            <v>280000</v>
          </cell>
        </row>
        <row r="1852">
          <cell r="I1852">
            <v>114220</v>
          </cell>
          <cell r="M1852">
            <v>0</v>
          </cell>
          <cell r="N1852">
            <v>2700000</v>
          </cell>
        </row>
        <row r="1853">
          <cell r="I1853">
            <v>114220</v>
          </cell>
          <cell r="M1853">
            <v>0</v>
          </cell>
          <cell r="N1853">
            <v>138000</v>
          </cell>
        </row>
        <row r="1854">
          <cell r="I1854">
            <v>218100</v>
          </cell>
          <cell r="M1854">
            <v>40475600</v>
          </cell>
          <cell r="N1854">
            <v>0</v>
          </cell>
        </row>
        <row r="1855">
          <cell r="I1855">
            <v>218100</v>
          </cell>
          <cell r="M1855">
            <v>2420000</v>
          </cell>
          <cell r="N1855">
            <v>0</v>
          </cell>
        </row>
        <row r="1856">
          <cell r="I1856">
            <v>218100</v>
          </cell>
          <cell r="M1856">
            <v>100000</v>
          </cell>
          <cell r="N1856">
            <v>0</v>
          </cell>
        </row>
        <row r="1857">
          <cell r="I1857">
            <v>218100</v>
          </cell>
          <cell r="M1857">
            <v>145200</v>
          </cell>
          <cell r="N1857">
            <v>0</v>
          </cell>
        </row>
        <row r="1858">
          <cell r="I1858">
            <v>218100</v>
          </cell>
          <cell r="M1858">
            <v>27500</v>
          </cell>
          <cell r="N1858">
            <v>0</v>
          </cell>
        </row>
        <row r="1859">
          <cell r="I1859">
            <v>218100</v>
          </cell>
          <cell r="M1859">
            <v>168000</v>
          </cell>
          <cell r="N1859">
            <v>0</v>
          </cell>
        </row>
        <row r="1860">
          <cell r="I1860">
            <v>218100</v>
          </cell>
          <cell r="M1860">
            <v>720000</v>
          </cell>
          <cell r="N1860">
            <v>0</v>
          </cell>
        </row>
        <row r="1861">
          <cell r="I1861">
            <v>218100</v>
          </cell>
          <cell r="M1861">
            <v>740000</v>
          </cell>
          <cell r="N1861">
            <v>0</v>
          </cell>
        </row>
        <row r="1862">
          <cell r="I1862">
            <v>218100</v>
          </cell>
          <cell r="M1862">
            <v>44396000</v>
          </cell>
          <cell r="N1862">
            <v>0</v>
          </cell>
        </row>
        <row r="1863">
          <cell r="I1863">
            <v>218100</v>
          </cell>
          <cell r="M1863">
            <v>2420000</v>
          </cell>
          <cell r="N1863">
            <v>0</v>
          </cell>
        </row>
        <row r="1864">
          <cell r="I1864">
            <v>218100</v>
          </cell>
          <cell r="M1864">
            <v>5930000</v>
          </cell>
          <cell r="N1864">
            <v>0</v>
          </cell>
        </row>
        <row r="1865">
          <cell r="I1865">
            <v>218100</v>
          </cell>
          <cell r="M1865">
            <v>1075000</v>
          </cell>
          <cell r="N1865">
            <v>0</v>
          </cell>
        </row>
        <row r="1866">
          <cell r="I1866">
            <v>218100</v>
          </cell>
          <cell r="M1866">
            <v>8748000</v>
          </cell>
          <cell r="N1866">
            <v>0</v>
          </cell>
        </row>
        <row r="1867">
          <cell r="I1867">
            <v>218100</v>
          </cell>
          <cell r="M1867">
            <v>5620000</v>
          </cell>
          <cell r="N1867">
            <v>0</v>
          </cell>
        </row>
        <row r="1868">
          <cell r="I1868">
            <v>218100</v>
          </cell>
          <cell r="M1868">
            <v>320000</v>
          </cell>
          <cell r="N1868">
            <v>0</v>
          </cell>
        </row>
        <row r="1869">
          <cell r="I1869">
            <v>218100</v>
          </cell>
          <cell r="M1869">
            <v>320000</v>
          </cell>
          <cell r="N1869">
            <v>0</v>
          </cell>
        </row>
        <row r="1870">
          <cell r="I1870">
            <v>218100</v>
          </cell>
          <cell r="M1870">
            <v>172500</v>
          </cell>
          <cell r="N1870">
            <v>0</v>
          </cell>
        </row>
        <row r="1871">
          <cell r="I1871">
            <v>218100</v>
          </cell>
          <cell r="M1871">
            <v>900000</v>
          </cell>
          <cell r="N1871">
            <v>0</v>
          </cell>
        </row>
        <row r="1872">
          <cell r="I1872">
            <v>218100</v>
          </cell>
          <cell r="M1872">
            <v>2250000</v>
          </cell>
          <cell r="N1872">
            <v>0</v>
          </cell>
        </row>
        <row r="1873">
          <cell r="I1873">
            <v>218100</v>
          </cell>
          <cell r="M1873">
            <v>87000</v>
          </cell>
          <cell r="N1873">
            <v>0</v>
          </cell>
        </row>
        <row r="1874">
          <cell r="I1874">
            <v>218100</v>
          </cell>
          <cell r="M1874">
            <v>125000</v>
          </cell>
          <cell r="N1874">
            <v>0</v>
          </cell>
        </row>
        <row r="1875">
          <cell r="I1875">
            <v>218100</v>
          </cell>
          <cell r="M1875">
            <v>2200000</v>
          </cell>
          <cell r="N1875">
            <v>0</v>
          </cell>
        </row>
        <row r="1876">
          <cell r="I1876">
            <v>218100</v>
          </cell>
          <cell r="M1876">
            <v>1250000</v>
          </cell>
          <cell r="N1876">
            <v>0</v>
          </cell>
        </row>
        <row r="1877">
          <cell r="I1877">
            <v>218100</v>
          </cell>
          <cell r="M1877">
            <v>690000</v>
          </cell>
          <cell r="N1877">
            <v>0</v>
          </cell>
        </row>
        <row r="1878">
          <cell r="I1878">
            <v>218100</v>
          </cell>
          <cell r="M1878">
            <v>1200000</v>
          </cell>
          <cell r="N1878">
            <v>0</v>
          </cell>
        </row>
        <row r="1879">
          <cell r="I1879">
            <v>218100</v>
          </cell>
          <cell r="M1879">
            <v>21875</v>
          </cell>
          <cell r="N1879">
            <v>0</v>
          </cell>
        </row>
        <row r="1880">
          <cell r="I1880">
            <v>218100</v>
          </cell>
          <cell r="M1880">
            <v>8750</v>
          </cell>
          <cell r="N1880">
            <v>0</v>
          </cell>
        </row>
        <row r="1881">
          <cell r="I1881">
            <v>218100</v>
          </cell>
          <cell r="M1881">
            <v>6000</v>
          </cell>
          <cell r="N1881">
            <v>0</v>
          </cell>
        </row>
        <row r="1882">
          <cell r="I1882">
            <v>218100</v>
          </cell>
          <cell r="M1882">
            <v>155000</v>
          </cell>
          <cell r="N1882">
            <v>0</v>
          </cell>
        </row>
        <row r="1883">
          <cell r="I1883">
            <v>218100</v>
          </cell>
          <cell r="M1883">
            <v>39600</v>
          </cell>
          <cell r="N1883">
            <v>0</v>
          </cell>
        </row>
        <row r="1884">
          <cell r="I1884">
            <v>114220</v>
          </cell>
          <cell r="M1884">
            <v>44396000</v>
          </cell>
          <cell r="N1884">
            <v>0</v>
          </cell>
        </row>
        <row r="1885">
          <cell r="I1885">
            <v>114220</v>
          </cell>
          <cell r="M1885">
            <v>2420000</v>
          </cell>
          <cell r="N1885">
            <v>0</v>
          </cell>
        </row>
        <row r="1886">
          <cell r="I1886">
            <v>114220</v>
          </cell>
          <cell r="M1886">
            <v>340000</v>
          </cell>
          <cell r="N1886">
            <v>0</v>
          </cell>
        </row>
        <row r="1887">
          <cell r="I1887">
            <v>212100</v>
          </cell>
          <cell r="K1887" t="str">
            <v>V2038</v>
          </cell>
          <cell r="M1887">
            <v>0</v>
          </cell>
          <cell r="N1887">
            <v>40475600</v>
          </cell>
        </row>
        <row r="1888">
          <cell r="I1888">
            <v>212100</v>
          </cell>
          <cell r="K1888" t="str">
            <v>V2038</v>
          </cell>
          <cell r="M1888">
            <v>0</v>
          </cell>
          <cell r="N1888">
            <v>2420000</v>
          </cell>
        </row>
        <row r="1889">
          <cell r="I1889">
            <v>212100</v>
          </cell>
          <cell r="K1889" t="str">
            <v>V2015</v>
          </cell>
          <cell r="M1889">
            <v>0</v>
          </cell>
          <cell r="N1889">
            <v>100000</v>
          </cell>
        </row>
        <row r="1890">
          <cell r="I1890">
            <v>212100</v>
          </cell>
          <cell r="K1890" t="str">
            <v>V2015</v>
          </cell>
          <cell r="M1890">
            <v>0</v>
          </cell>
          <cell r="N1890">
            <v>145200</v>
          </cell>
        </row>
        <row r="1891">
          <cell r="I1891">
            <v>212100</v>
          </cell>
          <cell r="K1891" t="str">
            <v>V2067</v>
          </cell>
          <cell r="M1891">
            <v>0</v>
          </cell>
          <cell r="N1891">
            <v>27500</v>
          </cell>
        </row>
        <row r="1892">
          <cell r="I1892">
            <v>212100</v>
          </cell>
          <cell r="K1892" t="str">
            <v>V2067</v>
          </cell>
          <cell r="M1892">
            <v>0</v>
          </cell>
          <cell r="N1892">
            <v>168000</v>
          </cell>
        </row>
        <row r="1893">
          <cell r="I1893">
            <v>212100</v>
          </cell>
          <cell r="K1893" t="str">
            <v>V2044</v>
          </cell>
          <cell r="M1893">
            <v>0</v>
          </cell>
          <cell r="N1893">
            <v>720000</v>
          </cell>
        </row>
        <row r="1894">
          <cell r="I1894">
            <v>212100</v>
          </cell>
          <cell r="K1894" t="str">
            <v>V2044</v>
          </cell>
          <cell r="M1894">
            <v>0</v>
          </cell>
          <cell r="N1894">
            <v>740000</v>
          </cell>
        </row>
        <row r="1895">
          <cell r="I1895">
            <v>212100</v>
          </cell>
          <cell r="K1895" t="str">
            <v>V2038</v>
          </cell>
          <cell r="M1895">
            <v>0</v>
          </cell>
          <cell r="N1895">
            <v>44396000</v>
          </cell>
        </row>
        <row r="1896">
          <cell r="I1896">
            <v>212100</v>
          </cell>
          <cell r="K1896" t="str">
            <v>V2038</v>
          </cell>
          <cell r="M1896">
            <v>0</v>
          </cell>
          <cell r="N1896">
            <v>2420000</v>
          </cell>
        </row>
        <row r="1897">
          <cell r="I1897">
            <v>212100</v>
          </cell>
          <cell r="K1897" t="str">
            <v>V2012</v>
          </cell>
          <cell r="M1897">
            <v>0</v>
          </cell>
          <cell r="N1897">
            <v>5930000</v>
          </cell>
        </row>
        <row r="1898">
          <cell r="I1898">
            <v>212100</v>
          </cell>
          <cell r="K1898" t="str">
            <v>V2012</v>
          </cell>
          <cell r="M1898">
            <v>0</v>
          </cell>
          <cell r="N1898">
            <v>1075000</v>
          </cell>
        </row>
        <row r="1899">
          <cell r="I1899">
            <v>212100</v>
          </cell>
          <cell r="K1899" t="str">
            <v>V2067</v>
          </cell>
          <cell r="M1899">
            <v>0</v>
          </cell>
          <cell r="N1899">
            <v>8748000</v>
          </cell>
        </row>
        <row r="1900">
          <cell r="I1900">
            <v>212100</v>
          </cell>
          <cell r="K1900" t="str">
            <v>V2067</v>
          </cell>
          <cell r="M1900">
            <v>0</v>
          </cell>
          <cell r="N1900">
            <v>5620000</v>
          </cell>
        </row>
        <row r="1901">
          <cell r="I1901">
            <v>212100</v>
          </cell>
          <cell r="K1901" t="str">
            <v>V2067</v>
          </cell>
          <cell r="M1901">
            <v>0</v>
          </cell>
          <cell r="N1901">
            <v>320000</v>
          </cell>
        </row>
        <row r="1902">
          <cell r="I1902">
            <v>212100</v>
          </cell>
          <cell r="K1902" t="str">
            <v>V2067</v>
          </cell>
          <cell r="M1902">
            <v>0</v>
          </cell>
          <cell r="N1902">
            <v>320000</v>
          </cell>
        </row>
        <row r="1903">
          <cell r="I1903">
            <v>212100</v>
          </cell>
          <cell r="K1903" t="str">
            <v>V2058</v>
          </cell>
          <cell r="M1903">
            <v>0</v>
          </cell>
          <cell r="N1903">
            <v>172500</v>
          </cell>
        </row>
        <row r="1904">
          <cell r="I1904">
            <v>212100</v>
          </cell>
          <cell r="K1904" t="str">
            <v>V2053</v>
          </cell>
          <cell r="M1904">
            <v>0</v>
          </cell>
          <cell r="N1904">
            <v>900000</v>
          </cell>
        </row>
        <row r="1905">
          <cell r="I1905">
            <v>212100</v>
          </cell>
          <cell r="K1905" t="str">
            <v>V2027</v>
          </cell>
          <cell r="M1905">
            <v>0</v>
          </cell>
          <cell r="N1905">
            <v>2250000</v>
          </cell>
        </row>
        <row r="1906">
          <cell r="I1906">
            <v>218300</v>
          </cell>
          <cell r="M1906">
            <v>0</v>
          </cell>
          <cell r="N1906">
            <v>87000</v>
          </cell>
        </row>
        <row r="1907">
          <cell r="I1907">
            <v>218300</v>
          </cell>
          <cell r="M1907">
            <v>0</v>
          </cell>
          <cell r="N1907">
            <v>125000</v>
          </cell>
        </row>
        <row r="1908">
          <cell r="I1908">
            <v>218300</v>
          </cell>
          <cell r="M1908">
            <v>0</v>
          </cell>
          <cell r="N1908">
            <v>2200000</v>
          </cell>
        </row>
        <row r="1909">
          <cell r="I1909">
            <v>218300</v>
          </cell>
          <cell r="M1909">
            <v>0</v>
          </cell>
          <cell r="N1909">
            <v>1250000</v>
          </cell>
        </row>
        <row r="1910">
          <cell r="I1910">
            <v>218300</v>
          </cell>
          <cell r="M1910">
            <v>0</v>
          </cell>
          <cell r="N1910">
            <v>690000</v>
          </cell>
        </row>
        <row r="1911">
          <cell r="I1911">
            <v>218300</v>
          </cell>
          <cell r="M1911">
            <v>0</v>
          </cell>
          <cell r="N1911">
            <v>1200000</v>
          </cell>
        </row>
        <row r="1912">
          <cell r="I1912">
            <v>750601</v>
          </cell>
          <cell r="M1912">
            <v>0</v>
          </cell>
          <cell r="N1912">
            <v>21875</v>
          </cell>
        </row>
        <row r="1913">
          <cell r="I1913">
            <v>750601</v>
          </cell>
          <cell r="M1913">
            <v>0</v>
          </cell>
          <cell r="N1913">
            <v>8750</v>
          </cell>
        </row>
        <row r="1914">
          <cell r="I1914">
            <v>750601</v>
          </cell>
          <cell r="M1914">
            <v>0</v>
          </cell>
          <cell r="N1914">
            <v>6000</v>
          </cell>
        </row>
        <row r="1915">
          <cell r="I1915">
            <v>750601</v>
          </cell>
          <cell r="M1915">
            <v>0</v>
          </cell>
          <cell r="N1915">
            <v>155000</v>
          </cell>
        </row>
        <row r="1916">
          <cell r="I1916">
            <v>750601</v>
          </cell>
          <cell r="M1916">
            <v>0</v>
          </cell>
          <cell r="N1916">
            <v>39600</v>
          </cell>
        </row>
        <row r="1917">
          <cell r="I1917">
            <v>212100</v>
          </cell>
          <cell r="K1917" t="str">
            <v>V2038</v>
          </cell>
          <cell r="M1917">
            <v>0</v>
          </cell>
          <cell r="N1917">
            <v>44396000</v>
          </cell>
        </row>
        <row r="1918">
          <cell r="I1918">
            <v>212100</v>
          </cell>
          <cell r="K1918" t="str">
            <v>V2038</v>
          </cell>
          <cell r="M1918">
            <v>0</v>
          </cell>
          <cell r="N1918">
            <v>2420000</v>
          </cell>
        </row>
        <row r="1919">
          <cell r="I1919">
            <v>212100</v>
          </cell>
          <cell r="K1919" t="str">
            <v>V2054</v>
          </cell>
          <cell r="M1919">
            <v>0</v>
          </cell>
          <cell r="N1919">
            <v>340000</v>
          </cell>
        </row>
        <row r="1920">
          <cell r="I1920">
            <v>750202</v>
          </cell>
          <cell r="M1920">
            <v>266667</v>
          </cell>
          <cell r="N1920">
            <v>0</v>
          </cell>
        </row>
        <row r="1921">
          <cell r="I1921">
            <v>218100</v>
          </cell>
          <cell r="M1921">
            <v>0</v>
          </cell>
          <cell r="N1921">
            <v>266667</v>
          </cell>
        </row>
        <row r="1922">
          <cell r="I1922">
            <v>750601</v>
          </cell>
          <cell r="M1922">
            <v>28000</v>
          </cell>
          <cell r="N1922">
            <v>0</v>
          </cell>
        </row>
        <row r="1923">
          <cell r="I1923">
            <v>750705</v>
          </cell>
          <cell r="M1923">
            <v>100000</v>
          </cell>
          <cell r="N1923">
            <v>0</v>
          </cell>
        </row>
        <row r="1924">
          <cell r="I1924">
            <v>750702</v>
          </cell>
          <cell r="M1924">
            <v>8639230</v>
          </cell>
          <cell r="N1924">
            <v>0</v>
          </cell>
        </row>
        <row r="1925">
          <cell r="I1925">
            <v>750206</v>
          </cell>
          <cell r="M1925">
            <v>35000</v>
          </cell>
          <cell r="N1925">
            <v>0</v>
          </cell>
        </row>
        <row r="1926">
          <cell r="I1926">
            <v>212100</v>
          </cell>
          <cell r="K1926" t="str">
            <v>V2005</v>
          </cell>
          <cell r="M1926">
            <v>0</v>
          </cell>
          <cell r="N1926">
            <v>150000</v>
          </cell>
        </row>
        <row r="1927">
          <cell r="I1927">
            <v>212100</v>
          </cell>
          <cell r="K1927" t="str">
            <v>V2004</v>
          </cell>
          <cell r="M1927">
            <v>0</v>
          </cell>
          <cell r="N1927">
            <v>958230</v>
          </cell>
        </row>
        <row r="1928">
          <cell r="I1928">
            <v>212100</v>
          </cell>
          <cell r="K1928" t="str">
            <v>V2009</v>
          </cell>
          <cell r="M1928">
            <v>0</v>
          </cell>
          <cell r="N1928">
            <v>100000</v>
          </cell>
        </row>
        <row r="1929">
          <cell r="I1929">
            <v>212100</v>
          </cell>
          <cell r="K1929" t="str">
            <v>V2025</v>
          </cell>
          <cell r="M1929">
            <v>0</v>
          </cell>
          <cell r="N1929">
            <v>6631000</v>
          </cell>
        </row>
        <row r="1930">
          <cell r="I1930">
            <v>212100</v>
          </cell>
          <cell r="K1930" t="str">
            <v>V2056</v>
          </cell>
          <cell r="M1930">
            <v>0</v>
          </cell>
          <cell r="N1930">
            <v>900000</v>
          </cell>
        </row>
        <row r="1931">
          <cell r="I1931">
            <v>212100</v>
          </cell>
          <cell r="K1931" t="str">
            <v>V2067</v>
          </cell>
          <cell r="M1931">
            <v>0</v>
          </cell>
          <cell r="N1931">
            <v>63000</v>
          </cell>
        </row>
        <row r="1932">
          <cell r="I1932">
            <v>750204</v>
          </cell>
          <cell r="M1932">
            <v>59388</v>
          </cell>
          <cell r="N1932">
            <v>0</v>
          </cell>
        </row>
        <row r="1933">
          <cell r="I1933">
            <v>750204</v>
          </cell>
          <cell r="M1933">
            <v>261590</v>
          </cell>
          <cell r="N1933">
            <v>0</v>
          </cell>
        </row>
        <row r="1934">
          <cell r="I1934">
            <v>213110</v>
          </cell>
          <cell r="M1934">
            <v>0</v>
          </cell>
          <cell r="N1934">
            <v>320978</v>
          </cell>
        </row>
        <row r="1935">
          <cell r="I1935">
            <v>750102</v>
          </cell>
          <cell r="M1935">
            <v>5730000</v>
          </cell>
          <cell r="N1935">
            <v>0</v>
          </cell>
        </row>
        <row r="1936">
          <cell r="I1936">
            <v>750202</v>
          </cell>
          <cell r="M1936">
            <v>2805000</v>
          </cell>
          <cell r="N1936">
            <v>0</v>
          </cell>
        </row>
        <row r="1937">
          <cell r="I1937">
            <v>213110</v>
          </cell>
          <cell r="M1937">
            <v>0</v>
          </cell>
          <cell r="N1937">
            <v>119600</v>
          </cell>
        </row>
        <row r="1938">
          <cell r="I1938">
            <v>213100</v>
          </cell>
          <cell r="M1938">
            <v>0</v>
          </cell>
          <cell r="N1938">
            <v>8415400</v>
          </cell>
        </row>
        <row r="1939">
          <cell r="I1939">
            <v>750103</v>
          </cell>
          <cell r="M1939">
            <v>1560000</v>
          </cell>
          <cell r="N1939">
            <v>0</v>
          </cell>
        </row>
        <row r="1940">
          <cell r="I1940">
            <v>213100</v>
          </cell>
          <cell r="M1940">
            <v>0</v>
          </cell>
          <cell r="N1940">
            <v>1560000</v>
          </cell>
        </row>
        <row r="1941">
          <cell r="I1941">
            <v>218300</v>
          </cell>
          <cell r="M1941">
            <v>500000</v>
          </cell>
          <cell r="N1941">
            <v>0</v>
          </cell>
        </row>
        <row r="1942">
          <cell r="I1942">
            <v>218300</v>
          </cell>
          <cell r="M1942">
            <v>500000</v>
          </cell>
          <cell r="N1942">
            <v>0</v>
          </cell>
        </row>
        <row r="1943">
          <cell r="I1943">
            <v>213200</v>
          </cell>
          <cell r="M1943">
            <v>0</v>
          </cell>
          <cell r="N1943">
            <v>1000000</v>
          </cell>
        </row>
        <row r="1944">
          <cell r="I1944">
            <v>750102</v>
          </cell>
          <cell r="M1944">
            <v>5741000</v>
          </cell>
          <cell r="N1944">
            <v>0</v>
          </cell>
        </row>
        <row r="1945">
          <cell r="I1945">
            <v>750102</v>
          </cell>
          <cell r="M1945">
            <v>1090000</v>
          </cell>
          <cell r="N1945">
            <v>0</v>
          </cell>
        </row>
        <row r="1946">
          <cell r="I1946">
            <v>750202</v>
          </cell>
          <cell r="M1946">
            <v>230000</v>
          </cell>
          <cell r="N1946">
            <v>0</v>
          </cell>
        </row>
        <row r="1947">
          <cell r="I1947">
            <v>213110</v>
          </cell>
          <cell r="M1947">
            <v>0</v>
          </cell>
          <cell r="N1947">
            <v>21800</v>
          </cell>
        </row>
        <row r="1948">
          <cell r="I1948">
            <v>213100</v>
          </cell>
          <cell r="M1948">
            <v>0</v>
          </cell>
          <cell r="N1948">
            <v>7039200</v>
          </cell>
        </row>
        <row r="1949">
          <cell r="I1949">
            <v>212100</v>
          </cell>
          <cell r="K1949" t="str">
            <v>V2047</v>
          </cell>
          <cell r="M1949">
            <v>5000000000</v>
          </cell>
          <cell r="N1949">
            <v>0</v>
          </cell>
        </row>
        <row r="1950">
          <cell r="I1950">
            <v>212100</v>
          </cell>
          <cell r="K1950" t="str">
            <v>V2047</v>
          </cell>
          <cell r="M1950">
            <v>499999750</v>
          </cell>
          <cell r="N1950">
            <v>0</v>
          </cell>
        </row>
        <row r="1951">
          <cell r="I1951">
            <v>218300</v>
          </cell>
          <cell r="M1951">
            <v>0</v>
          </cell>
          <cell r="N1951">
            <v>5000000000</v>
          </cell>
        </row>
        <row r="1952">
          <cell r="I1952">
            <v>218300</v>
          </cell>
          <cell r="M1952">
            <v>0</v>
          </cell>
          <cell r="N1952">
            <v>499999750</v>
          </cell>
        </row>
        <row r="1954">
          <cell r="I1954">
            <v>750503</v>
          </cell>
          <cell r="M1954">
            <v>13500</v>
          </cell>
          <cell r="N1954">
            <v>0</v>
          </cell>
        </row>
        <row r="1955">
          <cell r="I1955">
            <v>111140</v>
          </cell>
          <cell r="M1955">
            <v>0</v>
          </cell>
          <cell r="N1955">
            <v>13500</v>
          </cell>
        </row>
        <row r="1956">
          <cell r="I1956">
            <v>218300</v>
          </cell>
          <cell r="M1956">
            <v>2000000</v>
          </cell>
          <cell r="N1956">
            <v>0</v>
          </cell>
        </row>
        <row r="1957">
          <cell r="I1957">
            <v>113310</v>
          </cell>
          <cell r="K1957" t="str">
            <v>K2004</v>
          </cell>
          <cell r="M1957">
            <v>0</v>
          </cell>
          <cell r="N1957">
            <v>1000000</v>
          </cell>
        </row>
        <row r="1958">
          <cell r="I1958">
            <v>113310</v>
          </cell>
          <cell r="K1958" t="str">
            <v>K2005</v>
          </cell>
          <cell r="M1958">
            <v>0</v>
          </cell>
          <cell r="N1958">
            <v>1000000</v>
          </cell>
        </row>
        <row r="1959">
          <cell r="I1959">
            <v>111270</v>
          </cell>
          <cell r="M1959">
            <v>225806849</v>
          </cell>
          <cell r="N1959">
            <v>0</v>
          </cell>
        </row>
        <row r="1960">
          <cell r="I1960">
            <v>218300</v>
          </cell>
          <cell r="M1960">
            <v>0</v>
          </cell>
          <cell r="N1960">
            <v>225806849</v>
          </cell>
        </row>
        <row r="1961">
          <cell r="I1961">
            <v>213100</v>
          </cell>
          <cell r="M1961">
            <v>345000</v>
          </cell>
          <cell r="N1961">
            <v>0</v>
          </cell>
        </row>
        <row r="1962">
          <cell r="I1962">
            <v>111140</v>
          </cell>
          <cell r="M1962">
            <v>0</v>
          </cell>
          <cell r="N1962">
            <v>345000</v>
          </cell>
        </row>
        <row r="1963">
          <cell r="I1963">
            <v>213100</v>
          </cell>
          <cell r="M1963">
            <v>360000</v>
          </cell>
          <cell r="N1963">
            <v>0</v>
          </cell>
        </row>
        <row r="1964">
          <cell r="I1964">
            <v>111140</v>
          </cell>
          <cell r="M1964">
            <v>0</v>
          </cell>
          <cell r="N1964">
            <v>360000</v>
          </cell>
        </row>
        <row r="1965">
          <cell r="I1965">
            <v>213100</v>
          </cell>
          <cell r="M1965">
            <v>315000</v>
          </cell>
          <cell r="N1965">
            <v>0</v>
          </cell>
        </row>
        <row r="1966">
          <cell r="I1966">
            <v>111140</v>
          </cell>
          <cell r="M1966">
            <v>0</v>
          </cell>
          <cell r="N1966">
            <v>315000</v>
          </cell>
        </row>
        <row r="1967">
          <cell r="I1967">
            <v>213100</v>
          </cell>
          <cell r="M1967">
            <v>360000</v>
          </cell>
          <cell r="N1967">
            <v>0</v>
          </cell>
        </row>
        <row r="1968">
          <cell r="I1968">
            <v>111140</v>
          </cell>
          <cell r="M1968">
            <v>0</v>
          </cell>
          <cell r="N1968">
            <v>360000</v>
          </cell>
        </row>
        <row r="1969">
          <cell r="I1969">
            <v>213100</v>
          </cell>
          <cell r="M1969">
            <v>1415000</v>
          </cell>
          <cell r="N1969">
            <v>0</v>
          </cell>
        </row>
        <row r="1970">
          <cell r="I1970">
            <v>111140</v>
          </cell>
          <cell r="M1970">
            <v>0</v>
          </cell>
          <cell r="N1970">
            <v>1415000</v>
          </cell>
        </row>
        <row r="1971">
          <cell r="I1971">
            <v>213100</v>
          </cell>
          <cell r="M1971">
            <v>1225000</v>
          </cell>
          <cell r="N1971">
            <v>0</v>
          </cell>
        </row>
        <row r="1972">
          <cell r="I1972">
            <v>111140</v>
          </cell>
          <cell r="M1972">
            <v>0</v>
          </cell>
          <cell r="N1972">
            <v>1225000</v>
          </cell>
        </row>
        <row r="1973">
          <cell r="I1973">
            <v>213100</v>
          </cell>
          <cell r="M1973">
            <v>1150600</v>
          </cell>
          <cell r="N1973">
            <v>0</v>
          </cell>
        </row>
        <row r="1974">
          <cell r="I1974">
            <v>111140</v>
          </cell>
          <cell r="M1974">
            <v>0</v>
          </cell>
          <cell r="N1974">
            <v>1150600</v>
          </cell>
        </row>
        <row r="1975">
          <cell r="I1975">
            <v>213100</v>
          </cell>
          <cell r="M1975">
            <v>1013800</v>
          </cell>
          <cell r="N1975">
            <v>0</v>
          </cell>
        </row>
        <row r="1976">
          <cell r="I1976">
            <v>111140</v>
          </cell>
          <cell r="M1976">
            <v>0</v>
          </cell>
          <cell r="N1976">
            <v>1013800</v>
          </cell>
        </row>
        <row r="1977">
          <cell r="I1977">
            <v>213100</v>
          </cell>
          <cell r="M1977">
            <v>1013800</v>
          </cell>
          <cell r="N1977">
            <v>0</v>
          </cell>
        </row>
        <row r="1978">
          <cell r="I1978">
            <v>111140</v>
          </cell>
          <cell r="M1978">
            <v>0</v>
          </cell>
          <cell r="N1978">
            <v>1013800</v>
          </cell>
        </row>
        <row r="1979">
          <cell r="I1979">
            <v>750205</v>
          </cell>
          <cell r="M1979">
            <v>278000</v>
          </cell>
          <cell r="N1979">
            <v>0</v>
          </cell>
        </row>
        <row r="1980">
          <cell r="I1980">
            <v>111140</v>
          </cell>
          <cell r="M1980">
            <v>0</v>
          </cell>
          <cell r="N1980">
            <v>278000</v>
          </cell>
        </row>
        <row r="1981">
          <cell r="I1981">
            <v>750205</v>
          </cell>
          <cell r="M1981">
            <v>100000</v>
          </cell>
          <cell r="N1981">
            <v>0</v>
          </cell>
        </row>
        <row r="1982">
          <cell r="I1982">
            <v>111140</v>
          </cell>
          <cell r="M1982">
            <v>0</v>
          </cell>
          <cell r="N1982">
            <v>100000</v>
          </cell>
        </row>
        <row r="1983">
          <cell r="I1983">
            <v>750205</v>
          </cell>
          <cell r="M1983">
            <v>120000</v>
          </cell>
          <cell r="N1983">
            <v>0</v>
          </cell>
        </row>
        <row r="1984">
          <cell r="I1984">
            <v>111140</v>
          </cell>
          <cell r="M1984">
            <v>0</v>
          </cell>
          <cell r="N1984">
            <v>120000</v>
          </cell>
        </row>
        <row r="1985">
          <cell r="I1985">
            <v>750205</v>
          </cell>
          <cell r="M1985">
            <v>177500</v>
          </cell>
          <cell r="N1985">
            <v>0</v>
          </cell>
        </row>
        <row r="1986">
          <cell r="I1986">
            <v>111140</v>
          </cell>
          <cell r="M1986">
            <v>0</v>
          </cell>
          <cell r="N1986">
            <v>177500</v>
          </cell>
        </row>
        <row r="1987">
          <cell r="I1987">
            <v>750205</v>
          </cell>
          <cell r="M1987">
            <v>285000</v>
          </cell>
          <cell r="N1987">
            <v>0</v>
          </cell>
        </row>
        <row r="1988">
          <cell r="I1988">
            <v>111140</v>
          </cell>
          <cell r="M1988">
            <v>0</v>
          </cell>
          <cell r="N1988">
            <v>285000</v>
          </cell>
        </row>
        <row r="1989">
          <cell r="I1989">
            <v>750205</v>
          </cell>
          <cell r="M1989">
            <v>604500</v>
          </cell>
          <cell r="N1989">
            <v>0</v>
          </cell>
        </row>
        <row r="1990">
          <cell r="I1990">
            <v>111140</v>
          </cell>
          <cell r="M1990">
            <v>0</v>
          </cell>
          <cell r="N1990">
            <v>604500</v>
          </cell>
        </row>
        <row r="1991">
          <cell r="I1991">
            <v>750205</v>
          </cell>
          <cell r="M1991">
            <v>630000</v>
          </cell>
          <cell r="N1991">
            <v>0</v>
          </cell>
        </row>
        <row r="1992">
          <cell r="I1992">
            <v>111140</v>
          </cell>
          <cell r="M1992">
            <v>0</v>
          </cell>
          <cell r="N1992">
            <v>630000</v>
          </cell>
        </row>
        <row r="1993">
          <cell r="I1993">
            <v>750205</v>
          </cell>
          <cell r="M1993">
            <v>293600</v>
          </cell>
          <cell r="N1993">
            <v>0</v>
          </cell>
        </row>
        <row r="1994">
          <cell r="I1994">
            <v>111140</v>
          </cell>
          <cell r="M1994">
            <v>0</v>
          </cell>
          <cell r="N1994">
            <v>293600</v>
          </cell>
        </row>
        <row r="1995">
          <cell r="I1995">
            <v>218300</v>
          </cell>
          <cell r="M1995">
            <v>1000000</v>
          </cell>
          <cell r="N1995">
            <v>0</v>
          </cell>
        </row>
        <row r="1996">
          <cell r="I1996">
            <v>111140</v>
          </cell>
          <cell r="M1996">
            <v>0</v>
          </cell>
          <cell r="N1996">
            <v>1000000</v>
          </cell>
        </row>
        <row r="1997">
          <cell r="I1997">
            <v>218300</v>
          </cell>
          <cell r="M1997">
            <v>330000</v>
          </cell>
          <cell r="N1997">
            <v>0</v>
          </cell>
        </row>
        <row r="1998">
          <cell r="I1998">
            <v>212100</v>
          </cell>
          <cell r="K1998" t="str">
            <v>V2007</v>
          </cell>
          <cell r="M1998">
            <v>452500</v>
          </cell>
          <cell r="N1998">
            <v>0</v>
          </cell>
        </row>
        <row r="1999">
          <cell r="I1999">
            <v>111140</v>
          </cell>
          <cell r="M1999">
            <v>0</v>
          </cell>
          <cell r="N1999">
            <v>782500</v>
          </cell>
        </row>
        <row r="2000">
          <cell r="I2000">
            <v>750401</v>
          </cell>
          <cell r="M2000">
            <v>240000</v>
          </cell>
          <cell r="N2000">
            <v>0</v>
          </cell>
        </row>
        <row r="2001">
          <cell r="I2001">
            <v>111140</v>
          </cell>
          <cell r="M2001">
            <v>0</v>
          </cell>
          <cell r="N2001">
            <v>240000</v>
          </cell>
        </row>
        <row r="2002">
          <cell r="I2002">
            <v>750401</v>
          </cell>
          <cell r="M2002">
            <v>210000</v>
          </cell>
          <cell r="N2002">
            <v>0</v>
          </cell>
        </row>
        <row r="2003">
          <cell r="I2003">
            <v>111140</v>
          </cell>
          <cell r="M2003">
            <v>0</v>
          </cell>
          <cell r="N2003">
            <v>210000</v>
          </cell>
        </row>
        <row r="2004">
          <cell r="I2004">
            <v>750401</v>
          </cell>
          <cell r="M2004">
            <v>130000</v>
          </cell>
          <cell r="N2004">
            <v>0</v>
          </cell>
        </row>
        <row r="2005">
          <cell r="I2005">
            <v>111140</v>
          </cell>
          <cell r="M2005">
            <v>0</v>
          </cell>
          <cell r="N2005">
            <v>130000</v>
          </cell>
        </row>
        <row r="2006">
          <cell r="I2006">
            <v>750612</v>
          </cell>
          <cell r="M2006">
            <v>770000</v>
          </cell>
          <cell r="N2006">
            <v>0</v>
          </cell>
        </row>
        <row r="2007">
          <cell r="I2007">
            <v>111140</v>
          </cell>
          <cell r="M2007">
            <v>0</v>
          </cell>
          <cell r="N2007">
            <v>770000</v>
          </cell>
        </row>
        <row r="2008">
          <cell r="I2008">
            <v>750101</v>
          </cell>
          <cell r="M2008">
            <v>200000</v>
          </cell>
          <cell r="N2008">
            <v>0</v>
          </cell>
        </row>
        <row r="2009">
          <cell r="I2009">
            <v>111140</v>
          </cell>
          <cell r="M2009">
            <v>0</v>
          </cell>
          <cell r="N2009">
            <v>200000</v>
          </cell>
        </row>
        <row r="2010">
          <cell r="I2010">
            <v>750603</v>
          </cell>
          <cell r="M2010">
            <v>100000</v>
          </cell>
          <cell r="N2010">
            <v>0</v>
          </cell>
        </row>
        <row r="2011">
          <cell r="I2011">
            <v>111140</v>
          </cell>
          <cell r="M2011">
            <v>0</v>
          </cell>
          <cell r="N2011">
            <v>100000</v>
          </cell>
        </row>
        <row r="2012">
          <cell r="I2012">
            <v>750603</v>
          </cell>
          <cell r="M2012">
            <v>100000</v>
          </cell>
          <cell r="N2012">
            <v>0</v>
          </cell>
        </row>
        <row r="2013">
          <cell r="I2013">
            <v>111140</v>
          </cell>
          <cell r="M2013">
            <v>0</v>
          </cell>
          <cell r="N2013">
            <v>100000</v>
          </cell>
        </row>
        <row r="2014">
          <cell r="I2014">
            <v>213200</v>
          </cell>
          <cell r="M2014">
            <v>500000</v>
          </cell>
          <cell r="N2014">
            <v>0</v>
          </cell>
        </row>
        <row r="2015">
          <cell r="I2015">
            <v>111140</v>
          </cell>
          <cell r="M2015">
            <v>0</v>
          </cell>
          <cell r="N2015">
            <v>500000</v>
          </cell>
        </row>
        <row r="2016">
          <cell r="I2016">
            <v>213200</v>
          </cell>
          <cell r="M2016">
            <v>500000</v>
          </cell>
          <cell r="N2016">
            <v>0</v>
          </cell>
        </row>
        <row r="2017">
          <cell r="I2017">
            <v>111140</v>
          </cell>
          <cell r="M2017">
            <v>0</v>
          </cell>
          <cell r="N2017">
            <v>500000</v>
          </cell>
        </row>
        <row r="2018">
          <cell r="I2018">
            <v>750603</v>
          </cell>
          <cell r="M2018">
            <v>220873</v>
          </cell>
          <cell r="N2018">
            <v>0</v>
          </cell>
        </row>
        <row r="2019">
          <cell r="I2019">
            <v>111140</v>
          </cell>
          <cell r="M2019">
            <v>0</v>
          </cell>
          <cell r="N2019">
            <v>220873</v>
          </cell>
        </row>
        <row r="2020">
          <cell r="I2020">
            <v>750502</v>
          </cell>
          <cell r="M2020">
            <v>15930</v>
          </cell>
          <cell r="N2020">
            <v>0</v>
          </cell>
        </row>
        <row r="2021">
          <cell r="I2021">
            <v>750502</v>
          </cell>
          <cell r="M2021">
            <v>20000</v>
          </cell>
          <cell r="N2021">
            <v>0</v>
          </cell>
        </row>
        <row r="2022">
          <cell r="I2022">
            <v>750502</v>
          </cell>
          <cell r="M2022">
            <v>100000</v>
          </cell>
          <cell r="N2022">
            <v>0</v>
          </cell>
        </row>
        <row r="2023">
          <cell r="I2023">
            <v>750502</v>
          </cell>
          <cell r="M2023">
            <v>100000</v>
          </cell>
          <cell r="N2023">
            <v>0</v>
          </cell>
        </row>
        <row r="2024">
          <cell r="I2024">
            <v>750502</v>
          </cell>
          <cell r="M2024">
            <v>200000</v>
          </cell>
          <cell r="N2024">
            <v>0</v>
          </cell>
        </row>
        <row r="2025">
          <cell r="I2025">
            <v>750502</v>
          </cell>
          <cell r="M2025">
            <v>300000</v>
          </cell>
          <cell r="N2025">
            <v>0</v>
          </cell>
        </row>
        <row r="2026">
          <cell r="I2026">
            <v>750502</v>
          </cell>
          <cell r="M2026">
            <v>300000</v>
          </cell>
          <cell r="N2026">
            <v>0</v>
          </cell>
        </row>
        <row r="2027">
          <cell r="I2027">
            <v>111140</v>
          </cell>
          <cell r="M2027">
            <v>0</v>
          </cell>
          <cell r="N2027">
            <v>15930</v>
          </cell>
        </row>
        <row r="2028">
          <cell r="I2028">
            <v>111140</v>
          </cell>
          <cell r="M2028">
            <v>0</v>
          </cell>
          <cell r="N2028">
            <v>20000</v>
          </cell>
        </row>
        <row r="2029">
          <cell r="I2029">
            <v>111140</v>
          </cell>
          <cell r="M2029">
            <v>0</v>
          </cell>
          <cell r="N2029">
            <v>100000</v>
          </cell>
        </row>
        <row r="2030">
          <cell r="I2030">
            <v>111140</v>
          </cell>
          <cell r="M2030">
            <v>0</v>
          </cell>
          <cell r="N2030">
            <v>100000</v>
          </cell>
        </row>
        <row r="2031">
          <cell r="I2031">
            <v>111140</v>
          </cell>
          <cell r="M2031">
            <v>0</v>
          </cell>
          <cell r="N2031">
            <v>200000</v>
          </cell>
        </row>
        <row r="2032">
          <cell r="I2032">
            <v>111140</v>
          </cell>
          <cell r="M2032">
            <v>0</v>
          </cell>
          <cell r="N2032">
            <v>300000</v>
          </cell>
        </row>
        <row r="2033">
          <cell r="I2033">
            <v>111140</v>
          </cell>
          <cell r="M2033">
            <v>0</v>
          </cell>
          <cell r="N2033">
            <v>300000</v>
          </cell>
        </row>
        <row r="2034">
          <cell r="I2034">
            <v>750401</v>
          </cell>
          <cell r="M2034">
            <v>100000</v>
          </cell>
          <cell r="N2034">
            <v>0</v>
          </cell>
        </row>
        <row r="2035">
          <cell r="I2035">
            <v>218100</v>
          </cell>
          <cell r="M2035">
            <v>170000</v>
          </cell>
          <cell r="N2035">
            <v>0</v>
          </cell>
        </row>
        <row r="2036">
          <cell r="I2036">
            <v>750502</v>
          </cell>
          <cell r="M2036">
            <v>460000</v>
          </cell>
          <cell r="N2036">
            <v>0</v>
          </cell>
        </row>
        <row r="2037">
          <cell r="I2037">
            <v>111140</v>
          </cell>
          <cell r="M2037">
            <v>0</v>
          </cell>
          <cell r="N2037">
            <v>100000</v>
          </cell>
        </row>
        <row r="2038">
          <cell r="I2038">
            <v>111140</v>
          </cell>
          <cell r="M2038">
            <v>0</v>
          </cell>
          <cell r="N2038">
            <v>170000</v>
          </cell>
        </row>
        <row r="2039">
          <cell r="I2039">
            <v>111140</v>
          </cell>
          <cell r="M2039">
            <v>0</v>
          </cell>
          <cell r="N2039">
            <v>460000</v>
          </cell>
        </row>
        <row r="2040">
          <cell r="I2040">
            <v>750603</v>
          </cell>
          <cell r="M2040">
            <v>25000</v>
          </cell>
          <cell r="N2040">
            <v>0</v>
          </cell>
        </row>
        <row r="2041">
          <cell r="I2041">
            <v>750702</v>
          </cell>
          <cell r="M2041">
            <v>30000</v>
          </cell>
          <cell r="N2041">
            <v>0</v>
          </cell>
        </row>
        <row r="2042">
          <cell r="I2042">
            <v>750502</v>
          </cell>
          <cell r="M2042">
            <v>404950</v>
          </cell>
          <cell r="N2042">
            <v>0</v>
          </cell>
        </row>
        <row r="2043">
          <cell r="I2043">
            <v>111140</v>
          </cell>
          <cell r="M2043">
            <v>0</v>
          </cell>
          <cell r="N2043">
            <v>25000</v>
          </cell>
        </row>
        <row r="2044">
          <cell r="I2044">
            <v>111140</v>
          </cell>
          <cell r="M2044">
            <v>0</v>
          </cell>
          <cell r="N2044">
            <v>30000</v>
          </cell>
        </row>
        <row r="2045">
          <cell r="I2045">
            <v>111140</v>
          </cell>
          <cell r="M2045">
            <v>0</v>
          </cell>
          <cell r="N2045">
            <v>404950</v>
          </cell>
        </row>
        <row r="2046">
          <cell r="I2046">
            <v>750503</v>
          </cell>
          <cell r="M2046">
            <v>18000</v>
          </cell>
          <cell r="N2046">
            <v>0</v>
          </cell>
        </row>
        <row r="2047">
          <cell r="I2047">
            <v>750702</v>
          </cell>
          <cell r="M2047">
            <v>30000</v>
          </cell>
          <cell r="N2047">
            <v>0</v>
          </cell>
        </row>
        <row r="2048">
          <cell r="I2048">
            <v>750603</v>
          </cell>
          <cell r="M2048">
            <v>32000</v>
          </cell>
          <cell r="N2048">
            <v>0</v>
          </cell>
        </row>
        <row r="2049">
          <cell r="I2049">
            <v>750503</v>
          </cell>
          <cell r="M2049">
            <v>37000</v>
          </cell>
          <cell r="N2049">
            <v>0</v>
          </cell>
        </row>
        <row r="2050">
          <cell r="I2050">
            <v>750603</v>
          </cell>
          <cell r="M2050">
            <v>44000</v>
          </cell>
          <cell r="N2050">
            <v>0</v>
          </cell>
        </row>
        <row r="2051">
          <cell r="I2051">
            <v>750603</v>
          </cell>
          <cell r="M2051">
            <v>65000</v>
          </cell>
          <cell r="N2051">
            <v>0</v>
          </cell>
        </row>
        <row r="2052">
          <cell r="I2052">
            <v>750503</v>
          </cell>
          <cell r="M2052">
            <v>74000</v>
          </cell>
          <cell r="N2052">
            <v>0</v>
          </cell>
        </row>
        <row r="2053">
          <cell r="I2053">
            <v>111140</v>
          </cell>
          <cell r="M2053">
            <v>0</v>
          </cell>
          <cell r="N2053">
            <v>18000</v>
          </cell>
        </row>
        <row r="2054">
          <cell r="I2054">
            <v>111140</v>
          </cell>
          <cell r="M2054">
            <v>0</v>
          </cell>
          <cell r="N2054">
            <v>30000</v>
          </cell>
        </row>
        <row r="2055">
          <cell r="I2055">
            <v>111140</v>
          </cell>
          <cell r="M2055">
            <v>0</v>
          </cell>
          <cell r="N2055">
            <v>32000</v>
          </cell>
        </row>
        <row r="2056">
          <cell r="I2056">
            <v>111140</v>
          </cell>
          <cell r="M2056">
            <v>0</v>
          </cell>
          <cell r="N2056">
            <v>37000</v>
          </cell>
        </row>
        <row r="2057">
          <cell r="I2057">
            <v>111140</v>
          </cell>
          <cell r="M2057">
            <v>0</v>
          </cell>
          <cell r="N2057">
            <v>44000</v>
          </cell>
        </row>
        <row r="2058">
          <cell r="I2058">
            <v>111140</v>
          </cell>
          <cell r="M2058">
            <v>0</v>
          </cell>
          <cell r="N2058">
            <v>65000</v>
          </cell>
        </row>
        <row r="2059">
          <cell r="I2059">
            <v>111140</v>
          </cell>
          <cell r="M2059">
            <v>0</v>
          </cell>
          <cell r="N2059">
            <v>74000</v>
          </cell>
        </row>
        <row r="2060">
          <cell r="I2060">
            <v>750502</v>
          </cell>
          <cell r="M2060">
            <v>50000</v>
          </cell>
          <cell r="N2060">
            <v>0</v>
          </cell>
        </row>
        <row r="2061">
          <cell r="I2061">
            <v>750502</v>
          </cell>
          <cell r="M2061">
            <v>100000</v>
          </cell>
          <cell r="N2061">
            <v>0</v>
          </cell>
        </row>
        <row r="2062">
          <cell r="I2062">
            <v>111140</v>
          </cell>
          <cell r="M2062">
            <v>0</v>
          </cell>
          <cell r="N2062">
            <v>50000</v>
          </cell>
        </row>
        <row r="2063">
          <cell r="I2063">
            <v>111140</v>
          </cell>
          <cell r="M2063">
            <v>0</v>
          </cell>
          <cell r="N2063">
            <v>100000</v>
          </cell>
        </row>
        <row r="2064">
          <cell r="I2064">
            <v>750502</v>
          </cell>
          <cell r="M2064">
            <v>15930</v>
          </cell>
          <cell r="N2064">
            <v>0</v>
          </cell>
        </row>
        <row r="2065">
          <cell r="I2065">
            <v>218300</v>
          </cell>
          <cell r="M2065">
            <v>45000</v>
          </cell>
          <cell r="N2065">
            <v>0</v>
          </cell>
        </row>
        <row r="2066">
          <cell r="I2066">
            <v>750502</v>
          </cell>
          <cell r="M2066">
            <v>45000</v>
          </cell>
          <cell r="N2066">
            <v>0</v>
          </cell>
        </row>
        <row r="2067">
          <cell r="I2067">
            <v>750502</v>
          </cell>
          <cell r="M2067">
            <v>50085</v>
          </cell>
          <cell r="N2067">
            <v>0</v>
          </cell>
        </row>
        <row r="2068">
          <cell r="I2068">
            <v>218300</v>
          </cell>
          <cell r="M2068">
            <v>60000</v>
          </cell>
          <cell r="N2068">
            <v>0</v>
          </cell>
        </row>
        <row r="2069">
          <cell r="I2069">
            <v>750502</v>
          </cell>
          <cell r="M2069">
            <v>100000</v>
          </cell>
          <cell r="N2069">
            <v>0</v>
          </cell>
        </row>
        <row r="2070">
          <cell r="I2070">
            <v>750502</v>
          </cell>
          <cell r="M2070">
            <v>100000</v>
          </cell>
          <cell r="N2070">
            <v>0</v>
          </cell>
        </row>
        <row r="2071">
          <cell r="I2071">
            <v>750502</v>
          </cell>
          <cell r="M2071">
            <v>200000</v>
          </cell>
          <cell r="N2071">
            <v>0</v>
          </cell>
        </row>
        <row r="2072">
          <cell r="I2072">
            <v>111140</v>
          </cell>
          <cell r="M2072">
            <v>0</v>
          </cell>
          <cell r="N2072">
            <v>15930</v>
          </cell>
        </row>
        <row r="2073">
          <cell r="I2073">
            <v>111140</v>
          </cell>
          <cell r="M2073">
            <v>0</v>
          </cell>
          <cell r="N2073">
            <v>45000</v>
          </cell>
        </row>
        <row r="2074">
          <cell r="I2074">
            <v>111140</v>
          </cell>
          <cell r="M2074">
            <v>0</v>
          </cell>
          <cell r="N2074">
            <v>45000</v>
          </cell>
        </row>
        <row r="2075">
          <cell r="I2075">
            <v>111140</v>
          </cell>
          <cell r="M2075">
            <v>0</v>
          </cell>
          <cell r="N2075">
            <v>50085</v>
          </cell>
        </row>
        <row r="2076">
          <cell r="I2076">
            <v>111140</v>
          </cell>
          <cell r="M2076">
            <v>0</v>
          </cell>
          <cell r="N2076">
            <v>60000</v>
          </cell>
        </row>
        <row r="2077">
          <cell r="I2077">
            <v>111140</v>
          </cell>
          <cell r="M2077">
            <v>0</v>
          </cell>
          <cell r="N2077">
            <v>100000</v>
          </cell>
        </row>
        <row r="2078">
          <cell r="I2078">
            <v>111140</v>
          </cell>
          <cell r="M2078">
            <v>0</v>
          </cell>
          <cell r="N2078">
            <v>100000</v>
          </cell>
        </row>
        <row r="2079">
          <cell r="I2079">
            <v>111140</v>
          </cell>
          <cell r="M2079">
            <v>0</v>
          </cell>
          <cell r="N2079">
            <v>200000</v>
          </cell>
        </row>
        <row r="2080">
          <cell r="I2080">
            <v>213100</v>
          </cell>
          <cell r="M2080">
            <v>830000</v>
          </cell>
          <cell r="N2080">
            <v>0</v>
          </cell>
        </row>
        <row r="2081">
          <cell r="I2081">
            <v>111140</v>
          </cell>
          <cell r="M2081">
            <v>0</v>
          </cell>
          <cell r="N2081">
            <v>830000</v>
          </cell>
        </row>
        <row r="2082">
          <cell r="I2082">
            <v>213100</v>
          </cell>
          <cell r="M2082">
            <v>730000</v>
          </cell>
          <cell r="N2082">
            <v>0</v>
          </cell>
        </row>
        <row r="2083">
          <cell r="I2083">
            <v>111140</v>
          </cell>
          <cell r="M2083">
            <v>0</v>
          </cell>
          <cell r="N2083">
            <v>730000</v>
          </cell>
        </row>
        <row r="2084">
          <cell r="I2084">
            <v>750103</v>
          </cell>
          <cell r="M2084">
            <v>187400</v>
          </cell>
          <cell r="N2084">
            <v>0</v>
          </cell>
        </row>
        <row r="2085">
          <cell r="I2085">
            <v>111140</v>
          </cell>
          <cell r="M2085">
            <v>0</v>
          </cell>
          <cell r="N2085">
            <v>187400</v>
          </cell>
        </row>
        <row r="2086">
          <cell r="I2086">
            <v>111140</v>
          </cell>
          <cell r="M2086">
            <v>25000000</v>
          </cell>
          <cell r="N2086">
            <v>0</v>
          </cell>
        </row>
        <row r="2087">
          <cell r="I2087">
            <v>111270</v>
          </cell>
          <cell r="M2087">
            <v>0</v>
          </cell>
          <cell r="N2087">
            <v>25000000</v>
          </cell>
        </row>
        <row r="2088">
          <cell r="I2088">
            <v>181050</v>
          </cell>
          <cell r="M2088">
            <v>4500000</v>
          </cell>
          <cell r="N2088">
            <v>0</v>
          </cell>
        </row>
        <row r="2089">
          <cell r="I2089">
            <v>111140</v>
          </cell>
          <cell r="M2089">
            <v>0</v>
          </cell>
          <cell r="N2089">
            <v>4500000</v>
          </cell>
        </row>
        <row r="2090">
          <cell r="I2090">
            <v>750205</v>
          </cell>
          <cell r="M2090">
            <v>199300</v>
          </cell>
          <cell r="N2090">
            <v>0</v>
          </cell>
        </row>
        <row r="2091">
          <cell r="I2091">
            <v>111140</v>
          </cell>
          <cell r="M2091">
            <v>0</v>
          </cell>
          <cell r="N2091">
            <v>199300</v>
          </cell>
        </row>
        <row r="2092">
          <cell r="I2092">
            <v>750502</v>
          </cell>
          <cell r="M2092">
            <v>13905</v>
          </cell>
          <cell r="N2092">
            <v>0</v>
          </cell>
        </row>
        <row r="2093">
          <cell r="I2093">
            <v>750503</v>
          </cell>
          <cell r="M2093">
            <v>50000</v>
          </cell>
          <cell r="N2093">
            <v>0</v>
          </cell>
        </row>
        <row r="2094">
          <cell r="I2094">
            <v>750503</v>
          </cell>
          <cell r="M2094">
            <v>75600</v>
          </cell>
          <cell r="N2094">
            <v>0</v>
          </cell>
        </row>
        <row r="2095">
          <cell r="I2095">
            <v>750503</v>
          </cell>
          <cell r="M2095">
            <v>91000</v>
          </cell>
          <cell r="N2095">
            <v>0</v>
          </cell>
        </row>
        <row r="2096">
          <cell r="I2096">
            <v>750502</v>
          </cell>
          <cell r="M2096">
            <v>100035</v>
          </cell>
          <cell r="N2096">
            <v>0</v>
          </cell>
        </row>
        <row r="2097">
          <cell r="I2097">
            <v>218300</v>
          </cell>
          <cell r="M2097">
            <v>135000</v>
          </cell>
          <cell r="N2097">
            <v>0</v>
          </cell>
        </row>
        <row r="2098">
          <cell r="I2098">
            <v>111140</v>
          </cell>
          <cell r="M2098">
            <v>0</v>
          </cell>
          <cell r="N2098">
            <v>13905</v>
          </cell>
        </row>
        <row r="2099">
          <cell r="I2099">
            <v>111140</v>
          </cell>
          <cell r="M2099">
            <v>0</v>
          </cell>
          <cell r="N2099">
            <v>50000</v>
          </cell>
        </row>
        <row r="2100">
          <cell r="I2100">
            <v>111140</v>
          </cell>
          <cell r="M2100">
            <v>0</v>
          </cell>
          <cell r="N2100">
            <v>75600</v>
          </cell>
        </row>
        <row r="2101">
          <cell r="I2101">
            <v>111140</v>
          </cell>
          <cell r="M2101">
            <v>0</v>
          </cell>
          <cell r="N2101">
            <v>91000</v>
          </cell>
        </row>
        <row r="2102">
          <cell r="I2102">
            <v>111140</v>
          </cell>
          <cell r="M2102">
            <v>0</v>
          </cell>
          <cell r="N2102">
            <v>100035</v>
          </cell>
        </row>
        <row r="2103">
          <cell r="I2103">
            <v>111140</v>
          </cell>
          <cell r="M2103">
            <v>0</v>
          </cell>
          <cell r="N2103">
            <v>135000</v>
          </cell>
        </row>
        <row r="2104">
          <cell r="I2104">
            <v>218100</v>
          </cell>
          <cell r="M2104">
            <v>500000</v>
          </cell>
          <cell r="N2104">
            <v>0</v>
          </cell>
        </row>
        <row r="2105">
          <cell r="I2105">
            <v>111140</v>
          </cell>
          <cell r="M2105">
            <v>0</v>
          </cell>
          <cell r="N2105">
            <v>500000</v>
          </cell>
        </row>
        <row r="2106">
          <cell r="I2106">
            <v>750603</v>
          </cell>
          <cell r="M2106">
            <v>16000</v>
          </cell>
          <cell r="N2106">
            <v>0</v>
          </cell>
        </row>
        <row r="2107">
          <cell r="I2107">
            <v>750606</v>
          </cell>
          <cell r="M2107">
            <v>112500</v>
          </cell>
          <cell r="N2107">
            <v>0</v>
          </cell>
        </row>
        <row r="2108">
          <cell r="I2108">
            <v>750502</v>
          </cell>
          <cell r="M2108">
            <v>200000</v>
          </cell>
          <cell r="N2108">
            <v>0</v>
          </cell>
        </row>
        <row r="2109">
          <cell r="I2109">
            <v>750606</v>
          </cell>
          <cell r="M2109">
            <v>346000</v>
          </cell>
          <cell r="N2109">
            <v>0</v>
          </cell>
        </row>
        <row r="2110">
          <cell r="I2110">
            <v>750606</v>
          </cell>
          <cell r="M2110">
            <v>500000</v>
          </cell>
          <cell r="N2110">
            <v>0</v>
          </cell>
        </row>
        <row r="2111">
          <cell r="I2111">
            <v>111140</v>
          </cell>
          <cell r="M2111">
            <v>0</v>
          </cell>
          <cell r="N2111">
            <v>16000</v>
          </cell>
        </row>
        <row r="2112">
          <cell r="I2112">
            <v>111140</v>
          </cell>
          <cell r="M2112">
            <v>0</v>
          </cell>
          <cell r="N2112">
            <v>112500</v>
          </cell>
        </row>
        <row r="2113">
          <cell r="I2113">
            <v>111140</v>
          </cell>
          <cell r="M2113">
            <v>0</v>
          </cell>
          <cell r="N2113">
            <v>200000</v>
          </cell>
        </row>
        <row r="2114">
          <cell r="I2114">
            <v>111140</v>
          </cell>
          <cell r="M2114">
            <v>0</v>
          </cell>
          <cell r="N2114">
            <v>346000</v>
          </cell>
        </row>
        <row r="2115">
          <cell r="I2115">
            <v>111140</v>
          </cell>
          <cell r="M2115">
            <v>0</v>
          </cell>
          <cell r="N2115">
            <v>500000</v>
          </cell>
        </row>
        <row r="2116">
          <cell r="I2116">
            <v>750102</v>
          </cell>
          <cell r="M2116">
            <v>160000</v>
          </cell>
          <cell r="N2116">
            <v>0</v>
          </cell>
        </row>
        <row r="2117">
          <cell r="I2117">
            <v>750202</v>
          </cell>
          <cell r="M2117">
            <v>160000</v>
          </cell>
          <cell r="N2117">
            <v>0</v>
          </cell>
        </row>
        <row r="2118">
          <cell r="I2118">
            <v>750102</v>
          </cell>
          <cell r="M2118">
            <v>200000</v>
          </cell>
          <cell r="N2118">
            <v>0</v>
          </cell>
        </row>
        <row r="2119">
          <cell r="I2119">
            <v>213100</v>
          </cell>
          <cell r="M2119">
            <v>872200</v>
          </cell>
          <cell r="N2119">
            <v>0</v>
          </cell>
        </row>
        <row r="2120">
          <cell r="I2120">
            <v>111140</v>
          </cell>
          <cell r="M2120">
            <v>0</v>
          </cell>
          <cell r="N2120">
            <v>160000</v>
          </cell>
        </row>
        <row r="2121">
          <cell r="I2121">
            <v>111140</v>
          </cell>
          <cell r="M2121">
            <v>0</v>
          </cell>
          <cell r="N2121">
            <v>160000</v>
          </cell>
        </row>
        <row r="2122">
          <cell r="I2122">
            <v>111140</v>
          </cell>
          <cell r="M2122">
            <v>0</v>
          </cell>
          <cell r="N2122">
            <v>200000</v>
          </cell>
        </row>
        <row r="2123">
          <cell r="I2123">
            <v>111140</v>
          </cell>
          <cell r="M2123">
            <v>0</v>
          </cell>
          <cell r="N2123">
            <v>872200</v>
          </cell>
        </row>
        <row r="2124">
          <cell r="I2124">
            <v>750401</v>
          </cell>
          <cell r="M2124">
            <v>410000</v>
          </cell>
          <cell r="N2124">
            <v>0</v>
          </cell>
        </row>
        <row r="2125">
          <cell r="I2125">
            <v>111140</v>
          </cell>
          <cell r="M2125">
            <v>0</v>
          </cell>
          <cell r="N2125">
            <v>410000</v>
          </cell>
        </row>
        <row r="2126">
          <cell r="I2126">
            <v>750502</v>
          </cell>
          <cell r="M2126">
            <v>12000</v>
          </cell>
          <cell r="N2126">
            <v>0</v>
          </cell>
        </row>
        <row r="2127">
          <cell r="I2127">
            <v>750702</v>
          </cell>
          <cell r="M2127">
            <v>15000</v>
          </cell>
          <cell r="N2127">
            <v>0</v>
          </cell>
        </row>
        <row r="2128">
          <cell r="I2128">
            <v>750502</v>
          </cell>
          <cell r="M2128">
            <v>20000</v>
          </cell>
          <cell r="N2128">
            <v>0</v>
          </cell>
        </row>
        <row r="2129">
          <cell r="I2129">
            <v>750502</v>
          </cell>
          <cell r="M2129">
            <v>40000</v>
          </cell>
          <cell r="N2129">
            <v>0</v>
          </cell>
        </row>
        <row r="2130">
          <cell r="I2130">
            <v>750503</v>
          </cell>
          <cell r="M2130">
            <v>45300</v>
          </cell>
          <cell r="N2130">
            <v>0</v>
          </cell>
        </row>
        <row r="2131">
          <cell r="I2131">
            <v>750502</v>
          </cell>
          <cell r="M2131">
            <v>225720</v>
          </cell>
          <cell r="N2131">
            <v>0</v>
          </cell>
        </row>
        <row r="2132">
          <cell r="I2132">
            <v>111140</v>
          </cell>
          <cell r="M2132">
            <v>0</v>
          </cell>
          <cell r="N2132">
            <v>12000</v>
          </cell>
        </row>
        <row r="2133">
          <cell r="I2133">
            <v>111140</v>
          </cell>
          <cell r="M2133">
            <v>0</v>
          </cell>
          <cell r="N2133">
            <v>15000</v>
          </cell>
        </row>
        <row r="2134">
          <cell r="I2134">
            <v>111140</v>
          </cell>
          <cell r="M2134">
            <v>0</v>
          </cell>
          <cell r="N2134">
            <v>20000</v>
          </cell>
        </row>
        <row r="2135">
          <cell r="I2135">
            <v>111140</v>
          </cell>
          <cell r="M2135">
            <v>0</v>
          </cell>
          <cell r="N2135">
            <v>40000</v>
          </cell>
        </row>
        <row r="2136">
          <cell r="I2136">
            <v>111140</v>
          </cell>
          <cell r="M2136">
            <v>0</v>
          </cell>
          <cell r="N2136">
            <v>45300</v>
          </cell>
        </row>
        <row r="2137">
          <cell r="I2137">
            <v>111140</v>
          </cell>
          <cell r="M2137">
            <v>0</v>
          </cell>
          <cell r="N2137">
            <v>225720</v>
          </cell>
        </row>
        <row r="2138">
          <cell r="I2138">
            <v>212100</v>
          </cell>
          <cell r="K2138" t="str">
            <v>V2054</v>
          </cell>
          <cell r="M2138">
            <v>340000</v>
          </cell>
          <cell r="N2138">
            <v>0</v>
          </cell>
        </row>
        <row r="2139">
          <cell r="I2139">
            <v>111140</v>
          </cell>
          <cell r="M2139">
            <v>0</v>
          </cell>
          <cell r="N2139">
            <v>340000</v>
          </cell>
        </row>
        <row r="2140">
          <cell r="I2140">
            <v>750601</v>
          </cell>
          <cell r="M2140">
            <v>140000</v>
          </cell>
          <cell r="N2140">
            <v>0</v>
          </cell>
        </row>
        <row r="2141">
          <cell r="I2141">
            <v>212100</v>
          </cell>
          <cell r="K2141" t="str">
            <v>V2067</v>
          </cell>
          <cell r="M2141">
            <v>0</v>
          </cell>
          <cell r="N2141">
            <v>140000</v>
          </cell>
        </row>
        <row r="2142">
          <cell r="I2142">
            <v>218100</v>
          </cell>
          <cell r="M2142">
            <v>275000</v>
          </cell>
          <cell r="N2142">
            <v>0</v>
          </cell>
        </row>
        <row r="2143">
          <cell r="I2143">
            <v>218100</v>
          </cell>
          <cell r="M2143">
            <v>275000</v>
          </cell>
          <cell r="N2143">
            <v>0</v>
          </cell>
        </row>
        <row r="2144">
          <cell r="I2144">
            <v>218100</v>
          </cell>
          <cell r="M2144">
            <v>400000</v>
          </cell>
          <cell r="N2144">
            <v>0</v>
          </cell>
        </row>
        <row r="2145">
          <cell r="I2145">
            <v>218100</v>
          </cell>
          <cell r="M2145">
            <v>475000</v>
          </cell>
          <cell r="N2145">
            <v>0</v>
          </cell>
        </row>
        <row r="2146">
          <cell r="I2146">
            <v>212100</v>
          </cell>
          <cell r="K2146" t="str">
            <v>V2012</v>
          </cell>
          <cell r="M2146">
            <v>0</v>
          </cell>
          <cell r="N2146">
            <v>275000</v>
          </cell>
        </row>
        <row r="2147">
          <cell r="I2147">
            <v>212100</v>
          </cell>
          <cell r="K2147" t="str">
            <v>V2012</v>
          </cell>
          <cell r="M2147">
            <v>0</v>
          </cell>
          <cell r="N2147">
            <v>275000</v>
          </cell>
        </row>
        <row r="2148">
          <cell r="I2148">
            <v>212100</v>
          </cell>
          <cell r="K2148" t="str">
            <v>V2012</v>
          </cell>
          <cell r="M2148">
            <v>0</v>
          </cell>
          <cell r="N2148">
            <v>400000</v>
          </cell>
        </row>
        <row r="2149">
          <cell r="I2149">
            <v>212100</v>
          </cell>
          <cell r="K2149" t="str">
            <v>V2012</v>
          </cell>
          <cell r="M2149">
            <v>0</v>
          </cell>
          <cell r="N2149">
            <v>475000</v>
          </cell>
        </row>
        <row r="2150">
          <cell r="I2150">
            <v>218100</v>
          </cell>
          <cell r="M2150">
            <v>616000</v>
          </cell>
          <cell r="N2150">
            <v>0</v>
          </cell>
        </row>
        <row r="2151">
          <cell r="I2151">
            <v>218100</v>
          </cell>
          <cell r="M2151">
            <v>2420000</v>
          </cell>
          <cell r="N2151">
            <v>0</v>
          </cell>
        </row>
        <row r="2152">
          <cell r="I2152">
            <v>212100</v>
          </cell>
          <cell r="K2152" t="str">
            <v>V2005</v>
          </cell>
          <cell r="M2152">
            <v>0</v>
          </cell>
          <cell r="N2152">
            <v>616000</v>
          </cell>
        </row>
        <row r="2153">
          <cell r="I2153">
            <v>212100</v>
          </cell>
          <cell r="K2153" t="str">
            <v>V2005</v>
          </cell>
          <cell r="M2153">
            <v>0</v>
          </cell>
          <cell r="N2153">
            <v>2420000</v>
          </cell>
        </row>
        <row r="2154">
          <cell r="I2154">
            <v>218100</v>
          </cell>
          <cell r="M2154">
            <v>40000</v>
          </cell>
          <cell r="N2154">
            <v>0</v>
          </cell>
        </row>
        <row r="2155">
          <cell r="I2155">
            <v>218100</v>
          </cell>
          <cell r="M2155">
            <v>812500</v>
          </cell>
          <cell r="N2155">
            <v>0</v>
          </cell>
        </row>
        <row r="2156">
          <cell r="I2156">
            <v>212100</v>
          </cell>
          <cell r="K2156" t="str">
            <v>V2067</v>
          </cell>
          <cell r="M2156">
            <v>0</v>
          </cell>
          <cell r="N2156">
            <v>40000</v>
          </cell>
        </row>
        <row r="2157">
          <cell r="I2157">
            <v>212100</v>
          </cell>
          <cell r="K2157" t="str">
            <v>V2067</v>
          </cell>
          <cell r="M2157">
            <v>0</v>
          </cell>
          <cell r="N2157">
            <v>812500</v>
          </cell>
        </row>
        <row r="2158">
          <cell r="I2158">
            <v>218100</v>
          </cell>
          <cell r="M2158">
            <v>4620000</v>
          </cell>
          <cell r="N2158">
            <v>0</v>
          </cell>
        </row>
        <row r="2159">
          <cell r="I2159">
            <v>212100</v>
          </cell>
          <cell r="K2159" t="str">
            <v>V2005</v>
          </cell>
          <cell r="M2159">
            <v>0</v>
          </cell>
          <cell r="N2159">
            <v>4620000</v>
          </cell>
        </row>
        <row r="2160">
          <cell r="I2160">
            <v>750502</v>
          </cell>
          <cell r="M2160">
            <v>16290</v>
          </cell>
          <cell r="N2160">
            <v>0</v>
          </cell>
        </row>
        <row r="2161">
          <cell r="I2161">
            <v>750603</v>
          </cell>
          <cell r="M2161">
            <v>28000</v>
          </cell>
          <cell r="N2161">
            <v>0</v>
          </cell>
        </row>
        <row r="2162">
          <cell r="I2162">
            <v>750502</v>
          </cell>
          <cell r="M2162">
            <v>100000</v>
          </cell>
          <cell r="N2162">
            <v>0</v>
          </cell>
        </row>
        <row r="2163">
          <cell r="I2163">
            <v>111140</v>
          </cell>
          <cell r="M2163">
            <v>0</v>
          </cell>
          <cell r="N2163">
            <v>16290</v>
          </cell>
        </row>
        <row r="2164">
          <cell r="I2164">
            <v>111140</v>
          </cell>
          <cell r="M2164">
            <v>0</v>
          </cell>
          <cell r="N2164">
            <v>28000</v>
          </cell>
        </row>
        <row r="2165">
          <cell r="I2165">
            <v>111140</v>
          </cell>
          <cell r="M2165">
            <v>0</v>
          </cell>
          <cell r="N2165">
            <v>100000</v>
          </cell>
        </row>
        <row r="2166">
          <cell r="I2166">
            <v>212100</v>
          </cell>
          <cell r="K2166" t="str">
            <v>V2038</v>
          </cell>
          <cell r="M2166">
            <v>83208400</v>
          </cell>
          <cell r="N2166">
            <v>0</v>
          </cell>
        </row>
        <row r="2167">
          <cell r="I2167">
            <v>111270</v>
          </cell>
          <cell r="M2167">
            <v>0</v>
          </cell>
          <cell r="N2167">
            <v>83208400</v>
          </cell>
        </row>
        <row r="2168">
          <cell r="I2168">
            <v>750502</v>
          </cell>
          <cell r="M2168">
            <v>4000</v>
          </cell>
          <cell r="N2168">
            <v>0</v>
          </cell>
        </row>
        <row r="2169">
          <cell r="I2169">
            <v>750502</v>
          </cell>
          <cell r="M2169">
            <v>40000</v>
          </cell>
          <cell r="N2169">
            <v>0</v>
          </cell>
        </row>
        <row r="2170">
          <cell r="I2170">
            <v>750502</v>
          </cell>
          <cell r="M2170">
            <v>100000</v>
          </cell>
          <cell r="N2170">
            <v>0</v>
          </cell>
        </row>
        <row r="2171">
          <cell r="I2171">
            <v>750502</v>
          </cell>
          <cell r="M2171">
            <v>200000</v>
          </cell>
          <cell r="N2171">
            <v>0</v>
          </cell>
        </row>
        <row r="2172">
          <cell r="I2172">
            <v>750502</v>
          </cell>
          <cell r="M2172">
            <v>200070</v>
          </cell>
          <cell r="N2172">
            <v>0</v>
          </cell>
        </row>
        <row r="2173">
          <cell r="I2173">
            <v>111140</v>
          </cell>
          <cell r="M2173">
            <v>0</v>
          </cell>
          <cell r="N2173">
            <v>4000</v>
          </cell>
        </row>
        <row r="2174">
          <cell r="I2174">
            <v>111140</v>
          </cell>
          <cell r="M2174">
            <v>0</v>
          </cell>
          <cell r="N2174">
            <v>40000</v>
          </cell>
        </row>
        <row r="2175">
          <cell r="I2175">
            <v>111140</v>
          </cell>
          <cell r="M2175">
            <v>0</v>
          </cell>
          <cell r="N2175">
            <v>100000</v>
          </cell>
        </row>
        <row r="2176">
          <cell r="I2176">
            <v>111140</v>
          </cell>
          <cell r="M2176">
            <v>0</v>
          </cell>
          <cell r="N2176">
            <v>200000</v>
          </cell>
        </row>
        <row r="2177">
          <cell r="I2177">
            <v>111140</v>
          </cell>
          <cell r="M2177">
            <v>0</v>
          </cell>
          <cell r="N2177">
            <v>200070</v>
          </cell>
        </row>
        <row r="2178">
          <cell r="I2178">
            <v>219911</v>
          </cell>
          <cell r="M2178">
            <v>2500000</v>
          </cell>
          <cell r="N2178">
            <v>0</v>
          </cell>
        </row>
        <row r="2179">
          <cell r="I2179">
            <v>111140</v>
          </cell>
          <cell r="M2179">
            <v>0</v>
          </cell>
          <cell r="N2179">
            <v>2500000</v>
          </cell>
        </row>
        <row r="2180">
          <cell r="I2180">
            <v>750205</v>
          </cell>
          <cell r="M2180">
            <v>355000</v>
          </cell>
          <cell r="N2180">
            <v>0</v>
          </cell>
        </row>
        <row r="2181">
          <cell r="I2181">
            <v>111140</v>
          </cell>
          <cell r="M2181">
            <v>0</v>
          </cell>
          <cell r="N2181">
            <v>355000</v>
          </cell>
        </row>
        <row r="2182">
          <cell r="I2182">
            <v>213110</v>
          </cell>
          <cell r="M2182">
            <v>462378</v>
          </cell>
          <cell r="N2182">
            <v>0</v>
          </cell>
        </row>
        <row r="2183">
          <cell r="I2183">
            <v>111140</v>
          </cell>
          <cell r="M2183">
            <v>0</v>
          </cell>
          <cell r="N2183">
            <v>462378</v>
          </cell>
        </row>
        <row r="2184">
          <cell r="I2184">
            <v>213100</v>
          </cell>
          <cell r="M2184">
            <v>345000</v>
          </cell>
          <cell r="N2184">
            <v>0</v>
          </cell>
        </row>
        <row r="2185">
          <cell r="I2185">
            <v>111140</v>
          </cell>
          <cell r="M2185">
            <v>0</v>
          </cell>
          <cell r="N2185">
            <v>345000</v>
          </cell>
        </row>
        <row r="2186">
          <cell r="I2186">
            <v>213100</v>
          </cell>
          <cell r="M2186">
            <v>230000</v>
          </cell>
          <cell r="N2186">
            <v>0</v>
          </cell>
        </row>
        <row r="2187">
          <cell r="I2187">
            <v>213100</v>
          </cell>
          <cell r="M2187">
            <v>654000</v>
          </cell>
          <cell r="N2187">
            <v>0</v>
          </cell>
        </row>
        <row r="2188">
          <cell r="I2188">
            <v>213100</v>
          </cell>
          <cell r="M2188">
            <v>727000</v>
          </cell>
          <cell r="N2188">
            <v>0</v>
          </cell>
        </row>
        <row r="2189">
          <cell r="I2189">
            <v>213100</v>
          </cell>
          <cell r="M2189">
            <v>1068200</v>
          </cell>
          <cell r="N2189">
            <v>0</v>
          </cell>
        </row>
        <row r="2190">
          <cell r="I2190">
            <v>213100</v>
          </cell>
          <cell r="M2190">
            <v>4360000</v>
          </cell>
          <cell r="N2190">
            <v>0</v>
          </cell>
        </row>
        <row r="2191">
          <cell r="I2191">
            <v>111140</v>
          </cell>
          <cell r="M2191">
            <v>0</v>
          </cell>
          <cell r="N2191">
            <v>230000</v>
          </cell>
        </row>
        <row r="2192">
          <cell r="I2192">
            <v>111140</v>
          </cell>
          <cell r="M2192">
            <v>0</v>
          </cell>
          <cell r="N2192">
            <v>654000</v>
          </cell>
        </row>
        <row r="2193">
          <cell r="I2193">
            <v>111140</v>
          </cell>
          <cell r="M2193">
            <v>0</v>
          </cell>
          <cell r="N2193">
            <v>727000</v>
          </cell>
        </row>
        <row r="2194">
          <cell r="I2194">
            <v>111140</v>
          </cell>
          <cell r="M2194">
            <v>0</v>
          </cell>
          <cell r="N2194">
            <v>1068200</v>
          </cell>
        </row>
        <row r="2195">
          <cell r="I2195">
            <v>111140</v>
          </cell>
          <cell r="M2195">
            <v>0</v>
          </cell>
          <cell r="N2195">
            <v>4360000</v>
          </cell>
        </row>
        <row r="2196">
          <cell r="I2196">
            <v>111140</v>
          </cell>
          <cell r="M2196">
            <v>35000000</v>
          </cell>
          <cell r="N2196">
            <v>0</v>
          </cell>
        </row>
        <row r="2197">
          <cell r="I2197">
            <v>111270</v>
          </cell>
          <cell r="M2197">
            <v>0</v>
          </cell>
          <cell r="N2197">
            <v>35000000</v>
          </cell>
        </row>
        <row r="2198">
          <cell r="I2198">
            <v>750702</v>
          </cell>
          <cell r="M2198">
            <v>150000</v>
          </cell>
          <cell r="N2198">
            <v>0</v>
          </cell>
        </row>
        <row r="2199">
          <cell r="I2199">
            <v>750702</v>
          </cell>
          <cell r="M2199">
            <v>465000</v>
          </cell>
          <cell r="N2199">
            <v>0</v>
          </cell>
        </row>
        <row r="2200">
          <cell r="I2200">
            <v>212100</v>
          </cell>
          <cell r="K2200" t="str">
            <v>V2025</v>
          </cell>
          <cell r="M2200">
            <v>0</v>
          </cell>
          <cell r="N2200">
            <v>150000</v>
          </cell>
        </row>
        <row r="2201">
          <cell r="I2201">
            <v>212100</v>
          </cell>
          <cell r="K2201" t="str">
            <v>V2025</v>
          </cell>
          <cell r="M2201">
            <v>0</v>
          </cell>
          <cell r="N2201">
            <v>465000</v>
          </cell>
        </row>
        <row r="2202">
          <cell r="I2202">
            <v>750601</v>
          </cell>
          <cell r="M2202">
            <v>90000</v>
          </cell>
          <cell r="N2202">
            <v>0</v>
          </cell>
        </row>
        <row r="2203">
          <cell r="I2203">
            <v>212100</v>
          </cell>
          <cell r="K2203" t="str">
            <v>V2067</v>
          </cell>
          <cell r="M2203">
            <v>0</v>
          </cell>
          <cell r="N2203">
            <v>90000</v>
          </cell>
        </row>
        <row r="2204">
          <cell r="I2204">
            <v>750702</v>
          </cell>
          <cell r="M2204">
            <v>5000</v>
          </cell>
          <cell r="N2204">
            <v>0</v>
          </cell>
        </row>
        <row r="2205">
          <cell r="I2205">
            <v>750702</v>
          </cell>
          <cell r="M2205">
            <v>100000</v>
          </cell>
          <cell r="N2205">
            <v>0</v>
          </cell>
        </row>
        <row r="2206">
          <cell r="I2206">
            <v>212100</v>
          </cell>
          <cell r="K2206" t="str">
            <v>V2056</v>
          </cell>
          <cell r="M2206">
            <v>0</v>
          </cell>
          <cell r="N2206">
            <v>5000</v>
          </cell>
        </row>
        <row r="2207">
          <cell r="I2207">
            <v>212100</v>
          </cell>
          <cell r="K2207" t="str">
            <v>V2056</v>
          </cell>
          <cell r="M2207">
            <v>0</v>
          </cell>
          <cell r="N2207">
            <v>100000</v>
          </cell>
        </row>
        <row r="2208">
          <cell r="I2208">
            <v>750702</v>
          </cell>
          <cell r="M2208">
            <v>50000</v>
          </cell>
          <cell r="N2208">
            <v>0</v>
          </cell>
        </row>
        <row r="2209">
          <cell r="I2209">
            <v>750702</v>
          </cell>
          <cell r="M2209">
            <v>190000</v>
          </cell>
          <cell r="N2209">
            <v>0</v>
          </cell>
        </row>
        <row r="2210">
          <cell r="I2210">
            <v>212100</v>
          </cell>
          <cell r="K2210" t="str">
            <v>V2056</v>
          </cell>
          <cell r="M2210">
            <v>0</v>
          </cell>
          <cell r="N2210">
            <v>50000</v>
          </cell>
        </row>
        <row r="2211">
          <cell r="I2211">
            <v>212100</v>
          </cell>
          <cell r="K2211" t="str">
            <v>V2056</v>
          </cell>
          <cell r="M2211">
            <v>0</v>
          </cell>
          <cell r="N2211">
            <v>190000</v>
          </cell>
        </row>
        <row r="2212">
          <cell r="I2212">
            <v>218100</v>
          </cell>
          <cell r="M2212">
            <v>9856000</v>
          </cell>
          <cell r="N2212">
            <v>0</v>
          </cell>
        </row>
        <row r="2213">
          <cell r="I2213">
            <v>212100</v>
          </cell>
          <cell r="K2213" t="str">
            <v>V2024</v>
          </cell>
          <cell r="M2213">
            <v>0</v>
          </cell>
          <cell r="N2213">
            <v>9856000</v>
          </cell>
        </row>
        <row r="2214">
          <cell r="I2214">
            <v>218100</v>
          </cell>
          <cell r="M2214">
            <v>2420000</v>
          </cell>
          <cell r="N2214">
            <v>0</v>
          </cell>
        </row>
        <row r="2215">
          <cell r="I2215">
            <v>218100</v>
          </cell>
          <cell r="M2215">
            <v>41903840</v>
          </cell>
          <cell r="N2215">
            <v>0</v>
          </cell>
        </row>
        <row r="2216">
          <cell r="I2216">
            <v>212100</v>
          </cell>
          <cell r="K2216" t="str">
            <v>V2038</v>
          </cell>
          <cell r="M2216">
            <v>0</v>
          </cell>
          <cell r="N2216">
            <v>2420000</v>
          </cell>
        </row>
        <row r="2217">
          <cell r="I2217">
            <v>212100</v>
          </cell>
          <cell r="K2217" t="str">
            <v>V2038</v>
          </cell>
          <cell r="M2217">
            <v>0</v>
          </cell>
          <cell r="N2217">
            <v>41903840</v>
          </cell>
        </row>
        <row r="2218">
          <cell r="I2218">
            <v>218100</v>
          </cell>
          <cell r="M2218">
            <v>750000</v>
          </cell>
          <cell r="N2218">
            <v>0</v>
          </cell>
        </row>
        <row r="2219">
          <cell r="I2219">
            <v>212100</v>
          </cell>
          <cell r="K2219" t="str">
            <v>V2003</v>
          </cell>
          <cell r="M2219">
            <v>0</v>
          </cell>
          <cell r="N2219">
            <v>750000</v>
          </cell>
        </row>
        <row r="2220">
          <cell r="I2220">
            <v>218100</v>
          </cell>
          <cell r="M2220">
            <v>63000</v>
          </cell>
          <cell r="N2220">
            <v>0</v>
          </cell>
        </row>
        <row r="2221">
          <cell r="I2221">
            <v>218100</v>
          </cell>
          <cell r="M2221">
            <v>63000</v>
          </cell>
          <cell r="N2221">
            <v>0</v>
          </cell>
        </row>
        <row r="2222">
          <cell r="I2222">
            <v>218100</v>
          </cell>
          <cell r="M2222">
            <v>63000</v>
          </cell>
          <cell r="N2222">
            <v>0</v>
          </cell>
        </row>
        <row r="2223">
          <cell r="I2223">
            <v>218100</v>
          </cell>
          <cell r="M2223">
            <v>63000</v>
          </cell>
          <cell r="N2223">
            <v>0</v>
          </cell>
        </row>
        <row r="2224">
          <cell r="I2224">
            <v>218100</v>
          </cell>
          <cell r="M2224">
            <v>126000</v>
          </cell>
          <cell r="N2224">
            <v>0</v>
          </cell>
        </row>
        <row r="2225">
          <cell r="I2225">
            <v>218100</v>
          </cell>
          <cell r="M2225">
            <v>126000</v>
          </cell>
          <cell r="N2225">
            <v>0</v>
          </cell>
        </row>
        <row r="2226">
          <cell r="I2226">
            <v>212100</v>
          </cell>
          <cell r="K2226" t="str">
            <v>V2039</v>
          </cell>
          <cell r="M2226">
            <v>0</v>
          </cell>
          <cell r="N2226">
            <v>63000</v>
          </cell>
        </row>
        <row r="2227">
          <cell r="I2227">
            <v>212100</v>
          </cell>
          <cell r="K2227" t="str">
            <v>V2039</v>
          </cell>
          <cell r="M2227">
            <v>0</v>
          </cell>
          <cell r="N2227">
            <v>63000</v>
          </cell>
        </row>
        <row r="2228">
          <cell r="I2228">
            <v>212100</v>
          </cell>
          <cell r="K2228" t="str">
            <v>V2039</v>
          </cell>
          <cell r="M2228">
            <v>0</v>
          </cell>
          <cell r="N2228">
            <v>63000</v>
          </cell>
        </row>
        <row r="2229">
          <cell r="I2229">
            <v>212100</v>
          </cell>
          <cell r="K2229" t="str">
            <v>V2039</v>
          </cell>
          <cell r="M2229">
            <v>0</v>
          </cell>
          <cell r="N2229">
            <v>63000</v>
          </cell>
        </row>
        <row r="2230">
          <cell r="I2230">
            <v>212100</v>
          </cell>
          <cell r="K2230" t="str">
            <v>V2039</v>
          </cell>
          <cell r="M2230">
            <v>0</v>
          </cell>
          <cell r="N2230">
            <v>126000</v>
          </cell>
        </row>
        <row r="2231">
          <cell r="I2231">
            <v>212100</v>
          </cell>
          <cell r="K2231" t="str">
            <v>V2039</v>
          </cell>
          <cell r="M2231">
            <v>0</v>
          </cell>
          <cell r="N2231">
            <v>126000</v>
          </cell>
        </row>
        <row r="2232">
          <cell r="I2232">
            <v>218100</v>
          </cell>
          <cell r="M2232">
            <v>3000</v>
          </cell>
          <cell r="N2232">
            <v>0</v>
          </cell>
        </row>
        <row r="2233">
          <cell r="I2233">
            <v>218100</v>
          </cell>
          <cell r="M2233">
            <v>3000</v>
          </cell>
          <cell r="N2233">
            <v>0</v>
          </cell>
        </row>
        <row r="2234">
          <cell r="I2234">
            <v>218100</v>
          </cell>
          <cell r="M2234">
            <v>3000</v>
          </cell>
          <cell r="N2234">
            <v>0</v>
          </cell>
        </row>
        <row r="2235">
          <cell r="I2235">
            <v>218100</v>
          </cell>
          <cell r="M2235">
            <v>3000</v>
          </cell>
          <cell r="N2235">
            <v>0</v>
          </cell>
        </row>
        <row r="2236">
          <cell r="I2236">
            <v>218100</v>
          </cell>
          <cell r="M2236">
            <v>8000</v>
          </cell>
          <cell r="N2236">
            <v>0</v>
          </cell>
        </row>
        <row r="2237">
          <cell r="I2237">
            <v>218100</v>
          </cell>
          <cell r="M2237">
            <v>400000</v>
          </cell>
          <cell r="N2237">
            <v>0</v>
          </cell>
        </row>
        <row r="2238">
          <cell r="I2238">
            <v>212100</v>
          </cell>
          <cell r="K2238" t="str">
            <v>V2063</v>
          </cell>
          <cell r="M2238">
            <v>0</v>
          </cell>
          <cell r="N2238">
            <v>3000</v>
          </cell>
        </row>
        <row r="2239">
          <cell r="I2239">
            <v>212100</v>
          </cell>
          <cell r="K2239" t="str">
            <v>V2063</v>
          </cell>
          <cell r="M2239">
            <v>0</v>
          </cell>
          <cell r="N2239">
            <v>3000</v>
          </cell>
        </row>
        <row r="2240">
          <cell r="I2240">
            <v>212100</v>
          </cell>
          <cell r="K2240" t="str">
            <v>V2063</v>
          </cell>
          <cell r="M2240">
            <v>0</v>
          </cell>
          <cell r="N2240">
            <v>3000</v>
          </cell>
        </row>
        <row r="2241">
          <cell r="I2241">
            <v>212100</v>
          </cell>
          <cell r="K2241" t="str">
            <v>V2063</v>
          </cell>
          <cell r="M2241">
            <v>0</v>
          </cell>
          <cell r="N2241">
            <v>3000</v>
          </cell>
        </row>
        <row r="2242">
          <cell r="I2242">
            <v>212100</v>
          </cell>
          <cell r="K2242" t="str">
            <v>V2063</v>
          </cell>
          <cell r="M2242">
            <v>0</v>
          </cell>
          <cell r="N2242">
            <v>8000</v>
          </cell>
        </row>
        <row r="2243">
          <cell r="I2243">
            <v>212100</v>
          </cell>
          <cell r="K2243" t="str">
            <v>V2063</v>
          </cell>
          <cell r="M2243">
            <v>0</v>
          </cell>
          <cell r="N2243">
            <v>400000</v>
          </cell>
        </row>
        <row r="2244">
          <cell r="I2244">
            <v>218100</v>
          </cell>
          <cell r="M2244">
            <v>2250000</v>
          </cell>
          <cell r="N2244">
            <v>0</v>
          </cell>
        </row>
        <row r="2245">
          <cell r="I2245">
            <v>212100</v>
          </cell>
          <cell r="K2245" t="str">
            <v>V2027</v>
          </cell>
          <cell r="M2245">
            <v>0</v>
          </cell>
          <cell r="N2245">
            <v>2250000</v>
          </cell>
        </row>
        <row r="2246">
          <cell r="I2246">
            <v>218100</v>
          </cell>
          <cell r="M2246">
            <v>8118000</v>
          </cell>
          <cell r="N2246">
            <v>0</v>
          </cell>
        </row>
        <row r="2247">
          <cell r="I2247">
            <v>218100</v>
          </cell>
          <cell r="M2247">
            <v>26400000</v>
          </cell>
          <cell r="N2247">
            <v>0</v>
          </cell>
        </row>
        <row r="2248">
          <cell r="I2248">
            <v>212100</v>
          </cell>
          <cell r="K2248" t="str">
            <v>V2005</v>
          </cell>
          <cell r="M2248">
            <v>14883400</v>
          </cell>
          <cell r="N2248">
            <v>0</v>
          </cell>
        </row>
        <row r="2249">
          <cell r="I2249">
            <v>111270</v>
          </cell>
          <cell r="M2249">
            <v>0</v>
          </cell>
          <cell r="N2249">
            <v>14883400</v>
          </cell>
        </row>
        <row r="2250">
          <cell r="I2250">
            <v>212100</v>
          </cell>
          <cell r="K2250" t="str">
            <v>V2067</v>
          </cell>
          <cell r="M2250">
            <v>8095000</v>
          </cell>
          <cell r="N2250">
            <v>0</v>
          </cell>
        </row>
        <row r="2251">
          <cell r="I2251">
            <v>111270</v>
          </cell>
          <cell r="M2251">
            <v>0</v>
          </cell>
          <cell r="N2251">
            <v>8095000</v>
          </cell>
        </row>
        <row r="2252">
          <cell r="I2252">
            <v>212100</v>
          </cell>
          <cell r="K2252" t="str">
            <v>V2015</v>
          </cell>
          <cell r="M2252">
            <v>4747700</v>
          </cell>
          <cell r="N2252">
            <v>0</v>
          </cell>
        </row>
        <row r="2253">
          <cell r="I2253">
            <v>111270</v>
          </cell>
          <cell r="M2253">
            <v>0</v>
          </cell>
          <cell r="N2253">
            <v>4747700</v>
          </cell>
        </row>
        <row r="2254">
          <cell r="I2254">
            <v>212100</v>
          </cell>
          <cell r="K2254" t="str">
            <v>V2039</v>
          </cell>
          <cell r="M2254">
            <v>4420000</v>
          </cell>
          <cell r="N2254">
            <v>0</v>
          </cell>
        </row>
        <row r="2255">
          <cell r="I2255">
            <v>111270</v>
          </cell>
          <cell r="M2255">
            <v>0</v>
          </cell>
          <cell r="N2255">
            <v>4420000</v>
          </cell>
        </row>
        <row r="2256">
          <cell r="I2256">
            <v>212100</v>
          </cell>
          <cell r="K2256" t="str">
            <v>V2027</v>
          </cell>
          <cell r="M2256">
            <v>2250000</v>
          </cell>
          <cell r="N2256">
            <v>0</v>
          </cell>
        </row>
        <row r="2257">
          <cell r="I2257">
            <v>111270</v>
          </cell>
          <cell r="M2257">
            <v>0</v>
          </cell>
          <cell r="N2257">
            <v>2250000</v>
          </cell>
        </row>
        <row r="2258">
          <cell r="I2258">
            <v>212100</v>
          </cell>
          <cell r="K2258" t="str">
            <v>V2025</v>
          </cell>
          <cell r="M2258">
            <v>1612000</v>
          </cell>
          <cell r="N2258">
            <v>0</v>
          </cell>
        </row>
        <row r="2259">
          <cell r="I2259">
            <v>111270</v>
          </cell>
          <cell r="M2259">
            <v>0</v>
          </cell>
          <cell r="N2259">
            <v>1612000</v>
          </cell>
        </row>
        <row r="2260">
          <cell r="I2260">
            <v>212100</v>
          </cell>
          <cell r="K2260" t="str">
            <v>V2068</v>
          </cell>
          <cell r="M2260">
            <v>1330000</v>
          </cell>
          <cell r="N2260">
            <v>0</v>
          </cell>
        </row>
        <row r="2261">
          <cell r="I2261">
            <v>111270</v>
          </cell>
          <cell r="M2261">
            <v>0</v>
          </cell>
          <cell r="N2261">
            <v>1330000</v>
          </cell>
        </row>
        <row r="2262">
          <cell r="I2262">
            <v>750207</v>
          </cell>
          <cell r="M2262">
            <v>28750</v>
          </cell>
          <cell r="N2262">
            <v>0</v>
          </cell>
        </row>
        <row r="2263">
          <cell r="I2263">
            <v>750207</v>
          </cell>
          <cell r="M2263">
            <v>28750</v>
          </cell>
          <cell r="N2263">
            <v>0</v>
          </cell>
        </row>
        <row r="2264">
          <cell r="I2264">
            <v>750207</v>
          </cell>
          <cell r="M2264">
            <v>62500</v>
          </cell>
          <cell r="N2264">
            <v>0</v>
          </cell>
        </row>
        <row r="2265">
          <cell r="I2265">
            <v>750207</v>
          </cell>
          <cell r="M2265">
            <v>1050385</v>
          </cell>
          <cell r="N2265">
            <v>0</v>
          </cell>
        </row>
        <row r="2266">
          <cell r="I2266">
            <v>181050</v>
          </cell>
          <cell r="M2266">
            <v>2388930</v>
          </cell>
          <cell r="N2266">
            <v>0</v>
          </cell>
        </row>
        <row r="2267">
          <cell r="I2267">
            <v>750207</v>
          </cell>
          <cell r="M2267">
            <v>2721700</v>
          </cell>
          <cell r="N2267">
            <v>0</v>
          </cell>
        </row>
        <row r="2268">
          <cell r="I2268">
            <v>111140</v>
          </cell>
          <cell r="M2268">
            <v>0</v>
          </cell>
          <cell r="N2268">
            <v>28750</v>
          </cell>
        </row>
        <row r="2269">
          <cell r="I2269">
            <v>111140</v>
          </cell>
          <cell r="M2269">
            <v>0</v>
          </cell>
          <cell r="N2269">
            <v>28750</v>
          </cell>
        </row>
        <row r="2270">
          <cell r="I2270">
            <v>111140</v>
          </cell>
          <cell r="M2270">
            <v>0</v>
          </cell>
          <cell r="N2270">
            <v>62500</v>
          </cell>
        </row>
        <row r="2271">
          <cell r="I2271">
            <v>111140</v>
          </cell>
          <cell r="M2271">
            <v>0</v>
          </cell>
          <cell r="N2271">
            <v>1050385</v>
          </cell>
        </row>
        <row r="2272">
          <cell r="I2272">
            <v>111140</v>
          </cell>
          <cell r="M2272">
            <v>0</v>
          </cell>
          <cell r="N2272">
            <v>2388930</v>
          </cell>
        </row>
        <row r="2273">
          <cell r="I2273">
            <v>111140</v>
          </cell>
          <cell r="M2273">
            <v>0</v>
          </cell>
          <cell r="N2273">
            <v>2721700</v>
          </cell>
        </row>
        <row r="2274">
          <cell r="I2274">
            <v>750603</v>
          </cell>
          <cell r="M2274">
            <v>200000</v>
          </cell>
          <cell r="N2274">
            <v>0</v>
          </cell>
        </row>
        <row r="2275">
          <cell r="I2275">
            <v>111140</v>
          </cell>
          <cell r="M2275">
            <v>0</v>
          </cell>
          <cell r="N2275">
            <v>200000</v>
          </cell>
        </row>
        <row r="2276">
          <cell r="I2276">
            <v>750603</v>
          </cell>
          <cell r="M2276">
            <v>3500</v>
          </cell>
          <cell r="N2276">
            <v>0</v>
          </cell>
        </row>
        <row r="2277">
          <cell r="I2277">
            <v>750503</v>
          </cell>
          <cell r="M2277">
            <v>37000</v>
          </cell>
          <cell r="N2277">
            <v>0</v>
          </cell>
        </row>
        <row r="2278">
          <cell r="I2278">
            <v>750601</v>
          </cell>
          <cell r="M2278">
            <v>48000</v>
          </cell>
          <cell r="N2278">
            <v>0</v>
          </cell>
        </row>
        <row r="2279">
          <cell r="I2279">
            <v>750207</v>
          </cell>
          <cell r="M2279">
            <v>90000</v>
          </cell>
          <cell r="N2279">
            <v>0</v>
          </cell>
        </row>
        <row r="2280">
          <cell r="I2280">
            <v>750207</v>
          </cell>
          <cell r="M2280">
            <v>100000</v>
          </cell>
          <cell r="N2280">
            <v>0</v>
          </cell>
        </row>
        <row r="2281">
          <cell r="I2281">
            <v>111140</v>
          </cell>
          <cell r="M2281">
            <v>0</v>
          </cell>
          <cell r="N2281">
            <v>3500</v>
          </cell>
        </row>
        <row r="2282">
          <cell r="I2282">
            <v>111140</v>
          </cell>
          <cell r="M2282">
            <v>0</v>
          </cell>
          <cell r="N2282">
            <v>37000</v>
          </cell>
        </row>
        <row r="2283">
          <cell r="I2283">
            <v>111140</v>
          </cell>
          <cell r="M2283">
            <v>0</v>
          </cell>
          <cell r="N2283">
            <v>48000</v>
          </cell>
        </row>
        <row r="2284">
          <cell r="I2284">
            <v>111140</v>
          </cell>
          <cell r="M2284">
            <v>0</v>
          </cell>
          <cell r="N2284">
            <v>90000</v>
          </cell>
        </row>
        <row r="2285">
          <cell r="I2285">
            <v>111140</v>
          </cell>
          <cell r="M2285">
            <v>0</v>
          </cell>
          <cell r="N2285">
            <v>100000</v>
          </cell>
        </row>
        <row r="2286">
          <cell r="I2286">
            <v>750202</v>
          </cell>
          <cell r="M2286">
            <v>150000</v>
          </cell>
          <cell r="N2286">
            <v>0</v>
          </cell>
        </row>
        <row r="2287">
          <cell r="I2287">
            <v>111140</v>
          </cell>
          <cell r="M2287">
            <v>0</v>
          </cell>
          <cell r="N2287">
            <v>150000</v>
          </cell>
        </row>
        <row r="2288">
          <cell r="I2288">
            <v>218100</v>
          </cell>
          <cell r="M2288">
            <v>76032000</v>
          </cell>
          <cell r="N2288">
            <v>0</v>
          </cell>
        </row>
        <row r="2289">
          <cell r="I2289">
            <v>212100</v>
          </cell>
          <cell r="K2289" t="str">
            <v>V2013</v>
          </cell>
          <cell r="M2289">
            <v>0</v>
          </cell>
          <cell r="N2289">
            <v>8118000</v>
          </cell>
        </row>
        <row r="2290">
          <cell r="I2290">
            <v>212100</v>
          </cell>
          <cell r="K2290" t="str">
            <v>V2013</v>
          </cell>
          <cell r="M2290">
            <v>0</v>
          </cell>
          <cell r="N2290">
            <v>26400000</v>
          </cell>
        </row>
        <row r="2291">
          <cell r="I2291">
            <v>212100</v>
          </cell>
          <cell r="K2291" t="str">
            <v>V2013</v>
          </cell>
          <cell r="M2291">
            <v>0</v>
          </cell>
          <cell r="N2291">
            <v>76032000</v>
          </cell>
        </row>
        <row r="2292">
          <cell r="I2292">
            <v>218100</v>
          </cell>
          <cell r="M2292">
            <v>3138300</v>
          </cell>
          <cell r="N2292">
            <v>0</v>
          </cell>
        </row>
        <row r="2293">
          <cell r="I2293">
            <v>218100</v>
          </cell>
          <cell r="M2293">
            <v>6160000</v>
          </cell>
          <cell r="N2293">
            <v>0</v>
          </cell>
        </row>
        <row r="2294">
          <cell r="I2294">
            <v>212100</v>
          </cell>
          <cell r="K2294" t="str">
            <v>V2021</v>
          </cell>
          <cell r="M2294">
            <v>0</v>
          </cell>
          <cell r="N2294">
            <v>3138300</v>
          </cell>
        </row>
        <row r="2295">
          <cell r="I2295">
            <v>212100</v>
          </cell>
          <cell r="K2295" t="str">
            <v>V2021</v>
          </cell>
          <cell r="M2295">
            <v>0</v>
          </cell>
          <cell r="N2295">
            <v>6160000</v>
          </cell>
        </row>
        <row r="2296">
          <cell r="I2296">
            <v>218100</v>
          </cell>
          <cell r="M2296">
            <v>255000</v>
          </cell>
          <cell r="N2296">
            <v>0</v>
          </cell>
        </row>
        <row r="2297">
          <cell r="I2297">
            <v>218100</v>
          </cell>
          <cell r="M2297">
            <v>450000</v>
          </cell>
          <cell r="N2297">
            <v>0</v>
          </cell>
        </row>
        <row r="2298">
          <cell r="I2298">
            <v>212100</v>
          </cell>
          <cell r="K2298" t="str">
            <v>V2039</v>
          </cell>
          <cell r="M2298">
            <v>0</v>
          </cell>
          <cell r="N2298">
            <v>255000</v>
          </cell>
        </row>
        <row r="2299">
          <cell r="I2299">
            <v>212100</v>
          </cell>
          <cell r="K2299" t="str">
            <v>V2039</v>
          </cell>
          <cell r="M2299">
            <v>0</v>
          </cell>
          <cell r="N2299">
            <v>450000</v>
          </cell>
        </row>
        <row r="2300">
          <cell r="I2300">
            <v>218100</v>
          </cell>
          <cell r="M2300">
            <v>107500</v>
          </cell>
          <cell r="N2300">
            <v>0</v>
          </cell>
        </row>
        <row r="2301">
          <cell r="I2301">
            <v>218100</v>
          </cell>
          <cell r="M2301">
            <v>150000</v>
          </cell>
          <cell r="N2301">
            <v>0</v>
          </cell>
        </row>
        <row r="2302">
          <cell r="I2302">
            <v>218100</v>
          </cell>
          <cell r="M2302">
            <v>175000</v>
          </cell>
          <cell r="N2302">
            <v>0</v>
          </cell>
        </row>
        <row r="2303">
          <cell r="I2303">
            <v>218100</v>
          </cell>
          <cell r="M2303">
            <v>337500</v>
          </cell>
          <cell r="N2303">
            <v>0</v>
          </cell>
        </row>
        <row r="2304">
          <cell r="I2304">
            <v>218100</v>
          </cell>
          <cell r="M2304">
            <v>380000</v>
          </cell>
          <cell r="N2304">
            <v>0</v>
          </cell>
        </row>
        <row r="2305">
          <cell r="I2305">
            <v>218100</v>
          </cell>
          <cell r="M2305">
            <v>444000</v>
          </cell>
          <cell r="N2305">
            <v>0</v>
          </cell>
        </row>
        <row r="2306">
          <cell r="I2306">
            <v>212100</v>
          </cell>
          <cell r="K2306" t="str">
            <v>V2039</v>
          </cell>
          <cell r="M2306">
            <v>0</v>
          </cell>
          <cell r="N2306">
            <v>107500</v>
          </cell>
        </row>
        <row r="2307">
          <cell r="I2307">
            <v>212100</v>
          </cell>
          <cell r="K2307" t="str">
            <v>V2039</v>
          </cell>
          <cell r="M2307">
            <v>0</v>
          </cell>
          <cell r="N2307">
            <v>150000</v>
          </cell>
        </row>
        <row r="2308">
          <cell r="I2308">
            <v>212100</v>
          </cell>
          <cell r="K2308" t="str">
            <v>V2039</v>
          </cell>
          <cell r="M2308">
            <v>0</v>
          </cell>
          <cell r="N2308">
            <v>175000</v>
          </cell>
        </row>
        <row r="2309">
          <cell r="I2309">
            <v>212100</v>
          </cell>
          <cell r="K2309" t="str">
            <v>V2039</v>
          </cell>
          <cell r="M2309">
            <v>0</v>
          </cell>
          <cell r="N2309">
            <v>337500</v>
          </cell>
        </row>
        <row r="2310">
          <cell r="I2310">
            <v>212100</v>
          </cell>
          <cell r="K2310" t="str">
            <v>V2039</v>
          </cell>
          <cell r="M2310">
            <v>0</v>
          </cell>
          <cell r="N2310">
            <v>380000</v>
          </cell>
        </row>
        <row r="2311">
          <cell r="I2311">
            <v>212100</v>
          </cell>
          <cell r="K2311" t="str">
            <v>V2039</v>
          </cell>
          <cell r="M2311">
            <v>0</v>
          </cell>
          <cell r="N2311">
            <v>444000</v>
          </cell>
        </row>
        <row r="2312">
          <cell r="I2312">
            <v>218300</v>
          </cell>
          <cell r="M2312">
            <v>1851000</v>
          </cell>
          <cell r="N2312">
            <v>0</v>
          </cell>
        </row>
        <row r="2313">
          <cell r="I2313">
            <v>212100</v>
          </cell>
          <cell r="K2313" t="str">
            <v>V2007</v>
          </cell>
          <cell r="M2313">
            <v>0</v>
          </cell>
          <cell r="N2313">
            <v>1851000</v>
          </cell>
        </row>
        <row r="2314">
          <cell r="I2314">
            <v>212100</v>
          </cell>
          <cell r="K2314" t="str">
            <v>V2017</v>
          </cell>
          <cell r="M2314">
            <v>7310000</v>
          </cell>
          <cell r="N2314">
            <v>0</v>
          </cell>
        </row>
        <row r="2315">
          <cell r="I2315">
            <v>111270</v>
          </cell>
          <cell r="M2315">
            <v>0</v>
          </cell>
          <cell r="N2315">
            <v>7310000</v>
          </cell>
        </row>
        <row r="2316">
          <cell r="I2316">
            <v>212100</v>
          </cell>
          <cell r="K2316" t="str">
            <v>V2056</v>
          </cell>
          <cell r="M2316">
            <v>1789000</v>
          </cell>
          <cell r="N2316">
            <v>0</v>
          </cell>
        </row>
        <row r="2317">
          <cell r="I2317">
            <v>111270</v>
          </cell>
          <cell r="M2317">
            <v>0</v>
          </cell>
          <cell r="N2317">
            <v>1789000</v>
          </cell>
        </row>
        <row r="2318">
          <cell r="I2318">
            <v>750603</v>
          </cell>
          <cell r="M2318">
            <v>127604</v>
          </cell>
          <cell r="N2318">
            <v>0</v>
          </cell>
        </row>
        <row r="2319">
          <cell r="I2319">
            <v>750603</v>
          </cell>
          <cell r="M2319">
            <v>220000</v>
          </cell>
          <cell r="N2319">
            <v>0</v>
          </cell>
        </row>
        <row r="2320">
          <cell r="I2320">
            <v>750603</v>
          </cell>
          <cell r="M2320">
            <v>242307</v>
          </cell>
          <cell r="N2320">
            <v>0</v>
          </cell>
        </row>
        <row r="2321">
          <cell r="I2321">
            <v>750603</v>
          </cell>
          <cell r="M2321">
            <v>828000</v>
          </cell>
          <cell r="N2321">
            <v>0</v>
          </cell>
        </row>
        <row r="2322">
          <cell r="I2322">
            <v>750603</v>
          </cell>
          <cell r="M2322">
            <v>3114062</v>
          </cell>
          <cell r="N2322">
            <v>0</v>
          </cell>
        </row>
        <row r="2323">
          <cell r="I2323">
            <v>111140</v>
          </cell>
          <cell r="M2323">
            <v>0</v>
          </cell>
          <cell r="N2323">
            <v>127604</v>
          </cell>
        </row>
        <row r="2324">
          <cell r="I2324">
            <v>111140</v>
          </cell>
          <cell r="M2324">
            <v>0</v>
          </cell>
          <cell r="N2324">
            <v>220000</v>
          </cell>
        </row>
        <row r="2325">
          <cell r="I2325">
            <v>111140</v>
          </cell>
          <cell r="M2325">
            <v>0</v>
          </cell>
          <cell r="N2325">
            <v>242307</v>
          </cell>
        </row>
        <row r="2326">
          <cell r="I2326">
            <v>111140</v>
          </cell>
          <cell r="M2326">
            <v>0</v>
          </cell>
          <cell r="N2326">
            <v>828000</v>
          </cell>
        </row>
        <row r="2327">
          <cell r="I2327">
            <v>111140</v>
          </cell>
          <cell r="M2327">
            <v>0</v>
          </cell>
          <cell r="N2327">
            <v>3114062</v>
          </cell>
        </row>
        <row r="2328">
          <cell r="I2328">
            <v>218100</v>
          </cell>
          <cell r="M2328">
            <v>77224</v>
          </cell>
          <cell r="N2328">
            <v>0</v>
          </cell>
        </row>
        <row r="2329">
          <cell r="I2329">
            <v>218300</v>
          </cell>
          <cell r="M2329">
            <v>90000</v>
          </cell>
          <cell r="N2329">
            <v>0</v>
          </cell>
        </row>
        <row r="2330">
          <cell r="I2330">
            <v>111140</v>
          </cell>
          <cell r="M2330">
            <v>0</v>
          </cell>
          <cell r="N2330">
            <v>77224</v>
          </cell>
        </row>
        <row r="2331">
          <cell r="I2331">
            <v>111140</v>
          </cell>
          <cell r="M2331">
            <v>0</v>
          </cell>
          <cell r="N2331">
            <v>90000</v>
          </cell>
        </row>
        <row r="2332">
          <cell r="I2332">
            <v>212100</v>
          </cell>
          <cell r="K2332" t="str">
            <v>V2021</v>
          </cell>
          <cell r="M2332">
            <v>13521200</v>
          </cell>
          <cell r="N2332">
            <v>0</v>
          </cell>
        </row>
        <row r="2333">
          <cell r="I2333">
            <v>111270</v>
          </cell>
          <cell r="M2333">
            <v>0</v>
          </cell>
          <cell r="N2333">
            <v>13521200</v>
          </cell>
        </row>
        <row r="2334">
          <cell r="I2334">
            <v>750503</v>
          </cell>
          <cell r="M2334">
            <v>13500</v>
          </cell>
          <cell r="N2334">
            <v>0</v>
          </cell>
        </row>
        <row r="2335">
          <cell r="I2335">
            <v>750503</v>
          </cell>
          <cell r="M2335">
            <v>88000</v>
          </cell>
          <cell r="N2335">
            <v>0</v>
          </cell>
        </row>
        <row r="2336">
          <cell r="I2336">
            <v>750503</v>
          </cell>
          <cell r="M2336">
            <v>103000</v>
          </cell>
          <cell r="N2336">
            <v>0</v>
          </cell>
        </row>
        <row r="2337">
          <cell r="I2337">
            <v>750502</v>
          </cell>
          <cell r="M2337">
            <v>150000</v>
          </cell>
          <cell r="N2337">
            <v>0</v>
          </cell>
        </row>
        <row r="2338">
          <cell r="I2338">
            <v>111140</v>
          </cell>
          <cell r="M2338">
            <v>0</v>
          </cell>
          <cell r="N2338">
            <v>13500</v>
          </cell>
        </row>
        <row r="2339">
          <cell r="I2339">
            <v>111140</v>
          </cell>
          <cell r="M2339">
            <v>0</v>
          </cell>
          <cell r="N2339">
            <v>88000</v>
          </cell>
        </row>
        <row r="2340">
          <cell r="I2340">
            <v>111140</v>
          </cell>
          <cell r="M2340">
            <v>0</v>
          </cell>
          <cell r="N2340">
            <v>103000</v>
          </cell>
        </row>
        <row r="2341">
          <cell r="I2341">
            <v>111140</v>
          </cell>
          <cell r="M2341">
            <v>0</v>
          </cell>
          <cell r="N2341">
            <v>150000</v>
          </cell>
        </row>
        <row r="2342">
          <cell r="I2342">
            <v>218300</v>
          </cell>
          <cell r="M2342">
            <v>452500</v>
          </cell>
          <cell r="N2342">
            <v>0</v>
          </cell>
        </row>
        <row r="2343">
          <cell r="I2343">
            <v>212100</v>
          </cell>
          <cell r="K2343" t="str">
            <v>V2007</v>
          </cell>
          <cell r="M2343">
            <v>0</v>
          </cell>
          <cell r="N2343">
            <v>452500</v>
          </cell>
        </row>
        <row r="2344">
          <cell r="I2344">
            <v>218300</v>
          </cell>
          <cell r="M2344">
            <v>447100</v>
          </cell>
          <cell r="N2344">
            <v>0</v>
          </cell>
        </row>
        <row r="2345">
          <cell r="I2345">
            <v>212100</v>
          </cell>
          <cell r="K2345" t="str">
            <v>V2007</v>
          </cell>
          <cell r="M2345">
            <v>0</v>
          </cell>
          <cell r="N2345">
            <v>447100</v>
          </cell>
        </row>
        <row r="2346">
          <cell r="I2346">
            <v>218300</v>
          </cell>
          <cell r="M2346">
            <v>337000</v>
          </cell>
          <cell r="N2346">
            <v>0</v>
          </cell>
        </row>
        <row r="2347">
          <cell r="I2347">
            <v>212100</v>
          </cell>
          <cell r="K2347" t="str">
            <v>V2007</v>
          </cell>
          <cell r="M2347">
            <v>0</v>
          </cell>
          <cell r="N2347">
            <v>337000</v>
          </cell>
        </row>
        <row r="2348">
          <cell r="I2348">
            <v>212100</v>
          </cell>
          <cell r="K2348" t="str">
            <v>V2053</v>
          </cell>
          <cell r="M2348">
            <v>7955000</v>
          </cell>
          <cell r="N2348">
            <v>0</v>
          </cell>
        </row>
        <row r="2349">
          <cell r="I2349">
            <v>111270</v>
          </cell>
          <cell r="M2349">
            <v>0</v>
          </cell>
          <cell r="N2349">
            <v>7955000</v>
          </cell>
        </row>
        <row r="2350">
          <cell r="I2350">
            <v>212100</v>
          </cell>
          <cell r="K2350" t="str">
            <v>V2004</v>
          </cell>
          <cell r="M2350">
            <v>1155179</v>
          </cell>
          <cell r="N2350">
            <v>0</v>
          </cell>
        </row>
        <row r="2351">
          <cell r="I2351">
            <v>111270</v>
          </cell>
          <cell r="M2351">
            <v>0</v>
          </cell>
          <cell r="N2351">
            <v>1155179</v>
          </cell>
        </row>
        <row r="2352">
          <cell r="I2352">
            <v>218300</v>
          </cell>
          <cell r="M2352">
            <v>200000</v>
          </cell>
          <cell r="N2352">
            <v>0</v>
          </cell>
        </row>
        <row r="2353">
          <cell r="I2353">
            <v>218300</v>
          </cell>
          <cell r="M2353">
            <v>220000</v>
          </cell>
          <cell r="N2353">
            <v>0</v>
          </cell>
        </row>
        <row r="2354">
          <cell r="I2354">
            <v>111140</v>
          </cell>
          <cell r="M2354">
            <v>0</v>
          </cell>
          <cell r="N2354">
            <v>200000</v>
          </cell>
        </row>
        <row r="2355">
          <cell r="I2355">
            <v>111140</v>
          </cell>
          <cell r="M2355">
            <v>0</v>
          </cell>
          <cell r="N2355">
            <v>220000</v>
          </cell>
        </row>
        <row r="2356">
          <cell r="I2356">
            <v>218300</v>
          </cell>
          <cell r="M2356">
            <v>220000</v>
          </cell>
          <cell r="N2356">
            <v>0</v>
          </cell>
        </row>
        <row r="2357">
          <cell r="I2357">
            <v>111140</v>
          </cell>
          <cell r="M2357">
            <v>0</v>
          </cell>
          <cell r="N2357">
            <v>220000</v>
          </cell>
        </row>
        <row r="2358">
          <cell r="I2358">
            <v>218300</v>
          </cell>
          <cell r="M2358">
            <v>78000</v>
          </cell>
          <cell r="N2358">
            <v>0</v>
          </cell>
        </row>
        <row r="2359">
          <cell r="I2359">
            <v>218300</v>
          </cell>
          <cell r="M2359">
            <v>723195</v>
          </cell>
          <cell r="N2359">
            <v>0</v>
          </cell>
        </row>
        <row r="2360">
          <cell r="I2360">
            <v>111140</v>
          </cell>
          <cell r="M2360">
            <v>0</v>
          </cell>
          <cell r="N2360">
            <v>78000</v>
          </cell>
        </row>
        <row r="2361">
          <cell r="I2361">
            <v>111140</v>
          </cell>
          <cell r="M2361">
            <v>0</v>
          </cell>
          <cell r="N2361">
            <v>723195</v>
          </cell>
        </row>
        <row r="2362">
          <cell r="I2362">
            <v>218300</v>
          </cell>
          <cell r="M2362">
            <v>430000</v>
          </cell>
          <cell r="N2362">
            <v>0</v>
          </cell>
        </row>
        <row r="2363">
          <cell r="I2363">
            <v>111140</v>
          </cell>
          <cell r="M2363">
            <v>0</v>
          </cell>
          <cell r="N2363">
            <v>430000</v>
          </cell>
        </row>
        <row r="2364">
          <cell r="I2364">
            <v>750604</v>
          </cell>
          <cell r="M2364">
            <v>125000</v>
          </cell>
          <cell r="N2364">
            <v>0</v>
          </cell>
        </row>
        <row r="2365">
          <cell r="I2365">
            <v>750604</v>
          </cell>
          <cell r="M2365">
            <v>250000</v>
          </cell>
          <cell r="N2365">
            <v>0</v>
          </cell>
        </row>
        <row r="2366">
          <cell r="I2366">
            <v>111140</v>
          </cell>
          <cell r="M2366">
            <v>0</v>
          </cell>
          <cell r="N2366">
            <v>125000</v>
          </cell>
        </row>
        <row r="2367">
          <cell r="I2367">
            <v>111140</v>
          </cell>
          <cell r="M2367">
            <v>0</v>
          </cell>
          <cell r="N2367">
            <v>250000</v>
          </cell>
        </row>
        <row r="2368">
          <cell r="I2368">
            <v>750702</v>
          </cell>
          <cell r="M2368">
            <v>40000</v>
          </cell>
          <cell r="N2368">
            <v>0</v>
          </cell>
        </row>
        <row r="2369">
          <cell r="I2369">
            <v>750502</v>
          </cell>
          <cell r="M2369">
            <v>100000</v>
          </cell>
          <cell r="N2369">
            <v>0</v>
          </cell>
        </row>
        <row r="2370">
          <cell r="I2370">
            <v>111140</v>
          </cell>
          <cell r="M2370">
            <v>0</v>
          </cell>
          <cell r="N2370">
            <v>40000</v>
          </cell>
        </row>
        <row r="2371">
          <cell r="I2371">
            <v>111140</v>
          </cell>
          <cell r="M2371">
            <v>0</v>
          </cell>
          <cell r="N2371">
            <v>100000</v>
          </cell>
        </row>
        <row r="2372">
          <cell r="I2372">
            <v>750602</v>
          </cell>
          <cell r="M2372">
            <v>371575</v>
          </cell>
          <cell r="N2372">
            <v>0</v>
          </cell>
        </row>
        <row r="2373">
          <cell r="I2373">
            <v>111140</v>
          </cell>
          <cell r="M2373">
            <v>0</v>
          </cell>
          <cell r="N2373">
            <v>371575</v>
          </cell>
        </row>
        <row r="2374">
          <cell r="I2374">
            <v>212100</v>
          </cell>
          <cell r="K2374" t="str">
            <v>V2034</v>
          </cell>
          <cell r="M2374">
            <v>659500</v>
          </cell>
          <cell r="N2374">
            <v>0</v>
          </cell>
        </row>
        <row r="2375">
          <cell r="I2375">
            <v>111140</v>
          </cell>
          <cell r="M2375">
            <v>0</v>
          </cell>
          <cell r="N2375">
            <v>659500</v>
          </cell>
        </row>
        <row r="2376">
          <cell r="I2376">
            <v>750401</v>
          </cell>
          <cell r="M2376">
            <v>417000</v>
          </cell>
          <cell r="N2376">
            <v>0</v>
          </cell>
        </row>
        <row r="2377">
          <cell r="I2377">
            <v>212100</v>
          </cell>
          <cell r="K2377" t="str">
            <v>V2007</v>
          </cell>
          <cell r="M2377">
            <v>447100</v>
          </cell>
          <cell r="N2377">
            <v>0</v>
          </cell>
        </row>
        <row r="2378">
          <cell r="I2378">
            <v>212100</v>
          </cell>
          <cell r="K2378" t="str">
            <v>V2007</v>
          </cell>
          <cell r="M2378">
            <v>452500</v>
          </cell>
          <cell r="N2378">
            <v>0</v>
          </cell>
        </row>
        <row r="2379">
          <cell r="I2379">
            <v>111140</v>
          </cell>
          <cell r="M2379">
            <v>0</v>
          </cell>
          <cell r="N2379">
            <v>417000</v>
          </cell>
        </row>
        <row r="2380">
          <cell r="I2380">
            <v>111140</v>
          </cell>
          <cell r="M2380">
            <v>0</v>
          </cell>
          <cell r="N2380">
            <v>447100</v>
          </cell>
        </row>
        <row r="2381">
          <cell r="I2381">
            <v>111140</v>
          </cell>
          <cell r="M2381">
            <v>0</v>
          </cell>
          <cell r="N2381">
            <v>452500</v>
          </cell>
        </row>
        <row r="2382">
          <cell r="I2382">
            <v>218300</v>
          </cell>
          <cell r="M2382">
            <v>250000</v>
          </cell>
          <cell r="N2382">
            <v>0</v>
          </cell>
        </row>
        <row r="2383">
          <cell r="I2383">
            <v>111140</v>
          </cell>
          <cell r="M2383">
            <v>0</v>
          </cell>
          <cell r="N2383">
            <v>250000</v>
          </cell>
        </row>
        <row r="2384">
          <cell r="I2384">
            <v>218300</v>
          </cell>
          <cell r="M2384">
            <v>694500</v>
          </cell>
          <cell r="N2384">
            <v>0</v>
          </cell>
        </row>
        <row r="2385">
          <cell r="I2385">
            <v>111140</v>
          </cell>
          <cell r="M2385">
            <v>0</v>
          </cell>
          <cell r="N2385">
            <v>694500</v>
          </cell>
        </row>
        <row r="2386">
          <cell r="I2386">
            <v>750502</v>
          </cell>
          <cell r="M2386">
            <v>12915</v>
          </cell>
          <cell r="N2386">
            <v>0</v>
          </cell>
        </row>
        <row r="2387">
          <cell r="I2387">
            <v>750603</v>
          </cell>
          <cell r="M2387">
            <v>25000</v>
          </cell>
          <cell r="N2387">
            <v>0</v>
          </cell>
        </row>
        <row r="2388">
          <cell r="I2388">
            <v>750503</v>
          </cell>
          <cell r="M2388">
            <v>50000</v>
          </cell>
          <cell r="N2388">
            <v>0</v>
          </cell>
        </row>
        <row r="2389">
          <cell r="I2389">
            <v>750503</v>
          </cell>
          <cell r="M2389">
            <v>69600</v>
          </cell>
          <cell r="N2389">
            <v>0</v>
          </cell>
        </row>
        <row r="2390">
          <cell r="I2390">
            <v>218300</v>
          </cell>
          <cell r="M2390">
            <v>120000</v>
          </cell>
          <cell r="N2390">
            <v>0</v>
          </cell>
        </row>
        <row r="2391">
          <cell r="I2391">
            <v>111140</v>
          </cell>
          <cell r="M2391">
            <v>0</v>
          </cell>
          <cell r="N2391">
            <v>12915</v>
          </cell>
        </row>
        <row r="2392">
          <cell r="I2392">
            <v>111140</v>
          </cell>
          <cell r="M2392">
            <v>0</v>
          </cell>
          <cell r="N2392">
            <v>25000</v>
          </cell>
        </row>
        <row r="2393">
          <cell r="I2393">
            <v>111140</v>
          </cell>
          <cell r="M2393">
            <v>0</v>
          </cell>
          <cell r="N2393">
            <v>50000</v>
          </cell>
        </row>
        <row r="2394">
          <cell r="I2394">
            <v>111140</v>
          </cell>
          <cell r="M2394">
            <v>0</v>
          </cell>
          <cell r="N2394">
            <v>69600</v>
          </cell>
        </row>
        <row r="2395">
          <cell r="I2395">
            <v>111140</v>
          </cell>
          <cell r="M2395">
            <v>0</v>
          </cell>
          <cell r="N2395">
            <v>120000</v>
          </cell>
        </row>
        <row r="2396">
          <cell r="I2396">
            <v>111140</v>
          </cell>
          <cell r="M2396">
            <v>10000000</v>
          </cell>
          <cell r="N2396">
            <v>0</v>
          </cell>
        </row>
        <row r="2397">
          <cell r="I2397">
            <v>111270</v>
          </cell>
          <cell r="M2397">
            <v>0</v>
          </cell>
          <cell r="N2397">
            <v>10000000</v>
          </cell>
        </row>
        <row r="2398">
          <cell r="I2398">
            <v>750205</v>
          </cell>
          <cell r="M2398">
            <v>579000</v>
          </cell>
          <cell r="N2398">
            <v>0</v>
          </cell>
        </row>
        <row r="2399">
          <cell r="I2399">
            <v>111140</v>
          </cell>
          <cell r="M2399">
            <v>0</v>
          </cell>
          <cell r="N2399">
            <v>579000</v>
          </cell>
        </row>
        <row r="2400">
          <cell r="I2400">
            <v>750603</v>
          </cell>
          <cell r="M2400">
            <v>374000</v>
          </cell>
          <cell r="N2400">
            <v>0</v>
          </cell>
        </row>
        <row r="2401">
          <cell r="I2401">
            <v>111140</v>
          </cell>
          <cell r="M2401">
            <v>0</v>
          </cell>
          <cell r="N2401">
            <v>374000</v>
          </cell>
        </row>
        <row r="2402">
          <cell r="I2402">
            <v>218300</v>
          </cell>
          <cell r="M2402">
            <v>75000</v>
          </cell>
          <cell r="N2402">
            <v>0</v>
          </cell>
        </row>
        <row r="2403">
          <cell r="I2403">
            <v>111140</v>
          </cell>
          <cell r="M2403">
            <v>0</v>
          </cell>
          <cell r="N2403">
            <v>75000</v>
          </cell>
        </row>
        <row r="2404">
          <cell r="I2404">
            <v>218300</v>
          </cell>
          <cell r="M2404">
            <v>190000</v>
          </cell>
          <cell r="N2404">
            <v>0</v>
          </cell>
        </row>
        <row r="2405">
          <cell r="I2405">
            <v>111140</v>
          </cell>
          <cell r="M2405">
            <v>0</v>
          </cell>
          <cell r="N2405">
            <v>190000</v>
          </cell>
        </row>
        <row r="2406">
          <cell r="I2406">
            <v>750702</v>
          </cell>
          <cell r="M2406">
            <v>35000</v>
          </cell>
          <cell r="N2406">
            <v>0</v>
          </cell>
        </row>
        <row r="2407">
          <cell r="I2407">
            <v>218300</v>
          </cell>
          <cell r="M2407">
            <v>70000</v>
          </cell>
          <cell r="N2407">
            <v>0</v>
          </cell>
        </row>
        <row r="2408">
          <cell r="I2408">
            <v>218300</v>
          </cell>
          <cell r="M2408">
            <v>475000</v>
          </cell>
          <cell r="N2408">
            <v>0</v>
          </cell>
        </row>
        <row r="2409">
          <cell r="I2409">
            <v>111140</v>
          </cell>
          <cell r="M2409">
            <v>0</v>
          </cell>
          <cell r="N2409">
            <v>35000</v>
          </cell>
        </row>
        <row r="2410">
          <cell r="I2410">
            <v>111140</v>
          </cell>
          <cell r="M2410">
            <v>0</v>
          </cell>
          <cell r="N2410">
            <v>70000</v>
          </cell>
        </row>
        <row r="2411">
          <cell r="I2411">
            <v>111140</v>
          </cell>
          <cell r="M2411">
            <v>0</v>
          </cell>
          <cell r="N2411">
            <v>475000</v>
          </cell>
        </row>
        <row r="2412">
          <cell r="I2412">
            <v>750502</v>
          </cell>
          <cell r="M2412">
            <v>10000</v>
          </cell>
          <cell r="N2412">
            <v>0</v>
          </cell>
        </row>
        <row r="2413">
          <cell r="I2413">
            <v>750503</v>
          </cell>
          <cell r="M2413">
            <v>29000</v>
          </cell>
          <cell r="N2413">
            <v>0</v>
          </cell>
        </row>
        <row r="2414">
          <cell r="I2414">
            <v>750207</v>
          </cell>
          <cell r="M2414">
            <v>90000</v>
          </cell>
          <cell r="N2414">
            <v>0</v>
          </cell>
        </row>
        <row r="2415">
          <cell r="I2415">
            <v>750502</v>
          </cell>
          <cell r="M2415">
            <v>100000</v>
          </cell>
          <cell r="N2415">
            <v>0</v>
          </cell>
        </row>
        <row r="2416">
          <cell r="I2416">
            <v>111140</v>
          </cell>
          <cell r="M2416">
            <v>0</v>
          </cell>
          <cell r="N2416">
            <v>10000</v>
          </cell>
        </row>
        <row r="2417">
          <cell r="I2417">
            <v>111140</v>
          </cell>
          <cell r="M2417">
            <v>0</v>
          </cell>
          <cell r="N2417">
            <v>29000</v>
          </cell>
        </row>
        <row r="2418">
          <cell r="I2418">
            <v>111140</v>
          </cell>
          <cell r="M2418">
            <v>0</v>
          </cell>
          <cell r="N2418">
            <v>90000</v>
          </cell>
        </row>
        <row r="2419">
          <cell r="I2419">
            <v>111140</v>
          </cell>
          <cell r="M2419">
            <v>0</v>
          </cell>
          <cell r="N2419">
            <v>100000</v>
          </cell>
        </row>
        <row r="2420">
          <cell r="I2420">
            <v>218300</v>
          </cell>
          <cell r="M2420">
            <v>90000</v>
          </cell>
          <cell r="N2420">
            <v>0</v>
          </cell>
        </row>
        <row r="2421">
          <cell r="I2421">
            <v>111140</v>
          </cell>
          <cell r="M2421">
            <v>0</v>
          </cell>
          <cell r="N2421">
            <v>90000</v>
          </cell>
        </row>
        <row r="2422">
          <cell r="I2422">
            <v>750502</v>
          </cell>
          <cell r="M2422">
            <v>10000</v>
          </cell>
          <cell r="N2422">
            <v>0</v>
          </cell>
        </row>
        <row r="2423">
          <cell r="I2423">
            <v>750503</v>
          </cell>
          <cell r="M2423">
            <v>56000</v>
          </cell>
          <cell r="N2423">
            <v>0</v>
          </cell>
        </row>
        <row r="2424">
          <cell r="I2424">
            <v>111140</v>
          </cell>
          <cell r="M2424">
            <v>0</v>
          </cell>
          <cell r="N2424">
            <v>10000</v>
          </cell>
        </row>
        <row r="2425">
          <cell r="I2425">
            <v>111140</v>
          </cell>
          <cell r="M2425">
            <v>0</v>
          </cell>
          <cell r="N2425">
            <v>56000</v>
          </cell>
        </row>
        <row r="2426">
          <cell r="I2426">
            <v>218300</v>
          </cell>
          <cell r="M2426">
            <v>2262500</v>
          </cell>
          <cell r="N2426">
            <v>0</v>
          </cell>
        </row>
        <row r="2427">
          <cell r="I2427">
            <v>212100</v>
          </cell>
          <cell r="K2427" t="str">
            <v>V2007</v>
          </cell>
          <cell r="M2427">
            <v>0</v>
          </cell>
          <cell r="N2427">
            <v>2262500</v>
          </cell>
        </row>
        <row r="2428">
          <cell r="I2428">
            <v>750603</v>
          </cell>
          <cell r="M2428">
            <v>243000</v>
          </cell>
          <cell r="N2428">
            <v>0</v>
          </cell>
        </row>
        <row r="2429">
          <cell r="I2429">
            <v>111140</v>
          </cell>
          <cell r="M2429">
            <v>0</v>
          </cell>
          <cell r="N2429">
            <v>243000</v>
          </cell>
        </row>
        <row r="2430">
          <cell r="I2430">
            <v>750205</v>
          </cell>
          <cell r="M2430">
            <v>64900</v>
          </cell>
          <cell r="N2430">
            <v>0</v>
          </cell>
        </row>
        <row r="2431">
          <cell r="I2431">
            <v>111140</v>
          </cell>
          <cell r="M2431">
            <v>0</v>
          </cell>
          <cell r="N2431">
            <v>64900</v>
          </cell>
        </row>
        <row r="2432">
          <cell r="I2432">
            <v>750503</v>
          </cell>
          <cell r="M2432">
            <v>33000</v>
          </cell>
          <cell r="N2432">
            <v>0</v>
          </cell>
        </row>
        <row r="2433">
          <cell r="I2433">
            <v>750502</v>
          </cell>
          <cell r="M2433">
            <v>59000</v>
          </cell>
          <cell r="N2433">
            <v>0</v>
          </cell>
        </row>
        <row r="2434">
          <cell r="I2434">
            <v>111140</v>
          </cell>
          <cell r="M2434">
            <v>0</v>
          </cell>
          <cell r="N2434">
            <v>33000</v>
          </cell>
        </row>
        <row r="2435">
          <cell r="I2435">
            <v>111140</v>
          </cell>
          <cell r="M2435">
            <v>0</v>
          </cell>
          <cell r="N2435">
            <v>59000</v>
          </cell>
        </row>
        <row r="2436">
          <cell r="I2436">
            <v>218100</v>
          </cell>
          <cell r="M2436">
            <v>410000</v>
          </cell>
          <cell r="N2436">
            <v>0</v>
          </cell>
        </row>
        <row r="2437">
          <cell r="I2437">
            <v>218100</v>
          </cell>
          <cell r="M2437">
            <v>575000</v>
          </cell>
          <cell r="N2437">
            <v>0</v>
          </cell>
        </row>
        <row r="2438">
          <cell r="I2438">
            <v>750610</v>
          </cell>
          <cell r="M2438">
            <v>1200000</v>
          </cell>
          <cell r="N2438">
            <v>0</v>
          </cell>
        </row>
        <row r="2439">
          <cell r="I2439">
            <v>218100</v>
          </cell>
          <cell r="M2439">
            <v>4000000</v>
          </cell>
          <cell r="N2439">
            <v>0</v>
          </cell>
        </row>
        <row r="2440">
          <cell r="I2440">
            <v>111140</v>
          </cell>
          <cell r="M2440">
            <v>0</v>
          </cell>
          <cell r="N2440">
            <v>410000</v>
          </cell>
        </row>
        <row r="2441">
          <cell r="I2441">
            <v>111140</v>
          </cell>
          <cell r="M2441">
            <v>0</v>
          </cell>
          <cell r="N2441">
            <v>575000</v>
          </cell>
        </row>
        <row r="2442">
          <cell r="I2442">
            <v>111140</v>
          </cell>
          <cell r="M2442">
            <v>0</v>
          </cell>
          <cell r="N2442">
            <v>1200000</v>
          </cell>
        </row>
        <row r="2443">
          <cell r="I2443">
            <v>111140</v>
          </cell>
          <cell r="M2443">
            <v>0</v>
          </cell>
          <cell r="N2443">
            <v>4000000</v>
          </cell>
        </row>
        <row r="2444">
          <cell r="I2444">
            <v>218100</v>
          </cell>
          <cell r="M2444">
            <v>350000</v>
          </cell>
          <cell r="N2444">
            <v>0</v>
          </cell>
        </row>
        <row r="2445">
          <cell r="I2445">
            <v>111140</v>
          </cell>
          <cell r="M2445">
            <v>0</v>
          </cell>
          <cell r="N2445">
            <v>350000</v>
          </cell>
        </row>
        <row r="2446">
          <cell r="I2446">
            <v>212100</v>
          </cell>
          <cell r="K2446" t="str">
            <v>V2003</v>
          </cell>
          <cell r="M2446">
            <v>825000</v>
          </cell>
          <cell r="N2446">
            <v>0</v>
          </cell>
        </row>
        <row r="2447">
          <cell r="I2447">
            <v>111140</v>
          </cell>
          <cell r="M2447">
            <v>0</v>
          </cell>
          <cell r="N2447">
            <v>825000</v>
          </cell>
        </row>
        <row r="2448">
          <cell r="I2448">
            <v>212100</v>
          </cell>
          <cell r="K2448" t="str">
            <v>V2009</v>
          </cell>
          <cell r="M2448">
            <v>895000</v>
          </cell>
          <cell r="N2448">
            <v>0</v>
          </cell>
        </row>
        <row r="2449">
          <cell r="I2449">
            <v>111140</v>
          </cell>
          <cell r="M2449">
            <v>0</v>
          </cell>
          <cell r="N2449">
            <v>895000</v>
          </cell>
        </row>
        <row r="2450">
          <cell r="I2450">
            <v>212100</v>
          </cell>
          <cell r="K2450" t="str">
            <v>V2007</v>
          </cell>
          <cell r="M2450">
            <v>337000</v>
          </cell>
          <cell r="N2450">
            <v>0</v>
          </cell>
        </row>
        <row r="2451">
          <cell r="I2451">
            <v>212100</v>
          </cell>
          <cell r="K2451" t="str">
            <v>V2007</v>
          </cell>
          <cell r="M2451">
            <v>1851000</v>
          </cell>
          <cell r="N2451">
            <v>0</v>
          </cell>
        </row>
        <row r="2452">
          <cell r="I2452">
            <v>111140</v>
          </cell>
          <cell r="M2452">
            <v>0</v>
          </cell>
          <cell r="N2452">
            <v>2188000</v>
          </cell>
        </row>
        <row r="2453">
          <cell r="I2453">
            <v>111270</v>
          </cell>
          <cell r="M2453">
            <v>91931000</v>
          </cell>
          <cell r="N2453">
            <v>0</v>
          </cell>
        </row>
        <row r="2454">
          <cell r="I2454">
            <v>218300</v>
          </cell>
          <cell r="M2454">
            <v>0</v>
          </cell>
          <cell r="N2454">
            <v>91931000</v>
          </cell>
        </row>
        <row r="2455">
          <cell r="I2455">
            <v>750503</v>
          </cell>
          <cell r="M2455">
            <v>13500</v>
          </cell>
          <cell r="N2455">
            <v>0</v>
          </cell>
        </row>
        <row r="2456">
          <cell r="I2456">
            <v>750502</v>
          </cell>
          <cell r="M2456">
            <v>100000</v>
          </cell>
          <cell r="N2456">
            <v>0</v>
          </cell>
        </row>
        <row r="2457">
          <cell r="I2457">
            <v>111140</v>
          </cell>
          <cell r="M2457">
            <v>0</v>
          </cell>
          <cell r="N2457">
            <v>113500</v>
          </cell>
        </row>
        <row r="2458">
          <cell r="I2458">
            <v>750503</v>
          </cell>
          <cell r="M2458">
            <v>8000</v>
          </cell>
          <cell r="N2458">
            <v>0</v>
          </cell>
        </row>
        <row r="2459">
          <cell r="I2459">
            <v>750502</v>
          </cell>
          <cell r="M2459">
            <v>14895</v>
          </cell>
          <cell r="N2459">
            <v>0</v>
          </cell>
        </row>
        <row r="2460">
          <cell r="I2460">
            <v>750503</v>
          </cell>
          <cell r="M2460">
            <v>66000</v>
          </cell>
          <cell r="N2460">
            <v>0</v>
          </cell>
        </row>
        <row r="2461">
          <cell r="I2461">
            <v>750207</v>
          </cell>
          <cell r="M2461">
            <v>500000</v>
          </cell>
          <cell r="N2461">
            <v>0</v>
          </cell>
        </row>
        <row r="2462">
          <cell r="I2462">
            <v>111140</v>
          </cell>
          <cell r="M2462">
            <v>0</v>
          </cell>
          <cell r="N2462">
            <v>588895</v>
          </cell>
        </row>
        <row r="2463">
          <cell r="I2463">
            <v>113330</v>
          </cell>
          <cell r="M2463">
            <v>45000000</v>
          </cell>
          <cell r="N2463">
            <v>0</v>
          </cell>
        </row>
        <row r="2464">
          <cell r="I2464">
            <v>111270</v>
          </cell>
          <cell r="M2464">
            <v>0</v>
          </cell>
          <cell r="N2464">
            <v>45000000</v>
          </cell>
        </row>
        <row r="2465">
          <cell r="I2465">
            <v>750101</v>
          </cell>
          <cell r="M2465">
            <v>28097000</v>
          </cell>
          <cell r="N2465">
            <v>0</v>
          </cell>
        </row>
        <row r="2466">
          <cell r="I2466">
            <v>111270</v>
          </cell>
          <cell r="M2466">
            <v>0</v>
          </cell>
          <cell r="N2466">
            <v>28097000</v>
          </cell>
        </row>
        <row r="2467">
          <cell r="I2467">
            <v>750503</v>
          </cell>
          <cell r="M2467">
            <v>16000</v>
          </cell>
          <cell r="N2467">
            <v>0</v>
          </cell>
        </row>
        <row r="2468">
          <cell r="I2468">
            <v>218300</v>
          </cell>
          <cell r="M2468">
            <v>45000</v>
          </cell>
          <cell r="N2468">
            <v>0</v>
          </cell>
        </row>
        <row r="2469">
          <cell r="I2469">
            <v>111140</v>
          </cell>
          <cell r="M2469">
            <v>0</v>
          </cell>
          <cell r="N2469">
            <v>16000</v>
          </cell>
        </row>
        <row r="2470">
          <cell r="I2470">
            <v>111140</v>
          </cell>
          <cell r="M2470">
            <v>0</v>
          </cell>
          <cell r="N2470">
            <v>45000</v>
          </cell>
        </row>
        <row r="2471">
          <cell r="I2471">
            <v>750101</v>
          </cell>
          <cell r="M2471">
            <v>900000</v>
          </cell>
          <cell r="N2471">
            <v>0</v>
          </cell>
        </row>
        <row r="2472">
          <cell r="I2472">
            <v>111140</v>
          </cell>
          <cell r="M2472">
            <v>0</v>
          </cell>
          <cell r="N2472">
            <v>900000</v>
          </cell>
        </row>
        <row r="2473">
          <cell r="I2473">
            <v>750205</v>
          </cell>
          <cell r="M2473">
            <v>485000</v>
          </cell>
          <cell r="N2473">
            <v>0</v>
          </cell>
        </row>
        <row r="2474">
          <cell r="I2474">
            <v>111140</v>
          </cell>
          <cell r="M2474">
            <v>0</v>
          </cell>
          <cell r="N2474">
            <v>485000</v>
          </cell>
        </row>
        <row r="2475">
          <cell r="I2475">
            <v>750202</v>
          </cell>
          <cell r="M2475">
            <v>90000</v>
          </cell>
          <cell r="N2475">
            <v>0</v>
          </cell>
        </row>
        <row r="2476">
          <cell r="I2476">
            <v>111140</v>
          </cell>
          <cell r="M2476">
            <v>0</v>
          </cell>
          <cell r="N2476">
            <v>90000</v>
          </cell>
        </row>
        <row r="2477">
          <cell r="I2477">
            <v>750205</v>
          </cell>
          <cell r="M2477">
            <v>626100</v>
          </cell>
          <cell r="N2477">
            <v>0</v>
          </cell>
        </row>
        <row r="2478">
          <cell r="I2478">
            <v>111140</v>
          </cell>
          <cell r="M2478">
            <v>0</v>
          </cell>
          <cell r="N2478">
            <v>626100</v>
          </cell>
        </row>
        <row r="2479">
          <cell r="I2479">
            <v>750205</v>
          </cell>
          <cell r="M2479">
            <v>127000</v>
          </cell>
          <cell r="N2479">
            <v>0</v>
          </cell>
        </row>
        <row r="2480">
          <cell r="I2480">
            <v>111140</v>
          </cell>
          <cell r="M2480">
            <v>0</v>
          </cell>
          <cell r="N2480">
            <v>127000</v>
          </cell>
        </row>
        <row r="2481">
          <cell r="I2481">
            <v>111140</v>
          </cell>
          <cell r="M2481">
            <v>3500000</v>
          </cell>
          <cell r="N2481">
            <v>0</v>
          </cell>
        </row>
        <row r="2482">
          <cell r="I2482">
            <v>111270</v>
          </cell>
          <cell r="M2482">
            <v>0</v>
          </cell>
          <cell r="N2482">
            <v>3500000</v>
          </cell>
        </row>
        <row r="2483">
          <cell r="I2483">
            <v>218300</v>
          </cell>
          <cell r="M2483">
            <v>660000</v>
          </cell>
          <cell r="N2483">
            <v>0</v>
          </cell>
        </row>
        <row r="2484">
          <cell r="I2484">
            <v>212100</v>
          </cell>
          <cell r="K2484" t="str">
            <v>V2007</v>
          </cell>
          <cell r="M2484">
            <v>0</v>
          </cell>
          <cell r="N2484">
            <v>660000</v>
          </cell>
        </row>
        <row r="2485">
          <cell r="I2485">
            <v>218100</v>
          </cell>
          <cell r="M2485">
            <v>44396000</v>
          </cell>
          <cell r="N2485">
            <v>0</v>
          </cell>
        </row>
        <row r="2486">
          <cell r="I2486">
            <v>218100</v>
          </cell>
          <cell r="M2486">
            <v>2420000</v>
          </cell>
          <cell r="N2486">
            <v>0</v>
          </cell>
        </row>
        <row r="2487">
          <cell r="I2487">
            <v>218100</v>
          </cell>
          <cell r="M2487">
            <v>340000</v>
          </cell>
          <cell r="N2487">
            <v>0</v>
          </cell>
        </row>
        <row r="2488">
          <cell r="I2488">
            <v>114220</v>
          </cell>
          <cell r="M2488">
            <v>0</v>
          </cell>
          <cell r="N2488">
            <v>44396000</v>
          </cell>
        </row>
        <row r="2489">
          <cell r="I2489">
            <v>114220</v>
          </cell>
          <cell r="M2489">
            <v>0</v>
          </cell>
          <cell r="N2489">
            <v>2420000</v>
          </cell>
        </row>
        <row r="2490">
          <cell r="I2490">
            <v>114220</v>
          </cell>
          <cell r="M2490">
            <v>0</v>
          </cell>
          <cell r="N2490">
            <v>340000</v>
          </cell>
        </row>
        <row r="2491">
          <cell r="I2491">
            <v>218100</v>
          </cell>
          <cell r="M2491">
            <v>6500</v>
          </cell>
          <cell r="N2491">
            <v>0</v>
          </cell>
        </row>
        <row r="2492">
          <cell r="I2492">
            <v>750601</v>
          </cell>
          <cell r="M2492">
            <v>0</v>
          </cell>
          <cell r="N2492">
            <v>6500</v>
          </cell>
        </row>
        <row r="2493">
          <cell r="I2493">
            <v>750102</v>
          </cell>
          <cell r="M2493">
            <v>4900000</v>
          </cell>
          <cell r="N2493">
            <v>0</v>
          </cell>
        </row>
        <row r="2494">
          <cell r="I2494">
            <v>218100</v>
          </cell>
          <cell r="M2494">
            <v>0</v>
          </cell>
          <cell r="N2494">
            <v>4900000</v>
          </cell>
        </row>
        <row r="2495">
          <cell r="I2495">
            <v>750102</v>
          </cell>
          <cell r="M2495">
            <v>5530000</v>
          </cell>
          <cell r="N2495">
            <v>0</v>
          </cell>
        </row>
        <row r="2496">
          <cell r="I2496">
            <v>750103</v>
          </cell>
          <cell r="M2496">
            <v>1051290</v>
          </cell>
          <cell r="N2496">
            <v>0</v>
          </cell>
        </row>
        <row r="2497">
          <cell r="I2497">
            <v>750202</v>
          </cell>
          <cell r="M2497">
            <v>1585000</v>
          </cell>
          <cell r="N2497">
            <v>0</v>
          </cell>
        </row>
        <row r="2498">
          <cell r="I2498">
            <v>213110</v>
          </cell>
          <cell r="M2498">
            <v>0</v>
          </cell>
          <cell r="N2498">
            <v>103400</v>
          </cell>
        </row>
        <row r="2499">
          <cell r="I2499">
            <v>213100</v>
          </cell>
          <cell r="M2499">
            <v>0</v>
          </cell>
          <cell r="N2499">
            <v>1585000</v>
          </cell>
        </row>
        <row r="2500">
          <cell r="I2500">
            <v>213100</v>
          </cell>
          <cell r="M2500">
            <v>0</v>
          </cell>
          <cell r="N2500">
            <v>5426600</v>
          </cell>
        </row>
        <row r="2501">
          <cell r="I2501">
            <v>213100</v>
          </cell>
          <cell r="M2501">
            <v>0</v>
          </cell>
          <cell r="N2501">
            <v>1051290</v>
          </cell>
        </row>
        <row r="2502">
          <cell r="I2502">
            <v>750204</v>
          </cell>
          <cell r="M2502">
            <v>234718</v>
          </cell>
          <cell r="N2502">
            <v>0</v>
          </cell>
        </row>
        <row r="2503">
          <cell r="I2503">
            <v>213110</v>
          </cell>
          <cell r="M2503">
            <v>0</v>
          </cell>
          <cell r="N2503">
            <v>234718</v>
          </cell>
        </row>
        <row r="2504">
          <cell r="I2504">
            <v>750101</v>
          </cell>
          <cell r="M2504">
            <v>57480000</v>
          </cell>
          <cell r="N2504">
            <v>0</v>
          </cell>
        </row>
        <row r="2505">
          <cell r="I2505">
            <v>750101</v>
          </cell>
          <cell r="M2505">
            <v>6100000</v>
          </cell>
          <cell r="N2505">
            <v>0</v>
          </cell>
        </row>
        <row r="2506">
          <cell r="I2506">
            <v>750204</v>
          </cell>
          <cell r="M2506">
            <v>555514</v>
          </cell>
          <cell r="N2506">
            <v>0</v>
          </cell>
        </row>
        <row r="2507">
          <cell r="I2507">
            <v>218300</v>
          </cell>
          <cell r="M2507">
            <v>0</v>
          </cell>
          <cell r="N2507">
            <v>64135514</v>
          </cell>
        </row>
        <row r="2508">
          <cell r="I2508">
            <v>111270</v>
          </cell>
          <cell r="M2508">
            <v>45000000</v>
          </cell>
          <cell r="N2508">
            <v>0</v>
          </cell>
        </row>
        <row r="2509">
          <cell r="I2509">
            <v>218300</v>
          </cell>
          <cell r="M2509">
            <v>0</v>
          </cell>
          <cell r="N2509">
            <v>45000000</v>
          </cell>
        </row>
        <row r="2510">
          <cell r="I2510">
            <v>750101</v>
          </cell>
          <cell r="M2510">
            <v>62934000</v>
          </cell>
          <cell r="N2510">
            <v>0</v>
          </cell>
        </row>
        <row r="2511">
          <cell r="I2511">
            <v>111270</v>
          </cell>
          <cell r="M2511">
            <v>0</v>
          </cell>
          <cell r="N2511">
            <v>62934000</v>
          </cell>
        </row>
        <row r="2512">
          <cell r="I2512">
            <v>888020</v>
          </cell>
          <cell r="M2512">
            <v>50287</v>
          </cell>
          <cell r="N2512">
            <v>0</v>
          </cell>
        </row>
        <row r="2513">
          <cell r="I2513">
            <v>111270</v>
          </cell>
          <cell r="M2513">
            <v>0</v>
          </cell>
          <cell r="N2513">
            <v>50287</v>
          </cell>
        </row>
        <row r="2514">
          <cell r="I2514">
            <v>218300</v>
          </cell>
          <cell r="M2514">
            <v>71800</v>
          </cell>
          <cell r="N2514">
            <v>0</v>
          </cell>
        </row>
        <row r="2515">
          <cell r="I2515">
            <v>750502</v>
          </cell>
          <cell r="M2515">
            <v>100000</v>
          </cell>
          <cell r="N2515">
            <v>0</v>
          </cell>
        </row>
        <row r="2516">
          <cell r="I2516">
            <v>111140</v>
          </cell>
          <cell r="M2516">
            <v>0</v>
          </cell>
          <cell r="N2516">
            <v>71800</v>
          </cell>
        </row>
        <row r="2517">
          <cell r="I2517">
            <v>111140</v>
          </cell>
          <cell r="M2517">
            <v>0</v>
          </cell>
          <cell r="N2517">
            <v>100000</v>
          </cell>
        </row>
        <row r="2518">
          <cell r="I2518">
            <v>213100</v>
          </cell>
          <cell r="M2518">
            <v>1585000</v>
          </cell>
          <cell r="N2518">
            <v>0</v>
          </cell>
        </row>
        <row r="2519">
          <cell r="I2519">
            <v>111140</v>
          </cell>
          <cell r="M2519">
            <v>0</v>
          </cell>
          <cell r="N2519">
            <v>1585000</v>
          </cell>
        </row>
        <row r="2520">
          <cell r="I2520">
            <v>111270</v>
          </cell>
          <cell r="M2520">
            <v>96435</v>
          </cell>
          <cell r="N2520">
            <v>0</v>
          </cell>
        </row>
        <row r="2521">
          <cell r="I2521">
            <v>877010</v>
          </cell>
          <cell r="M2521">
            <v>0</v>
          </cell>
          <cell r="N2521">
            <v>96435</v>
          </cell>
        </row>
        <row r="2522">
          <cell r="I2522">
            <v>111140</v>
          </cell>
          <cell r="M2522">
            <v>1000000</v>
          </cell>
          <cell r="N2522">
            <v>0</v>
          </cell>
        </row>
        <row r="2523">
          <cell r="I2523">
            <v>113310</v>
          </cell>
          <cell r="K2523" t="str">
            <v>K2004</v>
          </cell>
          <cell r="M2523">
            <v>0</v>
          </cell>
          <cell r="N2523">
            <v>1000000</v>
          </cell>
        </row>
        <row r="2524">
          <cell r="I2524">
            <v>218100</v>
          </cell>
          <cell r="M2524">
            <v>2224000</v>
          </cell>
          <cell r="N2524">
            <v>0</v>
          </cell>
        </row>
        <row r="2525">
          <cell r="I2525">
            <v>212100</v>
          </cell>
          <cell r="K2525" t="str">
            <v>V2056</v>
          </cell>
          <cell r="M2525">
            <v>0</v>
          </cell>
          <cell r="N2525">
            <v>2224000</v>
          </cell>
        </row>
        <row r="2528">
          <cell r="I2528">
            <v>218300</v>
          </cell>
          <cell r="M2528">
            <v>2000000</v>
          </cell>
          <cell r="N2528">
            <v>0</v>
          </cell>
        </row>
        <row r="2529">
          <cell r="I2529">
            <v>111140</v>
          </cell>
          <cell r="M2529">
            <v>0</v>
          </cell>
          <cell r="N2529">
            <v>2000000</v>
          </cell>
        </row>
        <row r="2530">
          <cell r="I2530">
            <v>750603</v>
          </cell>
          <cell r="M2530">
            <v>100000</v>
          </cell>
          <cell r="N2530">
            <v>0</v>
          </cell>
        </row>
        <row r="2531">
          <cell r="I2531">
            <v>111140</v>
          </cell>
          <cell r="M2531">
            <v>0</v>
          </cell>
          <cell r="N2531">
            <v>100000</v>
          </cell>
        </row>
        <row r="2532">
          <cell r="I2532">
            <v>750603</v>
          </cell>
          <cell r="M2532">
            <v>100000</v>
          </cell>
          <cell r="N2532">
            <v>0</v>
          </cell>
        </row>
        <row r="2533">
          <cell r="I2533">
            <v>111140</v>
          </cell>
          <cell r="M2533">
            <v>0</v>
          </cell>
          <cell r="N2533">
            <v>100000</v>
          </cell>
        </row>
        <row r="2534">
          <cell r="I2534">
            <v>218300</v>
          </cell>
          <cell r="M2534">
            <v>150000</v>
          </cell>
          <cell r="N2534">
            <v>0</v>
          </cell>
        </row>
        <row r="2535">
          <cell r="I2535">
            <v>218300</v>
          </cell>
          <cell r="M2535">
            <v>46000</v>
          </cell>
          <cell r="N2535">
            <v>0</v>
          </cell>
        </row>
        <row r="2536">
          <cell r="I2536">
            <v>750602</v>
          </cell>
          <cell r="M2536">
            <v>16200</v>
          </cell>
          <cell r="N2536">
            <v>0</v>
          </cell>
        </row>
        <row r="2537">
          <cell r="I2537">
            <v>111140</v>
          </cell>
          <cell r="M2537">
            <v>0</v>
          </cell>
          <cell r="N2537">
            <v>212200</v>
          </cell>
        </row>
        <row r="2538">
          <cell r="I2538">
            <v>750606</v>
          </cell>
          <cell r="M2538">
            <v>50000</v>
          </cell>
          <cell r="N2538">
            <v>0</v>
          </cell>
        </row>
        <row r="2539">
          <cell r="I2539">
            <v>750606</v>
          </cell>
          <cell r="M2539">
            <v>300000</v>
          </cell>
          <cell r="N2539">
            <v>0</v>
          </cell>
        </row>
        <row r="2540">
          <cell r="I2540">
            <v>750606</v>
          </cell>
          <cell r="M2540">
            <v>100000</v>
          </cell>
          <cell r="N2540">
            <v>0</v>
          </cell>
        </row>
        <row r="2541">
          <cell r="I2541">
            <v>212100</v>
          </cell>
          <cell r="K2541" t="str">
            <v>V2034</v>
          </cell>
          <cell r="M2541">
            <v>0</v>
          </cell>
          <cell r="N2541">
            <v>50000</v>
          </cell>
        </row>
        <row r="2542">
          <cell r="I2542">
            <v>212100</v>
          </cell>
          <cell r="K2542" t="str">
            <v>V2034</v>
          </cell>
          <cell r="M2542">
            <v>0</v>
          </cell>
          <cell r="N2542">
            <v>100000</v>
          </cell>
        </row>
        <row r="2543">
          <cell r="I2543">
            <v>212100</v>
          </cell>
          <cell r="K2543" t="str">
            <v>V2034</v>
          </cell>
          <cell r="M2543">
            <v>0</v>
          </cell>
          <cell r="N2543">
            <v>300000</v>
          </cell>
        </row>
        <row r="2544">
          <cell r="I2544">
            <v>750702</v>
          </cell>
          <cell r="M2544">
            <v>235000</v>
          </cell>
          <cell r="N2544">
            <v>0</v>
          </cell>
        </row>
        <row r="2545">
          <cell r="I2545">
            <v>750702</v>
          </cell>
          <cell r="M2545">
            <v>75000</v>
          </cell>
          <cell r="N2545">
            <v>0</v>
          </cell>
        </row>
        <row r="2546">
          <cell r="I2546">
            <v>750702</v>
          </cell>
          <cell r="M2546">
            <v>30000</v>
          </cell>
          <cell r="N2546">
            <v>0</v>
          </cell>
        </row>
        <row r="2547">
          <cell r="I2547">
            <v>212100</v>
          </cell>
          <cell r="K2547" t="str">
            <v>V2025</v>
          </cell>
          <cell r="M2547">
            <v>0</v>
          </cell>
          <cell r="N2547">
            <v>30000</v>
          </cell>
        </row>
        <row r="2548">
          <cell r="I2548">
            <v>212100</v>
          </cell>
          <cell r="K2548" t="str">
            <v>V2025</v>
          </cell>
          <cell r="M2548">
            <v>0</v>
          </cell>
          <cell r="N2548">
            <v>75000</v>
          </cell>
        </row>
        <row r="2549">
          <cell r="I2549">
            <v>212100</v>
          </cell>
          <cell r="K2549" t="str">
            <v>V2025</v>
          </cell>
          <cell r="M2549">
            <v>0</v>
          </cell>
          <cell r="N2549">
            <v>235000</v>
          </cell>
        </row>
        <row r="2550">
          <cell r="I2550">
            <v>750702</v>
          </cell>
          <cell r="M2550">
            <v>80000</v>
          </cell>
          <cell r="N2550">
            <v>0</v>
          </cell>
        </row>
        <row r="2551">
          <cell r="I2551">
            <v>750702</v>
          </cell>
          <cell r="M2551">
            <v>100000</v>
          </cell>
          <cell r="N2551">
            <v>0</v>
          </cell>
        </row>
        <row r="2552">
          <cell r="I2552">
            <v>212100</v>
          </cell>
          <cell r="K2552" t="str">
            <v>V2056</v>
          </cell>
          <cell r="M2552">
            <v>0</v>
          </cell>
          <cell r="N2552">
            <v>80000</v>
          </cell>
        </row>
        <row r="2553">
          <cell r="I2553">
            <v>212100</v>
          </cell>
          <cell r="K2553" t="str">
            <v>V2056</v>
          </cell>
          <cell r="M2553">
            <v>0</v>
          </cell>
          <cell r="N2553">
            <v>100000</v>
          </cell>
        </row>
        <row r="2554">
          <cell r="I2554">
            <v>750601</v>
          </cell>
          <cell r="M2554">
            <v>120000</v>
          </cell>
          <cell r="N2554">
            <v>0</v>
          </cell>
        </row>
        <row r="2555">
          <cell r="I2555">
            <v>212100</v>
          </cell>
          <cell r="K2555" t="str">
            <v>V2052</v>
          </cell>
          <cell r="M2555">
            <v>0</v>
          </cell>
          <cell r="N2555">
            <v>120000</v>
          </cell>
        </row>
        <row r="2556">
          <cell r="I2556">
            <v>750601</v>
          </cell>
          <cell r="M2556">
            <v>70000</v>
          </cell>
          <cell r="N2556">
            <v>0</v>
          </cell>
        </row>
        <row r="2557">
          <cell r="I2557">
            <v>212100</v>
          </cell>
          <cell r="K2557" t="str">
            <v>V2067</v>
          </cell>
          <cell r="M2557">
            <v>0</v>
          </cell>
          <cell r="N2557">
            <v>70000</v>
          </cell>
        </row>
        <row r="2558">
          <cell r="I2558">
            <v>750702</v>
          </cell>
          <cell r="M2558">
            <v>6900000</v>
          </cell>
          <cell r="N2558">
            <v>0</v>
          </cell>
        </row>
        <row r="2559">
          <cell r="I2559">
            <v>212100</v>
          </cell>
          <cell r="K2559" t="str">
            <v>V2070</v>
          </cell>
          <cell r="M2559">
            <v>0</v>
          </cell>
          <cell r="N2559">
            <v>6900000</v>
          </cell>
        </row>
        <row r="2560">
          <cell r="I2560">
            <v>750603</v>
          </cell>
          <cell r="M2560">
            <v>65000</v>
          </cell>
          <cell r="N2560">
            <v>0</v>
          </cell>
        </row>
        <row r="2561">
          <cell r="I2561">
            <v>111140</v>
          </cell>
          <cell r="M2561">
            <v>0</v>
          </cell>
          <cell r="N2561">
            <v>150390</v>
          </cell>
        </row>
        <row r="2562">
          <cell r="I2562">
            <v>750702</v>
          </cell>
          <cell r="M2562">
            <v>35000</v>
          </cell>
          <cell r="N2562">
            <v>0</v>
          </cell>
        </row>
        <row r="2563">
          <cell r="I2563">
            <v>750702</v>
          </cell>
          <cell r="M2563">
            <v>35000</v>
          </cell>
          <cell r="N2563">
            <v>0</v>
          </cell>
        </row>
        <row r="2564">
          <cell r="I2564">
            <v>750702</v>
          </cell>
          <cell r="M2564">
            <v>15390</v>
          </cell>
          <cell r="N2564">
            <v>0</v>
          </cell>
        </row>
        <row r="2565">
          <cell r="I2565">
            <v>111270</v>
          </cell>
          <cell r="M2565">
            <v>70446960</v>
          </cell>
          <cell r="N2565">
            <v>0</v>
          </cell>
        </row>
        <row r="2566">
          <cell r="I2566">
            <v>218300</v>
          </cell>
          <cell r="M2566">
            <v>0</v>
          </cell>
          <cell r="N2566">
            <v>70446960</v>
          </cell>
        </row>
        <row r="2567">
          <cell r="I2567">
            <v>218300</v>
          </cell>
          <cell r="M2567">
            <v>70446960</v>
          </cell>
          <cell r="N2567">
            <v>0</v>
          </cell>
        </row>
        <row r="2568">
          <cell r="I2568">
            <v>111270</v>
          </cell>
          <cell r="M2568">
            <v>0</v>
          </cell>
          <cell r="N2568">
            <v>70446960</v>
          </cell>
        </row>
        <row r="2569">
          <cell r="I2569">
            <v>750606</v>
          </cell>
          <cell r="M2569">
            <v>200000</v>
          </cell>
          <cell r="N2569">
            <v>0</v>
          </cell>
        </row>
        <row r="2570">
          <cell r="I2570">
            <v>111140</v>
          </cell>
          <cell r="M2570">
            <v>0</v>
          </cell>
          <cell r="N2570">
            <v>200000</v>
          </cell>
        </row>
        <row r="2571">
          <cell r="I2571">
            <v>111270</v>
          </cell>
          <cell r="M2571">
            <v>475395570</v>
          </cell>
          <cell r="N2571">
            <v>0</v>
          </cell>
        </row>
        <row r="2572">
          <cell r="I2572">
            <v>218300</v>
          </cell>
          <cell r="M2572">
            <v>0</v>
          </cell>
          <cell r="N2572">
            <v>475395570</v>
          </cell>
        </row>
        <row r="2573">
          <cell r="I2573">
            <v>111140</v>
          </cell>
          <cell r="M2573">
            <v>2314755</v>
          </cell>
          <cell r="N2573">
            <v>0</v>
          </cell>
        </row>
        <row r="2574">
          <cell r="I2574">
            <v>113330</v>
          </cell>
          <cell r="M2574">
            <v>0</v>
          </cell>
          <cell r="N2574">
            <v>2314755</v>
          </cell>
        </row>
        <row r="2575">
          <cell r="I2575">
            <v>218300</v>
          </cell>
          <cell r="M2575">
            <v>42685245</v>
          </cell>
          <cell r="N2575">
            <v>0</v>
          </cell>
        </row>
        <row r="2576">
          <cell r="I2576">
            <v>113330</v>
          </cell>
          <cell r="M2576">
            <v>0</v>
          </cell>
          <cell r="N2576">
            <v>42685245</v>
          </cell>
        </row>
        <row r="2577">
          <cell r="I2577">
            <v>111300</v>
          </cell>
          <cell r="M2577">
            <v>80189500</v>
          </cell>
          <cell r="N2577">
            <v>0</v>
          </cell>
        </row>
        <row r="2578">
          <cell r="I2578">
            <v>111270</v>
          </cell>
          <cell r="M2578">
            <v>0</v>
          </cell>
          <cell r="N2578">
            <v>80189500</v>
          </cell>
        </row>
        <row r="2579">
          <cell r="I2579">
            <v>212100</v>
          </cell>
          <cell r="K2579" t="str">
            <v>V2038</v>
          </cell>
          <cell r="M2579">
            <v>137955840</v>
          </cell>
          <cell r="N2579">
            <v>0</v>
          </cell>
        </row>
        <row r="2580">
          <cell r="I2580">
            <v>111270</v>
          </cell>
          <cell r="M2580">
            <v>0</v>
          </cell>
          <cell r="N2580">
            <v>137955840</v>
          </cell>
        </row>
        <row r="2581">
          <cell r="I2581">
            <v>212100</v>
          </cell>
          <cell r="K2581" t="str">
            <v>V2013</v>
          </cell>
          <cell r="M2581">
            <v>127732000</v>
          </cell>
          <cell r="N2581">
            <v>0</v>
          </cell>
        </row>
        <row r="2582">
          <cell r="I2582">
            <v>111270</v>
          </cell>
          <cell r="M2582">
            <v>0</v>
          </cell>
          <cell r="N2582">
            <v>127732000</v>
          </cell>
        </row>
        <row r="2583">
          <cell r="I2583">
            <v>213100</v>
          </cell>
          <cell r="M2583">
            <v>5426600</v>
          </cell>
          <cell r="N2583">
            <v>0</v>
          </cell>
        </row>
        <row r="2584">
          <cell r="I2584">
            <v>111140</v>
          </cell>
          <cell r="M2584">
            <v>0</v>
          </cell>
          <cell r="N2584">
            <v>5426600</v>
          </cell>
        </row>
        <row r="2585">
          <cell r="I2585">
            <v>213100</v>
          </cell>
          <cell r="M2585">
            <v>730000</v>
          </cell>
          <cell r="N2585">
            <v>0</v>
          </cell>
        </row>
        <row r="2586">
          <cell r="I2586">
            <v>111140</v>
          </cell>
          <cell r="M2586">
            <v>0</v>
          </cell>
          <cell r="N2586">
            <v>730000</v>
          </cell>
        </row>
        <row r="2587">
          <cell r="I2587">
            <v>213100</v>
          </cell>
          <cell r="M2587">
            <v>321290</v>
          </cell>
          <cell r="N2587">
            <v>0</v>
          </cell>
        </row>
        <row r="2588">
          <cell r="I2588">
            <v>111140</v>
          </cell>
          <cell r="M2588">
            <v>0</v>
          </cell>
          <cell r="N2588">
            <v>321290</v>
          </cell>
        </row>
        <row r="2589">
          <cell r="I2589">
            <v>750602</v>
          </cell>
          <cell r="M2589">
            <v>309850</v>
          </cell>
          <cell r="N2589">
            <v>0</v>
          </cell>
        </row>
        <row r="2590">
          <cell r="I2590">
            <v>111140</v>
          </cell>
          <cell r="M2590">
            <v>0</v>
          </cell>
          <cell r="N2590">
            <v>309850</v>
          </cell>
        </row>
        <row r="2591">
          <cell r="I2591">
            <v>218300</v>
          </cell>
          <cell r="M2591">
            <v>442500</v>
          </cell>
          <cell r="N2591">
            <v>0</v>
          </cell>
        </row>
        <row r="2592">
          <cell r="I2592">
            <v>111140</v>
          </cell>
          <cell r="M2592">
            <v>0</v>
          </cell>
          <cell r="N2592">
            <v>507500</v>
          </cell>
        </row>
        <row r="2593">
          <cell r="I2593">
            <v>218300</v>
          </cell>
          <cell r="M2593">
            <v>35000</v>
          </cell>
          <cell r="N2593">
            <v>0</v>
          </cell>
        </row>
        <row r="2594">
          <cell r="I2594">
            <v>750702</v>
          </cell>
          <cell r="M2594">
            <v>30000</v>
          </cell>
          <cell r="N2594">
            <v>0</v>
          </cell>
        </row>
        <row r="2595">
          <cell r="I2595">
            <v>218300</v>
          </cell>
          <cell r="M2595">
            <v>706000</v>
          </cell>
          <cell r="N2595">
            <v>0</v>
          </cell>
        </row>
        <row r="2596">
          <cell r="I2596">
            <v>111140</v>
          </cell>
          <cell r="M2596">
            <v>0</v>
          </cell>
          <cell r="N2596">
            <v>706000</v>
          </cell>
        </row>
        <row r="2597">
          <cell r="I2597">
            <v>218300</v>
          </cell>
          <cell r="M2597">
            <v>1020000</v>
          </cell>
          <cell r="N2597">
            <v>0</v>
          </cell>
        </row>
        <row r="2598">
          <cell r="I2598">
            <v>111140</v>
          </cell>
          <cell r="M2598">
            <v>0</v>
          </cell>
          <cell r="N2598">
            <v>1020000</v>
          </cell>
        </row>
        <row r="2599">
          <cell r="I2599">
            <v>750205</v>
          </cell>
          <cell r="M2599">
            <v>750000</v>
          </cell>
          <cell r="N2599">
            <v>0</v>
          </cell>
        </row>
        <row r="2600">
          <cell r="I2600">
            <v>111140</v>
          </cell>
          <cell r="M2600">
            <v>0</v>
          </cell>
          <cell r="N2600">
            <v>750000</v>
          </cell>
        </row>
        <row r="2601">
          <cell r="I2601">
            <v>213200</v>
          </cell>
          <cell r="M2601">
            <v>500000</v>
          </cell>
          <cell r="N2601">
            <v>0</v>
          </cell>
        </row>
        <row r="2602">
          <cell r="I2602">
            <v>111140</v>
          </cell>
          <cell r="M2602">
            <v>0</v>
          </cell>
          <cell r="N2602">
            <v>500000</v>
          </cell>
        </row>
        <row r="2603">
          <cell r="I2603">
            <v>218300</v>
          </cell>
          <cell r="M2603">
            <v>270000</v>
          </cell>
          <cell r="N2603">
            <v>0</v>
          </cell>
        </row>
        <row r="2604">
          <cell r="I2604">
            <v>111140</v>
          </cell>
          <cell r="M2604">
            <v>0</v>
          </cell>
          <cell r="N2604">
            <v>270000</v>
          </cell>
        </row>
        <row r="2605">
          <cell r="I2605">
            <v>750502</v>
          </cell>
          <cell r="M2605">
            <v>200000</v>
          </cell>
          <cell r="N2605">
            <v>0</v>
          </cell>
        </row>
        <row r="2606">
          <cell r="I2606">
            <v>750503</v>
          </cell>
          <cell r="M2606">
            <v>18000</v>
          </cell>
          <cell r="N2606">
            <v>0</v>
          </cell>
        </row>
        <row r="2607">
          <cell r="I2607">
            <v>750502</v>
          </cell>
          <cell r="M2607">
            <v>2000</v>
          </cell>
          <cell r="N2607">
            <v>0</v>
          </cell>
        </row>
        <row r="2608">
          <cell r="I2608">
            <v>888020</v>
          </cell>
          <cell r="M2608">
            <v>25000</v>
          </cell>
          <cell r="N2608">
            <v>0</v>
          </cell>
        </row>
        <row r="2609">
          <cell r="I2609">
            <v>750802</v>
          </cell>
          <cell r="M2609">
            <v>25000</v>
          </cell>
          <cell r="N2609">
            <v>0</v>
          </cell>
        </row>
        <row r="2610">
          <cell r="I2610">
            <v>111140</v>
          </cell>
          <cell r="M2610">
            <v>0</v>
          </cell>
          <cell r="N2610">
            <v>270000</v>
          </cell>
        </row>
        <row r="2611">
          <cell r="I2611">
            <v>212100</v>
          </cell>
          <cell r="K2611" t="str">
            <v>V2067</v>
          </cell>
          <cell r="M2611">
            <v>15266500</v>
          </cell>
          <cell r="N2611">
            <v>0</v>
          </cell>
        </row>
        <row r="2612">
          <cell r="I2612">
            <v>111140</v>
          </cell>
          <cell r="M2612">
            <v>0</v>
          </cell>
          <cell r="N2612">
            <v>15266500</v>
          </cell>
        </row>
        <row r="2613">
          <cell r="I2613">
            <v>212100</v>
          </cell>
          <cell r="K2613" t="str">
            <v>V2025</v>
          </cell>
          <cell r="M2613">
            <v>7474000</v>
          </cell>
          <cell r="N2613">
            <v>0</v>
          </cell>
        </row>
        <row r="2614">
          <cell r="I2614">
            <v>111140</v>
          </cell>
          <cell r="M2614">
            <v>0</v>
          </cell>
          <cell r="N2614">
            <v>7474000</v>
          </cell>
        </row>
        <row r="2615">
          <cell r="I2615">
            <v>212100</v>
          </cell>
          <cell r="K2615" t="str">
            <v>V2012</v>
          </cell>
          <cell r="M2615">
            <v>7005000</v>
          </cell>
          <cell r="N2615">
            <v>0</v>
          </cell>
        </row>
        <row r="2616">
          <cell r="I2616">
            <v>111140</v>
          </cell>
          <cell r="M2616">
            <v>0</v>
          </cell>
          <cell r="N2616">
            <v>7005000</v>
          </cell>
        </row>
        <row r="2617">
          <cell r="I2617">
            <v>212100</v>
          </cell>
          <cell r="K2617" t="str">
            <v>V2070</v>
          </cell>
          <cell r="M2617">
            <v>6900000</v>
          </cell>
          <cell r="N2617">
            <v>0</v>
          </cell>
        </row>
        <row r="2618">
          <cell r="I2618">
            <v>111140</v>
          </cell>
          <cell r="M2618">
            <v>0</v>
          </cell>
          <cell r="N2618">
            <v>6900000</v>
          </cell>
        </row>
        <row r="2619">
          <cell r="I2619">
            <v>212100</v>
          </cell>
          <cell r="K2619" t="str">
            <v>V2056</v>
          </cell>
          <cell r="M2619">
            <v>3694000</v>
          </cell>
          <cell r="N2619">
            <v>0</v>
          </cell>
        </row>
        <row r="2620">
          <cell r="I2620">
            <v>111140</v>
          </cell>
          <cell r="M2620">
            <v>0</v>
          </cell>
          <cell r="N2620">
            <v>3694000</v>
          </cell>
        </row>
        <row r="2621">
          <cell r="I2621">
            <v>111140</v>
          </cell>
          <cell r="M2621">
            <v>80189500</v>
          </cell>
          <cell r="N2621">
            <v>0</v>
          </cell>
        </row>
        <row r="2622">
          <cell r="I2622">
            <v>111300</v>
          </cell>
          <cell r="M2622">
            <v>0</v>
          </cell>
          <cell r="N2622">
            <v>80189500</v>
          </cell>
        </row>
        <row r="2623">
          <cell r="I2623">
            <v>218100</v>
          </cell>
          <cell r="M2623">
            <v>43456160</v>
          </cell>
          <cell r="N2623">
            <v>0</v>
          </cell>
        </row>
        <row r="2624">
          <cell r="I2624">
            <v>218100</v>
          </cell>
          <cell r="M2624">
            <v>2420000</v>
          </cell>
          <cell r="N2624">
            <v>0</v>
          </cell>
        </row>
        <row r="2625">
          <cell r="I2625">
            <v>212100</v>
          </cell>
          <cell r="K2625" t="str">
            <v>V2038</v>
          </cell>
          <cell r="M2625">
            <v>0</v>
          </cell>
          <cell r="N2625">
            <v>2420000</v>
          </cell>
        </row>
        <row r="2626">
          <cell r="I2626">
            <v>212100</v>
          </cell>
          <cell r="K2626" t="str">
            <v>V2038</v>
          </cell>
          <cell r="M2626">
            <v>0</v>
          </cell>
          <cell r="N2626">
            <v>43456160</v>
          </cell>
        </row>
        <row r="2627">
          <cell r="I2627">
            <v>218100</v>
          </cell>
          <cell r="M2627">
            <v>43456160</v>
          </cell>
          <cell r="N2627">
            <v>0</v>
          </cell>
        </row>
        <row r="2628">
          <cell r="I2628">
            <v>218100</v>
          </cell>
          <cell r="M2628">
            <v>2420000</v>
          </cell>
          <cell r="N2628">
            <v>0</v>
          </cell>
        </row>
        <row r="2629">
          <cell r="I2629">
            <v>212100</v>
          </cell>
          <cell r="K2629" t="str">
            <v>V2038</v>
          </cell>
          <cell r="M2629">
            <v>0</v>
          </cell>
          <cell r="N2629">
            <v>2420000</v>
          </cell>
        </row>
        <row r="2630">
          <cell r="I2630">
            <v>212100</v>
          </cell>
          <cell r="K2630" t="str">
            <v>V2038</v>
          </cell>
          <cell r="M2630">
            <v>0</v>
          </cell>
          <cell r="N2630">
            <v>43456160</v>
          </cell>
        </row>
        <row r="2631">
          <cell r="I2631">
            <v>212100</v>
          </cell>
          <cell r="K2631" t="str">
            <v>V2007</v>
          </cell>
          <cell r="M2631">
            <v>2922500</v>
          </cell>
          <cell r="N2631">
            <v>0</v>
          </cell>
        </row>
        <row r="2632">
          <cell r="I2632">
            <v>111140</v>
          </cell>
          <cell r="M2632">
            <v>0</v>
          </cell>
          <cell r="N2632">
            <v>2922500</v>
          </cell>
        </row>
        <row r="2633">
          <cell r="I2633">
            <v>750604</v>
          </cell>
          <cell r="M2633">
            <v>375000</v>
          </cell>
          <cell r="N2633">
            <v>0</v>
          </cell>
        </row>
        <row r="2634">
          <cell r="I2634">
            <v>111140</v>
          </cell>
          <cell r="M2634">
            <v>0</v>
          </cell>
          <cell r="N2634">
            <v>375000</v>
          </cell>
        </row>
        <row r="2635">
          <cell r="I2635">
            <v>750603</v>
          </cell>
          <cell r="M2635">
            <v>110000</v>
          </cell>
          <cell r="N2635">
            <v>0</v>
          </cell>
        </row>
        <row r="2636">
          <cell r="I2636">
            <v>750602</v>
          </cell>
          <cell r="M2636">
            <v>76000</v>
          </cell>
          <cell r="N2636">
            <v>0</v>
          </cell>
        </row>
        <row r="2637">
          <cell r="I2637">
            <v>111140</v>
          </cell>
          <cell r="M2637">
            <v>0</v>
          </cell>
          <cell r="N2637">
            <v>186000</v>
          </cell>
        </row>
        <row r="2638">
          <cell r="I2638">
            <v>218300</v>
          </cell>
          <cell r="M2638">
            <v>2688290</v>
          </cell>
          <cell r="N2638">
            <v>0</v>
          </cell>
        </row>
        <row r="2639">
          <cell r="I2639">
            <v>111140</v>
          </cell>
          <cell r="M2639">
            <v>0</v>
          </cell>
          <cell r="N2639">
            <v>2688290</v>
          </cell>
        </row>
        <row r="2640">
          <cell r="I2640">
            <v>212100</v>
          </cell>
          <cell r="K2640" t="str">
            <v>V2027</v>
          </cell>
          <cell r="M2640">
            <v>2250000</v>
          </cell>
          <cell r="N2640">
            <v>0</v>
          </cell>
        </row>
        <row r="2641">
          <cell r="I2641">
            <v>111140</v>
          </cell>
          <cell r="M2641">
            <v>0</v>
          </cell>
          <cell r="N2641">
            <v>2250000</v>
          </cell>
        </row>
        <row r="2642">
          <cell r="I2642">
            <v>212100</v>
          </cell>
          <cell r="K2642" t="str">
            <v>V2053</v>
          </cell>
          <cell r="M2642">
            <v>900000</v>
          </cell>
          <cell r="N2642">
            <v>0</v>
          </cell>
        </row>
        <row r="2643">
          <cell r="I2643">
            <v>111140</v>
          </cell>
          <cell r="M2643">
            <v>0</v>
          </cell>
          <cell r="N2643">
            <v>900000</v>
          </cell>
        </row>
        <row r="2644">
          <cell r="I2644">
            <v>213200</v>
          </cell>
          <cell r="M2644">
            <v>500000</v>
          </cell>
          <cell r="N2644">
            <v>0</v>
          </cell>
        </row>
        <row r="2645">
          <cell r="I2645">
            <v>111140</v>
          </cell>
          <cell r="M2645">
            <v>0</v>
          </cell>
          <cell r="N2645">
            <v>500000</v>
          </cell>
        </row>
        <row r="2646">
          <cell r="I2646">
            <v>750205</v>
          </cell>
          <cell r="M2646">
            <v>797000</v>
          </cell>
          <cell r="N2646">
            <v>0</v>
          </cell>
        </row>
        <row r="2647">
          <cell r="I2647">
            <v>111140</v>
          </cell>
          <cell r="M2647">
            <v>0</v>
          </cell>
          <cell r="N2647">
            <v>797000</v>
          </cell>
        </row>
        <row r="2648">
          <cell r="I2648">
            <v>218300</v>
          </cell>
          <cell r="M2648">
            <v>500000</v>
          </cell>
          <cell r="N2648">
            <v>0</v>
          </cell>
        </row>
        <row r="2649">
          <cell r="I2649">
            <v>111140</v>
          </cell>
          <cell r="M2649">
            <v>0</v>
          </cell>
          <cell r="N2649">
            <v>500000</v>
          </cell>
        </row>
        <row r="2650">
          <cell r="I2650">
            <v>218300</v>
          </cell>
          <cell r="M2650">
            <v>1500000</v>
          </cell>
          <cell r="N2650">
            <v>0</v>
          </cell>
        </row>
        <row r="2651">
          <cell r="I2651">
            <v>111140</v>
          </cell>
          <cell r="M2651">
            <v>0</v>
          </cell>
          <cell r="N2651">
            <v>1500000</v>
          </cell>
        </row>
        <row r="2652">
          <cell r="I2652">
            <v>218300</v>
          </cell>
          <cell r="M2652">
            <v>250000</v>
          </cell>
          <cell r="N2652">
            <v>0</v>
          </cell>
        </row>
        <row r="2653">
          <cell r="I2653">
            <v>111140</v>
          </cell>
          <cell r="M2653">
            <v>0</v>
          </cell>
          <cell r="N2653">
            <v>250000</v>
          </cell>
        </row>
        <row r="2654">
          <cell r="I2654">
            <v>218300</v>
          </cell>
          <cell r="M2654">
            <v>230040</v>
          </cell>
          <cell r="N2654">
            <v>0</v>
          </cell>
        </row>
        <row r="2655">
          <cell r="I2655">
            <v>111140</v>
          </cell>
          <cell r="M2655">
            <v>0</v>
          </cell>
          <cell r="N2655">
            <v>230040</v>
          </cell>
        </row>
        <row r="2656">
          <cell r="I2656">
            <v>750502</v>
          </cell>
          <cell r="M2656">
            <v>14040</v>
          </cell>
          <cell r="N2656">
            <v>0</v>
          </cell>
        </row>
        <row r="2657">
          <cell r="I2657">
            <v>750503</v>
          </cell>
          <cell r="M2657">
            <v>468882</v>
          </cell>
          <cell r="N2657">
            <v>0</v>
          </cell>
        </row>
        <row r="2658">
          <cell r="I2658">
            <v>111140</v>
          </cell>
          <cell r="M2658">
            <v>0</v>
          </cell>
          <cell r="N2658">
            <v>482922</v>
          </cell>
        </row>
        <row r="2659">
          <cell r="I2659">
            <v>213200</v>
          </cell>
          <cell r="M2659">
            <v>500000</v>
          </cell>
          <cell r="N2659">
            <v>0</v>
          </cell>
        </row>
        <row r="2660">
          <cell r="I2660">
            <v>111140</v>
          </cell>
          <cell r="M2660">
            <v>0</v>
          </cell>
          <cell r="N2660">
            <v>500000</v>
          </cell>
        </row>
        <row r="2661">
          <cell r="I2661">
            <v>750502</v>
          </cell>
          <cell r="M2661">
            <v>206250</v>
          </cell>
          <cell r="N2661">
            <v>0</v>
          </cell>
        </row>
        <row r="2662">
          <cell r="I2662">
            <v>111140</v>
          </cell>
          <cell r="M2662">
            <v>0</v>
          </cell>
          <cell r="N2662">
            <v>206250</v>
          </cell>
        </row>
        <row r="2663">
          <cell r="I2663">
            <v>750205</v>
          </cell>
          <cell r="M2663">
            <v>1126400</v>
          </cell>
          <cell r="N2663">
            <v>0</v>
          </cell>
        </row>
        <row r="2664">
          <cell r="I2664">
            <v>111140</v>
          </cell>
          <cell r="M2664">
            <v>0</v>
          </cell>
          <cell r="N2664">
            <v>1126400</v>
          </cell>
        </row>
        <row r="2665">
          <cell r="I2665">
            <v>212100</v>
          </cell>
          <cell r="K2665" t="str">
            <v>V2044</v>
          </cell>
          <cell r="M2665">
            <v>1460000</v>
          </cell>
          <cell r="N2665">
            <v>0</v>
          </cell>
        </row>
        <row r="2666">
          <cell r="I2666">
            <v>111140</v>
          </cell>
          <cell r="M2666">
            <v>0</v>
          </cell>
          <cell r="N2666">
            <v>1460000</v>
          </cell>
        </row>
        <row r="2667">
          <cell r="I2667">
            <v>218100</v>
          </cell>
          <cell r="M2667">
            <v>770000</v>
          </cell>
          <cell r="N2667">
            <v>0</v>
          </cell>
        </row>
        <row r="2668">
          <cell r="I2668">
            <v>212100</v>
          </cell>
          <cell r="K2668" t="str">
            <v>V2005</v>
          </cell>
          <cell r="M2668">
            <v>0</v>
          </cell>
          <cell r="N2668">
            <v>770000</v>
          </cell>
        </row>
        <row r="2669">
          <cell r="I2669">
            <v>212100</v>
          </cell>
          <cell r="K2669" t="str">
            <v>V2015</v>
          </cell>
          <cell r="M2669">
            <v>245200</v>
          </cell>
          <cell r="N2669">
            <v>0</v>
          </cell>
        </row>
        <row r="2670">
          <cell r="I2670">
            <v>111140</v>
          </cell>
          <cell r="M2670">
            <v>0</v>
          </cell>
          <cell r="N2670">
            <v>245200</v>
          </cell>
        </row>
        <row r="2671">
          <cell r="I2671">
            <v>212100</v>
          </cell>
          <cell r="K2671" t="str">
            <v>V2005</v>
          </cell>
          <cell r="M2671">
            <v>150000</v>
          </cell>
          <cell r="N2671">
            <v>0</v>
          </cell>
        </row>
        <row r="2672">
          <cell r="I2672">
            <v>111140</v>
          </cell>
          <cell r="M2672">
            <v>0</v>
          </cell>
          <cell r="N2672">
            <v>150000</v>
          </cell>
        </row>
        <row r="2673">
          <cell r="I2673">
            <v>750205</v>
          </cell>
          <cell r="M2673">
            <v>97500</v>
          </cell>
          <cell r="N2673">
            <v>0</v>
          </cell>
        </row>
        <row r="2674">
          <cell r="I2674">
            <v>111140</v>
          </cell>
          <cell r="M2674">
            <v>0</v>
          </cell>
          <cell r="N2674">
            <v>97500</v>
          </cell>
        </row>
        <row r="2675">
          <cell r="I2675">
            <v>750503</v>
          </cell>
          <cell r="M2675">
            <v>61000</v>
          </cell>
          <cell r="N2675">
            <v>0</v>
          </cell>
        </row>
        <row r="2676">
          <cell r="I2676">
            <v>750704</v>
          </cell>
          <cell r="M2676">
            <v>75000</v>
          </cell>
          <cell r="N2676">
            <v>0</v>
          </cell>
        </row>
        <row r="2677">
          <cell r="I2677">
            <v>111140</v>
          </cell>
          <cell r="M2677">
            <v>0</v>
          </cell>
          <cell r="N2677">
            <v>136000</v>
          </cell>
        </row>
        <row r="2678">
          <cell r="I2678">
            <v>218100</v>
          </cell>
          <cell r="M2678">
            <v>720000</v>
          </cell>
          <cell r="N2678">
            <v>0</v>
          </cell>
        </row>
        <row r="2679">
          <cell r="I2679">
            <v>218100</v>
          </cell>
          <cell r="M2679">
            <v>740000</v>
          </cell>
          <cell r="N2679">
            <v>0</v>
          </cell>
        </row>
        <row r="2680">
          <cell r="I2680">
            <v>212100</v>
          </cell>
          <cell r="K2680" t="str">
            <v>V2044</v>
          </cell>
          <cell r="M2680">
            <v>0</v>
          </cell>
          <cell r="N2680">
            <v>720000</v>
          </cell>
        </row>
        <row r="2681">
          <cell r="I2681">
            <v>212100</v>
          </cell>
          <cell r="K2681" t="str">
            <v>V2044</v>
          </cell>
          <cell r="M2681">
            <v>0</v>
          </cell>
          <cell r="N2681">
            <v>740000</v>
          </cell>
        </row>
        <row r="2682">
          <cell r="I2682">
            <v>218100</v>
          </cell>
          <cell r="M2682">
            <v>3100000</v>
          </cell>
          <cell r="N2682">
            <v>0</v>
          </cell>
        </row>
        <row r="2683">
          <cell r="I2683">
            <v>218100</v>
          </cell>
          <cell r="M2683">
            <v>2750000</v>
          </cell>
          <cell r="N2683">
            <v>0</v>
          </cell>
        </row>
        <row r="2684">
          <cell r="I2684">
            <v>212100</v>
          </cell>
          <cell r="K2684" t="str">
            <v>V2053</v>
          </cell>
          <cell r="M2684">
            <v>0</v>
          </cell>
          <cell r="N2684">
            <v>2750000</v>
          </cell>
        </row>
        <row r="2685">
          <cell r="I2685">
            <v>212100</v>
          </cell>
          <cell r="K2685" t="str">
            <v>V2053</v>
          </cell>
          <cell r="M2685">
            <v>0</v>
          </cell>
          <cell r="N2685">
            <v>3100000</v>
          </cell>
        </row>
        <row r="2686">
          <cell r="I2686">
            <v>218100</v>
          </cell>
          <cell r="M2686">
            <v>37500</v>
          </cell>
          <cell r="N2686">
            <v>0</v>
          </cell>
        </row>
        <row r="2687">
          <cell r="I2687">
            <v>218100</v>
          </cell>
          <cell r="M2687">
            <v>25000</v>
          </cell>
          <cell r="N2687">
            <v>0</v>
          </cell>
        </row>
        <row r="2688">
          <cell r="I2688">
            <v>218100</v>
          </cell>
          <cell r="M2688">
            <v>42000</v>
          </cell>
          <cell r="N2688">
            <v>0</v>
          </cell>
        </row>
        <row r="2689">
          <cell r="I2689">
            <v>218100</v>
          </cell>
          <cell r="M2689">
            <v>160000</v>
          </cell>
          <cell r="N2689">
            <v>0</v>
          </cell>
        </row>
        <row r="2690">
          <cell r="I2690">
            <v>218100</v>
          </cell>
          <cell r="M2690">
            <v>184000</v>
          </cell>
          <cell r="N2690">
            <v>0</v>
          </cell>
        </row>
        <row r="2691">
          <cell r="I2691">
            <v>218100</v>
          </cell>
          <cell r="M2691">
            <v>14000</v>
          </cell>
          <cell r="N2691">
            <v>0</v>
          </cell>
        </row>
        <row r="2692">
          <cell r="I2692">
            <v>218100</v>
          </cell>
          <cell r="M2692">
            <v>18000</v>
          </cell>
          <cell r="N2692">
            <v>0</v>
          </cell>
        </row>
        <row r="2693">
          <cell r="I2693">
            <v>212100</v>
          </cell>
          <cell r="K2693" t="str">
            <v>V2067</v>
          </cell>
          <cell r="M2693">
            <v>0</v>
          </cell>
          <cell r="N2693">
            <v>14000</v>
          </cell>
        </row>
        <row r="2694">
          <cell r="I2694">
            <v>212100</v>
          </cell>
          <cell r="K2694" t="str">
            <v>V2067</v>
          </cell>
          <cell r="M2694">
            <v>0</v>
          </cell>
          <cell r="N2694">
            <v>18000</v>
          </cell>
        </row>
        <row r="2695">
          <cell r="I2695">
            <v>212100</v>
          </cell>
          <cell r="K2695" t="str">
            <v>V2067</v>
          </cell>
          <cell r="M2695">
            <v>0</v>
          </cell>
          <cell r="N2695">
            <v>25000</v>
          </cell>
        </row>
        <row r="2696">
          <cell r="I2696">
            <v>212100</v>
          </cell>
          <cell r="K2696" t="str">
            <v>V2067</v>
          </cell>
          <cell r="M2696">
            <v>0</v>
          </cell>
          <cell r="N2696">
            <v>37500</v>
          </cell>
        </row>
        <row r="2697">
          <cell r="I2697">
            <v>212100</v>
          </cell>
          <cell r="K2697" t="str">
            <v>V2067</v>
          </cell>
          <cell r="M2697">
            <v>0</v>
          </cell>
          <cell r="N2697">
            <v>42000</v>
          </cell>
        </row>
        <row r="2698">
          <cell r="I2698">
            <v>212100</v>
          </cell>
          <cell r="K2698" t="str">
            <v>V2067</v>
          </cell>
          <cell r="M2698">
            <v>0</v>
          </cell>
          <cell r="N2698">
            <v>160000</v>
          </cell>
        </row>
        <row r="2699">
          <cell r="I2699">
            <v>212100</v>
          </cell>
          <cell r="K2699" t="str">
            <v>V2067</v>
          </cell>
          <cell r="M2699">
            <v>0</v>
          </cell>
          <cell r="N2699">
            <v>184000</v>
          </cell>
        </row>
        <row r="2700">
          <cell r="I2700">
            <v>218100</v>
          </cell>
          <cell r="M2700">
            <v>108000000</v>
          </cell>
          <cell r="N2700">
            <v>0</v>
          </cell>
        </row>
        <row r="2701">
          <cell r="I2701">
            <v>111270</v>
          </cell>
          <cell r="M2701">
            <v>0</v>
          </cell>
          <cell r="N2701">
            <v>108000000</v>
          </cell>
        </row>
        <row r="2702">
          <cell r="I2702">
            <v>750603</v>
          </cell>
          <cell r="M2702">
            <v>2082378</v>
          </cell>
          <cell r="N2702">
            <v>0</v>
          </cell>
        </row>
        <row r="2703">
          <cell r="I2703">
            <v>750603</v>
          </cell>
          <cell r="M2703">
            <v>126816</v>
          </cell>
          <cell r="N2703">
            <v>0</v>
          </cell>
        </row>
        <row r="2704">
          <cell r="I2704">
            <v>750603</v>
          </cell>
          <cell r="M2704">
            <v>103483</v>
          </cell>
          <cell r="N2704">
            <v>0</v>
          </cell>
        </row>
        <row r="2705">
          <cell r="I2705">
            <v>750603</v>
          </cell>
          <cell r="M2705">
            <v>828000</v>
          </cell>
          <cell r="N2705">
            <v>0</v>
          </cell>
        </row>
        <row r="2706">
          <cell r="I2706">
            <v>750603</v>
          </cell>
          <cell r="M2706">
            <v>898400</v>
          </cell>
          <cell r="N2706">
            <v>0</v>
          </cell>
        </row>
        <row r="2707">
          <cell r="I2707">
            <v>218100</v>
          </cell>
          <cell r="M2707">
            <v>111901</v>
          </cell>
          <cell r="N2707">
            <v>0</v>
          </cell>
        </row>
        <row r="2708">
          <cell r="I2708">
            <v>111140</v>
          </cell>
          <cell r="M2708">
            <v>0</v>
          </cell>
          <cell r="N2708">
            <v>4150978</v>
          </cell>
        </row>
        <row r="2709">
          <cell r="I2709">
            <v>750606</v>
          </cell>
          <cell r="M2709">
            <v>2371045</v>
          </cell>
          <cell r="N2709">
            <v>0</v>
          </cell>
        </row>
        <row r="2710">
          <cell r="I2710">
            <v>750606</v>
          </cell>
          <cell r="M2710">
            <v>1042795</v>
          </cell>
          <cell r="N2710">
            <v>0</v>
          </cell>
        </row>
        <row r="2711">
          <cell r="I2711">
            <v>750502</v>
          </cell>
          <cell r="M2711">
            <v>50040</v>
          </cell>
          <cell r="N2711">
            <v>0</v>
          </cell>
        </row>
        <row r="2712">
          <cell r="I2712">
            <v>750502</v>
          </cell>
          <cell r="M2712">
            <v>15000</v>
          </cell>
          <cell r="N2712">
            <v>0</v>
          </cell>
        </row>
        <row r="2713">
          <cell r="I2713">
            <v>750502</v>
          </cell>
          <cell r="M2713">
            <v>4000</v>
          </cell>
          <cell r="N2713">
            <v>0</v>
          </cell>
        </row>
        <row r="2714">
          <cell r="I2714">
            <v>750603</v>
          </cell>
          <cell r="M2714">
            <v>4000</v>
          </cell>
          <cell r="N2714">
            <v>0</v>
          </cell>
        </row>
        <row r="2715">
          <cell r="I2715">
            <v>111140</v>
          </cell>
          <cell r="M2715">
            <v>0</v>
          </cell>
          <cell r="N2715">
            <v>3486880</v>
          </cell>
        </row>
        <row r="2716">
          <cell r="I2716">
            <v>213110</v>
          </cell>
          <cell r="M2716">
            <v>338118</v>
          </cell>
          <cell r="N2716">
            <v>0</v>
          </cell>
        </row>
        <row r="2717">
          <cell r="I2717">
            <v>111140</v>
          </cell>
          <cell r="M2717">
            <v>0</v>
          </cell>
          <cell r="N2717">
            <v>338118</v>
          </cell>
        </row>
        <row r="2718">
          <cell r="I2718">
            <v>750207</v>
          </cell>
          <cell r="M2718">
            <v>200000</v>
          </cell>
          <cell r="N2718">
            <v>0</v>
          </cell>
        </row>
        <row r="2719">
          <cell r="I2719">
            <v>750602</v>
          </cell>
          <cell r="M2719">
            <v>82500</v>
          </cell>
          <cell r="N2719">
            <v>0</v>
          </cell>
        </row>
        <row r="2720">
          <cell r="I2720">
            <v>111140</v>
          </cell>
          <cell r="M2720">
            <v>0</v>
          </cell>
          <cell r="N2720">
            <v>291500</v>
          </cell>
        </row>
        <row r="2721">
          <cell r="I2721">
            <v>750503</v>
          </cell>
          <cell r="M2721">
            <v>9000</v>
          </cell>
          <cell r="N2721">
            <v>0</v>
          </cell>
        </row>
        <row r="2722">
          <cell r="I2722">
            <v>111270</v>
          </cell>
          <cell r="M2722">
            <v>124000000</v>
          </cell>
          <cell r="N2722">
            <v>0</v>
          </cell>
        </row>
        <row r="2723">
          <cell r="I2723">
            <v>218300</v>
          </cell>
          <cell r="M2723">
            <v>0</v>
          </cell>
          <cell r="N2723">
            <v>124000000</v>
          </cell>
        </row>
        <row r="2724">
          <cell r="I2724">
            <v>750502</v>
          </cell>
          <cell r="M2724">
            <v>25000</v>
          </cell>
          <cell r="N2724">
            <v>0</v>
          </cell>
        </row>
        <row r="2725">
          <cell r="I2725">
            <v>750502</v>
          </cell>
          <cell r="M2725">
            <v>15930</v>
          </cell>
          <cell r="N2725">
            <v>0</v>
          </cell>
        </row>
        <row r="2726">
          <cell r="I2726">
            <v>750601</v>
          </cell>
          <cell r="M2726">
            <v>30000</v>
          </cell>
          <cell r="N2726">
            <v>0</v>
          </cell>
        </row>
        <row r="2727">
          <cell r="I2727">
            <v>750503</v>
          </cell>
          <cell r="M2727">
            <v>16000</v>
          </cell>
          <cell r="N2727">
            <v>0</v>
          </cell>
        </row>
        <row r="2728">
          <cell r="I2728">
            <v>750603</v>
          </cell>
          <cell r="M2728">
            <v>3500</v>
          </cell>
          <cell r="N2728">
            <v>0</v>
          </cell>
        </row>
        <row r="2729">
          <cell r="I2729">
            <v>111140</v>
          </cell>
          <cell r="M2729">
            <v>0</v>
          </cell>
          <cell r="N2729">
            <v>90430</v>
          </cell>
        </row>
        <row r="2730">
          <cell r="I2730">
            <v>218100</v>
          </cell>
          <cell r="M2730">
            <v>16000000</v>
          </cell>
          <cell r="N2730">
            <v>0</v>
          </cell>
        </row>
        <row r="2731">
          <cell r="I2731">
            <v>111270</v>
          </cell>
          <cell r="M2731">
            <v>0</v>
          </cell>
          <cell r="N2731">
            <v>16000000</v>
          </cell>
        </row>
        <row r="2732">
          <cell r="I2732">
            <v>218100</v>
          </cell>
          <cell r="M2732">
            <v>940000</v>
          </cell>
          <cell r="N2732">
            <v>0</v>
          </cell>
        </row>
        <row r="2733">
          <cell r="I2733">
            <v>218100</v>
          </cell>
          <cell r="M2733">
            <v>940000</v>
          </cell>
          <cell r="N2733">
            <v>0</v>
          </cell>
        </row>
        <row r="2734">
          <cell r="I2734">
            <v>218100</v>
          </cell>
          <cell r="M2734">
            <v>90000</v>
          </cell>
          <cell r="N2734">
            <v>0</v>
          </cell>
        </row>
        <row r="2735">
          <cell r="I2735">
            <v>218100</v>
          </cell>
          <cell r="M2735">
            <v>116000</v>
          </cell>
          <cell r="N2735">
            <v>0</v>
          </cell>
        </row>
        <row r="2736">
          <cell r="I2736">
            <v>218100</v>
          </cell>
          <cell r="M2736">
            <v>230000</v>
          </cell>
          <cell r="N2736">
            <v>0</v>
          </cell>
        </row>
        <row r="2737">
          <cell r="I2737">
            <v>212100</v>
          </cell>
          <cell r="K2737" t="str">
            <v>V2039</v>
          </cell>
          <cell r="M2737">
            <v>0</v>
          </cell>
          <cell r="N2737">
            <v>90000</v>
          </cell>
        </row>
        <row r="2738">
          <cell r="I2738">
            <v>212100</v>
          </cell>
          <cell r="K2738" t="str">
            <v>V2039</v>
          </cell>
          <cell r="M2738">
            <v>0</v>
          </cell>
          <cell r="N2738">
            <v>116000</v>
          </cell>
        </row>
        <row r="2739">
          <cell r="I2739">
            <v>212100</v>
          </cell>
          <cell r="K2739" t="str">
            <v>V2039</v>
          </cell>
          <cell r="M2739">
            <v>0</v>
          </cell>
          <cell r="N2739">
            <v>230000</v>
          </cell>
        </row>
        <row r="2740">
          <cell r="I2740">
            <v>212100</v>
          </cell>
          <cell r="K2740" t="str">
            <v>V2039</v>
          </cell>
          <cell r="M2740">
            <v>0</v>
          </cell>
          <cell r="N2740">
            <v>940000</v>
          </cell>
        </row>
        <row r="2741">
          <cell r="I2741">
            <v>212100</v>
          </cell>
          <cell r="K2741" t="str">
            <v>V2039</v>
          </cell>
          <cell r="M2741">
            <v>0</v>
          </cell>
          <cell r="N2741">
            <v>940000</v>
          </cell>
        </row>
        <row r="2742">
          <cell r="I2742">
            <v>218100</v>
          </cell>
          <cell r="M2742">
            <v>1920000</v>
          </cell>
          <cell r="N2742">
            <v>0</v>
          </cell>
        </row>
        <row r="2743">
          <cell r="I2743">
            <v>212100</v>
          </cell>
          <cell r="K2743" t="str">
            <v>V2012</v>
          </cell>
          <cell r="M2743">
            <v>0</v>
          </cell>
          <cell r="N2743">
            <v>1920000</v>
          </cell>
        </row>
        <row r="2744">
          <cell r="I2744">
            <v>218100</v>
          </cell>
          <cell r="M2744">
            <v>3025000</v>
          </cell>
          <cell r="N2744">
            <v>0</v>
          </cell>
        </row>
        <row r="2745">
          <cell r="I2745">
            <v>212100</v>
          </cell>
          <cell r="K2745" t="str">
            <v>V2039</v>
          </cell>
          <cell r="M2745">
            <v>0</v>
          </cell>
          <cell r="N2745">
            <v>3025000</v>
          </cell>
        </row>
        <row r="2746">
          <cell r="I2746">
            <v>218300</v>
          </cell>
          <cell r="M2746">
            <v>3954600</v>
          </cell>
          <cell r="N2746">
            <v>0</v>
          </cell>
        </row>
        <row r="2747">
          <cell r="I2747">
            <v>212100</v>
          </cell>
          <cell r="K2747" t="str">
            <v>V2007</v>
          </cell>
          <cell r="M2747">
            <v>0</v>
          </cell>
          <cell r="N2747">
            <v>3954600</v>
          </cell>
        </row>
        <row r="2748">
          <cell r="I2748">
            <v>218300</v>
          </cell>
          <cell r="M2748">
            <v>520000</v>
          </cell>
          <cell r="N2748">
            <v>0</v>
          </cell>
        </row>
        <row r="2749">
          <cell r="I2749">
            <v>111140</v>
          </cell>
          <cell r="M2749">
            <v>0</v>
          </cell>
          <cell r="N2749">
            <v>520000</v>
          </cell>
        </row>
        <row r="2750">
          <cell r="I2750">
            <v>750503</v>
          </cell>
          <cell r="M2750">
            <v>171000</v>
          </cell>
          <cell r="N2750">
            <v>0</v>
          </cell>
        </row>
        <row r="2751">
          <cell r="I2751">
            <v>111140</v>
          </cell>
          <cell r="M2751">
            <v>0</v>
          </cell>
          <cell r="N2751">
            <v>171000</v>
          </cell>
        </row>
        <row r="2752">
          <cell r="I2752">
            <v>750205</v>
          </cell>
          <cell r="M2752">
            <v>147000</v>
          </cell>
          <cell r="N2752">
            <v>0</v>
          </cell>
        </row>
        <row r="2753">
          <cell r="I2753">
            <v>111140</v>
          </cell>
          <cell r="M2753">
            <v>0</v>
          </cell>
          <cell r="N2753">
            <v>147000</v>
          </cell>
        </row>
        <row r="2754">
          <cell r="I2754">
            <v>750605</v>
          </cell>
          <cell r="M2754">
            <v>190000</v>
          </cell>
          <cell r="N2754">
            <v>0</v>
          </cell>
        </row>
        <row r="2755">
          <cell r="I2755">
            <v>111140</v>
          </cell>
          <cell r="M2755">
            <v>0</v>
          </cell>
          <cell r="N2755">
            <v>190000</v>
          </cell>
        </row>
        <row r="2756">
          <cell r="I2756">
            <v>750605</v>
          </cell>
          <cell r="M2756">
            <v>538000</v>
          </cell>
          <cell r="N2756">
            <v>0</v>
          </cell>
        </row>
        <row r="2757">
          <cell r="I2757">
            <v>111140</v>
          </cell>
          <cell r="M2757">
            <v>0</v>
          </cell>
          <cell r="N2757">
            <v>538000</v>
          </cell>
        </row>
        <row r="2758">
          <cell r="I2758">
            <v>212100</v>
          </cell>
          <cell r="K2758" t="str">
            <v>V2024</v>
          </cell>
          <cell r="M2758">
            <v>9856000</v>
          </cell>
          <cell r="N2758">
            <v>0</v>
          </cell>
        </row>
        <row r="2759">
          <cell r="I2759">
            <v>111140</v>
          </cell>
          <cell r="M2759">
            <v>0</v>
          </cell>
          <cell r="N2759">
            <v>9856000</v>
          </cell>
        </row>
        <row r="2760">
          <cell r="I2760">
            <v>212100</v>
          </cell>
          <cell r="K2760" t="str">
            <v>V2021</v>
          </cell>
          <cell r="M2760">
            <v>9298300</v>
          </cell>
          <cell r="N2760">
            <v>0</v>
          </cell>
        </row>
        <row r="2761">
          <cell r="I2761">
            <v>111140</v>
          </cell>
          <cell r="M2761">
            <v>0</v>
          </cell>
          <cell r="N2761">
            <v>9298300</v>
          </cell>
        </row>
        <row r="2762">
          <cell r="I2762">
            <v>212100</v>
          </cell>
          <cell r="K2762" t="str">
            <v>V2005</v>
          </cell>
          <cell r="M2762">
            <v>7656000</v>
          </cell>
          <cell r="N2762">
            <v>0</v>
          </cell>
        </row>
        <row r="2763">
          <cell r="I2763">
            <v>111140</v>
          </cell>
          <cell r="M2763">
            <v>0</v>
          </cell>
          <cell r="N2763">
            <v>7656000</v>
          </cell>
        </row>
        <row r="2764">
          <cell r="I2764">
            <v>111140</v>
          </cell>
          <cell r="M2764">
            <v>50000000</v>
          </cell>
          <cell r="N2764">
            <v>0</v>
          </cell>
        </row>
        <row r="2765">
          <cell r="I2765">
            <v>111270</v>
          </cell>
          <cell r="M2765">
            <v>0</v>
          </cell>
          <cell r="N2765">
            <v>50000000</v>
          </cell>
        </row>
        <row r="2766">
          <cell r="I2766">
            <v>218100</v>
          </cell>
          <cell r="M2766">
            <v>11000000</v>
          </cell>
          <cell r="N2766">
            <v>0</v>
          </cell>
        </row>
        <row r="2767">
          <cell r="I2767">
            <v>218100</v>
          </cell>
          <cell r="M2767">
            <v>9999000</v>
          </cell>
          <cell r="N2767">
            <v>0</v>
          </cell>
        </row>
        <row r="2768">
          <cell r="I2768">
            <v>212100</v>
          </cell>
          <cell r="K2768" t="str">
            <v>V2005</v>
          </cell>
          <cell r="M2768">
            <v>0</v>
          </cell>
          <cell r="N2768">
            <v>9999000</v>
          </cell>
        </row>
        <row r="2769">
          <cell r="I2769">
            <v>212100</v>
          </cell>
          <cell r="K2769" t="str">
            <v>V2005</v>
          </cell>
          <cell r="M2769">
            <v>0</v>
          </cell>
          <cell r="N2769">
            <v>11000000</v>
          </cell>
        </row>
        <row r="2770">
          <cell r="I2770">
            <v>750606</v>
          </cell>
          <cell r="M2770">
            <v>35000</v>
          </cell>
          <cell r="N2770">
            <v>0</v>
          </cell>
        </row>
        <row r="2771">
          <cell r="I2771">
            <v>212100</v>
          </cell>
          <cell r="K2771" t="str">
            <v>V2034</v>
          </cell>
          <cell r="M2771">
            <v>0</v>
          </cell>
          <cell r="N2771">
            <v>35000</v>
          </cell>
        </row>
        <row r="2772">
          <cell r="I2772">
            <v>750601</v>
          </cell>
          <cell r="M2772">
            <v>30000</v>
          </cell>
          <cell r="N2772">
            <v>0</v>
          </cell>
        </row>
        <row r="2773">
          <cell r="I2773">
            <v>750601</v>
          </cell>
          <cell r="M2773">
            <v>35000</v>
          </cell>
          <cell r="N2773">
            <v>0</v>
          </cell>
        </row>
        <row r="2774">
          <cell r="I2774">
            <v>212100</v>
          </cell>
          <cell r="K2774" t="str">
            <v>V2067</v>
          </cell>
          <cell r="M2774">
            <v>0</v>
          </cell>
          <cell r="N2774">
            <v>30000</v>
          </cell>
        </row>
        <row r="2775">
          <cell r="I2775">
            <v>212100</v>
          </cell>
          <cell r="K2775" t="str">
            <v>V2067</v>
          </cell>
          <cell r="M2775">
            <v>0</v>
          </cell>
          <cell r="N2775">
            <v>35000</v>
          </cell>
        </row>
        <row r="2776">
          <cell r="I2776">
            <v>750103</v>
          </cell>
          <cell r="M2776">
            <v>740000</v>
          </cell>
          <cell r="N2776">
            <v>0</v>
          </cell>
        </row>
        <row r="2777">
          <cell r="I2777">
            <v>111140</v>
          </cell>
          <cell r="M2777">
            <v>0</v>
          </cell>
          <cell r="N2777">
            <v>740000</v>
          </cell>
        </row>
        <row r="2778">
          <cell r="I2778">
            <v>218300</v>
          </cell>
          <cell r="M2778">
            <v>417475</v>
          </cell>
          <cell r="N2778">
            <v>0</v>
          </cell>
        </row>
        <row r="2779">
          <cell r="I2779">
            <v>111140</v>
          </cell>
          <cell r="M2779">
            <v>0</v>
          </cell>
          <cell r="N2779">
            <v>417475</v>
          </cell>
        </row>
        <row r="2780">
          <cell r="I2780">
            <v>750205</v>
          </cell>
          <cell r="M2780">
            <v>2500000</v>
          </cell>
          <cell r="N2780">
            <v>0</v>
          </cell>
        </row>
        <row r="2781">
          <cell r="I2781">
            <v>111140</v>
          </cell>
          <cell r="M2781">
            <v>0</v>
          </cell>
          <cell r="N2781">
            <v>2500000</v>
          </cell>
        </row>
        <row r="2782">
          <cell r="I2782">
            <v>750205</v>
          </cell>
          <cell r="M2782">
            <v>1074000</v>
          </cell>
          <cell r="N2782">
            <v>0</v>
          </cell>
        </row>
        <row r="2783">
          <cell r="I2783">
            <v>111140</v>
          </cell>
          <cell r="M2783">
            <v>0</v>
          </cell>
          <cell r="N2783">
            <v>1074000</v>
          </cell>
        </row>
        <row r="2784">
          <cell r="I2784">
            <v>750205</v>
          </cell>
          <cell r="M2784">
            <v>706000</v>
          </cell>
          <cell r="N2784">
            <v>0</v>
          </cell>
        </row>
        <row r="2785">
          <cell r="I2785">
            <v>111140</v>
          </cell>
          <cell r="M2785">
            <v>0</v>
          </cell>
          <cell r="N2785">
            <v>706000</v>
          </cell>
        </row>
        <row r="2786">
          <cell r="I2786">
            <v>212100</v>
          </cell>
          <cell r="K2786" t="str">
            <v>V2039</v>
          </cell>
          <cell r="M2786">
            <v>2803000</v>
          </cell>
          <cell r="N2786">
            <v>0</v>
          </cell>
        </row>
        <row r="2787">
          <cell r="I2787">
            <v>111140</v>
          </cell>
          <cell r="M2787">
            <v>0</v>
          </cell>
          <cell r="N2787">
            <v>2803000</v>
          </cell>
        </row>
        <row r="2788">
          <cell r="I2788">
            <v>212100</v>
          </cell>
          <cell r="K2788" t="str">
            <v>V2027</v>
          </cell>
          <cell r="M2788">
            <v>2250000</v>
          </cell>
          <cell r="N2788">
            <v>0</v>
          </cell>
        </row>
        <row r="2789">
          <cell r="I2789">
            <v>111140</v>
          </cell>
          <cell r="M2789">
            <v>0</v>
          </cell>
          <cell r="N2789">
            <v>2250000</v>
          </cell>
        </row>
        <row r="2790">
          <cell r="I2790">
            <v>212100</v>
          </cell>
          <cell r="K2790" t="str">
            <v>V2063</v>
          </cell>
          <cell r="M2790">
            <v>420000</v>
          </cell>
          <cell r="N2790">
            <v>0</v>
          </cell>
        </row>
        <row r="2791">
          <cell r="I2791">
            <v>111140</v>
          </cell>
          <cell r="M2791">
            <v>0</v>
          </cell>
          <cell r="N2791">
            <v>420000</v>
          </cell>
        </row>
        <row r="2792">
          <cell r="I2792">
            <v>212100</v>
          </cell>
          <cell r="K2792" t="str">
            <v>V2012</v>
          </cell>
          <cell r="M2792">
            <v>1425000</v>
          </cell>
          <cell r="N2792">
            <v>0</v>
          </cell>
        </row>
        <row r="2793">
          <cell r="I2793">
            <v>111140</v>
          </cell>
          <cell r="M2793">
            <v>0</v>
          </cell>
          <cell r="N2793">
            <v>1425000</v>
          </cell>
        </row>
        <row r="2794">
          <cell r="I2794">
            <v>750401</v>
          </cell>
          <cell r="M2794">
            <v>427895</v>
          </cell>
          <cell r="N2794">
            <v>0</v>
          </cell>
        </row>
        <row r="2795">
          <cell r="I2795">
            <v>111140</v>
          </cell>
          <cell r="M2795">
            <v>0</v>
          </cell>
          <cell r="N2795">
            <v>427895</v>
          </cell>
        </row>
        <row r="2796">
          <cell r="I2796">
            <v>218100</v>
          </cell>
          <cell r="M2796">
            <v>6582400</v>
          </cell>
          <cell r="N2796">
            <v>0</v>
          </cell>
        </row>
        <row r="2797">
          <cell r="I2797">
            <v>218100</v>
          </cell>
          <cell r="M2797">
            <v>3234000</v>
          </cell>
          <cell r="N2797">
            <v>0</v>
          </cell>
        </row>
        <row r="2798">
          <cell r="I2798">
            <v>218100</v>
          </cell>
          <cell r="M2798">
            <v>3253800</v>
          </cell>
          <cell r="N2798">
            <v>0</v>
          </cell>
        </row>
        <row r="2799">
          <cell r="I2799">
            <v>212100</v>
          </cell>
          <cell r="K2799" t="str">
            <v>V2021</v>
          </cell>
          <cell r="M2799">
            <v>0</v>
          </cell>
          <cell r="N2799">
            <v>3234000</v>
          </cell>
        </row>
        <row r="2800">
          <cell r="I2800">
            <v>212100</v>
          </cell>
          <cell r="K2800" t="str">
            <v>V2021</v>
          </cell>
          <cell r="M2800">
            <v>0</v>
          </cell>
          <cell r="N2800">
            <v>3253800</v>
          </cell>
        </row>
        <row r="2801">
          <cell r="I2801">
            <v>212100</v>
          </cell>
          <cell r="K2801" t="str">
            <v>V2021</v>
          </cell>
          <cell r="M2801">
            <v>0</v>
          </cell>
          <cell r="N2801">
            <v>6582400</v>
          </cell>
        </row>
        <row r="2802">
          <cell r="I2802">
            <v>218100</v>
          </cell>
          <cell r="M2802">
            <v>640000</v>
          </cell>
          <cell r="N2802">
            <v>0</v>
          </cell>
        </row>
        <row r="2803">
          <cell r="I2803">
            <v>218100</v>
          </cell>
          <cell r="M2803">
            <v>700000</v>
          </cell>
          <cell r="N2803">
            <v>0</v>
          </cell>
        </row>
        <row r="2804">
          <cell r="I2804">
            <v>218100</v>
          </cell>
          <cell r="M2804">
            <v>180000</v>
          </cell>
          <cell r="N2804">
            <v>0</v>
          </cell>
        </row>
        <row r="2805">
          <cell r="I2805">
            <v>212100</v>
          </cell>
          <cell r="K2805" t="str">
            <v>V2067</v>
          </cell>
          <cell r="M2805">
            <v>0</v>
          </cell>
          <cell r="N2805">
            <v>180000</v>
          </cell>
        </row>
        <row r="2806">
          <cell r="I2806">
            <v>212100</v>
          </cell>
          <cell r="K2806" t="str">
            <v>V2067</v>
          </cell>
          <cell r="M2806">
            <v>0</v>
          </cell>
          <cell r="N2806">
            <v>640000</v>
          </cell>
        </row>
        <row r="2807">
          <cell r="I2807">
            <v>212100</v>
          </cell>
          <cell r="K2807" t="str">
            <v>V2067</v>
          </cell>
          <cell r="M2807">
            <v>0</v>
          </cell>
          <cell r="N2807">
            <v>700000</v>
          </cell>
        </row>
        <row r="2808">
          <cell r="I2808">
            <v>218100</v>
          </cell>
          <cell r="M2808">
            <v>2340000</v>
          </cell>
          <cell r="N2808">
            <v>0</v>
          </cell>
        </row>
        <row r="2809">
          <cell r="I2809">
            <v>212100</v>
          </cell>
          <cell r="K2809" t="str">
            <v>V2039</v>
          </cell>
          <cell r="M2809">
            <v>0</v>
          </cell>
          <cell r="N2809">
            <v>2340000</v>
          </cell>
        </row>
        <row r="2810">
          <cell r="I2810">
            <v>218100</v>
          </cell>
          <cell r="M2810">
            <v>2800000</v>
          </cell>
          <cell r="N2810">
            <v>0</v>
          </cell>
        </row>
        <row r="2811">
          <cell r="I2811">
            <v>218100</v>
          </cell>
          <cell r="M2811">
            <v>225000</v>
          </cell>
          <cell r="N2811">
            <v>0</v>
          </cell>
        </row>
        <row r="2812">
          <cell r="I2812">
            <v>218100</v>
          </cell>
          <cell r="M2812">
            <v>350000</v>
          </cell>
          <cell r="N2812">
            <v>0</v>
          </cell>
        </row>
        <row r="2813">
          <cell r="I2813">
            <v>218100</v>
          </cell>
          <cell r="M2813">
            <v>220000</v>
          </cell>
          <cell r="N2813">
            <v>0</v>
          </cell>
        </row>
        <row r="2814">
          <cell r="I2814">
            <v>218100</v>
          </cell>
          <cell r="M2814">
            <v>220000</v>
          </cell>
          <cell r="N2814">
            <v>0</v>
          </cell>
        </row>
        <row r="2815">
          <cell r="I2815">
            <v>218100</v>
          </cell>
          <cell r="M2815">
            <v>2800000</v>
          </cell>
          <cell r="N2815">
            <v>0</v>
          </cell>
        </row>
        <row r="2816">
          <cell r="I2816">
            <v>218100</v>
          </cell>
          <cell r="M2816">
            <v>170000</v>
          </cell>
          <cell r="N2816">
            <v>0</v>
          </cell>
        </row>
        <row r="2817">
          <cell r="I2817">
            <v>218100</v>
          </cell>
          <cell r="M2817">
            <v>925000</v>
          </cell>
          <cell r="N2817">
            <v>0</v>
          </cell>
        </row>
        <row r="2818">
          <cell r="I2818">
            <v>218100</v>
          </cell>
          <cell r="M2818">
            <v>240000</v>
          </cell>
          <cell r="N2818">
            <v>0</v>
          </cell>
        </row>
        <row r="2819">
          <cell r="I2819">
            <v>218100</v>
          </cell>
          <cell r="M2819">
            <v>1800000</v>
          </cell>
          <cell r="N2819">
            <v>0</v>
          </cell>
        </row>
        <row r="2820">
          <cell r="I2820">
            <v>212100</v>
          </cell>
          <cell r="K2820" t="str">
            <v>V2041</v>
          </cell>
          <cell r="M2820">
            <v>0</v>
          </cell>
          <cell r="N2820">
            <v>170000</v>
          </cell>
        </row>
        <row r="2821">
          <cell r="I2821">
            <v>212100</v>
          </cell>
          <cell r="K2821" t="str">
            <v>V2041</v>
          </cell>
          <cell r="M2821">
            <v>0</v>
          </cell>
          <cell r="N2821">
            <v>220000</v>
          </cell>
        </row>
        <row r="2822">
          <cell r="I2822">
            <v>212100</v>
          </cell>
          <cell r="K2822" t="str">
            <v>V2041</v>
          </cell>
          <cell r="M2822">
            <v>0</v>
          </cell>
          <cell r="N2822">
            <v>220000</v>
          </cell>
        </row>
        <row r="2823">
          <cell r="I2823">
            <v>212100</v>
          </cell>
          <cell r="K2823" t="str">
            <v>V2041</v>
          </cell>
          <cell r="M2823">
            <v>0</v>
          </cell>
          <cell r="N2823">
            <v>225000</v>
          </cell>
        </row>
        <row r="2824">
          <cell r="I2824">
            <v>212100</v>
          </cell>
          <cell r="K2824" t="str">
            <v>V2041</v>
          </cell>
          <cell r="M2824">
            <v>0</v>
          </cell>
          <cell r="N2824">
            <v>240000</v>
          </cell>
        </row>
        <row r="2825">
          <cell r="I2825">
            <v>212100</v>
          </cell>
          <cell r="K2825" t="str">
            <v>V2041</v>
          </cell>
          <cell r="M2825">
            <v>0</v>
          </cell>
          <cell r="N2825">
            <v>350000</v>
          </cell>
        </row>
        <row r="2826">
          <cell r="I2826">
            <v>212100</v>
          </cell>
          <cell r="K2826" t="str">
            <v>V2041</v>
          </cell>
          <cell r="M2826">
            <v>0</v>
          </cell>
          <cell r="N2826">
            <v>925000</v>
          </cell>
        </row>
        <row r="2827">
          <cell r="I2827">
            <v>212100</v>
          </cell>
          <cell r="K2827" t="str">
            <v>V2041</v>
          </cell>
          <cell r="M2827">
            <v>0</v>
          </cell>
          <cell r="N2827">
            <v>1800000</v>
          </cell>
        </row>
        <row r="2828">
          <cell r="I2828">
            <v>212100</v>
          </cell>
          <cell r="K2828" t="str">
            <v>V2041</v>
          </cell>
          <cell r="M2828">
            <v>0</v>
          </cell>
          <cell r="N2828">
            <v>2800000</v>
          </cell>
        </row>
        <row r="2829">
          <cell r="I2829">
            <v>212100</v>
          </cell>
          <cell r="K2829" t="str">
            <v>V2041</v>
          </cell>
          <cell r="M2829">
            <v>0</v>
          </cell>
          <cell r="N2829">
            <v>2800000</v>
          </cell>
        </row>
        <row r="2830">
          <cell r="I2830">
            <v>218100</v>
          </cell>
          <cell r="M2830">
            <v>4800000</v>
          </cell>
          <cell r="N2830">
            <v>0</v>
          </cell>
        </row>
        <row r="2831">
          <cell r="I2831">
            <v>218100</v>
          </cell>
          <cell r="M2831">
            <v>680000</v>
          </cell>
          <cell r="N2831">
            <v>0</v>
          </cell>
        </row>
        <row r="2832">
          <cell r="I2832">
            <v>218100</v>
          </cell>
          <cell r="M2832">
            <v>350000</v>
          </cell>
          <cell r="N2832">
            <v>0</v>
          </cell>
        </row>
        <row r="2833">
          <cell r="I2833">
            <v>218100</v>
          </cell>
          <cell r="M2833">
            <v>460000</v>
          </cell>
          <cell r="N2833">
            <v>0</v>
          </cell>
        </row>
        <row r="2834">
          <cell r="I2834">
            <v>218100</v>
          </cell>
          <cell r="M2834">
            <v>504000</v>
          </cell>
          <cell r="N2834">
            <v>0</v>
          </cell>
        </row>
        <row r="2835">
          <cell r="I2835">
            <v>212100</v>
          </cell>
          <cell r="K2835" t="str">
            <v>V2067</v>
          </cell>
          <cell r="M2835">
            <v>0</v>
          </cell>
          <cell r="N2835">
            <v>350000</v>
          </cell>
        </row>
        <row r="2836">
          <cell r="I2836">
            <v>212100</v>
          </cell>
          <cell r="K2836" t="str">
            <v>V2067</v>
          </cell>
          <cell r="M2836">
            <v>0</v>
          </cell>
          <cell r="N2836">
            <v>460000</v>
          </cell>
        </row>
        <row r="2837">
          <cell r="I2837">
            <v>212100</v>
          </cell>
          <cell r="K2837" t="str">
            <v>V2067</v>
          </cell>
          <cell r="M2837">
            <v>0</v>
          </cell>
          <cell r="N2837">
            <v>504000</v>
          </cell>
        </row>
        <row r="2838">
          <cell r="I2838">
            <v>212100</v>
          </cell>
          <cell r="K2838" t="str">
            <v>V2067</v>
          </cell>
          <cell r="M2838">
            <v>0</v>
          </cell>
          <cell r="N2838">
            <v>680000</v>
          </cell>
        </row>
        <row r="2839">
          <cell r="I2839">
            <v>212100</v>
          </cell>
          <cell r="K2839" t="str">
            <v>V2067</v>
          </cell>
          <cell r="M2839">
            <v>0</v>
          </cell>
          <cell r="N2839">
            <v>4800000</v>
          </cell>
        </row>
        <row r="2840">
          <cell r="I2840">
            <v>218100</v>
          </cell>
          <cell r="M2840">
            <v>2250000</v>
          </cell>
          <cell r="N2840">
            <v>0</v>
          </cell>
        </row>
        <row r="2841">
          <cell r="I2841">
            <v>212100</v>
          </cell>
          <cell r="K2841" t="str">
            <v>V2027</v>
          </cell>
          <cell r="M2841">
            <v>0</v>
          </cell>
          <cell r="N2841">
            <v>2250000</v>
          </cell>
        </row>
        <row r="2842">
          <cell r="I2842">
            <v>750502</v>
          </cell>
          <cell r="M2842">
            <v>200000</v>
          </cell>
          <cell r="N2842">
            <v>0</v>
          </cell>
        </row>
        <row r="2843">
          <cell r="I2843">
            <v>750503</v>
          </cell>
          <cell r="M2843">
            <v>92000</v>
          </cell>
          <cell r="N2843">
            <v>0</v>
          </cell>
        </row>
        <row r="2844">
          <cell r="I2844">
            <v>111140</v>
          </cell>
          <cell r="M2844">
            <v>0</v>
          </cell>
          <cell r="N2844">
            <v>292000</v>
          </cell>
        </row>
        <row r="2845">
          <cell r="I2845">
            <v>212100</v>
          </cell>
          <cell r="K2845" t="str">
            <v>V2003</v>
          </cell>
          <cell r="M2845">
            <v>750000</v>
          </cell>
          <cell r="N2845">
            <v>0</v>
          </cell>
        </row>
        <row r="2846">
          <cell r="I2846">
            <v>111140</v>
          </cell>
          <cell r="M2846">
            <v>0</v>
          </cell>
          <cell r="N2846">
            <v>750000</v>
          </cell>
        </row>
        <row r="2847">
          <cell r="I2847">
            <v>218300</v>
          </cell>
          <cell r="M2847">
            <v>302000</v>
          </cell>
          <cell r="N2847">
            <v>0</v>
          </cell>
        </row>
        <row r="2848">
          <cell r="I2848">
            <v>111140</v>
          </cell>
          <cell r="M2848">
            <v>0</v>
          </cell>
          <cell r="N2848">
            <v>302000</v>
          </cell>
        </row>
        <row r="2849">
          <cell r="I2849">
            <v>750205</v>
          </cell>
          <cell r="M2849">
            <v>232000</v>
          </cell>
          <cell r="N2849">
            <v>0</v>
          </cell>
        </row>
        <row r="2850">
          <cell r="I2850">
            <v>111140</v>
          </cell>
          <cell r="M2850">
            <v>0</v>
          </cell>
          <cell r="N2850">
            <v>232000</v>
          </cell>
        </row>
        <row r="2851">
          <cell r="I2851">
            <v>750503</v>
          </cell>
          <cell r="M2851">
            <v>28000</v>
          </cell>
          <cell r="N2851">
            <v>0</v>
          </cell>
        </row>
        <row r="2852">
          <cell r="I2852">
            <v>111140</v>
          </cell>
          <cell r="M2852">
            <v>0</v>
          </cell>
          <cell r="N2852">
            <v>28000</v>
          </cell>
        </row>
        <row r="2853">
          <cell r="I2853">
            <v>750502</v>
          </cell>
          <cell r="M2853">
            <v>14580</v>
          </cell>
          <cell r="N2853">
            <v>0</v>
          </cell>
        </row>
        <row r="2854">
          <cell r="I2854">
            <v>750502</v>
          </cell>
          <cell r="M2854">
            <v>300000</v>
          </cell>
          <cell r="N2854">
            <v>0</v>
          </cell>
        </row>
        <row r="2855">
          <cell r="I2855">
            <v>111140</v>
          </cell>
          <cell r="M2855">
            <v>0</v>
          </cell>
          <cell r="N2855">
            <v>314580</v>
          </cell>
        </row>
        <row r="2856">
          <cell r="I2856">
            <v>212100</v>
          </cell>
          <cell r="K2856" t="str">
            <v>V2009</v>
          </cell>
          <cell r="M2856">
            <v>230000</v>
          </cell>
          <cell r="N2856">
            <v>0</v>
          </cell>
        </row>
        <row r="2857">
          <cell r="I2857">
            <v>111140</v>
          </cell>
          <cell r="M2857">
            <v>0</v>
          </cell>
          <cell r="N2857">
            <v>230000</v>
          </cell>
        </row>
        <row r="2858">
          <cell r="I2858">
            <v>212100</v>
          </cell>
          <cell r="K2858" t="str">
            <v>V2025</v>
          </cell>
          <cell r="M2858">
            <v>615000</v>
          </cell>
          <cell r="N2858">
            <v>0</v>
          </cell>
        </row>
        <row r="2859">
          <cell r="I2859">
            <v>111140</v>
          </cell>
          <cell r="M2859">
            <v>0</v>
          </cell>
          <cell r="N2859">
            <v>615000</v>
          </cell>
        </row>
        <row r="2860">
          <cell r="I2860">
            <v>750603</v>
          </cell>
          <cell r="M2860">
            <v>700000</v>
          </cell>
          <cell r="N2860">
            <v>0</v>
          </cell>
        </row>
        <row r="2861">
          <cell r="I2861">
            <v>111140</v>
          </cell>
          <cell r="M2861">
            <v>0</v>
          </cell>
          <cell r="N2861">
            <v>700000</v>
          </cell>
        </row>
        <row r="2862">
          <cell r="I2862">
            <v>218300</v>
          </cell>
          <cell r="M2862">
            <v>5000000</v>
          </cell>
          <cell r="N2862">
            <v>0</v>
          </cell>
        </row>
        <row r="2863">
          <cell r="I2863">
            <v>111140</v>
          </cell>
          <cell r="M2863">
            <v>0</v>
          </cell>
          <cell r="N2863">
            <v>5000000</v>
          </cell>
        </row>
        <row r="2864">
          <cell r="I2864">
            <v>218300</v>
          </cell>
          <cell r="M2864">
            <v>2773500</v>
          </cell>
          <cell r="N2864">
            <v>0</v>
          </cell>
        </row>
        <row r="2865">
          <cell r="I2865">
            <v>111140</v>
          </cell>
          <cell r="M2865">
            <v>0</v>
          </cell>
          <cell r="N2865">
            <v>2773500</v>
          </cell>
        </row>
        <row r="2866">
          <cell r="I2866">
            <v>218300</v>
          </cell>
          <cell r="M2866">
            <v>1416000</v>
          </cell>
          <cell r="N2866">
            <v>0</v>
          </cell>
        </row>
        <row r="2867">
          <cell r="I2867">
            <v>111140</v>
          </cell>
          <cell r="M2867">
            <v>0</v>
          </cell>
          <cell r="N2867">
            <v>1416000</v>
          </cell>
        </row>
        <row r="2868">
          <cell r="I2868">
            <v>750401</v>
          </cell>
          <cell r="M2868">
            <v>580000</v>
          </cell>
          <cell r="N2868">
            <v>0</v>
          </cell>
        </row>
        <row r="2869">
          <cell r="I2869">
            <v>218300</v>
          </cell>
          <cell r="M2869">
            <v>258000</v>
          </cell>
          <cell r="N2869">
            <v>0</v>
          </cell>
        </row>
        <row r="2870">
          <cell r="I2870">
            <v>111140</v>
          </cell>
          <cell r="M2870">
            <v>0</v>
          </cell>
          <cell r="N2870">
            <v>838000</v>
          </cell>
        </row>
        <row r="2871">
          <cell r="I2871">
            <v>218300</v>
          </cell>
          <cell r="M2871">
            <v>158000</v>
          </cell>
          <cell r="N2871">
            <v>0</v>
          </cell>
        </row>
        <row r="2872">
          <cell r="I2872">
            <v>218300</v>
          </cell>
          <cell r="M2872">
            <v>210000</v>
          </cell>
          <cell r="N2872">
            <v>0</v>
          </cell>
        </row>
        <row r="2873">
          <cell r="I2873">
            <v>111140</v>
          </cell>
          <cell r="M2873">
            <v>0</v>
          </cell>
          <cell r="N2873">
            <v>368000</v>
          </cell>
        </row>
        <row r="2874">
          <cell r="I2874">
            <v>750705</v>
          </cell>
          <cell r="M2874">
            <v>35000</v>
          </cell>
          <cell r="N2874">
            <v>0</v>
          </cell>
        </row>
        <row r="2875">
          <cell r="I2875">
            <v>750705</v>
          </cell>
          <cell r="M2875">
            <v>35000</v>
          </cell>
          <cell r="N2875">
            <v>0</v>
          </cell>
        </row>
        <row r="2876">
          <cell r="I2876">
            <v>111140</v>
          </cell>
          <cell r="M2876">
            <v>0</v>
          </cell>
          <cell r="N2876">
            <v>70000</v>
          </cell>
        </row>
        <row r="2877">
          <cell r="I2877">
            <v>750502</v>
          </cell>
          <cell r="M2877">
            <v>200000</v>
          </cell>
          <cell r="N2877">
            <v>0</v>
          </cell>
        </row>
        <row r="2878">
          <cell r="I2878">
            <v>750606</v>
          </cell>
          <cell r="M2878">
            <v>149850</v>
          </cell>
          <cell r="N2878">
            <v>0</v>
          </cell>
        </row>
        <row r="2879">
          <cell r="I2879">
            <v>750502</v>
          </cell>
          <cell r="M2879">
            <v>35000</v>
          </cell>
          <cell r="N2879">
            <v>0</v>
          </cell>
        </row>
        <row r="2880">
          <cell r="I2880">
            <v>750503</v>
          </cell>
          <cell r="M2880">
            <v>27000</v>
          </cell>
          <cell r="N2880">
            <v>0</v>
          </cell>
        </row>
        <row r="2881">
          <cell r="I2881">
            <v>750503</v>
          </cell>
          <cell r="M2881">
            <v>389000</v>
          </cell>
          <cell r="N2881">
            <v>0</v>
          </cell>
        </row>
        <row r="2882">
          <cell r="I2882">
            <v>111140</v>
          </cell>
          <cell r="M2882">
            <v>0</v>
          </cell>
          <cell r="N2882">
            <v>800850</v>
          </cell>
        </row>
        <row r="2883">
          <cell r="I2883">
            <v>111140</v>
          </cell>
          <cell r="M2883">
            <v>25000000</v>
          </cell>
          <cell r="N2883">
            <v>0</v>
          </cell>
        </row>
        <row r="2884">
          <cell r="I2884">
            <v>111270</v>
          </cell>
          <cell r="M2884">
            <v>0</v>
          </cell>
          <cell r="N2884">
            <v>25000000</v>
          </cell>
        </row>
        <row r="2885">
          <cell r="I2885">
            <v>218300</v>
          </cell>
          <cell r="M2885">
            <v>2130400</v>
          </cell>
          <cell r="N2885">
            <v>0</v>
          </cell>
        </row>
        <row r="2886">
          <cell r="I2886">
            <v>218300</v>
          </cell>
          <cell r="M2886">
            <v>5089915</v>
          </cell>
          <cell r="N2886">
            <v>0</v>
          </cell>
        </row>
        <row r="2887">
          <cell r="I2887">
            <v>111140</v>
          </cell>
          <cell r="M2887">
            <v>0</v>
          </cell>
          <cell r="N2887">
            <v>7220315</v>
          </cell>
        </row>
        <row r="2888">
          <cell r="I2888">
            <v>750606</v>
          </cell>
          <cell r="M2888">
            <v>300000</v>
          </cell>
          <cell r="N2888">
            <v>0</v>
          </cell>
        </row>
        <row r="2889">
          <cell r="I2889">
            <v>218300</v>
          </cell>
          <cell r="M2889">
            <v>45000</v>
          </cell>
          <cell r="N2889">
            <v>0</v>
          </cell>
        </row>
        <row r="2890">
          <cell r="I2890">
            <v>750401</v>
          </cell>
          <cell r="M2890">
            <v>140000</v>
          </cell>
          <cell r="N2890">
            <v>0</v>
          </cell>
        </row>
        <row r="2891">
          <cell r="I2891">
            <v>888020</v>
          </cell>
          <cell r="M2891">
            <v>10000</v>
          </cell>
          <cell r="N2891">
            <v>0</v>
          </cell>
        </row>
        <row r="2892">
          <cell r="I2892">
            <v>111140</v>
          </cell>
          <cell r="M2892">
            <v>0</v>
          </cell>
          <cell r="N2892">
            <v>495000</v>
          </cell>
        </row>
        <row r="2893">
          <cell r="I2893">
            <v>218300</v>
          </cell>
          <cell r="M2893">
            <v>600000</v>
          </cell>
          <cell r="N2893">
            <v>0</v>
          </cell>
        </row>
        <row r="2894">
          <cell r="I2894">
            <v>111140</v>
          </cell>
          <cell r="M2894">
            <v>0</v>
          </cell>
          <cell r="N2894">
            <v>600000</v>
          </cell>
        </row>
        <row r="2895">
          <cell r="I2895">
            <v>750502</v>
          </cell>
          <cell r="M2895">
            <v>50000</v>
          </cell>
          <cell r="N2895">
            <v>0</v>
          </cell>
        </row>
        <row r="2896">
          <cell r="I2896">
            <v>218300</v>
          </cell>
          <cell r="M2896">
            <v>55000</v>
          </cell>
          <cell r="N2896">
            <v>0</v>
          </cell>
        </row>
        <row r="2897">
          <cell r="I2897">
            <v>750502</v>
          </cell>
          <cell r="M2897">
            <v>150000</v>
          </cell>
          <cell r="N2897">
            <v>0</v>
          </cell>
        </row>
        <row r="2898">
          <cell r="I2898">
            <v>218300</v>
          </cell>
          <cell r="M2898">
            <v>155800</v>
          </cell>
          <cell r="N2898">
            <v>0</v>
          </cell>
        </row>
        <row r="2899">
          <cell r="I2899">
            <v>750502</v>
          </cell>
          <cell r="M2899">
            <v>2000</v>
          </cell>
          <cell r="N2899">
            <v>0</v>
          </cell>
        </row>
        <row r="2900">
          <cell r="I2900">
            <v>111140</v>
          </cell>
          <cell r="M2900">
            <v>0</v>
          </cell>
          <cell r="N2900">
            <v>412800</v>
          </cell>
        </row>
        <row r="2901">
          <cell r="I2901">
            <v>218300</v>
          </cell>
          <cell r="M2901">
            <v>2949440</v>
          </cell>
          <cell r="N2901">
            <v>0</v>
          </cell>
        </row>
        <row r="2902">
          <cell r="I2902">
            <v>111140</v>
          </cell>
          <cell r="M2902">
            <v>0</v>
          </cell>
          <cell r="N2902">
            <v>2949440</v>
          </cell>
        </row>
        <row r="2903">
          <cell r="I2903">
            <v>212100</v>
          </cell>
          <cell r="K2903" t="str">
            <v>V2067</v>
          </cell>
          <cell r="M2903">
            <v>1152500</v>
          </cell>
          <cell r="N2903">
            <v>0</v>
          </cell>
        </row>
        <row r="2904">
          <cell r="I2904">
            <v>111140</v>
          </cell>
          <cell r="M2904">
            <v>0</v>
          </cell>
          <cell r="N2904">
            <v>1152500</v>
          </cell>
        </row>
        <row r="2905">
          <cell r="I2905">
            <v>212100</v>
          </cell>
          <cell r="K2905" t="str">
            <v>V2052</v>
          </cell>
          <cell r="M2905">
            <v>120000</v>
          </cell>
          <cell r="N2905">
            <v>0</v>
          </cell>
        </row>
        <row r="2906">
          <cell r="I2906">
            <v>111140</v>
          </cell>
          <cell r="M2906">
            <v>0</v>
          </cell>
          <cell r="N2906">
            <v>120000</v>
          </cell>
        </row>
        <row r="2907">
          <cell r="I2907">
            <v>114220</v>
          </cell>
          <cell r="M2907">
            <v>600000</v>
          </cell>
          <cell r="N2907">
            <v>0</v>
          </cell>
        </row>
        <row r="2908">
          <cell r="I2908">
            <v>114220</v>
          </cell>
          <cell r="M2908">
            <v>175000</v>
          </cell>
          <cell r="N2908">
            <v>0</v>
          </cell>
        </row>
        <row r="2909">
          <cell r="I2909">
            <v>212100</v>
          </cell>
          <cell r="K2909" t="str">
            <v>V2039</v>
          </cell>
          <cell r="M2909">
            <v>0</v>
          </cell>
          <cell r="N2909">
            <v>175000</v>
          </cell>
        </row>
        <row r="2910">
          <cell r="I2910">
            <v>212100</v>
          </cell>
          <cell r="K2910" t="str">
            <v>V2039</v>
          </cell>
          <cell r="M2910">
            <v>0</v>
          </cell>
          <cell r="N2910">
            <v>600000</v>
          </cell>
        </row>
        <row r="2911">
          <cell r="I2911">
            <v>750601</v>
          </cell>
          <cell r="M2911">
            <v>120000</v>
          </cell>
          <cell r="N2911">
            <v>0</v>
          </cell>
        </row>
        <row r="2912">
          <cell r="I2912">
            <v>212100</v>
          </cell>
          <cell r="K2912" t="str">
            <v>V2003</v>
          </cell>
          <cell r="M2912">
            <v>0</v>
          </cell>
          <cell r="N2912">
            <v>120000</v>
          </cell>
        </row>
        <row r="2913">
          <cell r="I2913">
            <v>218300</v>
          </cell>
          <cell r="M2913">
            <v>2057450</v>
          </cell>
          <cell r="N2913">
            <v>0</v>
          </cell>
        </row>
        <row r="2914">
          <cell r="I2914">
            <v>111140</v>
          </cell>
          <cell r="M2914">
            <v>0</v>
          </cell>
          <cell r="N2914">
            <v>2057450</v>
          </cell>
        </row>
        <row r="2915">
          <cell r="I2915">
            <v>218300</v>
          </cell>
          <cell r="M2915">
            <v>287000</v>
          </cell>
          <cell r="N2915">
            <v>0</v>
          </cell>
        </row>
        <row r="2916">
          <cell r="I2916">
            <v>218300</v>
          </cell>
          <cell r="M2916">
            <v>188000</v>
          </cell>
          <cell r="N2916">
            <v>0</v>
          </cell>
        </row>
        <row r="2917">
          <cell r="I2917">
            <v>750702</v>
          </cell>
          <cell r="M2917">
            <v>45000</v>
          </cell>
          <cell r="N2917">
            <v>0</v>
          </cell>
        </row>
        <row r="2918">
          <cell r="I2918">
            <v>111140</v>
          </cell>
          <cell r="M2918">
            <v>0</v>
          </cell>
          <cell r="N2918">
            <v>520000</v>
          </cell>
        </row>
        <row r="2919">
          <cell r="I2919">
            <v>750502</v>
          </cell>
          <cell r="M2919">
            <v>48000</v>
          </cell>
          <cell r="N2919">
            <v>0</v>
          </cell>
        </row>
        <row r="2920">
          <cell r="I2920">
            <v>111140</v>
          </cell>
          <cell r="M2920">
            <v>0</v>
          </cell>
          <cell r="N2920">
            <v>48000</v>
          </cell>
        </row>
        <row r="2921">
          <cell r="I2921">
            <v>750502</v>
          </cell>
          <cell r="M2921">
            <v>30000</v>
          </cell>
          <cell r="N2921">
            <v>0</v>
          </cell>
        </row>
        <row r="2922">
          <cell r="I2922">
            <v>111140</v>
          </cell>
          <cell r="M2922">
            <v>0</v>
          </cell>
          <cell r="N2922">
            <v>30000</v>
          </cell>
        </row>
        <row r="2923">
          <cell r="I2923">
            <v>750502</v>
          </cell>
          <cell r="M2923">
            <v>220000</v>
          </cell>
          <cell r="N2923">
            <v>0</v>
          </cell>
        </row>
        <row r="2924">
          <cell r="I2924">
            <v>218300</v>
          </cell>
          <cell r="M2924">
            <v>124950</v>
          </cell>
          <cell r="N2924">
            <v>0</v>
          </cell>
        </row>
        <row r="2925">
          <cell r="I2925">
            <v>750502</v>
          </cell>
          <cell r="M2925">
            <v>15000</v>
          </cell>
          <cell r="N2925">
            <v>0</v>
          </cell>
        </row>
        <row r="2926">
          <cell r="I2926">
            <v>750502</v>
          </cell>
          <cell r="M2926">
            <v>100000</v>
          </cell>
          <cell r="N2926">
            <v>0</v>
          </cell>
        </row>
        <row r="2927">
          <cell r="I2927">
            <v>111140</v>
          </cell>
          <cell r="M2927">
            <v>0</v>
          </cell>
          <cell r="N2927">
            <v>459950</v>
          </cell>
        </row>
        <row r="2928">
          <cell r="I2928">
            <v>212100</v>
          </cell>
          <cell r="K2928" t="str">
            <v>V2058</v>
          </cell>
          <cell r="M2928">
            <v>172500</v>
          </cell>
          <cell r="N2928">
            <v>0</v>
          </cell>
        </row>
        <row r="2929">
          <cell r="I2929">
            <v>111140</v>
          </cell>
          <cell r="M2929">
            <v>0</v>
          </cell>
          <cell r="N2929">
            <v>172500</v>
          </cell>
        </row>
        <row r="2930">
          <cell r="I2930">
            <v>111140</v>
          </cell>
          <cell r="M2930">
            <v>1500000</v>
          </cell>
          <cell r="N2930">
            <v>0</v>
          </cell>
        </row>
        <row r="2931">
          <cell r="I2931">
            <v>218100</v>
          </cell>
          <cell r="M2931">
            <v>0</v>
          </cell>
          <cell r="N2931">
            <v>1500000</v>
          </cell>
        </row>
        <row r="2932">
          <cell r="I2932">
            <v>114220</v>
          </cell>
          <cell r="M2932">
            <v>12650000</v>
          </cell>
          <cell r="N2932">
            <v>0</v>
          </cell>
        </row>
        <row r="2933">
          <cell r="I2933">
            <v>212100</v>
          </cell>
          <cell r="K2933" t="str">
            <v>V2024</v>
          </cell>
          <cell r="M2933">
            <v>0</v>
          </cell>
          <cell r="N2933">
            <v>12650000</v>
          </cell>
        </row>
        <row r="2934">
          <cell r="I2934">
            <v>114220</v>
          </cell>
          <cell r="M2934">
            <v>520000</v>
          </cell>
          <cell r="N2934">
            <v>0</v>
          </cell>
        </row>
        <row r="2935">
          <cell r="I2935">
            <v>212100</v>
          </cell>
          <cell r="K2935" t="str">
            <v>V2039</v>
          </cell>
          <cell r="M2935">
            <v>0</v>
          </cell>
          <cell r="N2935">
            <v>520000</v>
          </cell>
        </row>
        <row r="2936">
          <cell r="I2936">
            <v>114220</v>
          </cell>
          <cell r="M2936">
            <v>37500</v>
          </cell>
          <cell r="N2936">
            <v>0</v>
          </cell>
        </row>
        <row r="2937">
          <cell r="I2937">
            <v>114220</v>
          </cell>
          <cell r="M2937">
            <v>25000</v>
          </cell>
          <cell r="N2937">
            <v>0</v>
          </cell>
        </row>
        <row r="2938">
          <cell r="I2938">
            <v>114220</v>
          </cell>
          <cell r="M2938">
            <v>11000</v>
          </cell>
          <cell r="N2938">
            <v>0</v>
          </cell>
        </row>
        <row r="2939">
          <cell r="I2939">
            <v>114220</v>
          </cell>
          <cell r="M2939">
            <v>48000</v>
          </cell>
          <cell r="N2939">
            <v>0</v>
          </cell>
        </row>
        <row r="2940">
          <cell r="I2940">
            <v>114220</v>
          </cell>
          <cell r="M2940">
            <v>336000</v>
          </cell>
          <cell r="N2940">
            <v>0</v>
          </cell>
        </row>
        <row r="2941">
          <cell r="I2941">
            <v>114220</v>
          </cell>
          <cell r="M2941">
            <v>336000</v>
          </cell>
          <cell r="N2941">
            <v>0</v>
          </cell>
        </row>
        <row r="2942">
          <cell r="I2942">
            <v>212100</v>
          </cell>
          <cell r="K2942" t="str">
            <v>V2067</v>
          </cell>
          <cell r="M2942">
            <v>0</v>
          </cell>
          <cell r="N2942">
            <v>11000</v>
          </cell>
        </row>
        <row r="2943">
          <cell r="I2943">
            <v>212100</v>
          </cell>
          <cell r="K2943" t="str">
            <v>V2067</v>
          </cell>
          <cell r="M2943">
            <v>0</v>
          </cell>
          <cell r="N2943">
            <v>25000</v>
          </cell>
        </row>
        <row r="2944">
          <cell r="I2944">
            <v>212100</v>
          </cell>
          <cell r="K2944" t="str">
            <v>V2067</v>
          </cell>
          <cell r="M2944">
            <v>0</v>
          </cell>
          <cell r="N2944">
            <v>37500</v>
          </cell>
        </row>
        <row r="2945">
          <cell r="I2945">
            <v>212100</v>
          </cell>
          <cell r="K2945" t="str">
            <v>V2067</v>
          </cell>
          <cell r="M2945">
            <v>0</v>
          </cell>
          <cell r="N2945">
            <v>48000</v>
          </cell>
        </row>
        <row r="2946">
          <cell r="I2946">
            <v>212100</v>
          </cell>
          <cell r="K2946" t="str">
            <v>V2067</v>
          </cell>
          <cell r="M2946">
            <v>0</v>
          </cell>
          <cell r="N2946">
            <v>336000</v>
          </cell>
        </row>
        <row r="2947">
          <cell r="I2947">
            <v>212100</v>
          </cell>
          <cell r="K2947" t="str">
            <v>V2067</v>
          </cell>
          <cell r="M2947">
            <v>0</v>
          </cell>
          <cell r="N2947">
            <v>336000</v>
          </cell>
        </row>
        <row r="2948">
          <cell r="I2948">
            <v>750601</v>
          </cell>
          <cell r="M2948">
            <v>165000</v>
          </cell>
          <cell r="N2948">
            <v>0</v>
          </cell>
        </row>
        <row r="2949">
          <cell r="I2949">
            <v>750601</v>
          </cell>
          <cell r="M2949">
            <v>140000</v>
          </cell>
          <cell r="N2949">
            <v>0</v>
          </cell>
        </row>
        <row r="2950">
          <cell r="I2950">
            <v>750601</v>
          </cell>
          <cell r="M2950">
            <v>350000</v>
          </cell>
          <cell r="N2950">
            <v>0</v>
          </cell>
        </row>
        <row r="2951">
          <cell r="I2951">
            <v>750601</v>
          </cell>
          <cell r="M2951">
            <v>320000</v>
          </cell>
          <cell r="N2951">
            <v>0</v>
          </cell>
        </row>
        <row r="2952">
          <cell r="I2952">
            <v>212100</v>
          </cell>
          <cell r="K2952" t="str">
            <v>V2067</v>
          </cell>
          <cell r="M2952">
            <v>0</v>
          </cell>
          <cell r="N2952">
            <v>140000</v>
          </cell>
        </row>
        <row r="2953">
          <cell r="I2953">
            <v>212100</v>
          </cell>
          <cell r="K2953" t="str">
            <v>V2067</v>
          </cell>
          <cell r="M2953">
            <v>0</v>
          </cell>
          <cell r="N2953">
            <v>165000</v>
          </cell>
        </row>
        <row r="2954">
          <cell r="I2954">
            <v>212100</v>
          </cell>
          <cell r="K2954" t="str">
            <v>V2067</v>
          </cell>
          <cell r="M2954">
            <v>0</v>
          </cell>
          <cell r="N2954">
            <v>320000</v>
          </cell>
        </row>
        <row r="2955">
          <cell r="I2955">
            <v>212100</v>
          </cell>
          <cell r="K2955" t="str">
            <v>V2067</v>
          </cell>
          <cell r="M2955">
            <v>0</v>
          </cell>
          <cell r="N2955">
            <v>350000</v>
          </cell>
        </row>
        <row r="2956">
          <cell r="I2956">
            <v>750702</v>
          </cell>
          <cell r="M2956">
            <v>140000</v>
          </cell>
          <cell r="N2956">
            <v>0</v>
          </cell>
        </row>
        <row r="2957">
          <cell r="I2957">
            <v>750702</v>
          </cell>
          <cell r="M2957">
            <v>40000</v>
          </cell>
          <cell r="N2957">
            <v>0</v>
          </cell>
        </row>
        <row r="2958">
          <cell r="I2958">
            <v>750702</v>
          </cell>
          <cell r="M2958">
            <v>45000</v>
          </cell>
          <cell r="N2958">
            <v>0</v>
          </cell>
        </row>
        <row r="2959">
          <cell r="I2959">
            <v>750702</v>
          </cell>
          <cell r="M2959">
            <v>55000</v>
          </cell>
          <cell r="N2959">
            <v>0</v>
          </cell>
        </row>
        <row r="2960">
          <cell r="I2960">
            <v>212100</v>
          </cell>
          <cell r="K2960" t="str">
            <v>V2056</v>
          </cell>
          <cell r="M2960">
            <v>0</v>
          </cell>
          <cell r="N2960">
            <v>40000</v>
          </cell>
        </row>
        <row r="2961">
          <cell r="I2961">
            <v>212100</v>
          </cell>
          <cell r="K2961" t="str">
            <v>V2056</v>
          </cell>
          <cell r="M2961">
            <v>0</v>
          </cell>
          <cell r="N2961">
            <v>45000</v>
          </cell>
        </row>
        <row r="2962">
          <cell r="I2962">
            <v>212100</v>
          </cell>
          <cell r="K2962" t="str">
            <v>V2056</v>
          </cell>
          <cell r="M2962">
            <v>0</v>
          </cell>
          <cell r="N2962">
            <v>55000</v>
          </cell>
        </row>
        <row r="2963">
          <cell r="I2963">
            <v>212100</v>
          </cell>
          <cell r="K2963" t="str">
            <v>V2056</v>
          </cell>
          <cell r="M2963">
            <v>0</v>
          </cell>
          <cell r="N2963">
            <v>140000</v>
          </cell>
        </row>
        <row r="2964">
          <cell r="I2964">
            <v>750601</v>
          </cell>
          <cell r="M2964">
            <v>60000</v>
          </cell>
          <cell r="N2964">
            <v>0</v>
          </cell>
        </row>
        <row r="2965">
          <cell r="I2965">
            <v>750601</v>
          </cell>
          <cell r="M2965">
            <v>351000</v>
          </cell>
          <cell r="N2965">
            <v>0</v>
          </cell>
        </row>
        <row r="2966">
          <cell r="I2966">
            <v>750601</v>
          </cell>
          <cell r="M2966">
            <v>21000</v>
          </cell>
          <cell r="N2966">
            <v>0</v>
          </cell>
        </row>
        <row r="2967">
          <cell r="I2967">
            <v>750601</v>
          </cell>
          <cell r="M2967">
            <v>80000</v>
          </cell>
          <cell r="N2967">
            <v>0</v>
          </cell>
        </row>
        <row r="2968">
          <cell r="I2968">
            <v>212100</v>
          </cell>
          <cell r="K2968" t="str">
            <v>V2067</v>
          </cell>
          <cell r="M2968">
            <v>0</v>
          </cell>
          <cell r="N2968">
            <v>21000</v>
          </cell>
        </row>
        <row r="2969">
          <cell r="I2969">
            <v>212100</v>
          </cell>
          <cell r="K2969" t="str">
            <v>V2067</v>
          </cell>
          <cell r="M2969">
            <v>0</v>
          </cell>
          <cell r="N2969">
            <v>60000</v>
          </cell>
        </row>
        <row r="2970">
          <cell r="I2970">
            <v>212100</v>
          </cell>
          <cell r="K2970" t="str">
            <v>V2067</v>
          </cell>
          <cell r="M2970">
            <v>0</v>
          </cell>
          <cell r="N2970">
            <v>80000</v>
          </cell>
        </row>
        <row r="2971">
          <cell r="I2971">
            <v>212100</v>
          </cell>
          <cell r="K2971" t="str">
            <v>V2067</v>
          </cell>
          <cell r="M2971">
            <v>0</v>
          </cell>
          <cell r="N2971">
            <v>351000</v>
          </cell>
        </row>
        <row r="2972">
          <cell r="I2972">
            <v>212100</v>
          </cell>
          <cell r="K2972" t="str">
            <v>V2007</v>
          </cell>
          <cell r="M2972">
            <v>3954600</v>
          </cell>
          <cell r="N2972">
            <v>0</v>
          </cell>
        </row>
        <row r="2973">
          <cell r="I2973">
            <v>111140</v>
          </cell>
          <cell r="M2973">
            <v>0</v>
          </cell>
          <cell r="N2973">
            <v>3954600</v>
          </cell>
        </row>
        <row r="2974">
          <cell r="I2974">
            <v>218300</v>
          </cell>
          <cell r="M2974">
            <v>1528800</v>
          </cell>
          <cell r="N2974">
            <v>0</v>
          </cell>
        </row>
        <row r="2975">
          <cell r="I2975">
            <v>111140</v>
          </cell>
          <cell r="M2975">
            <v>0</v>
          </cell>
          <cell r="N2975">
            <v>1528800</v>
          </cell>
        </row>
        <row r="2976">
          <cell r="I2976">
            <v>218300</v>
          </cell>
          <cell r="M2976">
            <v>48000</v>
          </cell>
          <cell r="N2976">
            <v>0</v>
          </cell>
        </row>
        <row r="2977">
          <cell r="I2977">
            <v>111140</v>
          </cell>
          <cell r="M2977">
            <v>0</v>
          </cell>
          <cell r="N2977">
            <v>48000</v>
          </cell>
        </row>
        <row r="2978">
          <cell r="I2978">
            <v>750603</v>
          </cell>
          <cell r="M2978">
            <v>349000</v>
          </cell>
          <cell r="N2978">
            <v>0</v>
          </cell>
        </row>
        <row r="2979">
          <cell r="I2979">
            <v>111140</v>
          </cell>
          <cell r="M2979">
            <v>0</v>
          </cell>
          <cell r="N2979">
            <v>349000</v>
          </cell>
        </row>
        <row r="2980">
          <cell r="I2980">
            <v>750502</v>
          </cell>
          <cell r="M2980">
            <v>50000</v>
          </cell>
          <cell r="N2980">
            <v>0</v>
          </cell>
        </row>
        <row r="2981">
          <cell r="I2981">
            <v>218300</v>
          </cell>
          <cell r="M2981">
            <v>90000</v>
          </cell>
          <cell r="N2981">
            <v>0</v>
          </cell>
        </row>
        <row r="2982">
          <cell r="I2982">
            <v>750601</v>
          </cell>
          <cell r="M2982">
            <v>24000</v>
          </cell>
          <cell r="N2982">
            <v>0</v>
          </cell>
        </row>
        <row r="2983">
          <cell r="I2983">
            <v>111140</v>
          </cell>
          <cell r="M2983">
            <v>0</v>
          </cell>
          <cell r="N2983">
            <v>164000</v>
          </cell>
        </row>
        <row r="2984">
          <cell r="I2984">
            <v>111140</v>
          </cell>
          <cell r="M2984">
            <v>25000000</v>
          </cell>
          <cell r="N2984">
            <v>0</v>
          </cell>
        </row>
        <row r="2985">
          <cell r="I2985">
            <v>111270</v>
          </cell>
          <cell r="M2985">
            <v>0</v>
          </cell>
          <cell r="N2985">
            <v>25000000</v>
          </cell>
        </row>
        <row r="2986">
          <cell r="I2986">
            <v>750502</v>
          </cell>
          <cell r="M2986">
            <v>15000</v>
          </cell>
          <cell r="N2986">
            <v>0</v>
          </cell>
        </row>
        <row r="2987">
          <cell r="I2987">
            <v>750503</v>
          </cell>
          <cell r="M2987">
            <v>18000</v>
          </cell>
          <cell r="N2987">
            <v>0</v>
          </cell>
        </row>
        <row r="2988">
          <cell r="I2988">
            <v>750601</v>
          </cell>
          <cell r="M2988">
            <v>63000</v>
          </cell>
          <cell r="N2988">
            <v>0</v>
          </cell>
        </row>
        <row r="2989">
          <cell r="I2989">
            <v>111140</v>
          </cell>
          <cell r="M2989">
            <v>0</v>
          </cell>
          <cell r="N2989">
            <v>96000</v>
          </cell>
        </row>
        <row r="2990">
          <cell r="I2990">
            <v>750501</v>
          </cell>
          <cell r="M2990">
            <v>3000000</v>
          </cell>
          <cell r="N2990">
            <v>0</v>
          </cell>
        </row>
        <row r="2991">
          <cell r="I2991">
            <v>750501</v>
          </cell>
          <cell r="M2991">
            <v>3000000</v>
          </cell>
          <cell r="N2991">
            <v>0</v>
          </cell>
        </row>
        <row r="2992">
          <cell r="I2992">
            <v>750201</v>
          </cell>
          <cell r="M2992">
            <v>13330000</v>
          </cell>
          <cell r="N2992">
            <v>0</v>
          </cell>
        </row>
        <row r="2993">
          <cell r="I2993">
            <v>750101</v>
          </cell>
          <cell r="M2993">
            <v>14480000</v>
          </cell>
          <cell r="N2993">
            <v>0</v>
          </cell>
        </row>
        <row r="2994">
          <cell r="I2994">
            <v>750101</v>
          </cell>
          <cell r="M2994">
            <v>3100000</v>
          </cell>
          <cell r="N2994">
            <v>0</v>
          </cell>
        </row>
        <row r="2995">
          <cell r="I2995">
            <v>750204</v>
          </cell>
          <cell r="M2995">
            <v>460174</v>
          </cell>
          <cell r="N2995">
            <v>0</v>
          </cell>
        </row>
        <row r="2996">
          <cell r="I2996">
            <v>218300</v>
          </cell>
          <cell r="M2996">
            <v>0</v>
          </cell>
          <cell r="N2996">
            <v>3000000</v>
          </cell>
        </row>
        <row r="2997">
          <cell r="I2997">
            <v>218300</v>
          </cell>
          <cell r="M2997">
            <v>0</v>
          </cell>
          <cell r="N2997">
            <v>3000000</v>
          </cell>
        </row>
        <row r="2998">
          <cell r="I2998">
            <v>218300</v>
          </cell>
          <cell r="M2998">
            <v>0</v>
          </cell>
          <cell r="N2998">
            <v>13330000</v>
          </cell>
        </row>
        <row r="2999">
          <cell r="I2999">
            <v>218300</v>
          </cell>
          <cell r="M2999">
            <v>0</v>
          </cell>
          <cell r="N2999">
            <v>14480000</v>
          </cell>
        </row>
        <row r="3000">
          <cell r="I3000">
            <v>218300</v>
          </cell>
          <cell r="M3000">
            <v>0</v>
          </cell>
          <cell r="N3000">
            <v>3100000</v>
          </cell>
        </row>
        <row r="3001">
          <cell r="I3001">
            <v>218300</v>
          </cell>
          <cell r="M3001">
            <v>0</v>
          </cell>
          <cell r="N3001">
            <v>460174</v>
          </cell>
        </row>
        <row r="3002">
          <cell r="I3002">
            <v>218300</v>
          </cell>
          <cell r="M3002">
            <v>1000000</v>
          </cell>
          <cell r="N3002">
            <v>0</v>
          </cell>
        </row>
        <row r="3003">
          <cell r="I3003">
            <v>750101</v>
          </cell>
          <cell r="M3003">
            <v>0</v>
          </cell>
          <cell r="N3003">
            <v>1000000</v>
          </cell>
        </row>
        <row r="3004">
          <cell r="I3004">
            <v>750102</v>
          </cell>
          <cell r="M3004">
            <v>4560000</v>
          </cell>
          <cell r="N3004">
            <v>0</v>
          </cell>
        </row>
        <row r="3005">
          <cell r="I3005">
            <v>750102</v>
          </cell>
          <cell r="M3005">
            <v>1530000</v>
          </cell>
          <cell r="N3005">
            <v>0</v>
          </cell>
        </row>
        <row r="3006">
          <cell r="I3006">
            <v>750204</v>
          </cell>
          <cell r="M3006">
            <v>190680</v>
          </cell>
          <cell r="N3006">
            <v>0</v>
          </cell>
        </row>
        <row r="3007">
          <cell r="I3007">
            <v>213110</v>
          </cell>
          <cell r="M3007">
            <v>0</v>
          </cell>
          <cell r="N3007">
            <v>274680</v>
          </cell>
        </row>
        <row r="3008">
          <cell r="I3008">
            <v>213100</v>
          </cell>
          <cell r="M3008">
            <v>0</v>
          </cell>
          <cell r="N3008">
            <v>6006000</v>
          </cell>
        </row>
        <row r="3009">
          <cell r="I3009">
            <v>750102</v>
          </cell>
          <cell r="M3009">
            <v>830000</v>
          </cell>
          <cell r="N3009">
            <v>0</v>
          </cell>
        </row>
        <row r="3010">
          <cell r="I3010">
            <v>750102</v>
          </cell>
          <cell r="M3010">
            <v>730000</v>
          </cell>
          <cell r="N3010">
            <v>0</v>
          </cell>
        </row>
        <row r="3011">
          <cell r="I3011">
            <v>213100</v>
          </cell>
          <cell r="M3011">
            <v>0</v>
          </cell>
          <cell r="N3011">
            <v>1560000</v>
          </cell>
        </row>
        <row r="3012">
          <cell r="I3012">
            <v>218100</v>
          </cell>
          <cell r="M3012">
            <v>5839000</v>
          </cell>
          <cell r="N3012">
            <v>0</v>
          </cell>
        </row>
        <row r="3013">
          <cell r="I3013">
            <v>218100</v>
          </cell>
          <cell r="M3013">
            <v>4861000</v>
          </cell>
          <cell r="N3013">
            <v>0</v>
          </cell>
        </row>
        <row r="3014">
          <cell r="I3014">
            <v>218100</v>
          </cell>
          <cell r="M3014">
            <v>19765000</v>
          </cell>
          <cell r="N3014">
            <v>0</v>
          </cell>
        </row>
        <row r="3015">
          <cell r="I3015">
            <v>212100</v>
          </cell>
          <cell r="K3015" t="str">
            <v>V2056</v>
          </cell>
          <cell r="M3015">
            <v>0</v>
          </cell>
          <cell r="N3015">
            <v>5839000</v>
          </cell>
        </row>
        <row r="3016">
          <cell r="I3016">
            <v>212100</v>
          </cell>
          <cell r="K3016" t="str">
            <v>V2025</v>
          </cell>
          <cell r="M3016">
            <v>0</v>
          </cell>
          <cell r="N3016">
            <v>4861000</v>
          </cell>
        </row>
        <row r="3017">
          <cell r="I3017">
            <v>212100</v>
          </cell>
          <cell r="K3017" t="str">
            <v>V2025</v>
          </cell>
          <cell r="M3017">
            <v>0</v>
          </cell>
          <cell r="N3017">
            <v>19765000</v>
          </cell>
        </row>
        <row r="3018">
          <cell r="I3018">
            <v>212100</v>
          </cell>
          <cell r="K3018" t="str">
            <v>V2038</v>
          </cell>
          <cell r="M3018">
            <v>25000000</v>
          </cell>
          <cell r="N3018">
            <v>0</v>
          </cell>
        </row>
        <row r="3019">
          <cell r="I3019">
            <v>111270</v>
          </cell>
          <cell r="M3019">
            <v>0</v>
          </cell>
          <cell r="N3019">
            <v>25000000</v>
          </cell>
        </row>
        <row r="3020">
          <cell r="I3020">
            <v>888020</v>
          </cell>
          <cell r="M3020">
            <v>268438</v>
          </cell>
          <cell r="N3020">
            <v>0</v>
          </cell>
        </row>
        <row r="3021">
          <cell r="I3021">
            <v>111270</v>
          </cell>
          <cell r="M3021">
            <v>0</v>
          </cell>
          <cell r="N3021">
            <v>268438</v>
          </cell>
        </row>
        <row r="3022">
          <cell r="I3022">
            <v>213100</v>
          </cell>
          <cell r="M3022">
            <v>6006000</v>
          </cell>
          <cell r="N3022">
            <v>0</v>
          </cell>
        </row>
        <row r="3023">
          <cell r="I3023">
            <v>111140</v>
          </cell>
          <cell r="M3023">
            <v>0</v>
          </cell>
          <cell r="N3023">
            <v>6006000</v>
          </cell>
        </row>
        <row r="3024">
          <cell r="I3024">
            <v>750502</v>
          </cell>
          <cell r="M3024">
            <v>150000</v>
          </cell>
          <cell r="N3024">
            <v>0</v>
          </cell>
        </row>
        <row r="3025">
          <cell r="I3025">
            <v>750601</v>
          </cell>
          <cell r="M3025">
            <v>30000</v>
          </cell>
          <cell r="N3025">
            <v>0</v>
          </cell>
        </row>
        <row r="3026">
          <cell r="I3026">
            <v>111140</v>
          </cell>
          <cell r="M3026">
            <v>0</v>
          </cell>
          <cell r="N3026">
            <v>180000</v>
          </cell>
        </row>
        <row r="3027">
          <cell r="I3027">
            <v>111270</v>
          </cell>
          <cell r="M3027">
            <v>162190</v>
          </cell>
          <cell r="N3027">
            <v>0</v>
          </cell>
        </row>
        <row r="3028">
          <cell r="I3028">
            <v>877010</v>
          </cell>
          <cell r="M3028">
            <v>0</v>
          </cell>
          <cell r="N3028">
            <v>162190</v>
          </cell>
        </row>
        <row r="3029">
          <cell r="I3029">
            <v>114220</v>
          </cell>
          <cell r="M3029">
            <v>35200000</v>
          </cell>
          <cell r="N3029">
            <v>0</v>
          </cell>
        </row>
        <row r="3030">
          <cell r="I3030">
            <v>114220</v>
          </cell>
          <cell r="M3030">
            <v>76736000</v>
          </cell>
          <cell r="N3030">
            <v>0</v>
          </cell>
        </row>
        <row r="3031">
          <cell r="I3031">
            <v>212100</v>
          </cell>
          <cell r="K3031" t="str">
            <v>V2013</v>
          </cell>
          <cell r="M3031">
            <v>0</v>
          </cell>
          <cell r="N3031">
            <v>35200000</v>
          </cell>
        </row>
        <row r="3032">
          <cell r="I3032">
            <v>212100</v>
          </cell>
          <cell r="K3032" t="str">
            <v>V2013</v>
          </cell>
          <cell r="M3032">
            <v>0</v>
          </cell>
          <cell r="N3032">
            <v>76736000</v>
          </cell>
        </row>
        <row r="3033">
          <cell r="I3033">
            <v>114220</v>
          </cell>
          <cell r="M3033">
            <v>7600000</v>
          </cell>
          <cell r="N3033">
            <v>0</v>
          </cell>
        </row>
        <row r="3034">
          <cell r="I3034">
            <v>114220</v>
          </cell>
          <cell r="M3034">
            <v>800000</v>
          </cell>
          <cell r="N3034">
            <v>0</v>
          </cell>
        </row>
        <row r="3035">
          <cell r="I3035">
            <v>212100</v>
          </cell>
          <cell r="K3035" t="str">
            <v>V2017</v>
          </cell>
          <cell r="M3035">
            <v>0</v>
          </cell>
          <cell r="N3035">
            <v>800000</v>
          </cell>
        </row>
        <row r="3036">
          <cell r="I3036">
            <v>212100</v>
          </cell>
          <cell r="K3036" t="str">
            <v>V2017</v>
          </cell>
          <cell r="M3036">
            <v>0</v>
          </cell>
          <cell r="N3036">
            <v>7600000</v>
          </cell>
        </row>
        <row r="3037">
          <cell r="I3037">
            <v>114220</v>
          </cell>
          <cell r="M3037">
            <v>18800000</v>
          </cell>
          <cell r="N3037">
            <v>0</v>
          </cell>
        </row>
        <row r="3038">
          <cell r="I3038">
            <v>114220</v>
          </cell>
          <cell r="M3038">
            <v>1700000</v>
          </cell>
          <cell r="N3038">
            <v>0</v>
          </cell>
        </row>
        <row r="3039">
          <cell r="I3039">
            <v>212100</v>
          </cell>
          <cell r="K3039" t="str">
            <v>V2053</v>
          </cell>
          <cell r="M3039">
            <v>0</v>
          </cell>
          <cell r="N3039">
            <v>1700000</v>
          </cell>
        </row>
        <row r="3040">
          <cell r="I3040">
            <v>212100</v>
          </cell>
          <cell r="K3040" t="str">
            <v>V2053</v>
          </cell>
          <cell r="M3040">
            <v>0</v>
          </cell>
          <cell r="N3040">
            <v>18800000</v>
          </cell>
        </row>
        <row r="3041">
          <cell r="I3041">
            <v>114220</v>
          </cell>
          <cell r="M3041">
            <v>2250000</v>
          </cell>
          <cell r="N3041">
            <v>0</v>
          </cell>
        </row>
        <row r="3042">
          <cell r="I3042">
            <v>212100</v>
          </cell>
          <cell r="K3042" t="str">
            <v>V2027</v>
          </cell>
          <cell r="M3042">
            <v>0</v>
          </cell>
          <cell r="N3042">
            <v>2250000</v>
          </cell>
        </row>
        <row r="3043">
          <cell r="I3043">
            <v>114220</v>
          </cell>
          <cell r="M3043">
            <v>47446960</v>
          </cell>
          <cell r="N3043">
            <v>0</v>
          </cell>
        </row>
        <row r="3044">
          <cell r="I3044">
            <v>114220</v>
          </cell>
          <cell r="M3044">
            <v>2420000</v>
          </cell>
          <cell r="N3044">
            <v>0</v>
          </cell>
        </row>
        <row r="3045">
          <cell r="I3045">
            <v>212100</v>
          </cell>
          <cell r="K3045" t="str">
            <v>V2038</v>
          </cell>
          <cell r="M3045">
            <v>0</v>
          </cell>
          <cell r="N3045">
            <v>2420000</v>
          </cell>
        </row>
        <row r="3046">
          <cell r="I3046">
            <v>212100</v>
          </cell>
          <cell r="K3046" t="str">
            <v>V2038</v>
          </cell>
          <cell r="M3046">
            <v>0</v>
          </cell>
          <cell r="N3046">
            <v>47446960</v>
          </cell>
        </row>
        <row r="3047">
          <cell r="I3047">
            <v>750601</v>
          </cell>
          <cell r="M3047">
            <v>390000</v>
          </cell>
          <cell r="N3047">
            <v>0</v>
          </cell>
        </row>
        <row r="3048">
          <cell r="I3048">
            <v>750601</v>
          </cell>
          <cell r="M3048">
            <v>250000</v>
          </cell>
          <cell r="N3048">
            <v>0</v>
          </cell>
        </row>
        <row r="3049">
          <cell r="I3049">
            <v>212100</v>
          </cell>
          <cell r="K3049" t="str">
            <v>V2067</v>
          </cell>
          <cell r="M3049">
            <v>0</v>
          </cell>
          <cell r="N3049">
            <v>250000</v>
          </cell>
        </row>
        <row r="3050">
          <cell r="I3050">
            <v>212100</v>
          </cell>
          <cell r="K3050" t="str">
            <v>V2067</v>
          </cell>
          <cell r="M3050">
            <v>0</v>
          </cell>
          <cell r="N3050">
            <v>390000</v>
          </cell>
        </row>
        <row r="3051">
          <cell r="I3051">
            <v>750601</v>
          </cell>
          <cell r="M3051">
            <v>195000</v>
          </cell>
          <cell r="N3051">
            <v>0</v>
          </cell>
        </row>
        <row r="3052">
          <cell r="I3052">
            <v>750601</v>
          </cell>
          <cell r="M3052">
            <v>55000</v>
          </cell>
          <cell r="N3052">
            <v>0</v>
          </cell>
        </row>
        <row r="3053">
          <cell r="I3053">
            <v>750601</v>
          </cell>
          <cell r="M3053">
            <v>30000</v>
          </cell>
          <cell r="N3053">
            <v>0</v>
          </cell>
        </row>
        <row r="3054">
          <cell r="I3054">
            <v>750601</v>
          </cell>
          <cell r="M3054">
            <v>30000</v>
          </cell>
          <cell r="N3054">
            <v>0</v>
          </cell>
        </row>
        <row r="3055">
          <cell r="I3055">
            <v>750601</v>
          </cell>
          <cell r="M3055">
            <v>45000</v>
          </cell>
          <cell r="N3055">
            <v>0</v>
          </cell>
        </row>
        <row r="3056">
          <cell r="I3056">
            <v>750601</v>
          </cell>
          <cell r="M3056">
            <v>33600</v>
          </cell>
          <cell r="N3056">
            <v>0</v>
          </cell>
        </row>
        <row r="3057">
          <cell r="I3057">
            <v>750601</v>
          </cell>
          <cell r="M3057">
            <v>15000</v>
          </cell>
          <cell r="N3057">
            <v>0</v>
          </cell>
        </row>
        <row r="3058">
          <cell r="I3058">
            <v>750601</v>
          </cell>
          <cell r="M3058">
            <v>9000</v>
          </cell>
          <cell r="N3058">
            <v>0</v>
          </cell>
        </row>
        <row r="3059">
          <cell r="I3059">
            <v>212100</v>
          </cell>
          <cell r="K3059" t="str">
            <v>V2067</v>
          </cell>
          <cell r="M3059">
            <v>0</v>
          </cell>
          <cell r="N3059">
            <v>9000</v>
          </cell>
        </row>
        <row r="3060">
          <cell r="I3060">
            <v>212100</v>
          </cell>
          <cell r="K3060" t="str">
            <v>V2067</v>
          </cell>
          <cell r="M3060">
            <v>0</v>
          </cell>
          <cell r="N3060">
            <v>15000</v>
          </cell>
        </row>
        <row r="3061">
          <cell r="I3061">
            <v>212100</v>
          </cell>
          <cell r="K3061" t="str">
            <v>V2067</v>
          </cell>
          <cell r="M3061">
            <v>0</v>
          </cell>
          <cell r="N3061">
            <v>30000</v>
          </cell>
        </row>
        <row r="3062">
          <cell r="I3062">
            <v>212100</v>
          </cell>
          <cell r="K3062" t="str">
            <v>V2067</v>
          </cell>
          <cell r="M3062">
            <v>0</v>
          </cell>
          <cell r="N3062">
            <v>30000</v>
          </cell>
        </row>
        <row r="3063">
          <cell r="I3063">
            <v>212100</v>
          </cell>
          <cell r="K3063" t="str">
            <v>V2067</v>
          </cell>
          <cell r="M3063">
            <v>0</v>
          </cell>
          <cell r="N3063">
            <v>33600</v>
          </cell>
        </row>
        <row r="3064">
          <cell r="I3064">
            <v>212100</v>
          </cell>
          <cell r="K3064" t="str">
            <v>V2067</v>
          </cell>
          <cell r="M3064">
            <v>0</v>
          </cell>
          <cell r="N3064">
            <v>45000</v>
          </cell>
        </row>
        <row r="3065">
          <cell r="I3065">
            <v>212100</v>
          </cell>
          <cell r="K3065" t="str">
            <v>V2067</v>
          </cell>
          <cell r="M3065">
            <v>0</v>
          </cell>
          <cell r="N3065">
            <v>55000</v>
          </cell>
        </row>
        <row r="3066">
          <cell r="I3066">
            <v>212100</v>
          </cell>
          <cell r="K3066" t="str">
            <v>V2067</v>
          </cell>
          <cell r="M3066">
            <v>0</v>
          </cell>
          <cell r="N3066">
            <v>195000</v>
          </cell>
        </row>
        <row r="3067">
          <cell r="I3067">
            <v>181010</v>
          </cell>
          <cell r="M3067">
            <v>257600000</v>
          </cell>
          <cell r="N3067">
            <v>0</v>
          </cell>
        </row>
        <row r="3068">
          <cell r="I3068">
            <v>181010</v>
          </cell>
          <cell r="M3068">
            <v>257600000</v>
          </cell>
          <cell r="N3068">
            <v>0</v>
          </cell>
        </row>
        <row r="3069">
          <cell r="I3069">
            <v>114470</v>
          </cell>
          <cell r="M3069">
            <v>0</v>
          </cell>
          <cell r="N3069">
            <v>257600000</v>
          </cell>
        </row>
        <row r="3070">
          <cell r="I3070">
            <v>114470</v>
          </cell>
          <cell r="M3070">
            <v>0</v>
          </cell>
          <cell r="N3070">
            <v>257600000</v>
          </cell>
        </row>
        <row r="3071">
          <cell r="I3071">
            <v>750401</v>
          </cell>
          <cell r="M3071">
            <v>1268000</v>
          </cell>
          <cell r="N3071">
            <v>0</v>
          </cell>
        </row>
        <row r="3072">
          <cell r="I3072">
            <v>218100</v>
          </cell>
          <cell r="M3072">
            <v>0</v>
          </cell>
          <cell r="N3072">
            <v>1268000</v>
          </cell>
        </row>
        <row r="3075">
          <cell r="I3075">
            <v>750603</v>
          </cell>
          <cell r="M3075">
            <v>100000</v>
          </cell>
          <cell r="N3075">
            <v>0</v>
          </cell>
        </row>
        <row r="3076">
          <cell r="I3076">
            <v>111140</v>
          </cell>
          <cell r="M3076">
            <v>0</v>
          </cell>
          <cell r="N3076">
            <v>100000</v>
          </cell>
        </row>
        <row r="3077">
          <cell r="I3077">
            <v>750603</v>
          </cell>
          <cell r="M3077">
            <v>100000</v>
          </cell>
          <cell r="N3077">
            <v>0</v>
          </cell>
        </row>
        <row r="3078">
          <cell r="I3078">
            <v>111140</v>
          </cell>
          <cell r="M3078">
            <v>0</v>
          </cell>
          <cell r="N3078">
            <v>100000</v>
          </cell>
        </row>
        <row r="3079">
          <cell r="I3079">
            <v>218300</v>
          </cell>
          <cell r="M3079">
            <v>270000</v>
          </cell>
          <cell r="N3079">
            <v>0</v>
          </cell>
        </row>
        <row r="3080">
          <cell r="I3080">
            <v>111140</v>
          </cell>
          <cell r="M3080">
            <v>0</v>
          </cell>
          <cell r="N3080">
            <v>270000</v>
          </cell>
        </row>
        <row r="3081">
          <cell r="I3081">
            <v>213100</v>
          </cell>
          <cell r="M3081">
            <v>830000</v>
          </cell>
          <cell r="N3081">
            <v>0</v>
          </cell>
        </row>
        <row r="3082">
          <cell r="I3082">
            <v>111140</v>
          </cell>
          <cell r="M3082">
            <v>0</v>
          </cell>
          <cell r="N3082">
            <v>830000</v>
          </cell>
        </row>
        <row r="3083">
          <cell r="I3083">
            <v>213100</v>
          </cell>
          <cell r="M3083">
            <v>730000</v>
          </cell>
          <cell r="N3083">
            <v>0</v>
          </cell>
        </row>
        <row r="3084">
          <cell r="I3084">
            <v>111140</v>
          </cell>
          <cell r="M3084">
            <v>0</v>
          </cell>
          <cell r="N3084">
            <v>730000</v>
          </cell>
        </row>
        <row r="3085">
          <cell r="I3085">
            <v>750606</v>
          </cell>
          <cell r="M3085">
            <v>500000</v>
          </cell>
          <cell r="N3085">
            <v>0</v>
          </cell>
        </row>
        <row r="3086">
          <cell r="I3086">
            <v>750503</v>
          </cell>
          <cell r="M3086">
            <v>50000</v>
          </cell>
          <cell r="N3086">
            <v>0</v>
          </cell>
        </row>
        <row r="3087">
          <cell r="I3087">
            <v>111140</v>
          </cell>
          <cell r="M3087">
            <v>0</v>
          </cell>
          <cell r="N3087">
            <v>550000</v>
          </cell>
        </row>
        <row r="3088">
          <cell r="I3088">
            <v>212100</v>
          </cell>
          <cell r="K3088" t="str">
            <v>V2005</v>
          </cell>
          <cell r="M3088">
            <v>770000</v>
          </cell>
          <cell r="N3088">
            <v>0</v>
          </cell>
        </row>
        <row r="3089">
          <cell r="I3089">
            <v>111140</v>
          </cell>
          <cell r="M3089">
            <v>0</v>
          </cell>
          <cell r="N3089">
            <v>770000</v>
          </cell>
        </row>
        <row r="3090">
          <cell r="I3090">
            <v>750202</v>
          </cell>
          <cell r="M3090">
            <v>50000</v>
          </cell>
          <cell r="N3090">
            <v>0</v>
          </cell>
        </row>
        <row r="3091">
          <cell r="I3091">
            <v>111140</v>
          </cell>
          <cell r="M3091">
            <v>0</v>
          </cell>
          <cell r="N3091">
            <v>50000</v>
          </cell>
        </row>
        <row r="3092">
          <cell r="I3092">
            <v>218300</v>
          </cell>
          <cell r="M3092">
            <v>2761000</v>
          </cell>
          <cell r="N3092">
            <v>0</v>
          </cell>
        </row>
        <row r="3093">
          <cell r="I3093">
            <v>111140</v>
          </cell>
          <cell r="M3093">
            <v>0</v>
          </cell>
          <cell r="N3093">
            <v>2761000</v>
          </cell>
        </row>
        <row r="3094">
          <cell r="I3094">
            <v>212100</v>
          </cell>
          <cell r="K3094" t="str">
            <v>V2034</v>
          </cell>
          <cell r="M3094">
            <v>485000</v>
          </cell>
          <cell r="N3094">
            <v>0</v>
          </cell>
        </row>
        <row r="3095">
          <cell r="I3095">
            <v>111140</v>
          </cell>
          <cell r="M3095">
            <v>0</v>
          </cell>
          <cell r="N3095">
            <v>485000</v>
          </cell>
        </row>
        <row r="3096">
          <cell r="I3096">
            <v>750502</v>
          </cell>
          <cell r="M3096">
            <v>13635</v>
          </cell>
          <cell r="N3096">
            <v>0</v>
          </cell>
        </row>
        <row r="3097">
          <cell r="I3097">
            <v>218300</v>
          </cell>
          <cell r="M3097">
            <v>386400</v>
          </cell>
          <cell r="N3097">
            <v>0</v>
          </cell>
        </row>
        <row r="3098">
          <cell r="I3098">
            <v>111140</v>
          </cell>
          <cell r="M3098">
            <v>0</v>
          </cell>
          <cell r="N3098">
            <v>400035</v>
          </cell>
        </row>
        <row r="3099">
          <cell r="I3099">
            <v>750503</v>
          </cell>
          <cell r="M3099">
            <v>50000</v>
          </cell>
          <cell r="N3099">
            <v>0</v>
          </cell>
        </row>
        <row r="3100">
          <cell r="I3100">
            <v>111140</v>
          </cell>
          <cell r="M3100">
            <v>0</v>
          </cell>
          <cell r="N3100">
            <v>50000</v>
          </cell>
        </row>
        <row r="3101">
          <cell r="I3101">
            <v>218100</v>
          </cell>
          <cell r="M3101">
            <v>600000</v>
          </cell>
          <cell r="N3101">
            <v>0</v>
          </cell>
        </row>
        <row r="3102">
          <cell r="I3102">
            <v>218100</v>
          </cell>
          <cell r="M3102">
            <v>175000</v>
          </cell>
          <cell r="N3102">
            <v>0</v>
          </cell>
        </row>
        <row r="3103">
          <cell r="I3103">
            <v>218100</v>
          </cell>
          <cell r="M3103">
            <v>12650000</v>
          </cell>
          <cell r="N3103">
            <v>0</v>
          </cell>
        </row>
        <row r="3104">
          <cell r="I3104">
            <v>218100</v>
          </cell>
          <cell r="M3104">
            <v>520000</v>
          </cell>
          <cell r="N3104">
            <v>0</v>
          </cell>
        </row>
        <row r="3105">
          <cell r="I3105">
            <v>218100</v>
          </cell>
          <cell r="M3105">
            <v>37500</v>
          </cell>
          <cell r="N3105">
            <v>0</v>
          </cell>
        </row>
        <row r="3106">
          <cell r="I3106">
            <v>218100</v>
          </cell>
          <cell r="M3106">
            <v>25000</v>
          </cell>
          <cell r="N3106">
            <v>0</v>
          </cell>
        </row>
        <row r="3107">
          <cell r="I3107">
            <v>218100</v>
          </cell>
          <cell r="M3107">
            <v>11000</v>
          </cell>
          <cell r="N3107">
            <v>0</v>
          </cell>
        </row>
        <row r="3108">
          <cell r="I3108">
            <v>218100</v>
          </cell>
          <cell r="M3108">
            <v>48000</v>
          </cell>
          <cell r="N3108">
            <v>0</v>
          </cell>
        </row>
        <row r="3109">
          <cell r="I3109">
            <v>218100</v>
          </cell>
          <cell r="M3109">
            <v>336000</v>
          </cell>
          <cell r="N3109">
            <v>0</v>
          </cell>
        </row>
        <row r="3110">
          <cell r="I3110">
            <v>218100</v>
          </cell>
          <cell r="M3110">
            <v>336000</v>
          </cell>
          <cell r="N3110">
            <v>0</v>
          </cell>
        </row>
        <row r="3111">
          <cell r="I3111">
            <v>218100</v>
          </cell>
          <cell r="M3111">
            <v>35200000</v>
          </cell>
          <cell r="N3111">
            <v>0</v>
          </cell>
        </row>
        <row r="3112">
          <cell r="I3112">
            <v>218100</v>
          </cell>
          <cell r="M3112">
            <v>76736000</v>
          </cell>
          <cell r="N3112">
            <v>0</v>
          </cell>
        </row>
        <row r="3113">
          <cell r="I3113">
            <v>218100</v>
          </cell>
          <cell r="M3113">
            <v>7600000</v>
          </cell>
          <cell r="N3113">
            <v>0</v>
          </cell>
        </row>
        <row r="3114">
          <cell r="I3114">
            <v>218100</v>
          </cell>
          <cell r="M3114">
            <v>800000</v>
          </cell>
          <cell r="N3114">
            <v>0</v>
          </cell>
        </row>
        <row r="3115">
          <cell r="I3115">
            <v>218100</v>
          </cell>
          <cell r="M3115">
            <v>18800000</v>
          </cell>
          <cell r="N3115">
            <v>0</v>
          </cell>
        </row>
        <row r="3116">
          <cell r="I3116">
            <v>218100</v>
          </cell>
          <cell r="M3116">
            <v>1700000</v>
          </cell>
          <cell r="N3116">
            <v>0</v>
          </cell>
        </row>
        <row r="3117">
          <cell r="I3117">
            <v>218100</v>
          </cell>
          <cell r="M3117">
            <v>2250000</v>
          </cell>
          <cell r="N3117">
            <v>0</v>
          </cell>
        </row>
        <row r="3118">
          <cell r="I3118">
            <v>218100</v>
          </cell>
          <cell r="M3118">
            <v>47446960</v>
          </cell>
          <cell r="N3118">
            <v>0</v>
          </cell>
        </row>
        <row r="3119">
          <cell r="I3119">
            <v>218100</v>
          </cell>
          <cell r="M3119">
            <v>2420000</v>
          </cell>
          <cell r="N3119">
            <v>0</v>
          </cell>
        </row>
        <row r="3120">
          <cell r="I3120">
            <v>114220</v>
          </cell>
          <cell r="M3120">
            <v>0</v>
          </cell>
          <cell r="N3120">
            <v>11000</v>
          </cell>
        </row>
        <row r="3121">
          <cell r="I3121">
            <v>114220</v>
          </cell>
          <cell r="M3121">
            <v>0</v>
          </cell>
          <cell r="N3121">
            <v>25000</v>
          </cell>
        </row>
        <row r="3122">
          <cell r="I3122">
            <v>114220</v>
          </cell>
          <cell r="M3122">
            <v>0</v>
          </cell>
          <cell r="N3122">
            <v>37500</v>
          </cell>
        </row>
        <row r="3123">
          <cell r="I3123">
            <v>114220</v>
          </cell>
          <cell r="M3123">
            <v>0</v>
          </cell>
          <cell r="N3123">
            <v>48000</v>
          </cell>
        </row>
        <row r="3124">
          <cell r="I3124">
            <v>114220</v>
          </cell>
          <cell r="M3124">
            <v>0</v>
          </cell>
          <cell r="N3124">
            <v>175000</v>
          </cell>
        </row>
        <row r="3125">
          <cell r="I3125">
            <v>114220</v>
          </cell>
          <cell r="M3125">
            <v>0</v>
          </cell>
          <cell r="N3125">
            <v>336000</v>
          </cell>
        </row>
        <row r="3126">
          <cell r="I3126">
            <v>114220</v>
          </cell>
          <cell r="M3126">
            <v>0</v>
          </cell>
          <cell r="N3126">
            <v>336000</v>
          </cell>
        </row>
        <row r="3127">
          <cell r="I3127">
            <v>114220</v>
          </cell>
          <cell r="M3127">
            <v>0</v>
          </cell>
          <cell r="N3127">
            <v>520000</v>
          </cell>
        </row>
        <row r="3128">
          <cell r="I3128">
            <v>114220</v>
          </cell>
          <cell r="M3128">
            <v>0</v>
          </cell>
          <cell r="N3128">
            <v>600000</v>
          </cell>
        </row>
        <row r="3129">
          <cell r="I3129">
            <v>114220</v>
          </cell>
          <cell r="M3129">
            <v>0</v>
          </cell>
          <cell r="N3129">
            <v>800000</v>
          </cell>
        </row>
        <row r="3130">
          <cell r="I3130">
            <v>114220</v>
          </cell>
          <cell r="M3130">
            <v>0</v>
          </cell>
          <cell r="N3130">
            <v>1700000</v>
          </cell>
        </row>
        <row r="3131">
          <cell r="I3131">
            <v>114220</v>
          </cell>
          <cell r="M3131">
            <v>0</v>
          </cell>
          <cell r="N3131">
            <v>2250000</v>
          </cell>
        </row>
        <row r="3132">
          <cell r="I3132">
            <v>114220</v>
          </cell>
          <cell r="M3132">
            <v>0</v>
          </cell>
          <cell r="N3132">
            <v>2420000</v>
          </cell>
        </row>
        <row r="3133">
          <cell r="I3133">
            <v>114220</v>
          </cell>
          <cell r="M3133">
            <v>0</v>
          </cell>
          <cell r="N3133">
            <v>7600000</v>
          </cell>
        </row>
        <row r="3134">
          <cell r="I3134">
            <v>114220</v>
          </cell>
          <cell r="M3134">
            <v>0</v>
          </cell>
          <cell r="N3134">
            <v>12650000</v>
          </cell>
        </row>
        <row r="3135">
          <cell r="I3135">
            <v>114220</v>
          </cell>
          <cell r="M3135">
            <v>0</v>
          </cell>
          <cell r="N3135">
            <v>18800000</v>
          </cell>
        </row>
        <row r="3136">
          <cell r="I3136">
            <v>114220</v>
          </cell>
          <cell r="M3136">
            <v>0</v>
          </cell>
          <cell r="N3136">
            <v>35200000</v>
          </cell>
        </row>
        <row r="3137">
          <cell r="I3137">
            <v>114220</v>
          </cell>
          <cell r="M3137">
            <v>0</v>
          </cell>
          <cell r="N3137">
            <v>47446960</v>
          </cell>
        </row>
        <row r="3138">
          <cell r="I3138">
            <v>114220</v>
          </cell>
          <cell r="M3138">
            <v>0</v>
          </cell>
          <cell r="N3138">
            <v>76736000</v>
          </cell>
        </row>
        <row r="3139">
          <cell r="I3139">
            <v>218300</v>
          </cell>
          <cell r="M3139">
            <v>500000</v>
          </cell>
          <cell r="N3139">
            <v>0</v>
          </cell>
        </row>
        <row r="3140">
          <cell r="I3140">
            <v>111140</v>
          </cell>
          <cell r="M3140">
            <v>0</v>
          </cell>
          <cell r="N3140">
            <v>500000</v>
          </cell>
        </row>
        <row r="3141">
          <cell r="I3141">
            <v>750502</v>
          </cell>
          <cell r="M3141">
            <v>14445</v>
          </cell>
          <cell r="N3141">
            <v>0</v>
          </cell>
        </row>
        <row r="3142">
          <cell r="I3142">
            <v>750502</v>
          </cell>
          <cell r="M3142">
            <v>35000</v>
          </cell>
          <cell r="N3142">
            <v>0</v>
          </cell>
        </row>
        <row r="3143">
          <cell r="I3143">
            <v>750206</v>
          </cell>
          <cell r="M3143">
            <v>190000</v>
          </cell>
          <cell r="N3143">
            <v>0</v>
          </cell>
        </row>
        <row r="3144">
          <cell r="I3144">
            <v>111140</v>
          </cell>
          <cell r="M3144">
            <v>0</v>
          </cell>
          <cell r="N3144">
            <v>304445</v>
          </cell>
        </row>
        <row r="3145">
          <cell r="I3145">
            <v>750603</v>
          </cell>
          <cell r="M3145">
            <v>65000</v>
          </cell>
        </row>
        <row r="3146">
          <cell r="I3146">
            <v>218300</v>
          </cell>
          <cell r="M3146">
            <v>3472460</v>
          </cell>
          <cell r="N3146">
            <v>0</v>
          </cell>
        </row>
        <row r="3147">
          <cell r="I3147">
            <v>111140</v>
          </cell>
          <cell r="M3147">
            <v>0</v>
          </cell>
          <cell r="N3147">
            <v>3472460</v>
          </cell>
        </row>
        <row r="3148">
          <cell r="I3148">
            <v>750302</v>
          </cell>
          <cell r="M3148">
            <v>125000</v>
          </cell>
          <cell r="N3148">
            <v>0</v>
          </cell>
        </row>
        <row r="3149">
          <cell r="I3149">
            <v>750206</v>
          </cell>
          <cell r="M3149">
            <v>250000</v>
          </cell>
          <cell r="N3149">
            <v>0</v>
          </cell>
        </row>
        <row r="3150">
          <cell r="I3150">
            <v>111140</v>
          </cell>
          <cell r="M3150">
            <v>0</v>
          </cell>
          <cell r="N3150">
            <v>375000</v>
          </cell>
        </row>
        <row r="3151">
          <cell r="I3151">
            <v>212100</v>
          </cell>
          <cell r="K3151" t="str">
            <v>V2044</v>
          </cell>
          <cell r="M3151">
            <v>1460000</v>
          </cell>
          <cell r="N3151">
            <v>0</v>
          </cell>
        </row>
        <row r="3152">
          <cell r="I3152">
            <v>111140</v>
          </cell>
          <cell r="M3152">
            <v>0</v>
          </cell>
          <cell r="N3152">
            <v>1460000</v>
          </cell>
        </row>
        <row r="3153">
          <cell r="I3153">
            <v>750205</v>
          </cell>
          <cell r="M3153">
            <v>116700</v>
          </cell>
          <cell r="N3153">
            <v>0</v>
          </cell>
        </row>
        <row r="3154">
          <cell r="I3154">
            <v>111140</v>
          </cell>
          <cell r="M3154">
            <v>0</v>
          </cell>
          <cell r="N3154">
            <v>116700</v>
          </cell>
        </row>
        <row r="3155">
          <cell r="I3155">
            <v>750205</v>
          </cell>
          <cell r="M3155">
            <v>263000</v>
          </cell>
          <cell r="N3155">
            <v>0</v>
          </cell>
        </row>
        <row r="3156">
          <cell r="I3156">
            <v>111140</v>
          </cell>
          <cell r="M3156">
            <v>0</v>
          </cell>
          <cell r="N3156">
            <v>263000</v>
          </cell>
        </row>
        <row r="3157">
          <cell r="I3157">
            <v>750503</v>
          </cell>
          <cell r="M3157">
            <v>13500</v>
          </cell>
          <cell r="N3157">
            <v>0</v>
          </cell>
        </row>
        <row r="3158">
          <cell r="I3158">
            <v>750503</v>
          </cell>
          <cell r="M3158">
            <v>18000</v>
          </cell>
          <cell r="N3158">
            <v>0</v>
          </cell>
        </row>
        <row r="3159">
          <cell r="I3159">
            <v>750603</v>
          </cell>
          <cell r="M3159">
            <v>21300</v>
          </cell>
          <cell r="N3159">
            <v>0</v>
          </cell>
        </row>
        <row r="3160">
          <cell r="I3160">
            <v>111140</v>
          </cell>
          <cell r="M3160">
            <v>0</v>
          </cell>
          <cell r="N3160">
            <v>52800</v>
          </cell>
        </row>
        <row r="3161">
          <cell r="I3161">
            <v>111270</v>
          </cell>
          <cell r="M3161">
            <v>284956250</v>
          </cell>
          <cell r="N3161">
            <v>0</v>
          </cell>
        </row>
        <row r="3162">
          <cell r="I3162">
            <v>218300</v>
          </cell>
          <cell r="M3162">
            <v>0</v>
          </cell>
          <cell r="N3162">
            <v>284956250</v>
          </cell>
        </row>
        <row r="3163">
          <cell r="I3163">
            <v>212100</v>
          </cell>
          <cell r="K3163" t="str">
            <v>V2038</v>
          </cell>
          <cell r="M3163">
            <v>66752320</v>
          </cell>
          <cell r="N3163">
            <v>0</v>
          </cell>
        </row>
        <row r="3164">
          <cell r="I3164">
            <v>111270</v>
          </cell>
          <cell r="M3164">
            <v>0</v>
          </cell>
          <cell r="N3164">
            <v>66752320</v>
          </cell>
        </row>
        <row r="3165">
          <cell r="I3165">
            <v>750205</v>
          </cell>
          <cell r="M3165">
            <v>53500</v>
          </cell>
          <cell r="N3165">
            <v>0</v>
          </cell>
        </row>
        <row r="3166">
          <cell r="I3166">
            <v>111140</v>
          </cell>
          <cell r="M3166">
            <v>0</v>
          </cell>
          <cell r="N3166">
            <v>53500</v>
          </cell>
        </row>
        <row r="3167">
          <cell r="I3167">
            <v>111140</v>
          </cell>
          <cell r="M3167">
            <v>25000000</v>
          </cell>
          <cell r="N3167">
            <v>0</v>
          </cell>
        </row>
        <row r="3168">
          <cell r="I3168">
            <v>111270</v>
          </cell>
          <cell r="M3168">
            <v>0</v>
          </cell>
          <cell r="N3168">
            <v>25000000</v>
          </cell>
        </row>
        <row r="3169">
          <cell r="I3169">
            <v>750205</v>
          </cell>
          <cell r="M3169">
            <v>119200</v>
          </cell>
          <cell r="N3169">
            <v>0</v>
          </cell>
        </row>
        <row r="3170">
          <cell r="I3170">
            <v>111140</v>
          </cell>
          <cell r="M3170">
            <v>0</v>
          </cell>
          <cell r="N3170">
            <v>119200</v>
          </cell>
        </row>
        <row r="3171">
          <cell r="I3171">
            <v>750205</v>
          </cell>
          <cell r="M3171">
            <v>205000</v>
          </cell>
          <cell r="N3171">
            <v>0</v>
          </cell>
        </row>
        <row r="3172">
          <cell r="I3172">
            <v>111140</v>
          </cell>
          <cell r="M3172">
            <v>0</v>
          </cell>
          <cell r="N3172">
            <v>205000</v>
          </cell>
        </row>
        <row r="3173">
          <cell r="I3173">
            <v>750502</v>
          </cell>
          <cell r="M3173">
            <v>15435</v>
          </cell>
          <cell r="N3173">
            <v>0</v>
          </cell>
        </row>
        <row r="3174">
          <cell r="I3174">
            <v>218300</v>
          </cell>
          <cell r="M3174">
            <v>45000</v>
          </cell>
          <cell r="N3174">
            <v>0</v>
          </cell>
        </row>
        <row r="3175">
          <cell r="I3175">
            <v>750502</v>
          </cell>
          <cell r="M3175">
            <v>25000</v>
          </cell>
          <cell r="N3175">
            <v>0</v>
          </cell>
        </row>
        <row r="3176">
          <cell r="I3176">
            <v>111140</v>
          </cell>
          <cell r="M3176">
            <v>0</v>
          </cell>
          <cell r="N3176">
            <v>85435</v>
          </cell>
        </row>
        <row r="3177">
          <cell r="I3177">
            <v>114220</v>
          </cell>
          <cell r="M3177">
            <v>4100000</v>
          </cell>
          <cell r="N3177">
            <v>0</v>
          </cell>
        </row>
        <row r="3178">
          <cell r="I3178">
            <v>114220</v>
          </cell>
          <cell r="M3178">
            <v>40000</v>
          </cell>
          <cell r="N3178">
            <v>0</v>
          </cell>
        </row>
        <row r="3179">
          <cell r="I3179">
            <v>212100</v>
          </cell>
          <cell r="K3179" t="str">
            <v>V2063</v>
          </cell>
          <cell r="M3179">
            <v>0</v>
          </cell>
          <cell r="N3179">
            <v>40000</v>
          </cell>
        </row>
        <row r="3180">
          <cell r="I3180">
            <v>212100</v>
          </cell>
          <cell r="K3180" t="str">
            <v>V2063</v>
          </cell>
          <cell r="M3180">
            <v>0</v>
          </cell>
          <cell r="N3180">
            <v>4100000</v>
          </cell>
        </row>
        <row r="3181">
          <cell r="I3181">
            <v>114220</v>
          </cell>
          <cell r="M3181">
            <v>12600</v>
          </cell>
          <cell r="N3181">
            <v>0</v>
          </cell>
        </row>
        <row r="3182">
          <cell r="I3182">
            <v>114220</v>
          </cell>
          <cell r="M3182">
            <v>70000</v>
          </cell>
          <cell r="N3182">
            <v>0</v>
          </cell>
        </row>
        <row r="3183">
          <cell r="I3183">
            <v>114220</v>
          </cell>
          <cell r="M3183">
            <v>27000</v>
          </cell>
          <cell r="N3183">
            <v>0</v>
          </cell>
        </row>
        <row r="3184">
          <cell r="I3184">
            <v>212100</v>
          </cell>
          <cell r="K3184" t="str">
            <v>V2040</v>
          </cell>
          <cell r="M3184">
            <v>0</v>
          </cell>
          <cell r="N3184">
            <v>12600</v>
          </cell>
        </row>
        <row r="3185">
          <cell r="I3185">
            <v>212100</v>
          </cell>
          <cell r="K3185" t="str">
            <v>V2040</v>
          </cell>
          <cell r="M3185">
            <v>0</v>
          </cell>
          <cell r="N3185">
            <v>27000</v>
          </cell>
        </row>
        <row r="3186">
          <cell r="I3186">
            <v>212100</v>
          </cell>
          <cell r="K3186" t="str">
            <v>V2040</v>
          </cell>
          <cell r="M3186">
            <v>0</v>
          </cell>
          <cell r="N3186">
            <v>70000</v>
          </cell>
        </row>
        <row r="3187">
          <cell r="I3187">
            <v>114220</v>
          </cell>
          <cell r="M3187">
            <v>847000</v>
          </cell>
          <cell r="N3187">
            <v>0</v>
          </cell>
        </row>
        <row r="3188">
          <cell r="I3188">
            <v>212100</v>
          </cell>
          <cell r="K3188" t="str">
            <v>V2013</v>
          </cell>
          <cell r="M3188">
            <v>0</v>
          </cell>
          <cell r="N3188">
            <v>847000</v>
          </cell>
        </row>
        <row r="3189">
          <cell r="I3189">
            <v>750703</v>
          </cell>
          <cell r="M3189">
            <v>84500</v>
          </cell>
          <cell r="N3189">
            <v>0</v>
          </cell>
        </row>
        <row r="3190">
          <cell r="I3190">
            <v>750703</v>
          </cell>
          <cell r="M3190">
            <v>30000</v>
          </cell>
          <cell r="N3190">
            <v>0</v>
          </cell>
        </row>
        <row r="3191">
          <cell r="I3191">
            <v>750703</v>
          </cell>
          <cell r="M3191">
            <v>95000</v>
          </cell>
          <cell r="N3191">
            <v>0</v>
          </cell>
        </row>
        <row r="3192">
          <cell r="I3192">
            <v>750703</v>
          </cell>
          <cell r="M3192">
            <v>320000</v>
          </cell>
          <cell r="N3192">
            <v>0</v>
          </cell>
        </row>
        <row r="3193">
          <cell r="I3193">
            <v>212100</v>
          </cell>
          <cell r="K3193" t="str">
            <v>V2052</v>
          </cell>
          <cell r="M3193">
            <v>0</v>
          </cell>
          <cell r="N3193">
            <v>30000</v>
          </cell>
        </row>
        <row r="3194">
          <cell r="I3194">
            <v>212100</v>
          </cell>
          <cell r="K3194" t="str">
            <v>V2052</v>
          </cell>
          <cell r="M3194">
            <v>0</v>
          </cell>
          <cell r="N3194">
            <v>84500</v>
          </cell>
        </row>
        <row r="3195">
          <cell r="I3195">
            <v>212100</v>
          </cell>
          <cell r="K3195" t="str">
            <v>V2052</v>
          </cell>
          <cell r="M3195">
            <v>0</v>
          </cell>
          <cell r="N3195">
            <v>95000</v>
          </cell>
        </row>
        <row r="3196">
          <cell r="I3196">
            <v>212100</v>
          </cell>
          <cell r="K3196" t="str">
            <v>V2052</v>
          </cell>
          <cell r="M3196">
            <v>0</v>
          </cell>
          <cell r="N3196">
            <v>320000</v>
          </cell>
        </row>
        <row r="3197">
          <cell r="I3197">
            <v>750702</v>
          </cell>
          <cell r="M3197">
            <v>30000</v>
          </cell>
          <cell r="N3197">
            <v>0</v>
          </cell>
        </row>
        <row r="3198">
          <cell r="I3198">
            <v>750702</v>
          </cell>
          <cell r="M3198">
            <v>45000</v>
          </cell>
          <cell r="N3198">
            <v>0</v>
          </cell>
        </row>
        <row r="3199">
          <cell r="I3199">
            <v>750702</v>
          </cell>
          <cell r="M3199">
            <v>60000</v>
          </cell>
          <cell r="N3199">
            <v>0</v>
          </cell>
        </row>
        <row r="3200">
          <cell r="I3200">
            <v>750702</v>
          </cell>
          <cell r="M3200">
            <v>100000</v>
          </cell>
          <cell r="N3200">
            <v>0</v>
          </cell>
        </row>
        <row r="3201">
          <cell r="I3201">
            <v>212100</v>
          </cell>
          <cell r="K3201" t="str">
            <v>V2056</v>
          </cell>
          <cell r="M3201">
            <v>0</v>
          </cell>
          <cell r="N3201">
            <v>30000</v>
          </cell>
        </row>
        <row r="3202">
          <cell r="I3202">
            <v>212100</v>
          </cell>
          <cell r="K3202" t="str">
            <v>V2056</v>
          </cell>
          <cell r="M3202">
            <v>0</v>
          </cell>
          <cell r="N3202">
            <v>45000</v>
          </cell>
        </row>
        <row r="3203">
          <cell r="I3203">
            <v>212100</v>
          </cell>
          <cell r="K3203" t="str">
            <v>V2056</v>
          </cell>
          <cell r="M3203">
            <v>0</v>
          </cell>
          <cell r="N3203">
            <v>60000</v>
          </cell>
        </row>
        <row r="3204">
          <cell r="I3204">
            <v>212100</v>
          </cell>
          <cell r="K3204" t="str">
            <v>V2056</v>
          </cell>
          <cell r="M3204">
            <v>0</v>
          </cell>
          <cell r="N3204">
            <v>100000</v>
          </cell>
        </row>
        <row r="3205">
          <cell r="I3205">
            <v>750702</v>
          </cell>
          <cell r="M3205">
            <v>195000.3</v>
          </cell>
          <cell r="N3205">
            <v>0</v>
          </cell>
        </row>
        <row r="3206">
          <cell r="I3206">
            <v>750702</v>
          </cell>
          <cell r="M3206">
            <v>44999.9</v>
          </cell>
          <cell r="N3206">
            <v>0</v>
          </cell>
        </row>
        <row r="3207">
          <cell r="I3207">
            <v>212100</v>
          </cell>
          <cell r="K3207" t="str">
            <v>V2004</v>
          </cell>
          <cell r="M3207">
            <v>0</v>
          </cell>
          <cell r="N3207">
            <v>44999.9</v>
          </cell>
        </row>
        <row r="3208">
          <cell r="I3208">
            <v>212100</v>
          </cell>
          <cell r="K3208" t="str">
            <v>V2004</v>
          </cell>
          <cell r="M3208">
            <v>0</v>
          </cell>
          <cell r="N3208">
            <v>195000.3</v>
          </cell>
        </row>
        <row r="3209">
          <cell r="I3209">
            <v>212100</v>
          </cell>
          <cell r="K3209" t="str">
            <v>V2013</v>
          </cell>
          <cell r="M3209">
            <v>110550000</v>
          </cell>
          <cell r="N3209">
            <v>0</v>
          </cell>
        </row>
        <row r="3210">
          <cell r="I3210">
            <v>111270</v>
          </cell>
          <cell r="M3210">
            <v>0</v>
          </cell>
          <cell r="N3210">
            <v>110550000</v>
          </cell>
        </row>
        <row r="3211">
          <cell r="I3211">
            <v>750502</v>
          </cell>
          <cell r="M3211">
            <v>180000</v>
          </cell>
          <cell r="N3211">
            <v>0</v>
          </cell>
        </row>
        <row r="3212">
          <cell r="I3212">
            <v>750603</v>
          </cell>
          <cell r="M3212">
            <v>61000</v>
          </cell>
          <cell r="N3212">
            <v>0</v>
          </cell>
        </row>
        <row r="3213">
          <cell r="I3213">
            <v>750502</v>
          </cell>
          <cell r="M3213">
            <v>50000</v>
          </cell>
          <cell r="N3213">
            <v>0</v>
          </cell>
        </row>
        <row r="3214">
          <cell r="I3214">
            <v>750705</v>
          </cell>
          <cell r="M3214">
            <v>37100</v>
          </cell>
          <cell r="N3214">
            <v>0</v>
          </cell>
        </row>
        <row r="3215">
          <cell r="I3215">
            <v>111140</v>
          </cell>
          <cell r="M3215">
            <v>0</v>
          </cell>
          <cell r="N3215">
            <v>328100</v>
          </cell>
        </row>
        <row r="3216">
          <cell r="I3216">
            <v>212100</v>
          </cell>
          <cell r="K3216" t="str">
            <v>V2012</v>
          </cell>
          <cell r="M3216">
            <v>1920000</v>
          </cell>
          <cell r="N3216">
            <v>0</v>
          </cell>
        </row>
        <row r="3217">
          <cell r="I3217">
            <v>111140</v>
          </cell>
          <cell r="M3217">
            <v>0</v>
          </cell>
          <cell r="N3217">
            <v>1920000</v>
          </cell>
        </row>
        <row r="3218">
          <cell r="I3218">
            <v>213110</v>
          </cell>
          <cell r="M3218">
            <v>274680</v>
          </cell>
          <cell r="N3218">
            <v>0</v>
          </cell>
        </row>
        <row r="3219">
          <cell r="I3219">
            <v>111140</v>
          </cell>
          <cell r="M3219">
            <v>0</v>
          </cell>
          <cell r="N3219">
            <v>274680</v>
          </cell>
        </row>
        <row r="3220">
          <cell r="I3220">
            <v>750601</v>
          </cell>
          <cell r="M3220">
            <v>60000</v>
          </cell>
          <cell r="N3220">
            <v>0</v>
          </cell>
        </row>
        <row r="3221">
          <cell r="I3221">
            <v>750603</v>
          </cell>
          <cell r="M3221">
            <v>3500</v>
          </cell>
          <cell r="N3221">
            <v>0</v>
          </cell>
        </row>
        <row r="3222">
          <cell r="I3222">
            <v>750502</v>
          </cell>
          <cell r="M3222">
            <v>275760</v>
          </cell>
          <cell r="N3222">
            <v>0</v>
          </cell>
        </row>
        <row r="3223">
          <cell r="I3223">
            <v>750502</v>
          </cell>
          <cell r="M3223">
            <v>35000</v>
          </cell>
          <cell r="N3223">
            <v>0</v>
          </cell>
        </row>
        <row r="3224">
          <cell r="I3224">
            <v>111140</v>
          </cell>
          <cell r="M3224">
            <v>0</v>
          </cell>
          <cell r="N3224">
            <v>374260</v>
          </cell>
        </row>
        <row r="3225">
          <cell r="I3225">
            <v>114220</v>
          </cell>
          <cell r="M3225">
            <v>1710000</v>
          </cell>
          <cell r="N3225">
            <v>0</v>
          </cell>
        </row>
        <row r="3226">
          <cell r="I3226">
            <v>114220</v>
          </cell>
          <cell r="M3226">
            <v>2250000</v>
          </cell>
          <cell r="N3226">
            <v>0</v>
          </cell>
        </row>
        <row r="3227">
          <cell r="I3227">
            <v>114220</v>
          </cell>
          <cell r="M3227">
            <v>310000</v>
          </cell>
          <cell r="N3227">
            <v>0</v>
          </cell>
        </row>
        <row r="3228">
          <cell r="I3228">
            <v>114220</v>
          </cell>
          <cell r="M3228">
            <v>337500</v>
          </cell>
          <cell r="N3228">
            <v>0</v>
          </cell>
        </row>
        <row r="3229">
          <cell r="I3229">
            <v>114220</v>
          </cell>
          <cell r="M3229">
            <v>150000</v>
          </cell>
          <cell r="N3229">
            <v>0</v>
          </cell>
        </row>
        <row r="3230">
          <cell r="I3230">
            <v>114220</v>
          </cell>
          <cell r="M3230">
            <v>75000</v>
          </cell>
          <cell r="N3230">
            <v>0</v>
          </cell>
        </row>
        <row r="3231">
          <cell r="I3231">
            <v>212100</v>
          </cell>
          <cell r="K3231" t="str">
            <v>V2046</v>
          </cell>
          <cell r="M3231">
            <v>0</v>
          </cell>
          <cell r="N3231">
            <v>75000</v>
          </cell>
        </row>
        <row r="3232">
          <cell r="I3232">
            <v>212100</v>
          </cell>
          <cell r="K3232" t="str">
            <v>V2046</v>
          </cell>
          <cell r="M3232">
            <v>0</v>
          </cell>
          <cell r="N3232">
            <v>150000</v>
          </cell>
        </row>
        <row r="3233">
          <cell r="I3233">
            <v>212100</v>
          </cell>
          <cell r="K3233" t="str">
            <v>V2046</v>
          </cell>
          <cell r="M3233">
            <v>0</v>
          </cell>
          <cell r="N3233">
            <v>310000</v>
          </cell>
        </row>
        <row r="3234">
          <cell r="I3234">
            <v>212100</v>
          </cell>
          <cell r="K3234" t="str">
            <v>V2046</v>
          </cell>
          <cell r="M3234">
            <v>0</v>
          </cell>
          <cell r="N3234">
            <v>337500</v>
          </cell>
        </row>
        <row r="3235">
          <cell r="I3235">
            <v>212100</v>
          </cell>
          <cell r="K3235" t="str">
            <v>V2046</v>
          </cell>
          <cell r="M3235">
            <v>0</v>
          </cell>
          <cell r="N3235">
            <v>1710000</v>
          </cell>
        </row>
        <row r="3236">
          <cell r="I3236">
            <v>212100</v>
          </cell>
          <cell r="K3236" t="str">
            <v>V2046</v>
          </cell>
          <cell r="M3236">
            <v>0</v>
          </cell>
          <cell r="N3236">
            <v>2250000</v>
          </cell>
        </row>
        <row r="3237">
          <cell r="I3237">
            <v>114220</v>
          </cell>
          <cell r="M3237">
            <v>4950000</v>
          </cell>
          <cell r="N3237">
            <v>0</v>
          </cell>
        </row>
        <row r="3238">
          <cell r="I3238">
            <v>114220</v>
          </cell>
          <cell r="M3238">
            <v>360000</v>
          </cell>
          <cell r="N3238">
            <v>0</v>
          </cell>
        </row>
        <row r="3239">
          <cell r="I3239">
            <v>114220</v>
          </cell>
          <cell r="M3239">
            <v>2720000</v>
          </cell>
          <cell r="N3239">
            <v>0</v>
          </cell>
        </row>
        <row r="3240">
          <cell r="I3240">
            <v>114220</v>
          </cell>
          <cell r="M3240">
            <v>240000</v>
          </cell>
          <cell r="N3240">
            <v>0</v>
          </cell>
        </row>
        <row r="3241">
          <cell r="I3241">
            <v>114220</v>
          </cell>
          <cell r="M3241">
            <v>25000</v>
          </cell>
          <cell r="N3241">
            <v>0</v>
          </cell>
        </row>
        <row r="3242">
          <cell r="I3242">
            <v>114220</v>
          </cell>
          <cell r="M3242">
            <v>15000</v>
          </cell>
          <cell r="N3242">
            <v>0</v>
          </cell>
        </row>
        <row r="3243">
          <cell r="I3243">
            <v>114220</v>
          </cell>
          <cell r="M3243">
            <v>24000</v>
          </cell>
          <cell r="N3243">
            <v>0</v>
          </cell>
        </row>
        <row r="3244">
          <cell r="I3244">
            <v>114220</v>
          </cell>
          <cell r="M3244">
            <v>24000</v>
          </cell>
          <cell r="N3244">
            <v>0</v>
          </cell>
        </row>
        <row r="3245">
          <cell r="I3245">
            <v>114220</v>
          </cell>
          <cell r="M3245">
            <v>10000</v>
          </cell>
          <cell r="N3245">
            <v>0</v>
          </cell>
        </row>
        <row r="3246">
          <cell r="I3246">
            <v>114220</v>
          </cell>
          <cell r="M3246">
            <v>6000</v>
          </cell>
          <cell r="N3246">
            <v>0</v>
          </cell>
        </row>
        <row r="3247">
          <cell r="I3247">
            <v>114220</v>
          </cell>
          <cell r="M3247">
            <v>6000</v>
          </cell>
          <cell r="N3247">
            <v>0</v>
          </cell>
        </row>
        <row r="3248">
          <cell r="I3248">
            <v>114220</v>
          </cell>
          <cell r="M3248">
            <v>2860000</v>
          </cell>
          <cell r="N3248">
            <v>0</v>
          </cell>
        </row>
        <row r="3249">
          <cell r="I3249">
            <v>212100</v>
          </cell>
          <cell r="K3249" t="str">
            <v>V2052</v>
          </cell>
          <cell r="M3249">
            <v>0</v>
          </cell>
          <cell r="N3249">
            <v>6000</v>
          </cell>
        </row>
        <row r="3250">
          <cell r="I3250">
            <v>212100</v>
          </cell>
          <cell r="K3250" t="str">
            <v>V2052</v>
          </cell>
          <cell r="M3250">
            <v>0</v>
          </cell>
          <cell r="N3250">
            <v>6000</v>
          </cell>
        </row>
        <row r="3251">
          <cell r="I3251">
            <v>212100</v>
          </cell>
          <cell r="K3251" t="str">
            <v>V2052</v>
          </cell>
          <cell r="M3251">
            <v>0</v>
          </cell>
          <cell r="N3251">
            <v>10000</v>
          </cell>
        </row>
        <row r="3252">
          <cell r="I3252">
            <v>212100</v>
          </cell>
          <cell r="K3252" t="str">
            <v>V2052</v>
          </cell>
          <cell r="M3252">
            <v>0</v>
          </cell>
          <cell r="N3252">
            <v>15000</v>
          </cell>
        </row>
        <row r="3253">
          <cell r="I3253">
            <v>212100</v>
          </cell>
          <cell r="K3253" t="str">
            <v>V2052</v>
          </cell>
          <cell r="M3253">
            <v>0</v>
          </cell>
          <cell r="N3253">
            <v>24000</v>
          </cell>
        </row>
        <row r="3254">
          <cell r="I3254">
            <v>212100</v>
          </cell>
          <cell r="K3254" t="str">
            <v>V2052</v>
          </cell>
          <cell r="M3254">
            <v>0</v>
          </cell>
          <cell r="N3254">
            <v>24000</v>
          </cell>
        </row>
        <row r="3255">
          <cell r="I3255">
            <v>212100</v>
          </cell>
          <cell r="K3255" t="str">
            <v>V2052</v>
          </cell>
          <cell r="M3255">
            <v>0</v>
          </cell>
          <cell r="N3255">
            <v>25000</v>
          </cell>
        </row>
        <row r="3256">
          <cell r="I3256">
            <v>212100</v>
          </cell>
          <cell r="K3256" t="str">
            <v>V2052</v>
          </cell>
          <cell r="M3256">
            <v>0</v>
          </cell>
          <cell r="N3256">
            <v>240000</v>
          </cell>
        </row>
        <row r="3257">
          <cell r="I3257">
            <v>212100</v>
          </cell>
          <cell r="K3257" t="str">
            <v>V2052</v>
          </cell>
          <cell r="M3257">
            <v>0</v>
          </cell>
          <cell r="N3257">
            <v>360000</v>
          </cell>
        </row>
        <row r="3258">
          <cell r="I3258">
            <v>212100</v>
          </cell>
          <cell r="K3258" t="str">
            <v>V2052</v>
          </cell>
          <cell r="M3258">
            <v>0</v>
          </cell>
          <cell r="N3258">
            <v>2720000</v>
          </cell>
        </row>
        <row r="3259">
          <cell r="I3259">
            <v>212100</v>
          </cell>
          <cell r="K3259" t="str">
            <v>V2052</v>
          </cell>
          <cell r="M3259">
            <v>0</v>
          </cell>
          <cell r="N3259">
            <v>2860000</v>
          </cell>
        </row>
        <row r="3260">
          <cell r="I3260">
            <v>212100</v>
          </cell>
          <cell r="K3260" t="str">
            <v>V2052</v>
          </cell>
          <cell r="M3260">
            <v>0</v>
          </cell>
          <cell r="N3260">
            <v>4950000</v>
          </cell>
        </row>
        <row r="3261">
          <cell r="I3261">
            <v>750702</v>
          </cell>
          <cell r="M3261">
            <v>2310000</v>
          </cell>
          <cell r="N3261">
            <v>0</v>
          </cell>
        </row>
        <row r="3262">
          <cell r="I3262">
            <v>212100</v>
          </cell>
          <cell r="K3262" t="str">
            <v>V2039</v>
          </cell>
          <cell r="M3262">
            <v>0</v>
          </cell>
          <cell r="N3262">
            <v>2310000</v>
          </cell>
        </row>
        <row r="3263">
          <cell r="I3263">
            <v>212100</v>
          </cell>
          <cell r="K3263" t="str">
            <v>V2021</v>
          </cell>
          <cell r="M3263">
            <v>13070200</v>
          </cell>
          <cell r="N3263">
            <v>0</v>
          </cell>
        </row>
        <row r="3264">
          <cell r="I3264">
            <v>111270</v>
          </cell>
          <cell r="M3264">
            <v>0</v>
          </cell>
          <cell r="N3264">
            <v>13070200</v>
          </cell>
        </row>
        <row r="3265">
          <cell r="I3265">
            <v>750207</v>
          </cell>
          <cell r="M3265">
            <v>2276930</v>
          </cell>
          <cell r="N3265">
            <v>0</v>
          </cell>
        </row>
        <row r="3266">
          <cell r="I3266">
            <v>750207</v>
          </cell>
          <cell r="M3266">
            <v>827275</v>
          </cell>
          <cell r="N3266">
            <v>0</v>
          </cell>
        </row>
        <row r="3267">
          <cell r="I3267">
            <v>218100</v>
          </cell>
          <cell r="M3267">
            <v>287137</v>
          </cell>
          <cell r="N3267">
            <v>0</v>
          </cell>
        </row>
        <row r="3268">
          <cell r="I3268">
            <v>111140</v>
          </cell>
          <cell r="M3268">
            <v>0</v>
          </cell>
          <cell r="N3268">
            <v>3391342</v>
          </cell>
        </row>
        <row r="3269">
          <cell r="I3269">
            <v>750503</v>
          </cell>
          <cell r="M3269">
            <v>160000</v>
          </cell>
          <cell r="N3269">
            <v>0</v>
          </cell>
        </row>
        <row r="3270">
          <cell r="I3270">
            <v>750502</v>
          </cell>
          <cell r="M3270">
            <v>14445</v>
          </cell>
          <cell r="N3270">
            <v>0</v>
          </cell>
        </row>
        <row r="3271">
          <cell r="I3271">
            <v>750503</v>
          </cell>
          <cell r="M3271">
            <v>27000</v>
          </cell>
          <cell r="N3271">
            <v>0</v>
          </cell>
        </row>
        <row r="3272">
          <cell r="I3272">
            <v>111140</v>
          </cell>
          <cell r="M3272">
            <v>0</v>
          </cell>
          <cell r="N3272">
            <v>201445</v>
          </cell>
        </row>
        <row r="3273">
          <cell r="I3273">
            <v>750702</v>
          </cell>
          <cell r="M3273">
            <v>850000</v>
          </cell>
          <cell r="N3273">
            <v>0</v>
          </cell>
        </row>
        <row r="3274">
          <cell r="I3274">
            <v>111140</v>
          </cell>
          <cell r="M3274">
            <v>0</v>
          </cell>
          <cell r="N3274">
            <v>850000</v>
          </cell>
        </row>
        <row r="3275">
          <cell r="I3275">
            <v>114220</v>
          </cell>
          <cell r="M3275">
            <v>160000</v>
          </cell>
          <cell r="N3275">
            <v>0</v>
          </cell>
        </row>
        <row r="3276">
          <cell r="I3276">
            <v>114220</v>
          </cell>
          <cell r="M3276">
            <v>32000</v>
          </cell>
          <cell r="N3276">
            <v>0</v>
          </cell>
        </row>
        <row r="3277">
          <cell r="I3277">
            <v>114220</v>
          </cell>
          <cell r="M3277">
            <v>95000</v>
          </cell>
          <cell r="N3277">
            <v>0</v>
          </cell>
        </row>
        <row r="3278">
          <cell r="I3278">
            <v>114220</v>
          </cell>
          <cell r="M3278">
            <v>96000</v>
          </cell>
          <cell r="N3278">
            <v>0</v>
          </cell>
        </row>
        <row r="3279">
          <cell r="I3279">
            <v>114220</v>
          </cell>
          <cell r="M3279">
            <v>6000</v>
          </cell>
          <cell r="N3279">
            <v>0</v>
          </cell>
        </row>
        <row r="3280">
          <cell r="I3280">
            <v>212100</v>
          </cell>
          <cell r="K3280" t="str">
            <v>V2067</v>
          </cell>
          <cell r="M3280">
            <v>0</v>
          </cell>
          <cell r="N3280">
            <v>6000</v>
          </cell>
        </row>
        <row r="3281">
          <cell r="I3281">
            <v>212100</v>
          </cell>
          <cell r="K3281" t="str">
            <v>V2067</v>
          </cell>
          <cell r="M3281">
            <v>0</v>
          </cell>
          <cell r="N3281">
            <v>32000</v>
          </cell>
        </row>
        <row r="3282">
          <cell r="I3282">
            <v>212100</v>
          </cell>
          <cell r="K3282" t="str">
            <v>V2067</v>
          </cell>
          <cell r="M3282">
            <v>0</v>
          </cell>
          <cell r="N3282">
            <v>95000</v>
          </cell>
        </row>
        <row r="3283">
          <cell r="I3283">
            <v>212100</v>
          </cell>
          <cell r="K3283" t="str">
            <v>V2067</v>
          </cell>
          <cell r="M3283">
            <v>0</v>
          </cell>
          <cell r="N3283">
            <v>96000</v>
          </cell>
        </row>
        <row r="3284">
          <cell r="I3284">
            <v>212100</v>
          </cell>
          <cell r="K3284" t="str">
            <v>V2067</v>
          </cell>
          <cell r="M3284">
            <v>0</v>
          </cell>
          <cell r="N3284">
            <v>160000</v>
          </cell>
        </row>
        <row r="3285">
          <cell r="I3285">
            <v>750603</v>
          </cell>
          <cell r="M3285">
            <v>1740906</v>
          </cell>
          <cell r="N3285">
            <v>0</v>
          </cell>
        </row>
        <row r="3286">
          <cell r="I3286">
            <v>750603</v>
          </cell>
          <cell r="M3286">
            <v>210585</v>
          </cell>
          <cell r="N3286">
            <v>0</v>
          </cell>
        </row>
        <row r="3287">
          <cell r="I3287">
            <v>750603</v>
          </cell>
          <cell r="M3287">
            <v>83830</v>
          </cell>
          <cell r="N3287">
            <v>0</v>
          </cell>
        </row>
        <row r="3288">
          <cell r="I3288">
            <v>750603</v>
          </cell>
          <cell r="M3288">
            <v>828000</v>
          </cell>
          <cell r="N3288">
            <v>0</v>
          </cell>
        </row>
        <row r="3289">
          <cell r="I3289">
            <v>750603</v>
          </cell>
          <cell r="M3289">
            <v>396800</v>
          </cell>
          <cell r="N3289">
            <v>0</v>
          </cell>
        </row>
        <row r="3290">
          <cell r="I3290">
            <v>111140</v>
          </cell>
          <cell r="M3290">
            <v>0</v>
          </cell>
          <cell r="N3290">
            <v>3260121</v>
          </cell>
        </row>
        <row r="3291">
          <cell r="I3291">
            <v>750502</v>
          </cell>
          <cell r="M3291">
            <v>50040</v>
          </cell>
          <cell r="N3291">
            <v>0</v>
          </cell>
        </row>
        <row r="3292">
          <cell r="I3292">
            <v>750606</v>
          </cell>
          <cell r="M3292">
            <v>62500</v>
          </cell>
          <cell r="N3292">
            <v>0</v>
          </cell>
        </row>
        <row r="3293">
          <cell r="I3293">
            <v>750606</v>
          </cell>
          <cell r="M3293">
            <v>28750</v>
          </cell>
          <cell r="N3293">
            <v>0</v>
          </cell>
        </row>
        <row r="3294">
          <cell r="I3294">
            <v>750606</v>
          </cell>
          <cell r="M3294">
            <v>127750</v>
          </cell>
          <cell r="N3294">
            <v>0</v>
          </cell>
        </row>
        <row r="3295">
          <cell r="I3295">
            <v>111140</v>
          </cell>
          <cell r="M3295">
            <v>0</v>
          </cell>
          <cell r="N3295">
            <v>269040</v>
          </cell>
        </row>
        <row r="3296">
          <cell r="I3296">
            <v>750702</v>
          </cell>
          <cell r="M3296">
            <v>715000</v>
          </cell>
          <cell r="N3296">
            <v>0</v>
          </cell>
        </row>
        <row r="3297">
          <cell r="I3297">
            <v>111140</v>
          </cell>
          <cell r="M3297">
            <v>0</v>
          </cell>
          <cell r="N3297">
            <v>715000</v>
          </cell>
        </row>
        <row r="3298">
          <cell r="I3298">
            <v>218100</v>
          </cell>
          <cell r="M3298">
            <v>51437760</v>
          </cell>
          <cell r="N3298">
            <v>0</v>
          </cell>
        </row>
        <row r="3299">
          <cell r="I3299">
            <v>218100</v>
          </cell>
          <cell r="M3299">
            <v>2420000</v>
          </cell>
          <cell r="N3299">
            <v>0</v>
          </cell>
        </row>
        <row r="3300">
          <cell r="I3300">
            <v>212100</v>
          </cell>
          <cell r="K3300" t="str">
            <v>V2038</v>
          </cell>
          <cell r="M3300">
            <v>0</v>
          </cell>
          <cell r="N3300">
            <v>2420000</v>
          </cell>
        </row>
        <row r="3301">
          <cell r="I3301">
            <v>212100</v>
          </cell>
          <cell r="K3301" t="str">
            <v>V2038</v>
          </cell>
          <cell r="M3301">
            <v>0</v>
          </cell>
          <cell r="N3301">
            <v>51437760</v>
          </cell>
        </row>
        <row r="3302">
          <cell r="I3302">
            <v>114220</v>
          </cell>
          <cell r="M3302">
            <v>80000</v>
          </cell>
          <cell r="N3302">
            <v>0</v>
          </cell>
        </row>
        <row r="3303">
          <cell r="I3303">
            <v>114220</v>
          </cell>
          <cell r="M3303">
            <v>80000</v>
          </cell>
          <cell r="N3303">
            <v>0</v>
          </cell>
        </row>
        <row r="3304">
          <cell r="I3304">
            <v>114220</v>
          </cell>
          <cell r="M3304">
            <v>15000</v>
          </cell>
          <cell r="N3304">
            <v>0</v>
          </cell>
        </row>
        <row r="3305">
          <cell r="I3305">
            <v>114220</v>
          </cell>
          <cell r="M3305">
            <v>800000</v>
          </cell>
          <cell r="N3305">
            <v>0</v>
          </cell>
        </row>
        <row r="3306">
          <cell r="I3306">
            <v>114220</v>
          </cell>
          <cell r="M3306">
            <v>110000</v>
          </cell>
          <cell r="N3306">
            <v>0</v>
          </cell>
        </row>
        <row r="3307">
          <cell r="I3307">
            <v>114220</v>
          </cell>
          <cell r="M3307">
            <v>240000</v>
          </cell>
          <cell r="N3307">
            <v>0</v>
          </cell>
        </row>
        <row r="3308">
          <cell r="I3308">
            <v>212100</v>
          </cell>
          <cell r="K3308" t="str">
            <v>V2067</v>
          </cell>
          <cell r="M3308">
            <v>0</v>
          </cell>
          <cell r="N3308">
            <v>15000</v>
          </cell>
        </row>
        <row r="3309">
          <cell r="I3309">
            <v>212100</v>
          </cell>
          <cell r="K3309" t="str">
            <v>V2067</v>
          </cell>
          <cell r="M3309">
            <v>0</v>
          </cell>
          <cell r="N3309">
            <v>80000</v>
          </cell>
        </row>
        <row r="3310">
          <cell r="I3310">
            <v>212100</v>
          </cell>
          <cell r="K3310" t="str">
            <v>V2067</v>
          </cell>
          <cell r="M3310">
            <v>0</v>
          </cell>
          <cell r="N3310">
            <v>80000</v>
          </cell>
        </row>
        <row r="3311">
          <cell r="I3311">
            <v>212100</v>
          </cell>
          <cell r="K3311" t="str">
            <v>V2067</v>
          </cell>
          <cell r="M3311">
            <v>0</v>
          </cell>
          <cell r="N3311">
            <v>110000</v>
          </cell>
        </row>
        <row r="3312">
          <cell r="I3312">
            <v>212100</v>
          </cell>
          <cell r="K3312" t="str">
            <v>V2067</v>
          </cell>
          <cell r="M3312">
            <v>0</v>
          </cell>
          <cell r="N3312">
            <v>240000</v>
          </cell>
        </row>
        <row r="3313">
          <cell r="I3313">
            <v>212100</v>
          </cell>
          <cell r="K3313" t="str">
            <v>V2067</v>
          </cell>
          <cell r="M3313">
            <v>0</v>
          </cell>
          <cell r="N3313">
            <v>800000</v>
          </cell>
        </row>
        <row r="3314">
          <cell r="I3314">
            <v>218100</v>
          </cell>
          <cell r="M3314">
            <v>1505000</v>
          </cell>
          <cell r="N3314">
            <v>0</v>
          </cell>
        </row>
        <row r="3315">
          <cell r="I3315">
            <v>212100</v>
          </cell>
          <cell r="K3315" t="str">
            <v>V2056</v>
          </cell>
          <cell r="M3315">
            <v>0</v>
          </cell>
          <cell r="N3315">
            <v>1505000</v>
          </cell>
        </row>
        <row r="3316">
          <cell r="I3316">
            <v>218100</v>
          </cell>
          <cell r="M3316">
            <v>1810000</v>
          </cell>
          <cell r="N3316">
            <v>0</v>
          </cell>
        </row>
        <row r="3317">
          <cell r="I3317">
            <v>212100</v>
          </cell>
          <cell r="K3317" t="str">
            <v>V2056</v>
          </cell>
          <cell r="M3317">
            <v>0</v>
          </cell>
          <cell r="N3317">
            <v>1810000</v>
          </cell>
        </row>
        <row r="3318">
          <cell r="I3318">
            <v>750702</v>
          </cell>
          <cell r="M3318">
            <v>125000</v>
          </cell>
          <cell r="N3318">
            <v>0</v>
          </cell>
        </row>
        <row r="3319">
          <cell r="I3319">
            <v>212100</v>
          </cell>
          <cell r="K3319" t="str">
            <v>V2009</v>
          </cell>
          <cell r="M3319">
            <v>0</v>
          </cell>
          <cell r="N3319">
            <v>125000</v>
          </cell>
        </row>
        <row r="3320">
          <cell r="I3320">
            <v>750702</v>
          </cell>
          <cell r="M3320">
            <v>33000</v>
          </cell>
          <cell r="N3320">
            <v>0</v>
          </cell>
        </row>
        <row r="3321">
          <cell r="I3321">
            <v>750702</v>
          </cell>
          <cell r="M3321">
            <v>262000.2</v>
          </cell>
          <cell r="N3321">
            <v>0</v>
          </cell>
        </row>
        <row r="3322">
          <cell r="I3322">
            <v>212100</v>
          </cell>
          <cell r="K3322" t="str">
            <v>V2004</v>
          </cell>
          <cell r="M3322">
            <v>0</v>
          </cell>
          <cell r="N3322">
            <v>33000</v>
          </cell>
        </row>
        <row r="3323">
          <cell r="I3323">
            <v>212100</v>
          </cell>
          <cell r="K3323" t="str">
            <v>V2004</v>
          </cell>
          <cell r="M3323">
            <v>0</v>
          </cell>
          <cell r="N3323">
            <v>262000.2</v>
          </cell>
        </row>
        <row r="3324">
          <cell r="I3324">
            <v>750601</v>
          </cell>
          <cell r="M3324">
            <v>42000</v>
          </cell>
          <cell r="N3324">
            <v>0</v>
          </cell>
        </row>
        <row r="3325">
          <cell r="I3325">
            <v>750601</v>
          </cell>
          <cell r="M3325">
            <v>60000</v>
          </cell>
          <cell r="N3325">
            <v>0</v>
          </cell>
        </row>
        <row r="3326">
          <cell r="I3326">
            <v>750601</v>
          </cell>
          <cell r="M3326">
            <v>55000</v>
          </cell>
          <cell r="N3326">
            <v>0</v>
          </cell>
        </row>
        <row r="3327">
          <cell r="I3327">
            <v>750601</v>
          </cell>
          <cell r="M3327">
            <v>30000</v>
          </cell>
          <cell r="N3327">
            <v>0</v>
          </cell>
        </row>
        <row r="3328">
          <cell r="I3328">
            <v>212100</v>
          </cell>
          <cell r="K3328" t="str">
            <v>V2067</v>
          </cell>
          <cell r="M3328">
            <v>0</v>
          </cell>
          <cell r="N3328">
            <v>30000</v>
          </cell>
        </row>
        <row r="3329">
          <cell r="I3329">
            <v>212100</v>
          </cell>
          <cell r="K3329" t="str">
            <v>V2067</v>
          </cell>
          <cell r="M3329">
            <v>0</v>
          </cell>
          <cell r="N3329">
            <v>42000</v>
          </cell>
        </row>
        <row r="3330">
          <cell r="I3330">
            <v>212100</v>
          </cell>
          <cell r="K3330" t="str">
            <v>V2067</v>
          </cell>
          <cell r="M3330">
            <v>0</v>
          </cell>
          <cell r="N3330">
            <v>55000</v>
          </cell>
        </row>
        <row r="3331">
          <cell r="I3331">
            <v>212100</v>
          </cell>
          <cell r="K3331" t="str">
            <v>V2067</v>
          </cell>
          <cell r="M3331">
            <v>0</v>
          </cell>
          <cell r="N3331">
            <v>60000</v>
          </cell>
        </row>
        <row r="3332">
          <cell r="I3332">
            <v>218300</v>
          </cell>
          <cell r="M3332">
            <v>6318000</v>
          </cell>
          <cell r="N3332">
            <v>0</v>
          </cell>
        </row>
        <row r="3333">
          <cell r="I3333">
            <v>111140</v>
          </cell>
          <cell r="M3333">
            <v>0</v>
          </cell>
          <cell r="N3333">
            <v>6318000</v>
          </cell>
        </row>
        <row r="3334">
          <cell r="I3334">
            <v>750401</v>
          </cell>
          <cell r="M3334">
            <v>66000</v>
          </cell>
          <cell r="N3334">
            <v>0</v>
          </cell>
        </row>
        <row r="3335">
          <cell r="I3335">
            <v>750401</v>
          </cell>
          <cell r="M3335">
            <v>12000</v>
          </cell>
          <cell r="N3335">
            <v>0</v>
          </cell>
        </row>
        <row r="3336">
          <cell r="I3336">
            <v>750503</v>
          </cell>
          <cell r="M3336">
            <v>350305</v>
          </cell>
          <cell r="N3336">
            <v>0</v>
          </cell>
        </row>
        <row r="3337">
          <cell r="I3337">
            <v>111140</v>
          </cell>
          <cell r="M3337">
            <v>0</v>
          </cell>
          <cell r="N3337">
            <v>428305</v>
          </cell>
        </row>
        <row r="3338">
          <cell r="I3338">
            <v>114220</v>
          </cell>
          <cell r="M3338">
            <v>950000</v>
          </cell>
          <cell r="N3338">
            <v>0</v>
          </cell>
        </row>
        <row r="3339">
          <cell r="I3339">
            <v>114220</v>
          </cell>
          <cell r="M3339">
            <v>225000</v>
          </cell>
          <cell r="N3339">
            <v>0</v>
          </cell>
        </row>
        <row r="3340">
          <cell r="I3340">
            <v>212100</v>
          </cell>
          <cell r="K3340" t="str">
            <v>V2012</v>
          </cell>
          <cell r="M3340">
            <v>0</v>
          </cell>
          <cell r="N3340">
            <v>225000</v>
          </cell>
        </row>
        <row r="3341">
          <cell r="I3341">
            <v>212100</v>
          </cell>
          <cell r="K3341" t="str">
            <v>V2012</v>
          </cell>
          <cell r="M3341">
            <v>0</v>
          </cell>
          <cell r="N3341">
            <v>950000</v>
          </cell>
        </row>
        <row r="3342">
          <cell r="I3342">
            <v>114220</v>
          </cell>
          <cell r="M3342">
            <v>2400000</v>
          </cell>
          <cell r="N3342">
            <v>0</v>
          </cell>
        </row>
        <row r="3343">
          <cell r="I3343">
            <v>114220</v>
          </cell>
          <cell r="M3343">
            <v>60000</v>
          </cell>
          <cell r="N3343">
            <v>0</v>
          </cell>
        </row>
        <row r="3344">
          <cell r="I3344">
            <v>114220</v>
          </cell>
          <cell r="M3344">
            <v>900000</v>
          </cell>
          <cell r="N3344">
            <v>0</v>
          </cell>
        </row>
        <row r="3345">
          <cell r="I3345">
            <v>114220</v>
          </cell>
          <cell r="M3345">
            <v>1850000</v>
          </cell>
          <cell r="N3345">
            <v>0</v>
          </cell>
        </row>
        <row r="3346">
          <cell r="I3346">
            <v>114220</v>
          </cell>
          <cell r="M3346">
            <v>1350000</v>
          </cell>
          <cell r="N3346">
            <v>0</v>
          </cell>
        </row>
        <row r="3347">
          <cell r="I3347">
            <v>114220</v>
          </cell>
          <cell r="M3347">
            <v>200000</v>
          </cell>
          <cell r="N3347">
            <v>0</v>
          </cell>
        </row>
        <row r="3348">
          <cell r="I3348">
            <v>114220</v>
          </cell>
          <cell r="M3348">
            <v>3250000</v>
          </cell>
          <cell r="N3348">
            <v>0</v>
          </cell>
        </row>
        <row r="3349">
          <cell r="I3349">
            <v>114220</v>
          </cell>
          <cell r="M3349">
            <v>1600000</v>
          </cell>
          <cell r="N3349">
            <v>0</v>
          </cell>
        </row>
        <row r="3350">
          <cell r="I3350">
            <v>114220</v>
          </cell>
          <cell r="M3350">
            <v>1900000</v>
          </cell>
          <cell r="N3350">
            <v>0</v>
          </cell>
        </row>
        <row r="3351">
          <cell r="I3351">
            <v>114220</v>
          </cell>
          <cell r="M3351">
            <v>950000</v>
          </cell>
          <cell r="N3351">
            <v>0</v>
          </cell>
        </row>
        <row r="3352">
          <cell r="I3352">
            <v>212100</v>
          </cell>
          <cell r="K3352" t="str">
            <v>V2053</v>
          </cell>
          <cell r="M3352">
            <v>0</v>
          </cell>
          <cell r="N3352">
            <v>60000</v>
          </cell>
        </row>
        <row r="3353">
          <cell r="I3353">
            <v>212100</v>
          </cell>
          <cell r="K3353" t="str">
            <v>V2053</v>
          </cell>
          <cell r="M3353">
            <v>0</v>
          </cell>
          <cell r="N3353">
            <v>200000</v>
          </cell>
        </row>
        <row r="3354">
          <cell r="I3354">
            <v>212100</v>
          </cell>
          <cell r="K3354" t="str">
            <v>V2053</v>
          </cell>
          <cell r="M3354">
            <v>0</v>
          </cell>
          <cell r="N3354">
            <v>900000</v>
          </cell>
        </row>
        <row r="3355">
          <cell r="I3355">
            <v>212100</v>
          </cell>
          <cell r="K3355" t="str">
            <v>V2053</v>
          </cell>
          <cell r="M3355">
            <v>0</v>
          </cell>
          <cell r="N3355">
            <v>950000</v>
          </cell>
        </row>
        <row r="3356">
          <cell r="I3356">
            <v>212100</v>
          </cell>
          <cell r="K3356" t="str">
            <v>V2053</v>
          </cell>
          <cell r="M3356">
            <v>0</v>
          </cell>
          <cell r="N3356">
            <v>1350000</v>
          </cell>
        </row>
        <row r="3357">
          <cell r="I3357">
            <v>212100</v>
          </cell>
          <cell r="K3357" t="str">
            <v>V2053</v>
          </cell>
          <cell r="M3357">
            <v>0</v>
          </cell>
          <cell r="N3357">
            <v>1600000</v>
          </cell>
        </row>
        <row r="3358">
          <cell r="I3358">
            <v>212100</v>
          </cell>
          <cell r="K3358" t="str">
            <v>V2053</v>
          </cell>
          <cell r="M3358">
            <v>0</v>
          </cell>
          <cell r="N3358">
            <v>1850000</v>
          </cell>
        </row>
        <row r="3359">
          <cell r="I3359">
            <v>212100</v>
          </cell>
          <cell r="K3359" t="str">
            <v>V2053</v>
          </cell>
          <cell r="M3359">
            <v>0</v>
          </cell>
          <cell r="N3359">
            <v>1900000</v>
          </cell>
        </row>
        <row r="3360">
          <cell r="I3360">
            <v>212100</v>
          </cell>
          <cell r="K3360" t="str">
            <v>V2053</v>
          </cell>
          <cell r="M3360">
            <v>0</v>
          </cell>
          <cell r="N3360">
            <v>2400000</v>
          </cell>
        </row>
        <row r="3361">
          <cell r="I3361">
            <v>212100</v>
          </cell>
          <cell r="K3361" t="str">
            <v>V2053</v>
          </cell>
          <cell r="M3361">
            <v>0</v>
          </cell>
          <cell r="N3361">
            <v>3250000</v>
          </cell>
        </row>
        <row r="3362">
          <cell r="I3362">
            <v>114220</v>
          </cell>
          <cell r="M3362">
            <v>610000</v>
          </cell>
          <cell r="N3362">
            <v>0</v>
          </cell>
        </row>
        <row r="3363">
          <cell r="I3363">
            <v>114220</v>
          </cell>
          <cell r="M3363">
            <v>640000</v>
          </cell>
          <cell r="N3363">
            <v>0</v>
          </cell>
        </row>
        <row r="3364">
          <cell r="I3364">
            <v>212100</v>
          </cell>
          <cell r="K3364" t="str">
            <v>V2017</v>
          </cell>
          <cell r="M3364">
            <v>0</v>
          </cell>
          <cell r="N3364">
            <v>610000</v>
          </cell>
        </row>
        <row r="3365">
          <cell r="I3365">
            <v>212100</v>
          </cell>
          <cell r="K3365" t="str">
            <v>V2017</v>
          </cell>
          <cell r="M3365">
            <v>0</v>
          </cell>
          <cell r="N3365">
            <v>640000</v>
          </cell>
        </row>
        <row r="3366">
          <cell r="I3366">
            <v>750502</v>
          </cell>
          <cell r="M3366">
            <v>100000</v>
          </cell>
          <cell r="N3366">
            <v>0</v>
          </cell>
        </row>
        <row r="3367">
          <cell r="I3367">
            <v>750605</v>
          </cell>
          <cell r="M3367">
            <v>76000</v>
          </cell>
          <cell r="N3367">
            <v>0</v>
          </cell>
        </row>
        <row r="3368">
          <cell r="I3368">
            <v>750605</v>
          </cell>
          <cell r="M3368">
            <v>241000</v>
          </cell>
          <cell r="N3368">
            <v>0</v>
          </cell>
        </row>
        <row r="3369">
          <cell r="I3369">
            <v>750502</v>
          </cell>
          <cell r="M3369">
            <v>150000</v>
          </cell>
          <cell r="N3369">
            <v>0</v>
          </cell>
        </row>
        <row r="3370">
          <cell r="I3370">
            <v>750605</v>
          </cell>
          <cell r="M3370">
            <v>226000</v>
          </cell>
          <cell r="N3370">
            <v>0</v>
          </cell>
        </row>
        <row r="3371">
          <cell r="I3371">
            <v>750207</v>
          </cell>
          <cell r="M3371">
            <v>199800</v>
          </cell>
          <cell r="N3371">
            <v>0</v>
          </cell>
        </row>
        <row r="3372">
          <cell r="I3372">
            <v>750502</v>
          </cell>
          <cell r="M3372">
            <v>15000</v>
          </cell>
          <cell r="N3372">
            <v>0</v>
          </cell>
        </row>
        <row r="3373">
          <cell r="I3373">
            <v>111140</v>
          </cell>
          <cell r="M3373">
            <v>0</v>
          </cell>
          <cell r="N3373">
            <v>1007800</v>
          </cell>
        </row>
        <row r="3374">
          <cell r="I3374">
            <v>111140</v>
          </cell>
          <cell r="M3374">
            <v>22500000</v>
          </cell>
          <cell r="N3374">
            <v>0</v>
          </cell>
        </row>
        <row r="3375">
          <cell r="I3375">
            <v>111270</v>
          </cell>
          <cell r="M3375">
            <v>0</v>
          </cell>
          <cell r="N3375">
            <v>22500000</v>
          </cell>
        </row>
        <row r="3376">
          <cell r="I3376">
            <v>114220</v>
          </cell>
          <cell r="M3376">
            <v>1700000</v>
          </cell>
          <cell r="N3376">
            <v>0</v>
          </cell>
        </row>
        <row r="3377">
          <cell r="I3377">
            <v>114220</v>
          </cell>
          <cell r="M3377">
            <v>1050000</v>
          </cell>
          <cell r="N3377">
            <v>0</v>
          </cell>
        </row>
        <row r="3378">
          <cell r="I3378">
            <v>114220</v>
          </cell>
          <cell r="M3378">
            <v>850000</v>
          </cell>
          <cell r="N3378">
            <v>0</v>
          </cell>
        </row>
        <row r="3379">
          <cell r="I3379">
            <v>212100</v>
          </cell>
          <cell r="K3379" t="str">
            <v>V2039</v>
          </cell>
          <cell r="M3379">
            <v>0</v>
          </cell>
          <cell r="N3379">
            <v>850000</v>
          </cell>
        </row>
        <row r="3380">
          <cell r="I3380">
            <v>212100</v>
          </cell>
          <cell r="K3380" t="str">
            <v>V2039</v>
          </cell>
          <cell r="M3380">
            <v>0</v>
          </cell>
          <cell r="N3380">
            <v>1050000</v>
          </cell>
        </row>
        <row r="3381">
          <cell r="I3381">
            <v>212100</v>
          </cell>
          <cell r="K3381" t="str">
            <v>V2039</v>
          </cell>
          <cell r="M3381">
            <v>0</v>
          </cell>
          <cell r="N3381">
            <v>1700000</v>
          </cell>
        </row>
        <row r="3382">
          <cell r="I3382">
            <v>114220</v>
          </cell>
          <cell r="M3382">
            <v>4000000</v>
          </cell>
          <cell r="N3382">
            <v>0</v>
          </cell>
        </row>
        <row r="3383">
          <cell r="I3383">
            <v>114220</v>
          </cell>
          <cell r="M3383">
            <v>525000</v>
          </cell>
          <cell r="N3383">
            <v>0</v>
          </cell>
        </row>
        <row r="3384">
          <cell r="I3384">
            <v>114220</v>
          </cell>
          <cell r="M3384">
            <v>160000</v>
          </cell>
          <cell r="N3384">
            <v>0</v>
          </cell>
        </row>
        <row r="3385">
          <cell r="I3385">
            <v>114220</v>
          </cell>
          <cell r="M3385">
            <v>1650000</v>
          </cell>
          <cell r="N3385">
            <v>0</v>
          </cell>
        </row>
        <row r="3386">
          <cell r="I3386">
            <v>212100</v>
          </cell>
          <cell r="K3386" t="str">
            <v>V2017</v>
          </cell>
          <cell r="M3386">
            <v>0</v>
          </cell>
          <cell r="N3386">
            <v>160000</v>
          </cell>
        </row>
        <row r="3387">
          <cell r="I3387">
            <v>212100</v>
          </cell>
          <cell r="K3387" t="str">
            <v>V2017</v>
          </cell>
          <cell r="M3387">
            <v>0</v>
          </cell>
          <cell r="N3387">
            <v>525000</v>
          </cell>
        </row>
        <row r="3388">
          <cell r="I3388">
            <v>212100</v>
          </cell>
          <cell r="K3388" t="str">
            <v>V2017</v>
          </cell>
          <cell r="M3388">
            <v>0</v>
          </cell>
          <cell r="N3388">
            <v>1650000</v>
          </cell>
        </row>
        <row r="3389">
          <cell r="I3389">
            <v>212100</v>
          </cell>
          <cell r="K3389" t="str">
            <v>V2017</v>
          </cell>
          <cell r="M3389">
            <v>0</v>
          </cell>
          <cell r="N3389">
            <v>4000000</v>
          </cell>
        </row>
        <row r="3390">
          <cell r="I3390">
            <v>212100</v>
          </cell>
          <cell r="K3390" t="str">
            <v>V2041</v>
          </cell>
          <cell r="M3390">
            <v>9750000</v>
          </cell>
          <cell r="N3390">
            <v>0</v>
          </cell>
        </row>
        <row r="3391">
          <cell r="I3391">
            <v>111270</v>
          </cell>
          <cell r="M3391">
            <v>0</v>
          </cell>
          <cell r="N3391">
            <v>9750000</v>
          </cell>
        </row>
        <row r="3392">
          <cell r="I3392">
            <v>212100</v>
          </cell>
          <cell r="K3392" t="str">
            <v>V2025</v>
          </cell>
          <cell r="M3392">
            <v>5201000</v>
          </cell>
          <cell r="N3392">
            <v>0</v>
          </cell>
        </row>
        <row r="3393">
          <cell r="I3393">
            <v>111270</v>
          </cell>
          <cell r="M3393">
            <v>0</v>
          </cell>
          <cell r="N3393">
            <v>5201000</v>
          </cell>
        </row>
        <row r="3394">
          <cell r="I3394">
            <v>750401</v>
          </cell>
          <cell r="M3394">
            <v>670000</v>
          </cell>
          <cell r="N3394">
            <v>0</v>
          </cell>
        </row>
        <row r="3395">
          <cell r="I3395">
            <v>750401</v>
          </cell>
          <cell r="M3395">
            <v>1057000</v>
          </cell>
          <cell r="N3395">
            <v>0</v>
          </cell>
        </row>
        <row r="3396">
          <cell r="I3396">
            <v>111140</v>
          </cell>
          <cell r="M3396">
            <v>0</v>
          </cell>
          <cell r="N3396">
            <v>1727000</v>
          </cell>
        </row>
        <row r="3397">
          <cell r="I3397">
            <v>750401</v>
          </cell>
          <cell r="M3397">
            <v>278000</v>
          </cell>
          <cell r="N3397">
            <v>0</v>
          </cell>
        </row>
        <row r="3398">
          <cell r="I3398">
            <v>111140</v>
          </cell>
          <cell r="M3398">
            <v>0</v>
          </cell>
          <cell r="N3398">
            <v>278000</v>
          </cell>
        </row>
        <row r="3399">
          <cell r="I3399">
            <v>750205</v>
          </cell>
          <cell r="M3399">
            <v>750000</v>
          </cell>
          <cell r="N3399">
            <v>0</v>
          </cell>
        </row>
        <row r="3400">
          <cell r="I3400">
            <v>111140</v>
          </cell>
          <cell r="M3400">
            <v>0</v>
          </cell>
          <cell r="N3400">
            <v>750000</v>
          </cell>
        </row>
        <row r="3401">
          <cell r="I3401">
            <v>750502</v>
          </cell>
          <cell r="M3401">
            <v>300000</v>
          </cell>
          <cell r="N3401">
            <v>0</v>
          </cell>
        </row>
        <row r="3402">
          <cell r="I3402">
            <v>750401</v>
          </cell>
          <cell r="M3402">
            <v>70000</v>
          </cell>
          <cell r="N3402">
            <v>0</v>
          </cell>
        </row>
        <row r="3403">
          <cell r="I3403">
            <v>750802</v>
          </cell>
          <cell r="M3403">
            <v>135000</v>
          </cell>
          <cell r="N3403">
            <v>0</v>
          </cell>
        </row>
        <row r="3404">
          <cell r="I3404">
            <v>111140</v>
          </cell>
          <cell r="M3404">
            <v>0</v>
          </cell>
          <cell r="N3404">
            <v>505000</v>
          </cell>
        </row>
        <row r="3405">
          <cell r="I3405">
            <v>750603</v>
          </cell>
          <cell r="M3405">
            <v>348964</v>
          </cell>
          <cell r="N3405">
            <v>0</v>
          </cell>
        </row>
        <row r="3406">
          <cell r="I3406">
            <v>111140</v>
          </cell>
          <cell r="M3406">
            <v>0</v>
          </cell>
          <cell r="N3406">
            <v>348964</v>
          </cell>
        </row>
        <row r="3407">
          <cell r="I3407">
            <v>750502</v>
          </cell>
          <cell r="M3407">
            <v>250000</v>
          </cell>
          <cell r="N3407">
            <v>0</v>
          </cell>
        </row>
        <row r="3408">
          <cell r="I3408">
            <v>750503</v>
          </cell>
          <cell r="M3408">
            <v>575770</v>
          </cell>
          <cell r="N3408">
            <v>0</v>
          </cell>
        </row>
        <row r="3409">
          <cell r="I3409">
            <v>750702</v>
          </cell>
          <cell r="M3409">
            <v>120000</v>
          </cell>
          <cell r="N3409">
            <v>0</v>
          </cell>
        </row>
        <row r="3410">
          <cell r="I3410">
            <v>111140</v>
          </cell>
          <cell r="M3410">
            <v>0</v>
          </cell>
          <cell r="N3410">
            <v>945770</v>
          </cell>
        </row>
        <row r="3411">
          <cell r="I3411">
            <v>212100</v>
          </cell>
          <cell r="K3411" t="str">
            <v>V2027</v>
          </cell>
          <cell r="M3411">
            <v>2250000</v>
          </cell>
          <cell r="N3411">
            <v>0</v>
          </cell>
        </row>
        <row r="3412">
          <cell r="I3412">
            <v>111140</v>
          </cell>
          <cell r="N3412">
            <v>2250000</v>
          </cell>
        </row>
        <row r="3413">
          <cell r="I3413">
            <v>114220</v>
          </cell>
          <cell r="M3413">
            <v>7830000.0020000003</v>
          </cell>
          <cell r="N3413">
            <v>0</v>
          </cell>
        </row>
        <row r="3414">
          <cell r="I3414">
            <v>114220</v>
          </cell>
          <cell r="M3414">
            <v>939999.995</v>
          </cell>
          <cell r="N3414">
            <v>0</v>
          </cell>
        </row>
        <row r="3415">
          <cell r="I3415">
            <v>212100</v>
          </cell>
          <cell r="K3415" t="str">
            <v>V2071</v>
          </cell>
          <cell r="M3415">
            <v>0</v>
          </cell>
          <cell r="N3415">
            <v>939999.995</v>
          </cell>
        </row>
        <row r="3416">
          <cell r="I3416">
            <v>212100</v>
          </cell>
          <cell r="K3416" t="str">
            <v>V2071</v>
          </cell>
          <cell r="M3416">
            <v>0</v>
          </cell>
          <cell r="N3416">
            <v>7830000.0020000003</v>
          </cell>
        </row>
        <row r="3417">
          <cell r="I3417">
            <v>114220</v>
          </cell>
          <cell r="M3417">
            <v>2250000</v>
          </cell>
          <cell r="N3417">
            <v>0</v>
          </cell>
        </row>
        <row r="3418">
          <cell r="I3418">
            <v>212100</v>
          </cell>
          <cell r="K3418" t="str">
            <v>V2027</v>
          </cell>
          <cell r="M3418">
            <v>0</v>
          </cell>
          <cell r="N3418">
            <v>2250000</v>
          </cell>
        </row>
        <row r="3419">
          <cell r="I3419">
            <v>111270</v>
          </cell>
          <cell r="M3419">
            <v>1135800</v>
          </cell>
          <cell r="N3419">
            <v>0</v>
          </cell>
        </row>
        <row r="3420">
          <cell r="I3420">
            <v>212100</v>
          </cell>
          <cell r="K3420" t="str">
            <v>V2015</v>
          </cell>
          <cell r="M3420">
            <v>0</v>
          </cell>
          <cell r="N3420">
            <v>1135800</v>
          </cell>
        </row>
        <row r="3421">
          <cell r="I3421">
            <v>212100</v>
          </cell>
          <cell r="K3421" t="str">
            <v>V2056</v>
          </cell>
          <cell r="M3421">
            <v>6364000</v>
          </cell>
          <cell r="N3421">
            <v>0</v>
          </cell>
        </row>
        <row r="3422">
          <cell r="I3422">
            <v>111270</v>
          </cell>
          <cell r="M3422">
            <v>0</v>
          </cell>
          <cell r="N3422">
            <v>6364000</v>
          </cell>
        </row>
        <row r="3423">
          <cell r="I3423">
            <v>212100</v>
          </cell>
          <cell r="K3423" t="str">
            <v>V2067</v>
          </cell>
          <cell r="M3423">
            <v>8859500</v>
          </cell>
          <cell r="N3423">
            <v>0</v>
          </cell>
        </row>
        <row r="3424">
          <cell r="I3424">
            <v>111270</v>
          </cell>
          <cell r="M3424">
            <v>0</v>
          </cell>
          <cell r="N3424">
            <v>8859500</v>
          </cell>
        </row>
        <row r="3425">
          <cell r="I3425">
            <v>212100</v>
          </cell>
          <cell r="K3425" t="str">
            <v>V2005</v>
          </cell>
          <cell r="M3425">
            <v>10000000</v>
          </cell>
          <cell r="N3425">
            <v>0</v>
          </cell>
        </row>
        <row r="3426">
          <cell r="I3426">
            <v>111270</v>
          </cell>
          <cell r="M3426">
            <v>0</v>
          </cell>
          <cell r="N3426">
            <v>10000000</v>
          </cell>
        </row>
        <row r="3427">
          <cell r="I3427">
            <v>218300</v>
          </cell>
          <cell r="M3427">
            <v>1314000</v>
          </cell>
          <cell r="N3427">
            <v>0</v>
          </cell>
        </row>
        <row r="3428">
          <cell r="I3428">
            <v>111140</v>
          </cell>
          <cell r="M3428">
            <v>0</v>
          </cell>
          <cell r="N3428">
            <v>1314000</v>
          </cell>
        </row>
        <row r="3429">
          <cell r="I3429">
            <v>212100</v>
          </cell>
          <cell r="K3429" t="str">
            <v>V2015</v>
          </cell>
          <cell r="M3429">
            <v>1022220</v>
          </cell>
          <cell r="N3429">
            <v>0</v>
          </cell>
        </row>
        <row r="3430">
          <cell r="I3430">
            <v>111140</v>
          </cell>
          <cell r="M3430">
            <v>0</v>
          </cell>
          <cell r="N3430">
            <v>1022220</v>
          </cell>
        </row>
        <row r="3431">
          <cell r="I3431">
            <v>218300</v>
          </cell>
          <cell r="M3431">
            <v>1000000</v>
          </cell>
          <cell r="N3431">
            <v>0</v>
          </cell>
        </row>
        <row r="3432">
          <cell r="I3432">
            <v>111140</v>
          </cell>
          <cell r="M3432">
            <v>0</v>
          </cell>
          <cell r="N3432">
            <v>1000000</v>
          </cell>
        </row>
        <row r="3433">
          <cell r="I3433">
            <v>750401</v>
          </cell>
          <cell r="M3433">
            <v>85000</v>
          </cell>
          <cell r="N3433">
            <v>0</v>
          </cell>
        </row>
        <row r="3434">
          <cell r="I3434">
            <v>218300</v>
          </cell>
          <cell r="M3434">
            <v>132400</v>
          </cell>
          <cell r="N3434">
            <v>0</v>
          </cell>
        </row>
        <row r="3435">
          <cell r="I3435">
            <v>111140</v>
          </cell>
          <cell r="M3435">
            <v>0</v>
          </cell>
          <cell r="N3435">
            <v>217400</v>
          </cell>
        </row>
        <row r="3436">
          <cell r="I3436">
            <v>218300</v>
          </cell>
          <cell r="M3436">
            <v>213140000</v>
          </cell>
          <cell r="N3436">
            <v>0</v>
          </cell>
        </row>
        <row r="3437">
          <cell r="I3437">
            <v>111270</v>
          </cell>
          <cell r="M3437">
            <v>0</v>
          </cell>
          <cell r="N3437">
            <v>213140000</v>
          </cell>
        </row>
        <row r="3438">
          <cell r="I3438">
            <v>218300</v>
          </cell>
          <cell r="M3438">
            <v>5000000</v>
          </cell>
          <cell r="N3438">
            <v>0</v>
          </cell>
        </row>
        <row r="3439">
          <cell r="I3439">
            <v>111140</v>
          </cell>
          <cell r="M3439">
            <v>0</v>
          </cell>
          <cell r="N3439">
            <v>5000000</v>
          </cell>
        </row>
        <row r="3440">
          <cell r="I3440">
            <v>750602</v>
          </cell>
          <cell r="M3440">
            <v>398500</v>
          </cell>
          <cell r="N3440">
            <v>0</v>
          </cell>
        </row>
        <row r="3441">
          <cell r="I3441">
            <v>111140</v>
          </cell>
          <cell r="M3441">
            <v>0</v>
          </cell>
          <cell r="N3441">
            <v>398500</v>
          </cell>
        </row>
        <row r="3442">
          <cell r="I3442">
            <v>218300</v>
          </cell>
          <cell r="M3442">
            <v>40000</v>
          </cell>
          <cell r="N3442">
            <v>0</v>
          </cell>
        </row>
        <row r="3443">
          <cell r="I3443">
            <v>750606</v>
          </cell>
          <cell r="M3443">
            <v>90000</v>
          </cell>
          <cell r="N3443">
            <v>0</v>
          </cell>
        </row>
        <row r="3444">
          <cell r="I3444">
            <v>750606</v>
          </cell>
          <cell r="M3444">
            <v>300000</v>
          </cell>
          <cell r="N3444">
            <v>0</v>
          </cell>
        </row>
        <row r="3445">
          <cell r="I3445">
            <v>750503</v>
          </cell>
          <cell r="M3445">
            <v>49500</v>
          </cell>
          <cell r="N3445">
            <v>0</v>
          </cell>
        </row>
        <row r="3446">
          <cell r="I3446">
            <v>750602</v>
          </cell>
          <cell r="M3446">
            <v>34300</v>
          </cell>
          <cell r="N3446">
            <v>0</v>
          </cell>
        </row>
        <row r="3447">
          <cell r="I3447">
            <v>218300</v>
          </cell>
          <cell r="M3447">
            <v>45000</v>
          </cell>
          <cell r="N3447">
            <v>0</v>
          </cell>
        </row>
        <row r="3448">
          <cell r="I3448">
            <v>218300</v>
          </cell>
          <cell r="M3448">
            <v>15600</v>
          </cell>
          <cell r="N3448">
            <v>0</v>
          </cell>
        </row>
        <row r="3449">
          <cell r="I3449">
            <v>111140</v>
          </cell>
          <cell r="M3449">
            <v>0</v>
          </cell>
          <cell r="N3449">
            <v>574400</v>
          </cell>
        </row>
        <row r="3450">
          <cell r="I3450">
            <v>111270</v>
          </cell>
          <cell r="M3450">
            <v>213158800</v>
          </cell>
          <cell r="N3450">
            <v>0</v>
          </cell>
        </row>
        <row r="3451">
          <cell r="I3451">
            <v>218300</v>
          </cell>
          <cell r="M3451">
            <v>0</v>
          </cell>
          <cell r="N3451">
            <v>213158800</v>
          </cell>
        </row>
        <row r="3452">
          <cell r="I3452">
            <v>111270</v>
          </cell>
          <cell r="M3452">
            <v>35000000</v>
          </cell>
          <cell r="N3452">
            <v>0</v>
          </cell>
        </row>
        <row r="3453">
          <cell r="I3453">
            <v>218300</v>
          </cell>
          <cell r="M3453">
            <v>0</v>
          </cell>
          <cell r="N3453">
            <v>35000000</v>
          </cell>
        </row>
        <row r="3454">
          <cell r="I3454">
            <v>111140</v>
          </cell>
          <cell r="M3454">
            <v>5000000</v>
          </cell>
          <cell r="N3454">
            <v>0</v>
          </cell>
        </row>
        <row r="3455">
          <cell r="I3455">
            <v>111270</v>
          </cell>
          <cell r="M3455">
            <v>0</v>
          </cell>
          <cell r="N3455">
            <v>5000000</v>
          </cell>
        </row>
        <row r="3456">
          <cell r="I3456">
            <v>750205</v>
          </cell>
          <cell r="M3456">
            <v>291600</v>
          </cell>
          <cell r="N3456">
            <v>0</v>
          </cell>
        </row>
        <row r="3457">
          <cell r="I3457">
            <v>111140</v>
          </cell>
          <cell r="M3457">
            <v>0</v>
          </cell>
          <cell r="N3457">
            <v>291600</v>
          </cell>
        </row>
        <row r="3458">
          <cell r="I3458">
            <v>750606</v>
          </cell>
          <cell r="M3458">
            <v>90000</v>
          </cell>
          <cell r="N3458">
            <v>0</v>
          </cell>
        </row>
        <row r="3459">
          <cell r="I3459">
            <v>750612</v>
          </cell>
          <cell r="M3459">
            <v>54000</v>
          </cell>
          <cell r="N3459">
            <v>0</v>
          </cell>
        </row>
        <row r="3460">
          <cell r="I3460">
            <v>750503</v>
          </cell>
          <cell r="M3460">
            <v>94600</v>
          </cell>
          <cell r="N3460">
            <v>0</v>
          </cell>
        </row>
        <row r="3461">
          <cell r="I3461">
            <v>218300</v>
          </cell>
          <cell r="M3461">
            <v>216900</v>
          </cell>
          <cell r="N3461">
            <v>0</v>
          </cell>
        </row>
        <row r="3462">
          <cell r="I3462">
            <v>111140</v>
          </cell>
          <cell r="M3462">
            <v>0</v>
          </cell>
          <cell r="N3462">
            <v>455500</v>
          </cell>
        </row>
        <row r="3463">
          <cell r="I3463">
            <v>111140</v>
          </cell>
          <cell r="M3463">
            <v>10000000</v>
          </cell>
          <cell r="N3463">
            <v>0</v>
          </cell>
        </row>
        <row r="3464">
          <cell r="I3464">
            <v>111270</v>
          </cell>
          <cell r="M3464">
            <v>0</v>
          </cell>
          <cell r="N3464">
            <v>10000000</v>
          </cell>
        </row>
        <row r="3465">
          <cell r="I3465">
            <v>218300</v>
          </cell>
          <cell r="M3465">
            <v>500000</v>
          </cell>
          <cell r="N3465">
            <v>0</v>
          </cell>
        </row>
        <row r="3466">
          <cell r="I3466">
            <v>111140</v>
          </cell>
          <cell r="M3466">
            <v>0</v>
          </cell>
          <cell r="N3466">
            <v>500000</v>
          </cell>
        </row>
        <row r="3467">
          <cell r="I3467">
            <v>750502</v>
          </cell>
          <cell r="M3467">
            <v>200000</v>
          </cell>
          <cell r="N3467">
            <v>0</v>
          </cell>
        </row>
        <row r="3468">
          <cell r="I3468">
            <v>750503</v>
          </cell>
          <cell r="M3468">
            <v>18000</v>
          </cell>
          <cell r="N3468">
            <v>0</v>
          </cell>
        </row>
        <row r="3469">
          <cell r="I3469">
            <v>111140</v>
          </cell>
          <cell r="M3469">
            <v>0</v>
          </cell>
          <cell r="N3469">
            <v>218000</v>
          </cell>
        </row>
        <row r="3470">
          <cell r="I3470">
            <v>111270</v>
          </cell>
          <cell r="M3470">
            <v>103724720</v>
          </cell>
          <cell r="N3470">
            <v>0</v>
          </cell>
        </row>
        <row r="3471">
          <cell r="I3471">
            <v>218300</v>
          </cell>
          <cell r="M3471">
            <v>0</v>
          </cell>
          <cell r="N3471">
            <v>103724720</v>
          </cell>
        </row>
        <row r="3472">
          <cell r="I3472">
            <v>111140</v>
          </cell>
          <cell r="M3472">
            <v>6000000</v>
          </cell>
          <cell r="N3472">
            <v>0</v>
          </cell>
        </row>
        <row r="3473">
          <cell r="I3473">
            <v>111270</v>
          </cell>
          <cell r="M3473">
            <v>0</v>
          </cell>
          <cell r="N3473">
            <v>6000000</v>
          </cell>
        </row>
        <row r="3474">
          <cell r="I3474">
            <v>114220</v>
          </cell>
          <cell r="M3474">
            <v>750000</v>
          </cell>
          <cell r="N3474">
            <v>0</v>
          </cell>
        </row>
        <row r="3475">
          <cell r="I3475">
            <v>212100</v>
          </cell>
          <cell r="K3475" t="str">
            <v>V2072</v>
          </cell>
          <cell r="M3475">
            <v>0</v>
          </cell>
          <cell r="N3475">
            <v>750000</v>
          </cell>
        </row>
        <row r="3476">
          <cell r="I3476">
            <v>114220</v>
          </cell>
          <cell r="M3476">
            <v>48777520</v>
          </cell>
          <cell r="N3476">
            <v>0</v>
          </cell>
        </row>
        <row r="3477">
          <cell r="I3477">
            <v>114220</v>
          </cell>
          <cell r="M3477">
            <v>2420000</v>
          </cell>
          <cell r="N3477">
            <v>0</v>
          </cell>
        </row>
        <row r="3478">
          <cell r="I3478">
            <v>212100</v>
          </cell>
          <cell r="K3478" t="str">
            <v>V2038</v>
          </cell>
          <cell r="M3478">
            <v>0</v>
          </cell>
          <cell r="N3478">
            <v>2420000</v>
          </cell>
        </row>
        <row r="3479">
          <cell r="I3479">
            <v>212100</v>
          </cell>
          <cell r="K3479" t="str">
            <v>V2038</v>
          </cell>
          <cell r="M3479">
            <v>0</v>
          </cell>
          <cell r="N3479">
            <v>48777520</v>
          </cell>
        </row>
        <row r="3480">
          <cell r="I3480">
            <v>750702</v>
          </cell>
          <cell r="M3480">
            <v>234660</v>
          </cell>
          <cell r="N3480">
            <v>0</v>
          </cell>
        </row>
        <row r="3481">
          <cell r="I3481">
            <v>750702</v>
          </cell>
          <cell r="M3481">
            <v>462345</v>
          </cell>
          <cell r="N3481">
            <v>0</v>
          </cell>
        </row>
        <row r="3482">
          <cell r="I3482">
            <v>212100</v>
          </cell>
          <cell r="K3482" t="str">
            <v>V2004</v>
          </cell>
          <cell r="M3482">
            <v>0</v>
          </cell>
          <cell r="N3482">
            <v>234660</v>
          </cell>
        </row>
        <row r="3483">
          <cell r="I3483">
            <v>212100</v>
          </cell>
          <cell r="K3483" t="str">
            <v>V2004</v>
          </cell>
          <cell r="M3483">
            <v>0</v>
          </cell>
          <cell r="N3483">
            <v>462345</v>
          </cell>
        </row>
        <row r="3484">
          <cell r="I3484">
            <v>750601</v>
          </cell>
          <cell r="M3484">
            <v>315000</v>
          </cell>
          <cell r="N3484">
            <v>0</v>
          </cell>
        </row>
        <row r="3485">
          <cell r="I3485">
            <v>750601</v>
          </cell>
          <cell r="M3485">
            <v>350000</v>
          </cell>
          <cell r="N3485">
            <v>0</v>
          </cell>
        </row>
        <row r="3486">
          <cell r="I3486">
            <v>750601</v>
          </cell>
          <cell r="M3486">
            <v>115000</v>
          </cell>
          <cell r="N3486">
            <v>0</v>
          </cell>
        </row>
        <row r="3487">
          <cell r="I3487">
            <v>750601</v>
          </cell>
          <cell r="M3487">
            <v>120000</v>
          </cell>
          <cell r="N3487">
            <v>0</v>
          </cell>
        </row>
        <row r="3488">
          <cell r="I3488">
            <v>750601</v>
          </cell>
          <cell r="M3488">
            <v>120000</v>
          </cell>
          <cell r="N3488">
            <v>0</v>
          </cell>
        </row>
        <row r="3489">
          <cell r="I3489">
            <v>750601</v>
          </cell>
          <cell r="M3489">
            <v>30000</v>
          </cell>
          <cell r="N3489">
            <v>0</v>
          </cell>
        </row>
        <row r="3490">
          <cell r="I3490">
            <v>212100</v>
          </cell>
          <cell r="K3490" t="str">
            <v>V2067</v>
          </cell>
          <cell r="M3490">
            <v>0</v>
          </cell>
          <cell r="N3490">
            <v>30000</v>
          </cell>
        </row>
        <row r="3491">
          <cell r="I3491">
            <v>212100</v>
          </cell>
          <cell r="K3491" t="str">
            <v>V2067</v>
          </cell>
          <cell r="M3491">
            <v>0</v>
          </cell>
          <cell r="N3491">
            <v>115000</v>
          </cell>
        </row>
        <row r="3492">
          <cell r="I3492">
            <v>212100</v>
          </cell>
          <cell r="K3492" t="str">
            <v>V2067</v>
          </cell>
          <cell r="M3492">
            <v>0</v>
          </cell>
          <cell r="N3492">
            <v>120000</v>
          </cell>
        </row>
        <row r="3493">
          <cell r="I3493">
            <v>212100</v>
          </cell>
          <cell r="K3493" t="str">
            <v>V2067</v>
          </cell>
          <cell r="M3493">
            <v>0</v>
          </cell>
          <cell r="N3493">
            <v>120000</v>
          </cell>
        </row>
        <row r="3494">
          <cell r="I3494">
            <v>212100</v>
          </cell>
          <cell r="K3494" t="str">
            <v>V2067</v>
          </cell>
          <cell r="M3494">
            <v>0</v>
          </cell>
          <cell r="N3494">
            <v>315000</v>
          </cell>
        </row>
        <row r="3495">
          <cell r="I3495">
            <v>212100</v>
          </cell>
          <cell r="K3495" t="str">
            <v>V2067</v>
          </cell>
          <cell r="M3495">
            <v>0</v>
          </cell>
          <cell r="N3495">
            <v>350000</v>
          </cell>
        </row>
        <row r="3496">
          <cell r="I3496">
            <v>212100</v>
          </cell>
          <cell r="K3496" t="str">
            <v>V2038</v>
          </cell>
          <cell r="M3496">
            <v>49866960</v>
          </cell>
          <cell r="N3496">
            <v>0</v>
          </cell>
        </row>
        <row r="3497">
          <cell r="I3497">
            <v>111270</v>
          </cell>
          <cell r="M3497">
            <v>0</v>
          </cell>
          <cell r="N3497">
            <v>49866960</v>
          </cell>
        </row>
        <row r="3498">
          <cell r="I3498">
            <v>750401</v>
          </cell>
          <cell r="M3498">
            <v>280000</v>
          </cell>
          <cell r="N3498">
            <v>0</v>
          </cell>
        </row>
        <row r="3499">
          <cell r="I3499">
            <v>111140</v>
          </cell>
          <cell r="M3499">
            <v>0</v>
          </cell>
          <cell r="N3499">
            <v>280000</v>
          </cell>
        </row>
        <row r="3500">
          <cell r="I3500">
            <v>750605</v>
          </cell>
          <cell r="M3500">
            <v>391000</v>
          </cell>
          <cell r="N3500">
            <v>0</v>
          </cell>
        </row>
        <row r="3501">
          <cell r="I3501">
            <v>750207</v>
          </cell>
          <cell r="M3501">
            <v>90000</v>
          </cell>
          <cell r="N3501">
            <v>0</v>
          </cell>
        </row>
        <row r="3502">
          <cell r="I3502">
            <v>750207</v>
          </cell>
          <cell r="M3502">
            <v>180000</v>
          </cell>
          <cell r="N3502">
            <v>0</v>
          </cell>
        </row>
        <row r="3503">
          <cell r="I3503">
            <v>111140</v>
          </cell>
          <cell r="M3503">
            <v>0</v>
          </cell>
          <cell r="N3503">
            <v>661000</v>
          </cell>
        </row>
        <row r="3504">
          <cell r="I3504">
            <v>750102</v>
          </cell>
          <cell r="M3504">
            <v>4560000</v>
          </cell>
          <cell r="N3504">
            <v>0</v>
          </cell>
        </row>
        <row r="3505">
          <cell r="I3505">
            <v>750202</v>
          </cell>
          <cell r="M3505">
            <v>2585000</v>
          </cell>
          <cell r="N3505">
            <v>0</v>
          </cell>
        </row>
        <row r="3506">
          <cell r="I3506">
            <v>750204</v>
          </cell>
          <cell r="M3506">
            <v>190680</v>
          </cell>
          <cell r="N3506">
            <v>0</v>
          </cell>
        </row>
        <row r="3507">
          <cell r="I3507">
            <v>213110</v>
          </cell>
          <cell r="M3507">
            <v>0</v>
          </cell>
          <cell r="N3507">
            <v>274680</v>
          </cell>
        </row>
        <row r="3508">
          <cell r="I3508">
            <v>213100</v>
          </cell>
          <cell r="M3508">
            <v>0</v>
          </cell>
          <cell r="N3508">
            <v>7061000</v>
          </cell>
        </row>
        <row r="3509">
          <cell r="I3509">
            <v>888020</v>
          </cell>
          <cell r="M3509">
            <v>80644</v>
          </cell>
          <cell r="N3509">
            <v>0</v>
          </cell>
        </row>
        <row r="3510">
          <cell r="I3510">
            <v>111270</v>
          </cell>
          <cell r="M3510">
            <v>0</v>
          </cell>
          <cell r="N3510">
            <v>80644</v>
          </cell>
        </row>
        <row r="3511">
          <cell r="I3511">
            <v>213100</v>
          </cell>
          <cell r="M3511">
            <v>7061000</v>
          </cell>
          <cell r="N3511">
            <v>0</v>
          </cell>
        </row>
        <row r="3512">
          <cell r="I3512">
            <v>111140</v>
          </cell>
          <cell r="M3512">
            <v>0</v>
          </cell>
          <cell r="N3512">
            <v>7061000</v>
          </cell>
        </row>
        <row r="3513">
          <cell r="I3513">
            <v>750612</v>
          </cell>
          <cell r="M3513">
            <v>700000</v>
          </cell>
          <cell r="N3513">
            <v>0</v>
          </cell>
        </row>
        <row r="3514">
          <cell r="I3514">
            <v>111140</v>
          </cell>
          <cell r="M3514">
            <v>0</v>
          </cell>
          <cell r="N3514">
            <v>700000</v>
          </cell>
        </row>
        <row r="3515">
          <cell r="I3515">
            <v>750503</v>
          </cell>
          <cell r="M3515">
            <v>250000</v>
          </cell>
          <cell r="N3515">
            <v>0</v>
          </cell>
        </row>
        <row r="3516">
          <cell r="I3516">
            <v>750401</v>
          </cell>
          <cell r="M3516">
            <v>100000</v>
          </cell>
          <cell r="N3516">
            <v>0</v>
          </cell>
        </row>
        <row r="3517">
          <cell r="I3517">
            <v>111140</v>
          </cell>
          <cell r="M3517">
            <v>0</v>
          </cell>
          <cell r="N3517">
            <v>350000</v>
          </cell>
        </row>
        <row r="3518">
          <cell r="I3518">
            <v>750502</v>
          </cell>
          <cell r="M3518">
            <v>13815</v>
          </cell>
          <cell r="N3518">
            <v>0</v>
          </cell>
        </row>
        <row r="3519">
          <cell r="I3519">
            <v>218300</v>
          </cell>
          <cell r="M3519">
            <v>162000</v>
          </cell>
          <cell r="N3519">
            <v>0</v>
          </cell>
        </row>
        <row r="3520">
          <cell r="I3520">
            <v>750503</v>
          </cell>
          <cell r="M3520">
            <v>400000</v>
          </cell>
          <cell r="N3520">
            <v>0</v>
          </cell>
        </row>
        <row r="3521">
          <cell r="I3521">
            <v>111140</v>
          </cell>
          <cell r="M3521">
            <v>0</v>
          </cell>
          <cell r="N3521">
            <v>575815</v>
          </cell>
        </row>
        <row r="3522">
          <cell r="I3522">
            <v>750602</v>
          </cell>
          <cell r="M3522">
            <v>300000</v>
          </cell>
          <cell r="N3522">
            <v>0</v>
          </cell>
        </row>
        <row r="3523">
          <cell r="I3523">
            <v>111140</v>
          </cell>
          <cell r="M3523">
            <v>0</v>
          </cell>
          <cell r="N3523">
            <v>300000</v>
          </cell>
        </row>
        <row r="3524">
          <cell r="I3524">
            <v>111270</v>
          </cell>
          <cell r="M3524">
            <v>98218</v>
          </cell>
          <cell r="N3524">
            <v>0</v>
          </cell>
        </row>
        <row r="3525">
          <cell r="I3525">
            <v>877010</v>
          </cell>
          <cell r="M3525">
            <v>0</v>
          </cell>
          <cell r="N3525">
            <v>98218</v>
          </cell>
        </row>
        <row r="3526">
          <cell r="I3526">
            <v>212100</v>
          </cell>
          <cell r="K3526" t="str">
            <v>V2015</v>
          </cell>
          <cell r="M3526">
            <v>113580</v>
          </cell>
          <cell r="N3526">
            <v>0</v>
          </cell>
        </row>
        <row r="3527">
          <cell r="I3527">
            <v>750601</v>
          </cell>
          <cell r="M3527">
            <v>0</v>
          </cell>
          <cell r="N3527">
            <v>113580</v>
          </cell>
        </row>
        <row r="3528">
          <cell r="I3528">
            <v>750102</v>
          </cell>
          <cell r="M3528">
            <v>1560000</v>
          </cell>
          <cell r="N3528">
            <v>0</v>
          </cell>
        </row>
        <row r="3529">
          <cell r="I3529">
            <v>750603</v>
          </cell>
          <cell r="M3529">
            <v>200000</v>
          </cell>
          <cell r="N3529">
            <v>0</v>
          </cell>
        </row>
        <row r="3530">
          <cell r="I3530">
            <v>213100</v>
          </cell>
          <cell r="M3530">
            <v>0</v>
          </cell>
          <cell r="N3530">
            <v>1560000</v>
          </cell>
        </row>
        <row r="3531">
          <cell r="I3531">
            <v>213100</v>
          </cell>
          <cell r="M3531">
            <v>0</v>
          </cell>
          <cell r="N3531">
            <v>200000</v>
          </cell>
        </row>
        <row r="3532">
          <cell r="I3532">
            <v>750101</v>
          </cell>
          <cell r="M3532">
            <v>14480000</v>
          </cell>
          <cell r="N3532">
            <v>0</v>
          </cell>
        </row>
        <row r="3533">
          <cell r="I3533">
            <v>750101</v>
          </cell>
          <cell r="M3533">
            <v>3100000</v>
          </cell>
          <cell r="N3533">
            <v>0</v>
          </cell>
        </row>
        <row r="3534">
          <cell r="I3534">
            <v>750204</v>
          </cell>
          <cell r="M3534">
            <v>460174</v>
          </cell>
          <cell r="N3534">
            <v>0</v>
          </cell>
        </row>
        <row r="3535">
          <cell r="I3535">
            <v>218300</v>
          </cell>
          <cell r="M3535">
            <v>0</v>
          </cell>
          <cell r="N3535">
            <v>14480000</v>
          </cell>
        </row>
        <row r="3536">
          <cell r="I3536">
            <v>218300</v>
          </cell>
          <cell r="M3536">
            <v>0</v>
          </cell>
          <cell r="N3536">
            <v>3100000</v>
          </cell>
        </row>
        <row r="3537">
          <cell r="I3537">
            <v>218300</v>
          </cell>
          <cell r="M3537">
            <v>0</v>
          </cell>
          <cell r="N3537">
            <v>460174</v>
          </cell>
        </row>
        <row r="3538">
          <cell r="I3538">
            <v>218100</v>
          </cell>
          <cell r="M3538">
            <v>1248000</v>
          </cell>
          <cell r="N3538">
            <v>0</v>
          </cell>
        </row>
        <row r="3539">
          <cell r="I3539">
            <v>212100</v>
          </cell>
          <cell r="K3539" t="str">
            <v>V2056</v>
          </cell>
          <cell r="M3539">
            <v>0</v>
          </cell>
          <cell r="N3539">
            <v>1248000</v>
          </cell>
        </row>
        <row r="3540">
          <cell r="I3540">
            <v>218100</v>
          </cell>
          <cell r="M3540">
            <v>8250</v>
          </cell>
          <cell r="N3540">
            <v>0</v>
          </cell>
        </row>
        <row r="3541">
          <cell r="I3541">
            <v>218100</v>
          </cell>
          <cell r="M3541">
            <v>21450</v>
          </cell>
          <cell r="N3541">
            <v>0</v>
          </cell>
        </row>
        <row r="3542">
          <cell r="I3542">
            <v>218100</v>
          </cell>
          <cell r="M3542">
            <v>8000</v>
          </cell>
          <cell r="N3542">
            <v>0</v>
          </cell>
        </row>
        <row r="3543">
          <cell r="I3543">
            <v>750601</v>
          </cell>
          <cell r="M3543">
            <v>0</v>
          </cell>
          <cell r="N3543">
            <v>8250</v>
          </cell>
        </row>
        <row r="3544">
          <cell r="I3544">
            <v>750601</v>
          </cell>
          <cell r="M3544">
            <v>0</v>
          </cell>
          <cell r="N3544">
            <v>21450</v>
          </cell>
        </row>
        <row r="3545">
          <cell r="I3545">
            <v>750601</v>
          </cell>
          <cell r="M3545">
            <v>0</v>
          </cell>
          <cell r="N3545">
            <v>8000</v>
          </cell>
        </row>
        <row r="3547">
          <cell r="I3547">
            <v>213100</v>
          </cell>
          <cell r="M3547">
            <v>1560000</v>
          </cell>
          <cell r="N3547">
            <v>0</v>
          </cell>
        </row>
        <row r="3548">
          <cell r="I3548">
            <v>111140</v>
          </cell>
          <cell r="M3548">
            <v>0</v>
          </cell>
          <cell r="N3548">
            <v>1560000</v>
          </cell>
        </row>
        <row r="3549">
          <cell r="I3549">
            <v>213100</v>
          </cell>
          <cell r="M3549">
            <v>200000</v>
          </cell>
          <cell r="N3549">
            <v>0</v>
          </cell>
        </row>
        <row r="3550">
          <cell r="I3550">
            <v>111140</v>
          </cell>
          <cell r="M3550">
            <v>0</v>
          </cell>
          <cell r="N3550">
            <v>200000</v>
          </cell>
        </row>
        <row r="3551">
          <cell r="I3551">
            <v>750606</v>
          </cell>
          <cell r="M3551">
            <v>99900</v>
          </cell>
          <cell r="N3551">
            <v>0</v>
          </cell>
        </row>
        <row r="3552">
          <cell r="I3552">
            <v>750606</v>
          </cell>
          <cell r="M3552">
            <v>300000</v>
          </cell>
          <cell r="N3552">
            <v>0</v>
          </cell>
        </row>
        <row r="3553">
          <cell r="I3553">
            <v>750702</v>
          </cell>
          <cell r="M3553">
            <v>35000</v>
          </cell>
          <cell r="N3553">
            <v>0</v>
          </cell>
        </row>
        <row r="3554">
          <cell r="I3554">
            <v>111140</v>
          </cell>
          <cell r="M3554">
            <v>0</v>
          </cell>
          <cell r="N3554">
            <v>434900</v>
          </cell>
        </row>
        <row r="3555">
          <cell r="I3555">
            <v>218300</v>
          </cell>
          <cell r="M3555">
            <v>2278000</v>
          </cell>
          <cell r="N3555">
            <v>0</v>
          </cell>
        </row>
        <row r="3556">
          <cell r="I3556">
            <v>111140</v>
          </cell>
          <cell r="M3556">
            <v>0</v>
          </cell>
          <cell r="N3556">
            <v>2278000</v>
          </cell>
        </row>
        <row r="3557">
          <cell r="I3557">
            <v>218300</v>
          </cell>
          <cell r="M3557">
            <v>3060500</v>
          </cell>
          <cell r="N3557">
            <v>0</v>
          </cell>
        </row>
        <row r="3558">
          <cell r="I3558">
            <v>111140</v>
          </cell>
          <cell r="M3558">
            <v>0</v>
          </cell>
          <cell r="N3558">
            <v>3060500</v>
          </cell>
        </row>
        <row r="3559">
          <cell r="I3559">
            <v>218300</v>
          </cell>
          <cell r="M3559">
            <v>300000</v>
          </cell>
          <cell r="N3559">
            <v>0</v>
          </cell>
        </row>
        <row r="3560">
          <cell r="I3560">
            <v>111140</v>
          </cell>
          <cell r="M3560">
            <v>0</v>
          </cell>
          <cell r="N3560">
            <v>300000</v>
          </cell>
        </row>
        <row r="3561">
          <cell r="I3561">
            <v>750503</v>
          </cell>
          <cell r="M3561">
            <v>212000</v>
          </cell>
          <cell r="N3561">
            <v>0</v>
          </cell>
        </row>
        <row r="3562">
          <cell r="I3562">
            <v>888020</v>
          </cell>
          <cell r="M3562">
            <v>10000</v>
          </cell>
          <cell r="N3562">
            <v>0</v>
          </cell>
        </row>
        <row r="3563">
          <cell r="I3563">
            <v>111140</v>
          </cell>
          <cell r="M3563">
            <v>0</v>
          </cell>
          <cell r="N3563">
            <v>222000</v>
          </cell>
        </row>
        <row r="3564">
          <cell r="I3564">
            <v>111140</v>
          </cell>
          <cell r="M3564">
            <v>10000000</v>
          </cell>
          <cell r="N3564">
            <v>0</v>
          </cell>
        </row>
        <row r="3565">
          <cell r="I3565">
            <v>111270</v>
          </cell>
          <cell r="M3565">
            <v>0</v>
          </cell>
          <cell r="N3565">
            <v>10000000</v>
          </cell>
        </row>
        <row r="3566">
          <cell r="I3566">
            <v>212100</v>
          </cell>
          <cell r="K3566" t="str">
            <v>V2038</v>
          </cell>
          <cell r="M3566">
            <v>53857760</v>
          </cell>
          <cell r="N3566">
            <v>0</v>
          </cell>
        </row>
        <row r="3567">
          <cell r="I3567">
            <v>111270</v>
          </cell>
          <cell r="M3567">
            <v>0</v>
          </cell>
          <cell r="N3567">
            <v>53857760</v>
          </cell>
        </row>
        <row r="3568">
          <cell r="I3568">
            <v>750205</v>
          </cell>
          <cell r="M3568">
            <v>371000</v>
          </cell>
          <cell r="N3568">
            <v>0</v>
          </cell>
        </row>
        <row r="3569">
          <cell r="I3569">
            <v>111140</v>
          </cell>
          <cell r="M3569">
            <v>0</v>
          </cell>
          <cell r="N3569">
            <v>371000</v>
          </cell>
        </row>
        <row r="3570">
          <cell r="I3570">
            <v>750205</v>
          </cell>
          <cell r="M3570">
            <v>134800</v>
          </cell>
          <cell r="N3570">
            <v>0</v>
          </cell>
        </row>
        <row r="3571">
          <cell r="I3571">
            <v>111140</v>
          </cell>
          <cell r="M3571">
            <v>0</v>
          </cell>
          <cell r="N3571">
            <v>134800</v>
          </cell>
        </row>
        <row r="3572">
          <cell r="I3572">
            <v>218300</v>
          </cell>
          <cell r="M3572">
            <v>45000</v>
          </cell>
          <cell r="N3572">
            <v>0</v>
          </cell>
        </row>
        <row r="3573">
          <cell r="I3573">
            <v>750603</v>
          </cell>
          <cell r="M3573">
            <v>65000</v>
          </cell>
          <cell r="N3573">
            <v>0</v>
          </cell>
        </row>
        <row r="3574">
          <cell r="I3574">
            <v>750503</v>
          </cell>
          <cell r="M3574">
            <v>2000</v>
          </cell>
          <cell r="N3574">
            <v>0</v>
          </cell>
        </row>
        <row r="3575">
          <cell r="I3575">
            <v>750503</v>
          </cell>
          <cell r="M3575">
            <v>324000</v>
          </cell>
          <cell r="N3575">
            <v>0</v>
          </cell>
        </row>
        <row r="3576">
          <cell r="I3576">
            <v>750503</v>
          </cell>
          <cell r="M3576">
            <v>16000</v>
          </cell>
          <cell r="N3576">
            <v>0</v>
          </cell>
        </row>
        <row r="3577">
          <cell r="I3577">
            <v>111140</v>
          </cell>
          <cell r="M3577">
            <v>0</v>
          </cell>
          <cell r="N3577">
            <v>452000</v>
          </cell>
        </row>
        <row r="3578">
          <cell r="I3578">
            <v>218300</v>
          </cell>
          <cell r="M3578">
            <v>3000000</v>
          </cell>
          <cell r="N3578">
            <v>0</v>
          </cell>
        </row>
        <row r="3579">
          <cell r="I3579">
            <v>111140</v>
          </cell>
          <cell r="M3579">
            <v>0</v>
          </cell>
          <cell r="N3579">
            <v>3000000</v>
          </cell>
        </row>
        <row r="3580">
          <cell r="I3580">
            <v>218300</v>
          </cell>
          <cell r="M3580">
            <v>270000</v>
          </cell>
          <cell r="N3580">
            <v>0</v>
          </cell>
        </row>
        <row r="3581">
          <cell r="I3581">
            <v>111140</v>
          </cell>
          <cell r="M3581">
            <v>0</v>
          </cell>
          <cell r="N3581">
            <v>270000</v>
          </cell>
        </row>
        <row r="3582">
          <cell r="I3582">
            <v>750502</v>
          </cell>
          <cell r="M3582">
            <v>15000</v>
          </cell>
          <cell r="N3582">
            <v>0</v>
          </cell>
        </row>
        <row r="3583">
          <cell r="I3583">
            <v>218300</v>
          </cell>
          <cell r="M3583">
            <v>50000</v>
          </cell>
          <cell r="N3583">
            <v>0</v>
          </cell>
        </row>
        <row r="3584">
          <cell r="I3584">
            <v>218300</v>
          </cell>
          <cell r="M3584">
            <v>7800</v>
          </cell>
          <cell r="N3584">
            <v>0</v>
          </cell>
        </row>
        <row r="3585">
          <cell r="I3585">
            <v>218300</v>
          </cell>
          <cell r="M3585">
            <v>30000</v>
          </cell>
          <cell r="N3585">
            <v>0</v>
          </cell>
        </row>
        <row r="3586">
          <cell r="I3586">
            <v>218300</v>
          </cell>
          <cell r="M3586">
            <v>100000</v>
          </cell>
          <cell r="N3586">
            <v>0</v>
          </cell>
        </row>
        <row r="3587">
          <cell r="I3587">
            <v>750503</v>
          </cell>
          <cell r="M3587">
            <v>27000</v>
          </cell>
          <cell r="N3587">
            <v>0</v>
          </cell>
        </row>
        <row r="3588">
          <cell r="I3588">
            <v>111140</v>
          </cell>
          <cell r="M3588">
            <v>0</v>
          </cell>
          <cell r="N3588">
            <v>229800</v>
          </cell>
        </row>
        <row r="3589">
          <cell r="I3589">
            <v>750205</v>
          </cell>
          <cell r="M3589">
            <v>744200</v>
          </cell>
          <cell r="N3589">
            <v>0</v>
          </cell>
        </row>
        <row r="3590">
          <cell r="I3590">
            <v>111140</v>
          </cell>
          <cell r="M3590">
            <v>0</v>
          </cell>
          <cell r="N3590">
            <v>744200</v>
          </cell>
        </row>
        <row r="3591">
          <cell r="I3591">
            <v>750606</v>
          </cell>
          <cell r="M3591">
            <v>180000</v>
          </cell>
          <cell r="N3591">
            <v>0</v>
          </cell>
        </row>
        <row r="3592">
          <cell r="I3592">
            <v>750605</v>
          </cell>
          <cell r="M3592">
            <v>214500</v>
          </cell>
          <cell r="N3592">
            <v>0</v>
          </cell>
        </row>
        <row r="3593">
          <cell r="I3593">
            <v>111140</v>
          </cell>
          <cell r="M3593">
            <v>0</v>
          </cell>
          <cell r="N3593">
            <v>394500</v>
          </cell>
        </row>
        <row r="3594">
          <cell r="I3594">
            <v>111140</v>
          </cell>
          <cell r="M3594">
            <v>0</v>
          </cell>
          <cell r="N3594">
            <v>375000</v>
          </cell>
        </row>
        <row r="3595">
          <cell r="I3595">
            <v>750207</v>
          </cell>
          <cell r="M3595">
            <v>125000</v>
          </cell>
          <cell r="N3595">
            <v>0</v>
          </cell>
        </row>
        <row r="3596">
          <cell r="I3596">
            <v>750207</v>
          </cell>
          <cell r="M3596">
            <v>250000</v>
          </cell>
          <cell r="N3596">
            <v>0</v>
          </cell>
        </row>
        <row r="3597">
          <cell r="I3597">
            <v>111270</v>
          </cell>
          <cell r="M3597">
            <v>193840000</v>
          </cell>
          <cell r="N3597">
            <v>0</v>
          </cell>
        </row>
        <row r="3598">
          <cell r="I3598">
            <v>218300</v>
          </cell>
          <cell r="M3598">
            <v>0</v>
          </cell>
          <cell r="N3598">
            <v>193840000</v>
          </cell>
        </row>
        <row r="3599">
          <cell r="I3599">
            <v>111270</v>
          </cell>
          <cell r="M3599">
            <v>258500000</v>
          </cell>
          <cell r="N3599">
            <v>0</v>
          </cell>
        </row>
        <row r="3600">
          <cell r="I3600">
            <v>218300</v>
          </cell>
          <cell r="M3600">
            <v>0</v>
          </cell>
          <cell r="N3600">
            <v>258500000</v>
          </cell>
        </row>
        <row r="3601">
          <cell r="I3601">
            <v>750205</v>
          </cell>
          <cell r="M3601">
            <v>59000</v>
          </cell>
          <cell r="N3601">
            <v>0</v>
          </cell>
        </row>
        <row r="3602">
          <cell r="I3602">
            <v>111140</v>
          </cell>
          <cell r="M3602">
            <v>0</v>
          </cell>
          <cell r="N3602">
            <v>59000</v>
          </cell>
        </row>
        <row r="3603">
          <cell r="I3603">
            <v>218300</v>
          </cell>
          <cell r="M3603">
            <v>45000</v>
          </cell>
          <cell r="N3603">
            <v>0</v>
          </cell>
        </row>
        <row r="3604">
          <cell r="I3604">
            <v>750605</v>
          </cell>
          <cell r="M3604">
            <v>111800</v>
          </cell>
          <cell r="N3604">
            <v>0</v>
          </cell>
        </row>
        <row r="3605">
          <cell r="I3605">
            <v>750605</v>
          </cell>
          <cell r="M3605">
            <v>560640</v>
          </cell>
          <cell r="N3605">
            <v>0</v>
          </cell>
        </row>
        <row r="3606">
          <cell r="I3606">
            <v>750605</v>
          </cell>
          <cell r="M3606">
            <v>130000</v>
          </cell>
          <cell r="N3606">
            <v>0</v>
          </cell>
        </row>
        <row r="3607">
          <cell r="I3607">
            <v>111140</v>
          </cell>
          <cell r="M3607">
            <v>0</v>
          </cell>
          <cell r="N3607">
            <v>847440</v>
          </cell>
        </row>
        <row r="3608">
          <cell r="I3608">
            <v>218100</v>
          </cell>
          <cell r="M3608">
            <v>695000</v>
          </cell>
          <cell r="N3608">
            <v>0</v>
          </cell>
        </row>
        <row r="3609">
          <cell r="I3609">
            <v>212100</v>
          </cell>
          <cell r="K3609" t="str">
            <v>V2056</v>
          </cell>
          <cell r="M3609">
            <v>0</v>
          </cell>
          <cell r="N3609">
            <v>695000</v>
          </cell>
        </row>
        <row r="3610">
          <cell r="I3610">
            <v>750601</v>
          </cell>
          <cell r="M3610">
            <v>65000</v>
          </cell>
          <cell r="N3610">
            <v>0</v>
          </cell>
        </row>
        <row r="3611">
          <cell r="I3611">
            <v>750601</v>
          </cell>
          <cell r="M3611">
            <v>55000</v>
          </cell>
          <cell r="N3611">
            <v>0</v>
          </cell>
        </row>
        <row r="3612">
          <cell r="I3612">
            <v>750601</v>
          </cell>
          <cell r="M3612">
            <v>168000</v>
          </cell>
          <cell r="N3612">
            <v>0</v>
          </cell>
        </row>
        <row r="3613">
          <cell r="I3613">
            <v>212100</v>
          </cell>
          <cell r="K3613" t="str">
            <v>V2067</v>
          </cell>
          <cell r="M3613">
            <v>0</v>
          </cell>
          <cell r="N3613">
            <v>288000</v>
          </cell>
        </row>
        <row r="3614">
          <cell r="I3614">
            <v>113330</v>
          </cell>
          <cell r="M3614">
            <v>35000000</v>
          </cell>
          <cell r="N3614">
            <v>0</v>
          </cell>
        </row>
        <row r="3615">
          <cell r="I3615">
            <v>111140</v>
          </cell>
          <cell r="M3615">
            <v>0</v>
          </cell>
          <cell r="N3615">
            <v>35000000</v>
          </cell>
        </row>
        <row r="3616">
          <cell r="I3616">
            <v>218100</v>
          </cell>
          <cell r="M3616">
            <v>15338200</v>
          </cell>
          <cell r="N3616">
            <v>0</v>
          </cell>
        </row>
        <row r="3617">
          <cell r="I3617">
            <v>218100</v>
          </cell>
          <cell r="M3617">
            <v>5600000</v>
          </cell>
          <cell r="N3617">
            <v>0</v>
          </cell>
        </row>
        <row r="3618">
          <cell r="I3618">
            <v>111140</v>
          </cell>
          <cell r="M3618">
            <v>0</v>
          </cell>
          <cell r="N3618">
            <v>20938200</v>
          </cell>
        </row>
        <row r="3619">
          <cell r="I3619">
            <v>218300</v>
          </cell>
          <cell r="M3619">
            <v>582000</v>
          </cell>
          <cell r="N3619">
            <v>0</v>
          </cell>
        </row>
        <row r="3620">
          <cell r="I3620">
            <v>111140</v>
          </cell>
          <cell r="M3620">
            <v>0</v>
          </cell>
          <cell r="N3620">
            <v>582000</v>
          </cell>
        </row>
        <row r="3621">
          <cell r="I3621">
            <v>750605</v>
          </cell>
          <cell r="M3621">
            <v>220000</v>
          </cell>
          <cell r="N3621">
            <v>0</v>
          </cell>
        </row>
        <row r="3622">
          <cell r="I3622">
            <v>111140</v>
          </cell>
          <cell r="M3622">
            <v>0</v>
          </cell>
          <cell r="N3622">
            <v>220000</v>
          </cell>
        </row>
        <row r="3623">
          <cell r="I3623">
            <v>750606</v>
          </cell>
          <cell r="M3623">
            <v>180000</v>
          </cell>
          <cell r="N3623">
            <v>0</v>
          </cell>
        </row>
        <row r="3624">
          <cell r="I3624">
            <v>750702</v>
          </cell>
          <cell r="M3624">
            <v>35000</v>
          </cell>
          <cell r="N3624">
            <v>0</v>
          </cell>
        </row>
        <row r="3625">
          <cell r="I3625">
            <v>750502</v>
          </cell>
          <cell r="M3625">
            <v>200000</v>
          </cell>
          <cell r="N3625">
            <v>0</v>
          </cell>
        </row>
        <row r="3626">
          <cell r="I3626">
            <v>750503</v>
          </cell>
          <cell r="M3626">
            <v>200000</v>
          </cell>
          <cell r="N3626">
            <v>0</v>
          </cell>
        </row>
        <row r="3627">
          <cell r="I3627">
            <v>111140</v>
          </cell>
          <cell r="M3627">
            <v>0</v>
          </cell>
          <cell r="N3627">
            <v>615000</v>
          </cell>
        </row>
        <row r="3628">
          <cell r="I3628">
            <v>111140</v>
          </cell>
          <cell r="M3628">
            <v>25000000</v>
          </cell>
          <cell r="N3628">
            <v>0</v>
          </cell>
        </row>
        <row r="3629">
          <cell r="I3629">
            <v>111270</v>
          </cell>
          <cell r="M3629">
            <v>0</v>
          </cell>
          <cell r="N3629">
            <v>25000000</v>
          </cell>
        </row>
        <row r="3630">
          <cell r="I3630">
            <v>111140</v>
          </cell>
          <cell r="M3630">
            <v>35000000</v>
          </cell>
          <cell r="N3630">
            <v>0</v>
          </cell>
        </row>
        <row r="3631">
          <cell r="I3631">
            <v>111270</v>
          </cell>
          <cell r="M3631">
            <v>0</v>
          </cell>
          <cell r="N3631">
            <v>35000000</v>
          </cell>
        </row>
        <row r="3632">
          <cell r="I3632">
            <v>218100</v>
          </cell>
          <cell r="M3632">
            <v>300000</v>
          </cell>
          <cell r="N3632">
            <v>0</v>
          </cell>
        </row>
        <row r="3633">
          <cell r="I3633">
            <v>218100</v>
          </cell>
          <cell r="M3633">
            <v>290000</v>
          </cell>
          <cell r="N3633">
            <v>0</v>
          </cell>
        </row>
        <row r="3634">
          <cell r="I3634">
            <v>218100</v>
          </cell>
          <cell r="M3634">
            <v>80000</v>
          </cell>
          <cell r="N3634">
            <v>0</v>
          </cell>
        </row>
        <row r="3635">
          <cell r="I3635">
            <v>212100</v>
          </cell>
          <cell r="K3635" t="str">
            <v>V2015</v>
          </cell>
          <cell r="M3635">
            <v>0</v>
          </cell>
          <cell r="N3635">
            <v>670000</v>
          </cell>
        </row>
        <row r="3636">
          <cell r="I3636">
            <v>212100</v>
          </cell>
          <cell r="K3636" t="str">
            <v>V2053</v>
          </cell>
          <cell r="M3636">
            <v>26350000</v>
          </cell>
          <cell r="N3636">
            <v>0</v>
          </cell>
        </row>
        <row r="3637">
          <cell r="I3637">
            <v>111270</v>
          </cell>
          <cell r="M3637">
            <v>0</v>
          </cell>
          <cell r="N3637">
            <v>26350000</v>
          </cell>
        </row>
        <row r="3638">
          <cell r="I3638">
            <v>212100</v>
          </cell>
          <cell r="K3638" t="str">
            <v>V2025</v>
          </cell>
          <cell r="M3638">
            <v>19765000</v>
          </cell>
          <cell r="N3638">
            <v>0</v>
          </cell>
        </row>
        <row r="3639">
          <cell r="I3639">
            <v>111270</v>
          </cell>
          <cell r="M3639">
            <v>0</v>
          </cell>
          <cell r="N3639">
            <v>19765000</v>
          </cell>
        </row>
        <row r="3640">
          <cell r="I3640">
            <v>212100</v>
          </cell>
          <cell r="K3640" t="str">
            <v>V2039</v>
          </cell>
          <cell r="M3640">
            <v>8976000</v>
          </cell>
          <cell r="N3640">
            <v>0</v>
          </cell>
        </row>
        <row r="3641">
          <cell r="I3641">
            <v>111270</v>
          </cell>
          <cell r="M3641">
            <v>0</v>
          </cell>
          <cell r="N3641">
            <v>8976000</v>
          </cell>
        </row>
        <row r="3642">
          <cell r="I3642">
            <v>750207</v>
          </cell>
          <cell r="M3642">
            <v>1741792</v>
          </cell>
          <cell r="N3642">
            <v>0</v>
          </cell>
        </row>
        <row r="3643">
          <cell r="I3643">
            <v>750207</v>
          </cell>
          <cell r="M3643">
            <v>87816</v>
          </cell>
          <cell r="N3643">
            <v>0</v>
          </cell>
        </row>
        <row r="3644">
          <cell r="I3644">
            <v>750207</v>
          </cell>
          <cell r="M3644">
            <v>140940</v>
          </cell>
          <cell r="N3644">
            <v>0</v>
          </cell>
        </row>
        <row r="3645">
          <cell r="I3645">
            <v>750603</v>
          </cell>
          <cell r="M3645">
            <v>828000</v>
          </cell>
          <cell r="N3645">
            <v>0</v>
          </cell>
        </row>
        <row r="3646">
          <cell r="I3646">
            <v>750603</v>
          </cell>
          <cell r="M3646">
            <v>1053750</v>
          </cell>
          <cell r="N3646">
            <v>0</v>
          </cell>
        </row>
        <row r="3647">
          <cell r="I3647">
            <v>218100</v>
          </cell>
          <cell r="M3647">
            <v>55250</v>
          </cell>
          <cell r="N3647">
            <v>0</v>
          </cell>
        </row>
        <row r="3648">
          <cell r="I3648">
            <v>111140</v>
          </cell>
          <cell r="M3648">
            <v>0</v>
          </cell>
          <cell r="N3648">
            <v>3907548</v>
          </cell>
        </row>
        <row r="3649">
          <cell r="I3649">
            <v>750401</v>
          </cell>
          <cell r="M3649">
            <v>749000</v>
          </cell>
          <cell r="N3649">
            <v>0</v>
          </cell>
        </row>
        <row r="3650">
          <cell r="I3650">
            <v>218100</v>
          </cell>
          <cell r="M3650">
            <v>1036000</v>
          </cell>
        </row>
        <row r="3651">
          <cell r="I3651">
            <v>111140</v>
          </cell>
          <cell r="M3651">
            <v>0</v>
          </cell>
          <cell r="N3651">
            <v>1785000</v>
          </cell>
        </row>
        <row r="3652">
          <cell r="I3652">
            <v>750606</v>
          </cell>
          <cell r="M3652">
            <v>180000</v>
          </cell>
          <cell r="N3652">
            <v>0</v>
          </cell>
        </row>
        <row r="3653">
          <cell r="I3653">
            <v>750601</v>
          </cell>
          <cell r="M3653">
            <v>7500</v>
          </cell>
          <cell r="N3653">
            <v>0</v>
          </cell>
        </row>
        <row r="3654">
          <cell r="I3654">
            <v>111140</v>
          </cell>
          <cell r="M3654">
            <v>0</v>
          </cell>
          <cell r="N3654">
            <v>187500</v>
          </cell>
        </row>
        <row r="3655">
          <cell r="I3655">
            <v>218100</v>
          </cell>
          <cell r="M3655">
            <v>700000</v>
          </cell>
          <cell r="N3655">
            <v>0</v>
          </cell>
        </row>
        <row r="3656">
          <cell r="I3656">
            <v>218100</v>
          </cell>
          <cell r="M3656">
            <v>1800000</v>
          </cell>
          <cell r="N3656">
            <v>0</v>
          </cell>
        </row>
        <row r="3657">
          <cell r="I3657">
            <v>218100</v>
          </cell>
          <cell r="M3657">
            <v>3450000</v>
          </cell>
          <cell r="N3657">
            <v>0</v>
          </cell>
        </row>
        <row r="3658">
          <cell r="I3658">
            <v>212100</v>
          </cell>
          <cell r="K3658" t="str">
            <v>V2039</v>
          </cell>
          <cell r="M3658">
            <v>0</v>
          </cell>
          <cell r="N3658">
            <v>5950000</v>
          </cell>
        </row>
        <row r="3659">
          <cell r="I3659">
            <v>218100</v>
          </cell>
          <cell r="M3659">
            <v>8070000</v>
          </cell>
          <cell r="N3659">
            <v>0</v>
          </cell>
        </row>
        <row r="3660">
          <cell r="I3660">
            <v>212100</v>
          </cell>
          <cell r="K3660" t="str">
            <v>V2073</v>
          </cell>
          <cell r="M3660">
            <v>0</v>
          </cell>
          <cell r="N3660">
            <v>8070000</v>
          </cell>
        </row>
        <row r="3661">
          <cell r="I3661">
            <v>212100</v>
          </cell>
          <cell r="K3661" t="str">
            <v>V2005</v>
          </cell>
          <cell r="M3661">
            <v>10999000</v>
          </cell>
          <cell r="N3661">
            <v>0</v>
          </cell>
        </row>
        <row r="3662">
          <cell r="I3662">
            <v>111270</v>
          </cell>
          <cell r="M3662">
            <v>0</v>
          </cell>
          <cell r="N3662">
            <v>10999000</v>
          </cell>
        </row>
        <row r="3663">
          <cell r="I3663">
            <v>212100</v>
          </cell>
          <cell r="K3663" t="str">
            <v>V2027</v>
          </cell>
          <cell r="M3663">
            <v>2250000</v>
          </cell>
          <cell r="N3663">
            <v>0</v>
          </cell>
        </row>
        <row r="3664">
          <cell r="I3664">
            <v>111270</v>
          </cell>
          <cell r="M3664">
            <v>0</v>
          </cell>
          <cell r="N3664">
            <v>2250000</v>
          </cell>
        </row>
        <row r="3665">
          <cell r="I3665">
            <v>750606</v>
          </cell>
          <cell r="M3665">
            <v>2412030</v>
          </cell>
          <cell r="N3665">
            <v>0</v>
          </cell>
        </row>
        <row r="3666">
          <cell r="I3666">
            <v>750606</v>
          </cell>
          <cell r="M3666">
            <v>1117175</v>
          </cell>
          <cell r="N3666">
            <v>0</v>
          </cell>
        </row>
        <row r="3667">
          <cell r="I3667">
            <v>750606</v>
          </cell>
          <cell r="M3667">
            <v>62500</v>
          </cell>
          <cell r="N3667">
            <v>0</v>
          </cell>
        </row>
        <row r="3668">
          <cell r="I3668">
            <v>750606</v>
          </cell>
          <cell r="M3668">
            <v>28750</v>
          </cell>
          <cell r="N3668">
            <v>0</v>
          </cell>
        </row>
        <row r="3669">
          <cell r="I3669">
            <v>750606</v>
          </cell>
          <cell r="M3669">
            <v>94900</v>
          </cell>
          <cell r="N3669">
            <v>0</v>
          </cell>
        </row>
        <row r="3670">
          <cell r="I3670">
            <v>111140</v>
          </cell>
          <cell r="M3670">
            <v>0</v>
          </cell>
          <cell r="N3670">
            <v>3715355</v>
          </cell>
        </row>
        <row r="3671">
          <cell r="I3671">
            <v>750502</v>
          </cell>
          <cell r="M3671">
            <v>100000</v>
          </cell>
          <cell r="N3671">
            <v>0</v>
          </cell>
        </row>
        <row r="3672">
          <cell r="I3672">
            <v>750606</v>
          </cell>
          <cell r="M3672">
            <v>90000</v>
          </cell>
          <cell r="N3672">
            <v>0</v>
          </cell>
        </row>
        <row r="3673">
          <cell r="I3673">
            <v>218300</v>
          </cell>
          <cell r="M3673">
            <v>45000</v>
          </cell>
          <cell r="N3673">
            <v>0</v>
          </cell>
        </row>
        <row r="3674">
          <cell r="I3674">
            <v>218300</v>
          </cell>
          <cell r="M3674">
            <v>47000</v>
          </cell>
          <cell r="N3674">
            <v>0</v>
          </cell>
        </row>
        <row r="3675">
          <cell r="I3675">
            <v>218300</v>
          </cell>
          <cell r="M3675">
            <v>250450</v>
          </cell>
          <cell r="N3675">
            <v>0</v>
          </cell>
        </row>
        <row r="3676">
          <cell r="I3676">
            <v>750606</v>
          </cell>
          <cell r="M3676">
            <v>70000</v>
          </cell>
          <cell r="N3676">
            <v>0</v>
          </cell>
        </row>
        <row r="3677">
          <cell r="I3677">
            <v>218300</v>
          </cell>
          <cell r="M3677">
            <v>50000</v>
          </cell>
          <cell r="N3677">
            <v>0</v>
          </cell>
        </row>
        <row r="3678">
          <cell r="I3678">
            <v>218300</v>
          </cell>
          <cell r="M3678">
            <v>6600</v>
          </cell>
          <cell r="N3678">
            <v>0</v>
          </cell>
        </row>
        <row r="3679">
          <cell r="I3679">
            <v>111140</v>
          </cell>
          <cell r="M3679">
            <v>0</v>
          </cell>
          <cell r="N3679">
            <v>659050</v>
          </cell>
        </row>
        <row r="3680">
          <cell r="I3680">
            <v>218100</v>
          </cell>
          <cell r="M3680">
            <v>114400000</v>
          </cell>
          <cell r="N3680">
            <v>0</v>
          </cell>
        </row>
        <row r="3681">
          <cell r="I3681">
            <v>218100</v>
          </cell>
          <cell r="M3681">
            <v>19360000</v>
          </cell>
          <cell r="N3681">
            <v>0</v>
          </cell>
        </row>
        <row r="3682">
          <cell r="I3682">
            <v>212100</v>
          </cell>
          <cell r="K3682" t="str">
            <v>V2013</v>
          </cell>
          <cell r="M3682">
            <v>0</v>
          </cell>
          <cell r="N3682">
            <v>133760000</v>
          </cell>
        </row>
        <row r="3683">
          <cell r="I3683">
            <v>218100</v>
          </cell>
          <cell r="M3683">
            <v>2250000</v>
          </cell>
          <cell r="N3683">
            <v>0</v>
          </cell>
        </row>
        <row r="3684">
          <cell r="I3684">
            <v>212100</v>
          </cell>
          <cell r="K3684" t="str">
            <v>V2064</v>
          </cell>
          <cell r="M3684">
            <v>0</v>
          </cell>
          <cell r="N3684">
            <v>2250000</v>
          </cell>
        </row>
        <row r="3685">
          <cell r="I3685">
            <v>218100</v>
          </cell>
          <cell r="M3685">
            <v>3545300</v>
          </cell>
          <cell r="N3685">
            <v>0</v>
          </cell>
        </row>
        <row r="3686">
          <cell r="I3686">
            <v>218100</v>
          </cell>
          <cell r="M3686">
            <v>3973200</v>
          </cell>
          <cell r="N3686">
            <v>0</v>
          </cell>
        </row>
        <row r="3687">
          <cell r="I3687">
            <v>212100</v>
          </cell>
          <cell r="K3687" t="str">
            <v>V2021</v>
          </cell>
          <cell r="M3687">
            <v>0</v>
          </cell>
          <cell r="N3687">
            <v>7518500</v>
          </cell>
        </row>
        <row r="3688">
          <cell r="I3688">
            <v>212100</v>
          </cell>
          <cell r="K3688" t="str">
            <v>V2052</v>
          </cell>
          <cell r="M3688">
            <v>11769500</v>
          </cell>
          <cell r="N3688">
            <v>0</v>
          </cell>
        </row>
        <row r="3689">
          <cell r="I3689">
            <v>111270</v>
          </cell>
          <cell r="M3689">
            <v>0</v>
          </cell>
          <cell r="N3689">
            <v>11769500</v>
          </cell>
        </row>
        <row r="3690">
          <cell r="I3690">
            <v>218300</v>
          </cell>
          <cell r="M3690">
            <v>2699000</v>
          </cell>
          <cell r="N3690">
            <v>0</v>
          </cell>
        </row>
        <row r="3691">
          <cell r="I3691">
            <v>111140</v>
          </cell>
          <cell r="M3691">
            <v>0</v>
          </cell>
          <cell r="N3691">
            <v>2699000</v>
          </cell>
        </row>
        <row r="3692">
          <cell r="I3692">
            <v>218300</v>
          </cell>
          <cell r="M3692">
            <v>520000</v>
          </cell>
          <cell r="N3692">
            <v>0</v>
          </cell>
        </row>
        <row r="3693">
          <cell r="I3693">
            <v>218300</v>
          </cell>
          <cell r="M3693">
            <v>114999</v>
          </cell>
          <cell r="N3693">
            <v>0</v>
          </cell>
        </row>
        <row r="3694">
          <cell r="I3694">
            <v>218300</v>
          </cell>
          <cell r="M3694">
            <v>306800</v>
          </cell>
          <cell r="N3694">
            <v>0</v>
          </cell>
        </row>
        <row r="3695">
          <cell r="I3695">
            <v>111140</v>
          </cell>
          <cell r="M3695">
            <v>0</v>
          </cell>
          <cell r="N3695">
            <v>941799</v>
          </cell>
        </row>
        <row r="3696">
          <cell r="I3696">
            <v>218300</v>
          </cell>
          <cell r="M3696">
            <v>527770</v>
          </cell>
          <cell r="N3696">
            <v>0</v>
          </cell>
        </row>
        <row r="3697">
          <cell r="I3697">
            <v>111140</v>
          </cell>
          <cell r="M3697">
            <v>0</v>
          </cell>
          <cell r="N3697">
            <v>527770</v>
          </cell>
        </row>
        <row r="3698">
          <cell r="I3698">
            <v>218300</v>
          </cell>
          <cell r="M3698">
            <v>550000</v>
          </cell>
          <cell r="N3698">
            <v>0</v>
          </cell>
        </row>
        <row r="3699">
          <cell r="I3699">
            <v>111140</v>
          </cell>
          <cell r="M3699">
            <v>0</v>
          </cell>
          <cell r="N3699">
            <v>550000</v>
          </cell>
        </row>
        <row r="3700">
          <cell r="I3700">
            <v>750606</v>
          </cell>
          <cell r="M3700">
            <v>90000</v>
          </cell>
          <cell r="N3700">
            <v>0</v>
          </cell>
        </row>
        <row r="3701">
          <cell r="I3701">
            <v>750503</v>
          </cell>
          <cell r="M3701">
            <v>55800</v>
          </cell>
          <cell r="N3701">
            <v>0</v>
          </cell>
        </row>
        <row r="3702">
          <cell r="I3702">
            <v>750503</v>
          </cell>
          <cell r="M3702">
            <v>94500</v>
          </cell>
          <cell r="N3702">
            <v>0</v>
          </cell>
        </row>
        <row r="3703">
          <cell r="I3703">
            <v>750602</v>
          </cell>
          <cell r="M3703">
            <v>93000</v>
          </cell>
          <cell r="N3703">
            <v>0</v>
          </cell>
        </row>
        <row r="3704">
          <cell r="I3704">
            <v>750705</v>
          </cell>
          <cell r="M3704">
            <v>50000</v>
          </cell>
          <cell r="N3704">
            <v>0</v>
          </cell>
        </row>
        <row r="3705">
          <cell r="I3705">
            <v>750503</v>
          </cell>
          <cell r="M3705">
            <v>234000</v>
          </cell>
          <cell r="N3705">
            <v>0</v>
          </cell>
        </row>
        <row r="3706">
          <cell r="I3706">
            <v>750702</v>
          </cell>
          <cell r="M3706">
            <v>10000</v>
          </cell>
          <cell r="N3706">
            <v>0</v>
          </cell>
        </row>
        <row r="3707">
          <cell r="I3707">
            <v>111140</v>
          </cell>
          <cell r="M3707">
            <v>0</v>
          </cell>
          <cell r="N3707">
            <v>627300</v>
          </cell>
        </row>
        <row r="3708">
          <cell r="I3708">
            <v>111140</v>
          </cell>
          <cell r="M3708">
            <v>14485000</v>
          </cell>
          <cell r="N3708">
            <v>0</v>
          </cell>
        </row>
        <row r="3709">
          <cell r="I3709">
            <v>113330</v>
          </cell>
          <cell r="M3709">
            <v>0</v>
          </cell>
          <cell r="N3709">
            <v>14485000</v>
          </cell>
        </row>
        <row r="3710">
          <cell r="I3710">
            <v>218300</v>
          </cell>
          <cell r="M3710">
            <v>20515000</v>
          </cell>
          <cell r="N3710">
            <v>0</v>
          </cell>
        </row>
        <row r="3711">
          <cell r="I3711">
            <v>113330</v>
          </cell>
          <cell r="M3711">
            <v>0</v>
          </cell>
          <cell r="N3711">
            <v>20515000</v>
          </cell>
        </row>
        <row r="3712">
          <cell r="I3712">
            <v>212100</v>
          </cell>
          <cell r="K3712" t="str">
            <v>V2024</v>
          </cell>
          <cell r="M3712">
            <v>12650000</v>
          </cell>
          <cell r="N3712">
            <v>0</v>
          </cell>
        </row>
        <row r="3713">
          <cell r="I3713">
            <v>111270</v>
          </cell>
          <cell r="M3713">
            <v>0</v>
          </cell>
          <cell r="N3713">
            <v>12650000</v>
          </cell>
        </row>
        <row r="3714">
          <cell r="I3714">
            <v>212100</v>
          </cell>
          <cell r="K3714" t="str">
            <v>V2046</v>
          </cell>
          <cell r="M3714">
            <v>4832500</v>
          </cell>
          <cell r="N3714">
            <v>0</v>
          </cell>
        </row>
        <row r="3715">
          <cell r="I3715">
            <v>111270</v>
          </cell>
          <cell r="M3715">
            <v>0</v>
          </cell>
          <cell r="N3715">
            <v>4832500</v>
          </cell>
        </row>
        <row r="3716">
          <cell r="I3716">
            <v>212100</v>
          </cell>
          <cell r="K3716" t="str">
            <v>V2063</v>
          </cell>
          <cell r="M3716">
            <v>4140000</v>
          </cell>
          <cell r="N3716">
            <v>0</v>
          </cell>
        </row>
        <row r="3717">
          <cell r="I3717">
            <v>111270</v>
          </cell>
          <cell r="M3717">
            <v>0</v>
          </cell>
          <cell r="N3717">
            <v>4140000</v>
          </cell>
        </row>
        <row r="3718">
          <cell r="I3718">
            <v>218300</v>
          </cell>
          <cell r="M3718">
            <v>2500000</v>
          </cell>
          <cell r="N3718">
            <v>0</v>
          </cell>
        </row>
        <row r="3719">
          <cell r="I3719">
            <v>111140</v>
          </cell>
          <cell r="M3719">
            <v>0</v>
          </cell>
          <cell r="N3719">
            <v>2500000</v>
          </cell>
        </row>
        <row r="3720">
          <cell r="I3720">
            <v>750205</v>
          </cell>
          <cell r="M3720">
            <v>1776250</v>
          </cell>
          <cell r="N3720">
            <v>0</v>
          </cell>
        </row>
        <row r="3721">
          <cell r="I3721">
            <v>111140</v>
          </cell>
          <cell r="M3721">
            <v>0</v>
          </cell>
          <cell r="N3721">
            <v>1776250</v>
          </cell>
        </row>
        <row r="3722">
          <cell r="I3722">
            <v>750205</v>
          </cell>
          <cell r="M3722">
            <v>572300</v>
          </cell>
          <cell r="N3722">
            <v>0</v>
          </cell>
        </row>
        <row r="3723">
          <cell r="I3723">
            <v>111140</v>
          </cell>
          <cell r="M3723">
            <v>0</v>
          </cell>
          <cell r="N3723">
            <v>572300</v>
          </cell>
        </row>
        <row r="3724">
          <cell r="I3724">
            <v>213110</v>
          </cell>
          <cell r="M3724">
            <v>274680</v>
          </cell>
          <cell r="N3724">
            <v>0</v>
          </cell>
        </row>
        <row r="3725">
          <cell r="I3725">
            <v>111140</v>
          </cell>
          <cell r="M3725">
            <v>0</v>
          </cell>
          <cell r="N3725">
            <v>274680</v>
          </cell>
        </row>
        <row r="3726">
          <cell r="I3726">
            <v>750606</v>
          </cell>
          <cell r="M3726">
            <v>90000</v>
          </cell>
          <cell r="N3726">
            <v>0</v>
          </cell>
        </row>
        <row r="3727">
          <cell r="I3727">
            <v>750606</v>
          </cell>
          <cell r="M3727">
            <v>500000</v>
          </cell>
          <cell r="N3727">
            <v>0</v>
          </cell>
        </row>
        <row r="3728">
          <cell r="I3728">
            <v>750603</v>
          </cell>
          <cell r="M3728">
            <v>3500</v>
          </cell>
          <cell r="N3728">
            <v>0</v>
          </cell>
        </row>
        <row r="3729">
          <cell r="I3729">
            <v>750702</v>
          </cell>
          <cell r="M3729">
            <v>400000</v>
          </cell>
          <cell r="N3729">
            <v>0</v>
          </cell>
        </row>
        <row r="3730">
          <cell r="I3730">
            <v>218300</v>
          </cell>
          <cell r="M3730">
            <v>112000</v>
          </cell>
          <cell r="N3730">
            <v>0</v>
          </cell>
        </row>
        <row r="3731">
          <cell r="I3731">
            <v>218300</v>
          </cell>
          <cell r="M3731">
            <v>275250</v>
          </cell>
          <cell r="N3731">
            <v>0</v>
          </cell>
        </row>
        <row r="3732">
          <cell r="I3732">
            <v>111140</v>
          </cell>
          <cell r="M3732">
            <v>0</v>
          </cell>
          <cell r="N3732">
            <v>1380750</v>
          </cell>
        </row>
        <row r="3733">
          <cell r="I3733">
            <v>218100</v>
          </cell>
          <cell r="M3733">
            <v>46116400</v>
          </cell>
          <cell r="N3733">
            <v>0</v>
          </cell>
        </row>
        <row r="3734">
          <cell r="I3734">
            <v>218100</v>
          </cell>
          <cell r="M3734">
            <v>2420000</v>
          </cell>
          <cell r="N3734">
            <v>0</v>
          </cell>
        </row>
        <row r="3735">
          <cell r="I3735">
            <v>212100</v>
          </cell>
          <cell r="K3735" t="str">
            <v>V2038</v>
          </cell>
          <cell r="M3735">
            <v>0</v>
          </cell>
          <cell r="N3735">
            <v>48536400</v>
          </cell>
        </row>
        <row r="3736">
          <cell r="I3736">
            <v>218100</v>
          </cell>
          <cell r="M3736">
            <v>275000</v>
          </cell>
          <cell r="N3736">
            <v>0</v>
          </cell>
        </row>
        <row r="3737">
          <cell r="I3737">
            <v>212100</v>
          </cell>
          <cell r="K3737" t="str">
            <v>V2009</v>
          </cell>
          <cell r="M3737">
            <v>0</v>
          </cell>
          <cell r="N3737">
            <v>275000</v>
          </cell>
        </row>
        <row r="3738">
          <cell r="I3738">
            <v>750601</v>
          </cell>
          <cell r="M3738">
            <v>38000</v>
          </cell>
          <cell r="N3738">
            <v>0</v>
          </cell>
        </row>
        <row r="3739">
          <cell r="I3739">
            <v>750601</v>
          </cell>
          <cell r="M3739">
            <v>54000</v>
          </cell>
          <cell r="N3739">
            <v>0</v>
          </cell>
        </row>
        <row r="3740">
          <cell r="I3740">
            <v>212100</v>
          </cell>
          <cell r="K3740" t="str">
            <v>V2067</v>
          </cell>
          <cell r="M3740">
            <v>0</v>
          </cell>
          <cell r="N3740">
            <v>92000</v>
          </cell>
        </row>
        <row r="3741">
          <cell r="I3741">
            <v>218300</v>
          </cell>
          <cell r="M3741">
            <v>2623500</v>
          </cell>
          <cell r="N3741">
            <v>0</v>
          </cell>
        </row>
        <row r="3742">
          <cell r="I3742">
            <v>111140</v>
          </cell>
          <cell r="M3742">
            <v>0</v>
          </cell>
          <cell r="N3742">
            <v>2623500</v>
          </cell>
        </row>
        <row r="3743">
          <cell r="I3743">
            <v>212100</v>
          </cell>
          <cell r="K3743" t="str">
            <v>V2004</v>
          </cell>
          <cell r="M3743">
            <v>535000</v>
          </cell>
          <cell r="N3743">
            <v>0</v>
          </cell>
        </row>
        <row r="3744">
          <cell r="I3744">
            <v>111140</v>
          </cell>
          <cell r="M3744">
            <v>0</v>
          </cell>
          <cell r="N3744">
            <v>535000</v>
          </cell>
        </row>
        <row r="3745">
          <cell r="I3745">
            <v>750502</v>
          </cell>
          <cell r="M3745">
            <v>200000</v>
          </cell>
          <cell r="N3745">
            <v>0</v>
          </cell>
        </row>
        <row r="3746">
          <cell r="I3746">
            <v>750502</v>
          </cell>
          <cell r="M3746">
            <v>13455</v>
          </cell>
          <cell r="N3746">
            <v>0</v>
          </cell>
        </row>
        <row r="3747">
          <cell r="I3747">
            <v>888020</v>
          </cell>
          <cell r="M3747">
            <v>10000</v>
          </cell>
          <cell r="N3747">
            <v>0</v>
          </cell>
        </row>
        <row r="3748">
          <cell r="I3748">
            <v>111140</v>
          </cell>
          <cell r="M3748">
            <v>0</v>
          </cell>
          <cell r="N3748">
            <v>223455</v>
          </cell>
        </row>
        <row r="3749">
          <cell r="I3749">
            <v>750601</v>
          </cell>
          <cell r="M3749">
            <v>406000</v>
          </cell>
          <cell r="N3749">
            <v>0</v>
          </cell>
        </row>
        <row r="3750">
          <cell r="I3750">
            <v>750601</v>
          </cell>
          <cell r="M3750">
            <v>410000.00800000003</v>
          </cell>
          <cell r="N3750">
            <v>0</v>
          </cell>
        </row>
        <row r="3751">
          <cell r="I3751">
            <v>750601</v>
          </cell>
          <cell r="M3751">
            <v>93999.993999999992</v>
          </cell>
          <cell r="N3751">
            <v>0</v>
          </cell>
        </row>
        <row r="3752">
          <cell r="I3752">
            <v>750601</v>
          </cell>
          <cell r="M3752">
            <v>154999.95500000002</v>
          </cell>
          <cell r="N3752">
            <v>0</v>
          </cell>
        </row>
        <row r="3753">
          <cell r="I3753">
            <v>750601</v>
          </cell>
          <cell r="M3753">
            <v>154999.99900000001</v>
          </cell>
          <cell r="N3753">
            <v>0</v>
          </cell>
        </row>
        <row r="3754">
          <cell r="I3754">
            <v>750601</v>
          </cell>
          <cell r="M3754">
            <v>104999.99399999999</v>
          </cell>
          <cell r="N3754">
            <v>0</v>
          </cell>
        </row>
        <row r="3755">
          <cell r="I3755">
            <v>212100</v>
          </cell>
          <cell r="K3755" t="str">
            <v>V2067</v>
          </cell>
          <cell r="M3755">
            <v>5234100</v>
          </cell>
          <cell r="N3755">
            <v>0</v>
          </cell>
        </row>
        <row r="3756">
          <cell r="I3756">
            <v>111270</v>
          </cell>
          <cell r="M3756">
            <v>0</v>
          </cell>
          <cell r="N3756">
            <v>5234100</v>
          </cell>
        </row>
        <row r="3757">
          <cell r="I3757">
            <v>212100</v>
          </cell>
          <cell r="K3757" t="str">
            <v>V2056</v>
          </cell>
          <cell r="M3757">
            <v>3830000</v>
          </cell>
          <cell r="N3757">
            <v>0</v>
          </cell>
        </row>
        <row r="3758">
          <cell r="I3758">
            <v>111270</v>
          </cell>
          <cell r="M3758">
            <v>0</v>
          </cell>
          <cell r="N3758">
            <v>3830000</v>
          </cell>
        </row>
        <row r="3759">
          <cell r="I3759">
            <v>113310</v>
          </cell>
          <cell r="K3759" t="str">
            <v>K2009</v>
          </cell>
          <cell r="M3759">
            <v>5000000</v>
          </cell>
          <cell r="N3759">
            <v>0</v>
          </cell>
        </row>
        <row r="3760">
          <cell r="I3760">
            <v>111140</v>
          </cell>
          <cell r="M3760">
            <v>0</v>
          </cell>
          <cell r="N3760">
            <v>5000000</v>
          </cell>
        </row>
        <row r="3761">
          <cell r="I3761">
            <v>750502</v>
          </cell>
          <cell r="M3761">
            <v>244755</v>
          </cell>
          <cell r="N3761">
            <v>0</v>
          </cell>
        </row>
        <row r="3762">
          <cell r="I3762">
            <v>750606</v>
          </cell>
          <cell r="M3762">
            <v>90000</v>
          </cell>
          <cell r="N3762">
            <v>0</v>
          </cell>
        </row>
        <row r="3763">
          <cell r="I3763">
            <v>218300</v>
          </cell>
          <cell r="M3763">
            <v>198900</v>
          </cell>
          <cell r="N3763">
            <v>0</v>
          </cell>
        </row>
        <row r="3764">
          <cell r="I3764">
            <v>750503</v>
          </cell>
          <cell r="M3764">
            <v>214000</v>
          </cell>
          <cell r="N3764">
            <v>0</v>
          </cell>
        </row>
        <row r="3765">
          <cell r="I3765">
            <v>218300</v>
          </cell>
          <cell r="M3765">
            <v>249250</v>
          </cell>
          <cell r="N3765">
            <v>0</v>
          </cell>
        </row>
        <row r="3766">
          <cell r="I3766">
            <v>111140</v>
          </cell>
          <cell r="M3766">
            <v>0</v>
          </cell>
          <cell r="N3766">
            <v>996905</v>
          </cell>
        </row>
        <row r="3767">
          <cell r="I3767">
            <v>111140</v>
          </cell>
          <cell r="M3767">
            <v>50000000</v>
          </cell>
          <cell r="N3767">
            <v>0</v>
          </cell>
        </row>
        <row r="3768">
          <cell r="I3768">
            <v>111270</v>
          </cell>
          <cell r="M3768">
            <v>0</v>
          </cell>
          <cell r="N3768">
            <v>50000000</v>
          </cell>
        </row>
        <row r="3769">
          <cell r="I3769">
            <v>218100</v>
          </cell>
          <cell r="M3769">
            <v>155000</v>
          </cell>
          <cell r="N3769">
            <v>0</v>
          </cell>
        </row>
        <row r="3770">
          <cell r="I3770">
            <v>218100</v>
          </cell>
          <cell r="M3770">
            <v>345000</v>
          </cell>
          <cell r="N3770">
            <v>0</v>
          </cell>
        </row>
        <row r="3771">
          <cell r="I3771">
            <v>218100</v>
          </cell>
          <cell r="M3771">
            <v>155000</v>
          </cell>
          <cell r="N3771">
            <v>0</v>
          </cell>
        </row>
        <row r="3772">
          <cell r="I3772">
            <v>218100</v>
          </cell>
          <cell r="M3772">
            <v>345000</v>
          </cell>
          <cell r="N3772">
            <v>0</v>
          </cell>
        </row>
        <row r="3773">
          <cell r="I3773">
            <v>218100</v>
          </cell>
          <cell r="M3773">
            <v>135000</v>
          </cell>
          <cell r="N3773">
            <v>0</v>
          </cell>
        </row>
        <row r="3774">
          <cell r="I3774">
            <v>218100</v>
          </cell>
          <cell r="M3774">
            <v>730000</v>
          </cell>
          <cell r="N3774">
            <v>0</v>
          </cell>
        </row>
        <row r="3775">
          <cell r="I3775">
            <v>218100</v>
          </cell>
          <cell r="M3775">
            <v>1600000</v>
          </cell>
          <cell r="N3775">
            <v>0</v>
          </cell>
        </row>
        <row r="3776">
          <cell r="I3776">
            <v>212100</v>
          </cell>
          <cell r="K3776" t="str">
            <v>V2039</v>
          </cell>
          <cell r="M3776">
            <v>0</v>
          </cell>
          <cell r="N3776">
            <v>3465000</v>
          </cell>
        </row>
        <row r="3777">
          <cell r="I3777">
            <v>218100</v>
          </cell>
          <cell r="M3777">
            <v>720000</v>
          </cell>
          <cell r="N3777">
            <v>0</v>
          </cell>
        </row>
        <row r="3778">
          <cell r="I3778">
            <v>218100</v>
          </cell>
          <cell r="M3778">
            <v>170000</v>
          </cell>
          <cell r="N3778">
            <v>0</v>
          </cell>
        </row>
        <row r="3779">
          <cell r="I3779">
            <v>218100</v>
          </cell>
          <cell r="M3779">
            <v>90000</v>
          </cell>
          <cell r="N3779">
            <v>0</v>
          </cell>
        </row>
        <row r="3780">
          <cell r="I3780">
            <v>218100</v>
          </cell>
          <cell r="M3780">
            <v>250000</v>
          </cell>
          <cell r="N3780">
            <v>0</v>
          </cell>
        </row>
        <row r="3781">
          <cell r="I3781">
            <v>218100</v>
          </cell>
          <cell r="M3781">
            <v>30000</v>
          </cell>
          <cell r="N3781">
            <v>0</v>
          </cell>
        </row>
        <row r="3782">
          <cell r="I3782">
            <v>212100</v>
          </cell>
          <cell r="K3782" t="str">
            <v>V2063</v>
          </cell>
          <cell r="M3782">
            <v>0</v>
          </cell>
          <cell r="N3782">
            <v>1260000</v>
          </cell>
        </row>
        <row r="3783">
          <cell r="I3783">
            <v>218300</v>
          </cell>
          <cell r="M3783">
            <v>2173500</v>
          </cell>
          <cell r="N3783">
            <v>0</v>
          </cell>
        </row>
        <row r="3784">
          <cell r="I3784">
            <v>111140</v>
          </cell>
          <cell r="M3784">
            <v>0</v>
          </cell>
          <cell r="N3784">
            <v>2173500</v>
          </cell>
        </row>
        <row r="3785">
          <cell r="I3785">
            <v>750601</v>
          </cell>
          <cell r="M3785">
            <v>13000</v>
          </cell>
          <cell r="N3785">
            <v>0</v>
          </cell>
        </row>
        <row r="3786">
          <cell r="I3786">
            <v>888020</v>
          </cell>
          <cell r="M3786">
            <v>10000</v>
          </cell>
          <cell r="N3786">
            <v>0</v>
          </cell>
        </row>
        <row r="3787">
          <cell r="I3787">
            <v>111140</v>
          </cell>
          <cell r="M3787">
            <v>0</v>
          </cell>
          <cell r="N3787">
            <v>23000</v>
          </cell>
        </row>
        <row r="3788">
          <cell r="I3788">
            <v>218300</v>
          </cell>
          <cell r="M3788">
            <v>1575000</v>
          </cell>
          <cell r="N3788">
            <v>0</v>
          </cell>
        </row>
        <row r="3789">
          <cell r="I3789">
            <v>111140</v>
          </cell>
          <cell r="M3789">
            <v>0</v>
          </cell>
          <cell r="N3789">
            <v>1575000</v>
          </cell>
        </row>
        <row r="3790">
          <cell r="I3790">
            <v>218300</v>
          </cell>
          <cell r="M3790">
            <v>110000</v>
          </cell>
          <cell r="N3790">
            <v>0</v>
          </cell>
        </row>
        <row r="3791">
          <cell r="I3791">
            <v>111140</v>
          </cell>
          <cell r="M3791">
            <v>0</v>
          </cell>
          <cell r="N3791">
            <v>110000</v>
          </cell>
        </row>
        <row r="3792">
          <cell r="I3792">
            <v>218300</v>
          </cell>
          <cell r="M3792">
            <v>110000</v>
          </cell>
          <cell r="N3792">
            <v>0</v>
          </cell>
        </row>
        <row r="3793">
          <cell r="I3793">
            <v>111140</v>
          </cell>
          <cell r="M3793">
            <v>0</v>
          </cell>
          <cell r="N3793">
            <v>110000</v>
          </cell>
        </row>
        <row r="3794">
          <cell r="I3794">
            <v>218300</v>
          </cell>
          <cell r="M3794">
            <v>723360</v>
          </cell>
          <cell r="N3794">
            <v>0</v>
          </cell>
        </row>
        <row r="3795">
          <cell r="I3795">
            <v>218300</v>
          </cell>
          <cell r="M3795">
            <v>231000</v>
          </cell>
          <cell r="N3795">
            <v>0</v>
          </cell>
        </row>
        <row r="3796">
          <cell r="I3796">
            <v>111140</v>
          </cell>
          <cell r="M3796">
            <v>0</v>
          </cell>
          <cell r="N3796">
            <v>954360</v>
          </cell>
        </row>
        <row r="3797">
          <cell r="I3797">
            <v>750702</v>
          </cell>
          <cell r="M3797">
            <v>30000</v>
          </cell>
          <cell r="N3797">
            <v>0</v>
          </cell>
        </row>
        <row r="3798">
          <cell r="I3798">
            <v>750601</v>
          </cell>
          <cell r="M3798">
            <v>26000</v>
          </cell>
          <cell r="N3798">
            <v>0</v>
          </cell>
        </row>
        <row r="3799">
          <cell r="I3799">
            <v>111140</v>
          </cell>
          <cell r="M3799">
            <v>0</v>
          </cell>
          <cell r="N3799">
            <v>56000</v>
          </cell>
        </row>
        <row r="3800">
          <cell r="I3800">
            <v>218100</v>
          </cell>
          <cell r="M3800">
            <v>4100000</v>
          </cell>
          <cell r="N3800">
            <v>0</v>
          </cell>
        </row>
        <row r="3801">
          <cell r="I3801">
            <v>218100</v>
          </cell>
          <cell r="M3801">
            <v>40000</v>
          </cell>
          <cell r="N3801">
            <v>0</v>
          </cell>
        </row>
        <row r="3802">
          <cell r="I3802">
            <v>218100</v>
          </cell>
          <cell r="M3802">
            <v>12600</v>
          </cell>
          <cell r="N3802">
            <v>0</v>
          </cell>
        </row>
        <row r="3803">
          <cell r="I3803">
            <v>218100</v>
          </cell>
          <cell r="M3803">
            <v>70000</v>
          </cell>
          <cell r="N3803">
            <v>0</v>
          </cell>
        </row>
        <row r="3804">
          <cell r="I3804">
            <v>218100</v>
          </cell>
          <cell r="M3804">
            <v>27000</v>
          </cell>
          <cell r="N3804">
            <v>0</v>
          </cell>
        </row>
        <row r="3805">
          <cell r="I3805">
            <v>218100</v>
          </cell>
          <cell r="M3805">
            <v>847000</v>
          </cell>
          <cell r="N3805">
            <v>0</v>
          </cell>
        </row>
        <row r="3806">
          <cell r="I3806">
            <v>218100</v>
          </cell>
          <cell r="M3806">
            <v>1710000</v>
          </cell>
          <cell r="N3806">
            <v>0</v>
          </cell>
        </row>
        <row r="3807">
          <cell r="I3807">
            <v>218100</v>
          </cell>
          <cell r="M3807">
            <v>2250000</v>
          </cell>
          <cell r="N3807">
            <v>0</v>
          </cell>
        </row>
        <row r="3808">
          <cell r="I3808">
            <v>218100</v>
          </cell>
          <cell r="M3808">
            <v>310000</v>
          </cell>
          <cell r="N3808">
            <v>0</v>
          </cell>
        </row>
        <row r="3809">
          <cell r="I3809">
            <v>218100</v>
          </cell>
          <cell r="M3809">
            <v>337500</v>
          </cell>
          <cell r="N3809">
            <v>0</v>
          </cell>
        </row>
        <row r="3810">
          <cell r="I3810">
            <v>218100</v>
          </cell>
          <cell r="M3810">
            <v>150000</v>
          </cell>
          <cell r="N3810">
            <v>0</v>
          </cell>
        </row>
        <row r="3811">
          <cell r="I3811">
            <v>218100</v>
          </cell>
          <cell r="M3811">
            <v>75000</v>
          </cell>
          <cell r="N3811">
            <v>0</v>
          </cell>
        </row>
        <row r="3812">
          <cell r="I3812">
            <v>218100</v>
          </cell>
          <cell r="M3812">
            <v>4950000</v>
          </cell>
          <cell r="N3812">
            <v>0</v>
          </cell>
        </row>
        <row r="3813">
          <cell r="I3813">
            <v>218100</v>
          </cell>
          <cell r="M3813">
            <v>360000</v>
          </cell>
          <cell r="N3813">
            <v>0</v>
          </cell>
        </row>
        <row r="3814">
          <cell r="I3814">
            <v>218100</v>
          </cell>
          <cell r="M3814">
            <v>2720000</v>
          </cell>
          <cell r="N3814">
            <v>0</v>
          </cell>
        </row>
        <row r="3815">
          <cell r="I3815">
            <v>218100</v>
          </cell>
          <cell r="M3815">
            <v>240000</v>
          </cell>
          <cell r="N3815">
            <v>0</v>
          </cell>
        </row>
        <row r="3816">
          <cell r="I3816">
            <v>218100</v>
          </cell>
          <cell r="M3816">
            <v>25000</v>
          </cell>
          <cell r="N3816">
            <v>0</v>
          </cell>
        </row>
        <row r="3817">
          <cell r="I3817">
            <v>218100</v>
          </cell>
          <cell r="M3817">
            <v>15000</v>
          </cell>
          <cell r="N3817">
            <v>0</v>
          </cell>
        </row>
        <row r="3818">
          <cell r="I3818">
            <v>218100</v>
          </cell>
          <cell r="M3818">
            <v>24000</v>
          </cell>
          <cell r="N3818">
            <v>0</v>
          </cell>
        </row>
        <row r="3819">
          <cell r="I3819">
            <v>218100</v>
          </cell>
          <cell r="M3819">
            <v>24000</v>
          </cell>
          <cell r="N3819">
            <v>0</v>
          </cell>
        </row>
        <row r="3820">
          <cell r="I3820">
            <v>218100</v>
          </cell>
          <cell r="M3820">
            <v>10000</v>
          </cell>
          <cell r="N3820">
            <v>0</v>
          </cell>
        </row>
        <row r="3821">
          <cell r="I3821">
            <v>218100</v>
          </cell>
          <cell r="M3821">
            <v>6000</v>
          </cell>
          <cell r="N3821">
            <v>0</v>
          </cell>
        </row>
        <row r="3822">
          <cell r="I3822">
            <v>218100</v>
          </cell>
          <cell r="M3822">
            <v>6000</v>
          </cell>
          <cell r="N3822">
            <v>0</v>
          </cell>
        </row>
        <row r="3823">
          <cell r="I3823">
            <v>218100</v>
          </cell>
          <cell r="M3823">
            <v>2860000</v>
          </cell>
          <cell r="N3823">
            <v>0</v>
          </cell>
        </row>
        <row r="3824">
          <cell r="I3824">
            <v>218100</v>
          </cell>
          <cell r="M3824">
            <v>160000</v>
          </cell>
          <cell r="N3824">
            <v>0</v>
          </cell>
        </row>
        <row r="3825">
          <cell r="I3825">
            <v>218100</v>
          </cell>
          <cell r="M3825">
            <v>32000</v>
          </cell>
          <cell r="N3825">
            <v>0</v>
          </cell>
        </row>
        <row r="3826">
          <cell r="I3826">
            <v>218100</v>
          </cell>
          <cell r="M3826">
            <v>95000</v>
          </cell>
          <cell r="N3826">
            <v>0</v>
          </cell>
        </row>
        <row r="3827">
          <cell r="I3827">
            <v>218100</v>
          </cell>
          <cell r="M3827">
            <v>96000</v>
          </cell>
          <cell r="N3827">
            <v>0</v>
          </cell>
        </row>
        <row r="3828">
          <cell r="I3828">
            <v>218100</v>
          </cell>
          <cell r="M3828">
            <v>6000</v>
          </cell>
          <cell r="N3828">
            <v>0</v>
          </cell>
        </row>
        <row r="3829">
          <cell r="I3829">
            <v>218100</v>
          </cell>
          <cell r="M3829">
            <v>80000</v>
          </cell>
          <cell r="N3829">
            <v>0</v>
          </cell>
        </row>
        <row r="3830">
          <cell r="I3830">
            <v>218100</v>
          </cell>
          <cell r="M3830">
            <v>80000</v>
          </cell>
          <cell r="N3830">
            <v>0</v>
          </cell>
        </row>
        <row r="3831">
          <cell r="I3831">
            <v>218100</v>
          </cell>
          <cell r="M3831">
            <v>15000</v>
          </cell>
          <cell r="N3831">
            <v>0</v>
          </cell>
        </row>
        <row r="3832">
          <cell r="I3832">
            <v>218100</v>
          </cell>
          <cell r="M3832">
            <v>800000</v>
          </cell>
          <cell r="N3832">
            <v>0</v>
          </cell>
        </row>
        <row r="3833">
          <cell r="I3833">
            <v>218100</v>
          </cell>
          <cell r="M3833">
            <v>110000</v>
          </cell>
          <cell r="N3833">
            <v>0</v>
          </cell>
        </row>
        <row r="3834">
          <cell r="I3834">
            <v>218100</v>
          </cell>
          <cell r="M3834">
            <v>240000</v>
          </cell>
          <cell r="N3834">
            <v>0</v>
          </cell>
        </row>
        <row r="3835">
          <cell r="I3835">
            <v>218100</v>
          </cell>
          <cell r="M3835">
            <v>950000</v>
          </cell>
          <cell r="N3835">
            <v>0</v>
          </cell>
        </row>
        <row r="3836">
          <cell r="I3836">
            <v>218100</v>
          </cell>
          <cell r="M3836">
            <v>225000</v>
          </cell>
          <cell r="N3836">
            <v>0</v>
          </cell>
        </row>
        <row r="3837">
          <cell r="I3837">
            <v>218100</v>
          </cell>
          <cell r="M3837">
            <v>2400000</v>
          </cell>
          <cell r="N3837">
            <v>0</v>
          </cell>
        </row>
        <row r="3838">
          <cell r="I3838">
            <v>218100</v>
          </cell>
          <cell r="M3838">
            <v>60000</v>
          </cell>
          <cell r="N3838">
            <v>0</v>
          </cell>
        </row>
        <row r="3839">
          <cell r="I3839">
            <v>218100</v>
          </cell>
          <cell r="M3839">
            <v>1850000</v>
          </cell>
          <cell r="N3839">
            <v>0</v>
          </cell>
        </row>
        <row r="3840">
          <cell r="I3840">
            <v>218100</v>
          </cell>
          <cell r="M3840">
            <v>1350000</v>
          </cell>
          <cell r="N3840">
            <v>0</v>
          </cell>
        </row>
        <row r="3841">
          <cell r="I3841">
            <v>218100</v>
          </cell>
          <cell r="M3841">
            <v>200000</v>
          </cell>
          <cell r="N3841">
            <v>0</v>
          </cell>
        </row>
        <row r="3842">
          <cell r="I3842">
            <v>218100</v>
          </cell>
          <cell r="M3842">
            <v>3250000</v>
          </cell>
          <cell r="N3842">
            <v>0</v>
          </cell>
        </row>
        <row r="3843">
          <cell r="I3843">
            <v>218100</v>
          </cell>
          <cell r="M3843">
            <v>1600000</v>
          </cell>
          <cell r="N3843">
            <v>0</v>
          </cell>
        </row>
        <row r="3844">
          <cell r="I3844">
            <v>218100</v>
          </cell>
          <cell r="M3844">
            <v>1900000</v>
          </cell>
          <cell r="N3844">
            <v>0</v>
          </cell>
        </row>
        <row r="3845">
          <cell r="I3845">
            <v>218100</v>
          </cell>
          <cell r="M3845">
            <v>950000</v>
          </cell>
          <cell r="N3845">
            <v>0</v>
          </cell>
        </row>
        <row r="3846">
          <cell r="I3846">
            <v>218100</v>
          </cell>
          <cell r="M3846">
            <v>610000</v>
          </cell>
          <cell r="N3846">
            <v>0</v>
          </cell>
        </row>
        <row r="3847">
          <cell r="I3847">
            <v>218100</v>
          </cell>
          <cell r="M3847">
            <v>640000</v>
          </cell>
          <cell r="N3847">
            <v>0</v>
          </cell>
        </row>
        <row r="3848">
          <cell r="I3848">
            <v>218100</v>
          </cell>
          <cell r="M3848">
            <v>1700000</v>
          </cell>
          <cell r="N3848">
            <v>0</v>
          </cell>
        </row>
        <row r="3849">
          <cell r="I3849">
            <v>218100</v>
          </cell>
          <cell r="M3849">
            <v>1050000</v>
          </cell>
          <cell r="N3849">
            <v>0</v>
          </cell>
        </row>
        <row r="3850">
          <cell r="I3850">
            <v>218100</v>
          </cell>
          <cell r="M3850">
            <v>850000</v>
          </cell>
          <cell r="N3850">
            <v>0</v>
          </cell>
        </row>
        <row r="3851">
          <cell r="I3851">
            <v>218100</v>
          </cell>
          <cell r="M3851">
            <v>4000000</v>
          </cell>
          <cell r="N3851">
            <v>0</v>
          </cell>
        </row>
        <row r="3852">
          <cell r="I3852">
            <v>218100</v>
          </cell>
          <cell r="M3852">
            <v>525000</v>
          </cell>
          <cell r="N3852">
            <v>0</v>
          </cell>
        </row>
        <row r="3853">
          <cell r="I3853">
            <v>218100</v>
          </cell>
          <cell r="M3853">
            <v>160000</v>
          </cell>
          <cell r="N3853">
            <v>0</v>
          </cell>
        </row>
        <row r="3854">
          <cell r="I3854">
            <v>218100</v>
          </cell>
          <cell r="M3854">
            <v>1650000</v>
          </cell>
          <cell r="N3854">
            <v>0</v>
          </cell>
        </row>
        <row r="3855">
          <cell r="I3855">
            <v>218100</v>
          </cell>
          <cell r="M3855">
            <v>7830000.0020000003</v>
          </cell>
          <cell r="N3855">
            <v>0</v>
          </cell>
        </row>
        <row r="3856">
          <cell r="I3856">
            <v>218100</v>
          </cell>
          <cell r="M3856">
            <v>939999.995</v>
          </cell>
          <cell r="N3856">
            <v>0</v>
          </cell>
        </row>
        <row r="3857">
          <cell r="I3857">
            <v>218100</v>
          </cell>
          <cell r="M3857">
            <v>2250000</v>
          </cell>
          <cell r="N3857">
            <v>0</v>
          </cell>
        </row>
        <row r="3858">
          <cell r="I3858">
            <v>218100</v>
          </cell>
          <cell r="M3858">
            <v>750000</v>
          </cell>
          <cell r="N3858">
            <v>0</v>
          </cell>
        </row>
        <row r="3859">
          <cell r="I3859">
            <v>218100</v>
          </cell>
          <cell r="M3859">
            <v>48777520</v>
          </cell>
          <cell r="N3859">
            <v>0</v>
          </cell>
        </row>
        <row r="3860">
          <cell r="I3860">
            <v>218100</v>
          </cell>
          <cell r="M3860">
            <v>2420000</v>
          </cell>
          <cell r="N3860">
            <v>0</v>
          </cell>
        </row>
        <row r="3861">
          <cell r="I3861">
            <v>114220</v>
          </cell>
          <cell r="M3861">
            <v>0</v>
          </cell>
          <cell r="N3861">
            <v>6000</v>
          </cell>
        </row>
        <row r="3862">
          <cell r="I3862">
            <v>114220</v>
          </cell>
          <cell r="M3862">
            <v>0</v>
          </cell>
          <cell r="N3862">
            <v>6000</v>
          </cell>
        </row>
        <row r="3863">
          <cell r="I3863">
            <v>114220</v>
          </cell>
          <cell r="M3863">
            <v>0</v>
          </cell>
          <cell r="N3863">
            <v>6000</v>
          </cell>
        </row>
        <row r="3864">
          <cell r="I3864">
            <v>114220</v>
          </cell>
          <cell r="M3864">
            <v>0</v>
          </cell>
          <cell r="N3864">
            <v>10000</v>
          </cell>
        </row>
        <row r="3865">
          <cell r="I3865">
            <v>114220</v>
          </cell>
          <cell r="M3865">
            <v>0</v>
          </cell>
          <cell r="N3865">
            <v>12600</v>
          </cell>
        </row>
        <row r="3866">
          <cell r="I3866">
            <v>114220</v>
          </cell>
          <cell r="M3866">
            <v>0</v>
          </cell>
          <cell r="N3866">
            <v>15000</v>
          </cell>
        </row>
        <row r="3867">
          <cell r="I3867">
            <v>114220</v>
          </cell>
          <cell r="M3867">
            <v>0</v>
          </cell>
          <cell r="N3867">
            <v>15000</v>
          </cell>
        </row>
        <row r="3868">
          <cell r="I3868">
            <v>114220</v>
          </cell>
          <cell r="M3868">
            <v>0</v>
          </cell>
          <cell r="N3868">
            <v>24000</v>
          </cell>
        </row>
        <row r="3869">
          <cell r="I3869">
            <v>114220</v>
          </cell>
          <cell r="M3869">
            <v>0</v>
          </cell>
          <cell r="N3869">
            <v>24000</v>
          </cell>
        </row>
        <row r="3870">
          <cell r="I3870">
            <v>114220</v>
          </cell>
          <cell r="M3870">
            <v>0</v>
          </cell>
          <cell r="N3870">
            <v>25000</v>
          </cell>
        </row>
        <row r="3871">
          <cell r="I3871">
            <v>114220</v>
          </cell>
          <cell r="M3871">
            <v>0</v>
          </cell>
          <cell r="N3871">
            <v>27000</v>
          </cell>
        </row>
        <row r="3872">
          <cell r="I3872">
            <v>114220</v>
          </cell>
          <cell r="M3872">
            <v>0</v>
          </cell>
          <cell r="N3872">
            <v>32000</v>
          </cell>
        </row>
        <row r="3873">
          <cell r="I3873">
            <v>114220</v>
          </cell>
          <cell r="M3873">
            <v>0</v>
          </cell>
          <cell r="N3873">
            <v>40000</v>
          </cell>
        </row>
        <row r="3874">
          <cell r="I3874">
            <v>114220</v>
          </cell>
          <cell r="M3874">
            <v>0</v>
          </cell>
          <cell r="N3874">
            <v>60000</v>
          </cell>
        </row>
        <row r="3875">
          <cell r="I3875">
            <v>114220</v>
          </cell>
          <cell r="M3875">
            <v>0</v>
          </cell>
          <cell r="N3875">
            <v>70000</v>
          </cell>
        </row>
        <row r="3876">
          <cell r="I3876">
            <v>114220</v>
          </cell>
          <cell r="M3876">
            <v>0</v>
          </cell>
          <cell r="N3876">
            <v>75000</v>
          </cell>
        </row>
        <row r="3877">
          <cell r="I3877">
            <v>114220</v>
          </cell>
          <cell r="M3877">
            <v>0</v>
          </cell>
          <cell r="N3877">
            <v>80000</v>
          </cell>
        </row>
        <row r="3878">
          <cell r="I3878">
            <v>114220</v>
          </cell>
          <cell r="M3878">
            <v>0</v>
          </cell>
          <cell r="N3878">
            <v>80000</v>
          </cell>
        </row>
        <row r="3879">
          <cell r="I3879">
            <v>114220</v>
          </cell>
          <cell r="M3879">
            <v>0</v>
          </cell>
          <cell r="N3879">
            <v>95000</v>
          </cell>
        </row>
        <row r="3880">
          <cell r="I3880">
            <v>114220</v>
          </cell>
          <cell r="M3880">
            <v>0</v>
          </cell>
          <cell r="N3880">
            <v>96000</v>
          </cell>
        </row>
        <row r="3881">
          <cell r="I3881">
            <v>114220</v>
          </cell>
          <cell r="M3881">
            <v>0</v>
          </cell>
          <cell r="N3881">
            <v>110000</v>
          </cell>
        </row>
        <row r="3882">
          <cell r="I3882">
            <v>114220</v>
          </cell>
          <cell r="M3882">
            <v>0</v>
          </cell>
          <cell r="N3882">
            <v>150000</v>
          </cell>
        </row>
        <row r="3883">
          <cell r="I3883">
            <v>114220</v>
          </cell>
          <cell r="M3883">
            <v>0</v>
          </cell>
          <cell r="N3883">
            <v>160000</v>
          </cell>
        </row>
        <row r="3884">
          <cell r="I3884">
            <v>114220</v>
          </cell>
          <cell r="M3884">
            <v>0</v>
          </cell>
          <cell r="N3884">
            <v>160000</v>
          </cell>
        </row>
        <row r="3885">
          <cell r="I3885">
            <v>114220</v>
          </cell>
          <cell r="M3885">
            <v>0</v>
          </cell>
          <cell r="N3885">
            <v>200000</v>
          </cell>
        </row>
        <row r="3886">
          <cell r="I3886">
            <v>114220</v>
          </cell>
          <cell r="M3886">
            <v>0</v>
          </cell>
          <cell r="N3886">
            <v>225000</v>
          </cell>
        </row>
        <row r="3887">
          <cell r="I3887">
            <v>114220</v>
          </cell>
          <cell r="M3887">
            <v>0</v>
          </cell>
          <cell r="N3887">
            <v>240000</v>
          </cell>
        </row>
        <row r="3888">
          <cell r="I3888">
            <v>114220</v>
          </cell>
          <cell r="M3888">
            <v>0</v>
          </cell>
          <cell r="N3888">
            <v>240000</v>
          </cell>
        </row>
        <row r="3889">
          <cell r="I3889">
            <v>114220</v>
          </cell>
          <cell r="M3889">
            <v>0</v>
          </cell>
          <cell r="N3889">
            <v>310000</v>
          </cell>
        </row>
        <row r="3890">
          <cell r="I3890">
            <v>114220</v>
          </cell>
          <cell r="M3890">
            <v>0</v>
          </cell>
          <cell r="N3890">
            <v>337500</v>
          </cell>
        </row>
        <row r="3891">
          <cell r="I3891">
            <v>114220</v>
          </cell>
          <cell r="M3891">
            <v>0</v>
          </cell>
          <cell r="N3891">
            <v>360000</v>
          </cell>
        </row>
        <row r="3892">
          <cell r="I3892">
            <v>114220</v>
          </cell>
          <cell r="M3892">
            <v>0</v>
          </cell>
          <cell r="N3892">
            <v>525000</v>
          </cell>
        </row>
        <row r="3893">
          <cell r="I3893">
            <v>114220</v>
          </cell>
          <cell r="M3893">
            <v>0</v>
          </cell>
          <cell r="N3893">
            <v>610000</v>
          </cell>
        </row>
        <row r="3894">
          <cell r="I3894">
            <v>114220</v>
          </cell>
          <cell r="M3894">
            <v>0</v>
          </cell>
          <cell r="N3894">
            <v>640000</v>
          </cell>
        </row>
        <row r="3895">
          <cell r="I3895">
            <v>114220</v>
          </cell>
          <cell r="M3895">
            <v>0</v>
          </cell>
          <cell r="N3895">
            <v>750000</v>
          </cell>
        </row>
        <row r="3896">
          <cell r="I3896">
            <v>114220</v>
          </cell>
          <cell r="M3896">
            <v>0</v>
          </cell>
          <cell r="N3896">
            <v>800000</v>
          </cell>
        </row>
        <row r="3897">
          <cell r="I3897">
            <v>114220</v>
          </cell>
          <cell r="M3897">
            <v>0</v>
          </cell>
          <cell r="N3897">
            <v>847000</v>
          </cell>
        </row>
        <row r="3898">
          <cell r="I3898">
            <v>114220</v>
          </cell>
          <cell r="M3898">
            <v>0</v>
          </cell>
          <cell r="N3898">
            <v>850000</v>
          </cell>
        </row>
        <row r="3899">
          <cell r="I3899">
            <v>114220</v>
          </cell>
          <cell r="M3899">
            <v>0</v>
          </cell>
          <cell r="N3899">
            <v>939999.995</v>
          </cell>
        </row>
        <row r="3900">
          <cell r="I3900">
            <v>114220</v>
          </cell>
          <cell r="M3900">
            <v>0</v>
          </cell>
          <cell r="N3900">
            <v>950000</v>
          </cell>
        </row>
        <row r="3901">
          <cell r="I3901">
            <v>114220</v>
          </cell>
          <cell r="M3901">
            <v>0</v>
          </cell>
          <cell r="N3901">
            <v>950000</v>
          </cell>
        </row>
        <row r="3902">
          <cell r="I3902">
            <v>114220</v>
          </cell>
          <cell r="M3902">
            <v>0</v>
          </cell>
          <cell r="N3902">
            <v>1050000</v>
          </cell>
        </row>
        <row r="3903">
          <cell r="I3903">
            <v>114220</v>
          </cell>
          <cell r="M3903">
            <v>0</v>
          </cell>
          <cell r="N3903">
            <v>1350000</v>
          </cell>
        </row>
        <row r="3904">
          <cell r="I3904">
            <v>114220</v>
          </cell>
          <cell r="M3904">
            <v>0</v>
          </cell>
          <cell r="N3904">
            <v>1600000</v>
          </cell>
        </row>
        <row r="3905">
          <cell r="I3905">
            <v>114220</v>
          </cell>
          <cell r="M3905">
            <v>0</v>
          </cell>
          <cell r="N3905">
            <v>1650000</v>
          </cell>
        </row>
        <row r="3906">
          <cell r="I3906">
            <v>114220</v>
          </cell>
          <cell r="M3906">
            <v>0</v>
          </cell>
          <cell r="N3906">
            <v>1700000</v>
          </cell>
        </row>
        <row r="3907">
          <cell r="I3907">
            <v>114220</v>
          </cell>
          <cell r="M3907">
            <v>0</v>
          </cell>
          <cell r="N3907">
            <v>1710000</v>
          </cell>
        </row>
        <row r="3908">
          <cell r="I3908">
            <v>114220</v>
          </cell>
          <cell r="M3908">
            <v>0</v>
          </cell>
          <cell r="N3908">
            <v>1850000</v>
          </cell>
        </row>
        <row r="3909">
          <cell r="I3909">
            <v>114220</v>
          </cell>
          <cell r="M3909">
            <v>0</v>
          </cell>
          <cell r="N3909">
            <v>1900000</v>
          </cell>
        </row>
        <row r="3910">
          <cell r="I3910">
            <v>114220</v>
          </cell>
          <cell r="M3910">
            <v>0</v>
          </cell>
          <cell r="N3910">
            <v>2250000</v>
          </cell>
        </row>
        <row r="3911">
          <cell r="I3911">
            <v>114220</v>
          </cell>
          <cell r="M3911">
            <v>0</v>
          </cell>
          <cell r="N3911">
            <v>2250000</v>
          </cell>
        </row>
        <row r="3912">
          <cell r="I3912">
            <v>114220</v>
          </cell>
          <cell r="M3912">
            <v>0</v>
          </cell>
          <cell r="N3912">
            <v>2400000</v>
          </cell>
        </row>
        <row r="3913">
          <cell r="I3913">
            <v>114220</v>
          </cell>
          <cell r="M3913">
            <v>0</v>
          </cell>
          <cell r="N3913">
            <v>2420000</v>
          </cell>
        </row>
        <row r="3914">
          <cell r="I3914">
            <v>114220</v>
          </cell>
          <cell r="M3914">
            <v>0</v>
          </cell>
          <cell r="N3914">
            <v>2720000</v>
          </cell>
        </row>
        <row r="3915">
          <cell r="I3915">
            <v>114220</v>
          </cell>
          <cell r="M3915">
            <v>0</v>
          </cell>
          <cell r="N3915">
            <v>2860000</v>
          </cell>
        </row>
        <row r="3916">
          <cell r="I3916">
            <v>114220</v>
          </cell>
          <cell r="M3916">
            <v>0</v>
          </cell>
          <cell r="N3916">
            <v>3250000</v>
          </cell>
        </row>
        <row r="3917">
          <cell r="I3917">
            <v>114220</v>
          </cell>
          <cell r="M3917">
            <v>0</v>
          </cell>
          <cell r="N3917">
            <v>4000000</v>
          </cell>
        </row>
        <row r="3918">
          <cell r="I3918">
            <v>114220</v>
          </cell>
          <cell r="M3918">
            <v>0</v>
          </cell>
          <cell r="N3918">
            <v>4100000</v>
          </cell>
        </row>
        <row r="3919">
          <cell r="I3919">
            <v>114220</v>
          </cell>
          <cell r="M3919">
            <v>0</v>
          </cell>
          <cell r="N3919">
            <v>4950000</v>
          </cell>
        </row>
        <row r="3920">
          <cell r="I3920">
            <v>114220</v>
          </cell>
          <cell r="M3920">
            <v>0</v>
          </cell>
          <cell r="N3920">
            <v>7830000.0020000003</v>
          </cell>
        </row>
        <row r="3921">
          <cell r="I3921">
            <v>114220</v>
          </cell>
          <cell r="M3921">
            <v>0</v>
          </cell>
          <cell r="N3921">
            <v>48777520</v>
          </cell>
        </row>
        <row r="3922">
          <cell r="I3922">
            <v>218100</v>
          </cell>
          <cell r="M3922">
            <v>666000</v>
          </cell>
          <cell r="N3922">
            <v>0</v>
          </cell>
        </row>
        <row r="3923">
          <cell r="I3923">
            <v>212100</v>
          </cell>
          <cell r="K3923" t="str">
            <v>V2067</v>
          </cell>
          <cell r="M3923">
            <v>0</v>
          </cell>
          <cell r="N3923">
            <v>666000</v>
          </cell>
        </row>
        <row r="3924">
          <cell r="I3924">
            <v>114220</v>
          </cell>
          <cell r="M3924">
            <v>2815000</v>
          </cell>
          <cell r="N3924">
            <v>0</v>
          </cell>
        </row>
        <row r="3925">
          <cell r="I3925">
            <v>212100</v>
          </cell>
          <cell r="K3925" t="str">
            <v>V2012</v>
          </cell>
          <cell r="M3925">
            <v>0</v>
          </cell>
          <cell r="N3925">
            <v>2815000</v>
          </cell>
        </row>
        <row r="3926">
          <cell r="I3926">
            <v>114220</v>
          </cell>
          <cell r="M3926">
            <v>1516900</v>
          </cell>
          <cell r="N3926">
            <v>0</v>
          </cell>
        </row>
        <row r="3927">
          <cell r="I3927">
            <v>114220</v>
          </cell>
          <cell r="M3927">
            <v>4334000</v>
          </cell>
          <cell r="N3927">
            <v>0</v>
          </cell>
        </row>
        <row r="3928">
          <cell r="I3928">
            <v>114220</v>
          </cell>
          <cell r="M3928">
            <v>7151100</v>
          </cell>
          <cell r="N3928">
            <v>0</v>
          </cell>
        </row>
        <row r="3929">
          <cell r="I3929">
            <v>114220</v>
          </cell>
          <cell r="M3929">
            <v>7151100</v>
          </cell>
          <cell r="N3929">
            <v>0</v>
          </cell>
        </row>
        <row r="3930">
          <cell r="I3930">
            <v>114220</v>
          </cell>
          <cell r="M3930">
            <v>866800</v>
          </cell>
          <cell r="N3930">
            <v>0</v>
          </cell>
        </row>
        <row r="3931">
          <cell r="I3931">
            <v>212100</v>
          </cell>
          <cell r="K3931" t="str">
            <v>V2051</v>
          </cell>
          <cell r="M3931">
            <v>0</v>
          </cell>
          <cell r="N3931">
            <v>21019900</v>
          </cell>
        </row>
        <row r="3932">
          <cell r="I3932">
            <v>212100</v>
          </cell>
          <cell r="K3932" t="str">
            <v>V2004</v>
          </cell>
          <cell r="M3932">
            <v>0</v>
          </cell>
          <cell r="N3932">
            <v>1325000</v>
          </cell>
        </row>
        <row r="3933">
          <cell r="I3933">
            <v>218300</v>
          </cell>
          <cell r="M3933">
            <v>27000000</v>
          </cell>
          <cell r="N3933">
            <v>0</v>
          </cell>
        </row>
        <row r="3934">
          <cell r="I3934">
            <v>111140</v>
          </cell>
          <cell r="M3934">
            <v>0</v>
          </cell>
          <cell r="N3934">
            <v>27000000</v>
          </cell>
        </row>
        <row r="3935">
          <cell r="I3935">
            <v>218300</v>
          </cell>
          <cell r="M3935">
            <v>2173500</v>
          </cell>
          <cell r="N3935">
            <v>0</v>
          </cell>
        </row>
        <row r="3936">
          <cell r="I3936">
            <v>111140</v>
          </cell>
          <cell r="M3936">
            <v>0</v>
          </cell>
          <cell r="N3936">
            <v>2173500</v>
          </cell>
        </row>
        <row r="3937">
          <cell r="I3937">
            <v>218300</v>
          </cell>
          <cell r="M3937">
            <v>1411000</v>
          </cell>
          <cell r="N3937">
            <v>0</v>
          </cell>
        </row>
        <row r="3938">
          <cell r="I3938">
            <v>218300</v>
          </cell>
          <cell r="M3938">
            <v>760000</v>
          </cell>
          <cell r="N3938">
            <v>0</v>
          </cell>
        </row>
        <row r="3939">
          <cell r="I3939">
            <v>111140</v>
          </cell>
          <cell r="M3939">
            <v>0</v>
          </cell>
          <cell r="N3939">
            <v>2171000</v>
          </cell>
        </row>
        <row r="3940">
          <cell r="I3940">
            <v>750603</v>
          </cell>
          <cell r="M3940">
            <v>301000</v>
          </cell>
          <cell r="N3940">
            <v>0</v>
          </cell>
        </row>
        <row r="3941">
          <cell r="I3941">
            <v>111140</v>
          </cell>
          <cell r="M3941">
            <v>0</v>
          </cell>
          <cell r="N3941">
            <v>301000</v>
          </cell>
        </row>
        <row r="3942">
          <cell r="I3942">
            <v>218300</v>
          </cell>
          <cell r="M3942">
            <v>488800</v>
          </cell>
          <cell r="N3942">
            <v>0</v>
          </cell>
        </row>
        <row r="3943">
          <cell r="I3943">
            <v>111140</v>
          </cell>
          <cell r="M3943">
            <v>0</v>
          </cell>
          <cell r="N3943">
            <v>488800</v>
          </cell>
        </row>
        <row r="3944">
          <cell r="I3944">
            <v>111270</v>
          </cell>
          <cell r="M3944">
            <v>129000000</v>
          </cell>
          <cell r="N3944">
            <v>0</v>
          </cell>
        </row>
        <row r="3945">
          <cell r="I3945">
            <v>218300</v>
          </cell>
          <cell r="M3945">
            <v>0</v>
          </cell>
          <cell r="N3945">
            <v>129000000</v>
          </cell>
        </row>
        <row r="3946">
          <cell r="I3946">
            <v>212100</v>
          </cell>
          <cell r="K3946" t="str">
            <v>V2017</v>
          </cell>
          <cell r="M3946">
            <v>8400000</v>
          </cell>
          <cell r="N3946">
            <v>0</v>
          </cell>
        </row>
        <row r="3947">
          <cell r="I3947">
            <v>111270</v>
          </cell>
          <cell r="M3947">
            <v>0</v>
          </cell>
          <cell r="N3947">
            <v>8400000</v>
          </cell>
        </row>
        <row r="3948">
          <cell r="I3948">
            <v>218300</v>
          </cell>
          <cell r="M3948">
            <v>1793550</v>
          </cell>
          <cell r="N3948">
            <v>0</v>
          </cell>
        </row>
        <row r="3949">
          <cell r="I3949">
            <v>111140</v>
          </cell>
          <cell r="M3949">
            <v>0</v>
          </cell>
          <cell r="N3949">
            <v>1793550</v>
          </cell>
        </row>
        <row r="3950">
          <cell r="I3950">
            <v>750603</v>
          </cell>
          <cell r="M3950">
            <v>1793000</v>
          </cell>
          <cell r="N3950">
            <v>0</v>
          </cell>
        </row>
        <row r="3951">
          <cell r="I3951">
            <v>111140</v>
          </cell>
          <cell r="M3951">
            <v>0</v>
          </cell>
          <cell r="N3951">
            <v>1793000</v>
          </cell>
        </row>
        <row r="3952">
          <cell r="I3952">
            <v>212100</v>
          </cell>
          <cell r="K3952" t="str">
            <v>V2040</v>
          </cell>
          <cell r="M3952">
            <v>109600</v>
          </cell>
          <cell r="N3952">
            <v>0</v>
          </cell>
        </row>
        <row r="3953">
          <cell r="I3953">
            <v>111140</v>
          </cell>
          <cell r="M3953">
            <v>0</v>
          </cell>
          <cell r="N3953">
            <v>109600</v>
          </cell>
        </row>
        <row r="3954">
          <cell r="I3954">
            <v>750502</v>
          </cell>
          <cell r="M3954">
            <v>249480</v>
          </cell>
          <cell r="N3954">
            <v>0</v>
          </cell>
        </row>
        <row r="3955">
          <cell r="I3955">
            <v>750601</v>
          </cell>
          <cell r="M3955">
            <v>133700</v>
          </cell>
          <cell r="N3955">
            <v>0</v>
          </cell>
        </row>
        <row r="3956">
          <cell r="I3956">
            <v>750503</v>
          </cell>
          <cell r="M3956">
            <v>26300</v>
          </cell>
          <cell r="N3956">
            <v>0</v>
          </cell>
        </row>
        <row r="3957">
          <cell r="I3957">
            <v>218300</v>
          </cell>
          <cell r="M3957">
            <v>325000</v>
          </cell>
          <cell r="N3957">
            <v>0</v>
          </cell>
        </row>
        <row r="3958">
          <cell r="I3958">
            <v>218300</v>
          </cell>
          <cell r="M3958">
            <v>50000</v>
          </cell>
          <cell r="N3958">
            <v>0</v>
          </cell>
        </row>
        <row r="3959">
          <cell r="I3959">
            <v>218300</v>
          </cell>
          <cell r="M3959">
            <v>26400</v>
          </cell>
          <cell r="N3959">
            <v>0</v>
          </cell>
        </row>
        <row r="3960">
          <cell r="I3960">
            <v>218300</v>
          </cell>
          <cell r="M3960">
            <v>100000</v>
          </cell>
          <cell r="N3960">
            <v>0</v>
          </cell>
        </row>
        <row r="3961">
          <cell r="I3961">
            <v>111140</v>
          </cell>
          <cell r="M3961">
            <v>0</v>
          </cell>
          <cell r="N3961">
            <v>910880</v>
          </cell>
        </row>
        <row r="3962">
          <cell r="I3962">
            <v>111140</v>
          </cell>
          <cell r="M3962">
            <v>10000000</v>
          </cell>
          <cell r="N3962">
            <v>0</v>
          </cell>
        </row>
        <row r="3963">
          <cell r="I3963">
            <v>111270</v>
          </cell>
          <cell r="M3963">
            <v>0</v>
          </cell>
          <cell r="N3963">
            <v>10000000</v>
          </cell>
        </row>
        <row r="3964">
          <cell r="I3964">
            <v>750401</v>
          </cell>
          <cell r="M3964">
            <v>5649000</v>
          </cell>
          <cell r="N3964">
            <v>0</v>
          </cell>
        </row>
        <row r="3965">
          <cell r="I3965">
            <v>111270</v>
          </cell>
          <cell r="M3965">
            <v>0</v>
          </cell>
          <cell r="N3965">
            <v>5649000</v>
          </cell>
        </row>
        <row r="3966">
          <cell r="I3966">
            <v>218300</v>
          </cell>
          <cell r="M3966">
            <v>5392900</v>
          </cell>
          <cell r="N3966">
            <v>0</v>
          </cell>
        </row>
        <row r="3967">
          <cell r="I3967">
            <v>111140</v>
          </cell>
          <cell r="M3967">
            <v>0</v>
          </cell>
          <cell r="N3967">
            <v>5392900</v>
          </cell>
        </row>
        <row r="3968">
          <cell r="I3968">
            <v>750605</v>
          </cell>
          <cell r="M3968">
            <v>1617100</v>
          </cell>
          <cell r="N3968">
            <v>0</v>
          </cell>
        </row>
        <row r="3969">
          <cell r="I3969">
            <v>111140</v>
          </cell>
          <cell r="M3969">
            <v>0</v>
          </cell>
          <cell r="N3969">
            <v>1617100</v>
          </cell>
        </row>
        <row r="3970">
          <cell r="I3970">
            <v>750704</v>
          </cell>
          <cell r="M3970">
            <v>105000</v>
          </cell>
          <cell r="N3970">
            <v>0</v>
          </cell>
        </row>
        <row r="3971">
          <cell r="I3971">
            <v>111140</v>
          </cell>
          <cell r="M3971">
            <v>0</v>
          </cell>
          <cell r="N3971">
            <v>105000</v>
          </cell>
        </row>
        <row r="3972">
          <cell r="I3972">
            <v>218300</v>
          </cell>
          <cell r="M3972">
            <v>45000</v>
          </cell>
          <cell r="N3972">
            <v>0</v>
          </cell>
        </row>
        <row r="3973">
          <cell r="I3973">
            <v>218300</v>
          </cell>
          <cell r="M3973">
            <v>20000</v>
          </cell>
          <cell r="N3973">
            <v>0</v>
          </cell>
        </row>
        <row r="3974">
          <cell r="I3974">
            <v>750603</v>
          </cell>
          <cell r="M3974">
            <v>81500</v>
          </cell>
          <cell r="N3974">
            <v>0</v>
          </cell>
        </row>
        <row r="3975">
          <cell r="I3975">
            <v>750601</v>
          </cell>
          <cell r="M3975">
            <v>40000</v>
          </cell>
          <cell r="N3975">
            <v>0</v>
          </cell>
        </row>
        <row r="3976">
          <cell r="I3976">
            <v>888020</v>
          </cell>
          <cell r="M3976">
            <v>20000</v>
          </cell>
          <cell r="N3976">
            <v>0</v>
          </cell>
        </row>
        <row r="3977">
          <cell r="I3977">
            <v>111140</v>
          </cell>
          <cell r="M3977">
            <v>0</v>
          </cell>
          <cell r="N3977">
            <v>206500</v>
          </cell>
        </row>
        <row r="3978">
          <cell r="I3978">
            <v>111270</v>
          </cell>
          <cell r="M3978">
            <v>0</v>
          </cell>
          <cell r="N3978">
            <v>51197520</v>
          </cell>
        </row>
        <row r="3979">
          <cell r="I3979">
            <v>212100</v>
          </cell>
          <cell r="K3979" t="str">
            <v>V2038</v>
          </cell>
          <cell r="M3979">
            <v>51197520</v>
          </cell>
        </row>
        <row r="3980">
          <cell r="I3980">
            <v>218300</v>
          </cell>
          <cell r="M3980">
            <v>1600000</v>
          </cell>
          <cell r="N3980">
            <v>0</v>
          </cell>
        </row>
        <row r="3981">
          <cell r="I3981">
            <v>111140</v>
          </cell>
          <cell r="M3981">
            <v>0</v>
          </cell>
          <cell r="N3981">
            <v>1600000</v>
          </cell>
        </row>
        <row r="3982">
          <cell r="I3982">
            <v>750502</v>
          </cell>
          <cell r="M3982">
            <v>14625</v>
          </cell>
          <cell r="N3982">
            <v>0</v>
          </cell>
        </row>
        <row r="3983">
          <cell r="I3983">
            <v>750605</v>
          </cell>
          <cell r="M3983">
            <v>45000</v>
          </cell>
          <cell r="N3983">
            <v>0</v>
          </cell>
        </row>
        <row r="3984">
          <cell r="I3984">
            <v>111140</v>
          </cell>
          <cell r="M3984">
            <v>0</v>
          </cell>
          <cell r="N3984">
            <v>59625</v>
          </cell>
        </row>
        <row r="3985">
          <cell r="I3985">
            <v>750602</v>
          </cell>
          <cell r="M3985">
            <v>360025</v>
          </cell>
          <cell r="N3985">
            <v>0</v>
          </cell>
        </row>
        <row r="3986">
          <cell r="I3986">
            <v>111140</v>
          </cell>
          <cell r="M3986">
            <v>0</v>
          </cell>
          <cell r="N3986">
            <v>360025</v>
          </cell>
        </row>
        <row r="3987">
          <cell r="I3987">
            <v>212100</v>
          </cell>
          <cell r="K3987" t="str">
            <v>V2013</v>
          </cell>
          <cell r="M3987">
            <v>111936000</v>
          </cell>
          <cell r="N3987">
            <v>0</v>
          </cell>
        </row>
        <row r="3988">
          <cell r="I3988">
            <v>111270</v>
          </cell>
          <cell r="M3988">
            <v>0</v>
          </cell>
          <cell r="N3988">
            <v>111936000</v>
          </cell>
        </row>
        <row r="3989">
          <cell r="I3989">
            <v>212100</v>
          </cell>
          <cell r="K3989" t="str">
            <v>V2013</v>
          </cell>
          <cell r="M3989">
            <v>847000</v>
          </cell>
          <cell r="N3989">
            <v>0</v>
          </cell>
        </row>
        <row r="3990">
          <cell r="I3990">
            <v>111270</v>
          </cell>
          <cell r="M3990">
            <v>0</v>
          </cell>
          <cell r="N3990">
            <v>847000</v>
          </cell>
        </row>
        <row r="3991">
          <cell r="I3991">
            <v>750503</v>
          </cell>
          <cell r="M3991">
            <v>54000</v>
          </cell>
          <cell r="N3991">
            <v>0</v>
          </cell>
        </row>
        <row r="3992">
          <cell r="I3992">
            <v>750502</v>
          </cell>
          <cell r="M3992">
            <v>50000</v>
          </cell>
          <cell r="N3992">
            <v>0</v>
          </cell>
        </row>
        <row r="3993">
          <cell r="I3993">
            <v>111140</v>
          </cell>
          <cell r="M3993">
            <v>0</v>
          </cell>
          <cell r="N3993">
            <v>104000</v>
          </cell>
        </row>
        <row r="3994">
          <cell r="I3994">
            <v>218300</v>
          </cell>
          <cell r="M3994">
            <v>13680</v>
          </cell>
          <cell r="N3994">
            <v>0</v>
          </cell>
        </row>
        <row r="3995">
          <cell r="I3995">
            <v>218300</v>
          </cell>
          <cell r="M3995">
            <v>50000</v>
          </cell>
          <cell r="N3995">
            <v>0</v>
          </cell>
        </row>
        <row r="3996">
          <cell r="I3996">
            <v>218300</v>
          </cell>
          <cell r="M3996">
            <v>42000</v>
          </cell>
          <cell r="N3996">
            <v>0</v>
          </cell>
        </row>
        <row r="3997">
          <cell r="I3997">
            <v>218300</v>
          </cell>
          <cell r="M3997">
            <v>45000</v>
          </cell>
          <cell r="N3997">
            <v>0</v>
          </cell>
        </row>
        <row r="3998">
          <cell r="I3998">
            <v>750601</v>
          </cell>
          <cell r="M3998">
            <v>70000</v>
          </cell>
          <cell r="N3998">
            <v>0</v>
          </cell>
        </row>
        <row r="3999">
          <cell r="I3999">
            <v>111140</v>
          </cell>
          <cell r="M3999">
            <v>0</v>
          </cell>
          <cell r="N3999">
            <v>220680</v>
          </cell>
        </row>
        <row r="4000">
          <cell r="I4000">
            <v>114220</v>
          </cell>
          <cell r="M4000">
            <v>50107200</v>
          </cell>
          <cell r="N4000">
            <v>0</v>
          </cell>
        </row>
        <row r="4001">
          <cell r="I4001">
            <v>114220</v>
          </cell>
          <cell r="M4001">
            <v>2420000</v>
          </cell>
          <cell r="N4001">
            <v>0</v>
          </cell>
        </row>
        <row r="4002">
          <cell r="I4002">
            <v>212100</v>
          </cell>
          <cell r="K4002" t="str">
            <v>V2038</v>
          </cell>
          <cell r="M4002">
            <v>0</v>
          </cell>
          <cell r="N4002">
            <v>2420000</v>
          </cell>
        </row>
        <row r="4003">
          <cell r="I4003">
            <v>212100</v>
          </cell>
          <cell r="K4003" t="str">
            <v>V2038</v>
          </cell>
          <cell r="M4003">
            <v>0</v>
          </cell>
          <cell r="N4003">
            <v>50107200</v>
          </cell>
        </row>
        <row r="4004">
          <cell r="I4004">
            <v>750601</v>
          </cell>
          <cell r="M4004">
            <v>518775</v>
          </cell>
          <cell r="N4004">
            <v>0</v>
          </cell>
        </row>
        <row r="4005">
          <cell r="I4005">
            <v>750601</v>
          </cell>
          <cell r="M4005">
            <v>135135</v>
          </cell>
          <cell r="N4005">
            <v>0</v>
          </cell>
        </row>
        <row r="4006">
          <cell r="I4006">
            <v>212100</v>
          </cell>
          <cell r="K4006" t="str">
            <v>V2004</v>
          </cell>
          <cell r="M4006">
            <v>0</v>
          </cell>
          <cell r="N4006">
            <v>135135</v>
          </cell>
        </row>
        <row r="4007">
          <cell r="I4007">
            <v>212100</v>
          </cell>
          <cell r="K4007" t="str">
            <v>V2004</v>
          </cell>
          <cell r="M4007">
            <v>0</v>
          </cell>
          <cell r="N4007">
            <v>518775</v>
          </cell>
        </row>
        <row r="4008">
          <cell r="I4008">
            <v>888020</v>
          </cell>
          <cell r="M4008">
            <v>102692</v>
          </cell>
          <cell r="N4008">
            <v>0</v>
          </cell>
        </row>
        <row r="4009">
          <cell r="I4009">
            <v>111270</v>
          </cell>
          <cell r="M4009">
            <v>0</v>
          </cell>
          <cell r="N4009">
            <v>102692</v>
          </cell>
        </row>
        <row r="4010">
          <cell r="I4010">
            <v>213100</v>
          </cell>
          <cell r="M4010">
            <v>6946000</v>
          </cell>
          <cell r="N4010">
            <v>0</v>
          </cell>
        </row>
        <row r="4011">
          <cell r="I4011">
            <v>111140</v>
          </cell>
          <cell r="M4011">
            <v>0</v>
          </cell>
          <cell r="N4011">
            <v>6946000</v>
          </cell>
        </row>
        <row r="4012">
          <cell r="I4012">
            <v>113310</v>
          </cell>
          <cell r="K4012" t="str">
            <v>K2002</v>
          </cell>
          <cell r="M4012">
            <v>4000000</v>
          </cell>
          <cell r="N4012">
            <v>0</v>
          </cell>
        </row>
        <row r="4013">
          <cell r="I4013">
            <v>111140</v>
          </cell>
          <cell r="M4013">
            <v>0</v>
          </cell>
          <cell r="N4013">
            <v>4000000</v>
          </cell>
        </row>
        <row r="4014">
          <cell r="I4014">
            <v>750605</v>
          </cell>
          <cell r="M4014">
            <v>685500</v>
          </cell>
          <cell r="N4014">
            <v>0</v>
          </cell>
        </row>
        <row r="4015">
          <cell r="I4015">
            <v>111140</v>
          </cell>
          <cell r="M4015">
            <v>0</v>
          </cell>
          <cell r="N4015">
            <v>685500</v>
          </cell>
        </row>
        <row r="4016">
          <cell r="I4016">
            <v>750605</v>
          </cell>
          <cell r="M4016">
            <v>712995</v>
          </cell>
          <cell r="N4016">
            <v>0</v>
          </cell>
        </row>
        <row r="4017">
          <cell r="I4017">
            <v>218300</v>
          </cell>
          <cell r="M4017">
            <v>45000</v>
          </cell>
          <cell r="N4017">
            <v>0</v>
          </cell>
        </row>
        <row r="4018">
          <cell r="I4018">
            <v>218300</v>
          </cell>
          <cell r="M4018">
            <v>38700</v>
          </cell>
          <cell r="N4018">
            <v>0</v>
          </cell>
        </row>
        <row r="4019">
          <cell r="I4019">
            <v>750605</v>
          </cell>
          <cell r="M4019">
            <v>120000</v>
          </cell>
          <cell r="N4019">
            <v>0</v>
          </cell>
        </row>
        <row r="4020">
          <cell r="I4020">
            <v>750605</v>
          </cell>
          <cell r="M4020">
            <v>226000</v>
          </cell>
          <cell r="N4020">
            <v>0</v>
          </cell>
        </row>
        <row r="4021">
          <cell r="I4021">
            <v>750605</v>
          </cell>
          <cell r="M4021">
            <v>60000</v>
          </cell>
          <cell r="N4021">
            <v>0</v>
          </cell>
        </row>
        <row r="4022">
          <cell r="I4022">
            <v>750601</v>
          </cell>
          <cell r="M4022">
            <v>28000</v>
          </cell>
          <cell r="N4022">
            <v>0</v>
          </cell>
        </row>
        <row r="4023">
          <cell r="I4023">
            <v>111140</v>
          </cell>
          <cell r="M4023">
            <v>0</v>
          </cell>
          <cell r="N4023">
            <v>1230695</v>
          </cell>
        </row>
        <row r="4024">
          <cell r="I4024">
            <v>111270</v>
          </cell>
          <cell r="M4024">
            <v>358460</v>
          </cell>
          <cell r="N4024">
            <v>0</v>
          </cell>
        </row>
        <row r="4025">
          <cell r="I4025">
            <v>877010</v>
          </cell>
          <cell r="M4025">
            <v>0</v>
          </cell>
          <cell r="N4025">
            <v>358460</v>
          </cell>
        </row>
        <row r="4026">
          <cell r="I4026">
            <v>111140</v>
          </cell>
          <cell r="M4026">
            <v>15000000</v>
          </cell>
          <cell r="N4026">
            <v>0</v>
          </cell>
        </row>
        <row r="4027">
          <cell r="I4027">
            <v>111270</v>
          </cell>
          <cell r="M4027">
            <v>0</v>
          </cell>
          <cell r="N4027">
            <v>15000000</v>
          </cell>
        </row>
        <row r="4028">
          <cell r="I4028">
            <v>750102</v>
          </cell>
          <cell r="M4028">
            <v>4560000</v>
          </cell>
          <cell r="N4028">
            <v>0</v>
          </cell>
        </row>
        <row r="4029">
          <cell r="I4029">
            <v>750202</v>
          </cell>
          <cell r="M4029">
            <v>2470000</v>
          </cell>
          <cell r="N4029">
            <v>0</v>
          </cell>
        </row>
        <row r="4030">
          <cell r="I4030">
            <v>750204</v>
          </cell>
          <cell r="M4030">
            <v>190680</v>
          </cell>
          <cell r="N4030">
            <v>0</v>
          </cell>
        </row>
        <row r="4031">
          <cell r="I4031">
            <v>213110</v>
          </cell>
          <cell r="M4031">
            <v>0</v>
          </cell>
          <cell r="N4031">
            <v>274680</v>
          </cell>
        </row>
        <row r="4032">
          <cell r="I4032">
            <v>213100</v>
          </cell>
          <cell r="M4032">
            <v>0</v>
          </cell>
          <cell r="N4032">
            <v>6946000</v>
          </cell>
        </row>
        <row r="4033">
          <cell r="I4033">
            <v>750101</v>
          </cell>
          <cell r="M4033">
            <v>14480000</v>
          </cell>
          <cell r="N4033">
            <v>0</v>
          </cell>
        </row>
        <row r="4034">
          <cell r="I4034">
            <v>750101</v>
          </cell>
          <cell r="M4034">
            <v>3100000</v>
          </cell>
          <cell r="N4034">
            <v>0</v>
          </cell>
        </row>
        <row r="4035">
          <cell r="I4035">
            <v>750204</v>
          </cell>
          <cell r="M4035">
            <v>460174</v>
          </cell>
          <cell r="N4035">
            <v>0</v>
          </cell>
        </row>
        <row r="4036">
          <cell r="I4036">
            <v>218300</v>
          </cell>
          <cell r="M4036">
            <v>0</v>
          </cell>
          <cell r="N4036">
            <v>14480000</v>
          </cell>
        </row>
        <row r="4037">
          <cell r="I4037">
            <v>218300</v>
          </cell>
          <cell r="M4037">
            <v>0</v>
          </cell>
          <cell r="N4037">
            <v>3100000</v>
          </cell>
        </row>
        <row r="4038">
          <cell r="I4038">
            <v>218300</v>
          </cell>
          <cell r="M4038">
            <v>0</v>
          </cell>
          <cell r="N4038">
            <v>460174</v>
          </cell>
        </row>
        <row r="4040">
          <cell r="I4040">
            <v>750102</v>
          </cell>
          <cell r="M4040">
            <v>1130000</v>
          </cell>
          <cell r="N4040">
            <v>0</v>
          </cell>
        </row>
        <row r="4041">
          <cell r="I4041">
            <v>111140</v>
          </cell>
          <cell r="M4041">
            <v>0</v>
          </cell>
          <cell r="N4041">
            <v>1130000</v>
          </cell>
        </row>
        <row r="4042">
          <cell r="I4042">
            <v>750603</v>
          </cell>
          <cell r="M4042">
            <v>200000</v>
          </cell>
          <cell r="N4042">
            <v>0</v>
          </cell>
        </row>
        <row r="4043">
          <cell r="I4043">
            <v>111140</v>
          </cell>
          <cell r="M4043">
            <v>0</v>
          </cell>
          <cell r="N4043">
            <v>200000</v>
          </cell>
        </row>
        <row r="4044">
          <cell r="I4044">
            <v>218300</v>
          </cell>
          <cell r="M4044">
            <v>583660</v>
          </cell>
          <cell r="N4044">
            <v>0</v>
          </cell>
        </row>
        <row r="4045">
          <cell r="I4045">
            <v>111140</v>
          </cell>
          <cell r="M4045">
            <v>0</v>
          </cell>
          <cell r="N4045">
            <v>583660</v>
          </cell>
        </row>
        <row r="4046">
          <cell r="I4046">
            <v>111270</v>
          </cell>
          <cell r="M4046">
            <v>305130000</v>
          </cell>
          <cell r="N4046">
            <v>0</v>
          </cell>
        </row>
        <row r="4047">
          <cell r="I4047">
            <v>218300</v>
          </cell>
          <cell r="M4047">
            <v>0</v>
          </cell>
          <cell r="N4047">
            <v>305130000</v>
          </cell>
        </row>
        <row r="4048">
          <cell r="I4048">
            <v>212100</v>
          </cell>
          <cell r="K4048" t="str">
            <v>V2053</v>
          </cell>
          <cell r="M4048">
            <v>900000</v>
          </cell>
          <cell r="N4048">
            <v>0</v>
          </cell>
        </row>
        <row r="4049">
          <cell r="I4049">
            <v>114220</v>
          </cell>
          <cell r="M4049">
            <v>0</v>
          </cell>
          <cell r="N4049">
            <v>900000</v>
          </cell>
        </row>
        <row r="4050">
          <cell r="I4050">
            <v>750401</v>
          </cell>
          <cell r="M4050">
            <v>1256000</v>
          </cell>
          <cell r="N4050">
            <v>0</v>
          </cell>
        </row>
        <row r="4051">
          <cell r="I4051">
            <v>111140</v>
          </cell>
          <cell r="M4051">
            <v>0</v>
          </cell>
          <cell r="N4051">
            <v>1845000</v>
          </cell>
        </row>
        <row r="4052">
          <cell r="I4052">
            <v>218300</v>
          </cell>
          <cell r="M4052">
            <v>589000</v>
          </cell>
        </row>
        <row r="4053">
          <cell r="I4053">
            <v>218300</v>
          </cell>
          <cell r="M4053">
            <v>270000</v>
          </cell>
          <cell r="N4053">
            <v>0</v>
          </cell>
        </row>
        <row r="4054">
          <cell r="I4054">
            <v>111140</v>
          </cell>
          <cell r="M4054">
            <v>0</v>
          </cell>
          <cell r="N4054">
            <v>270000</v>
          </cell>
        </row>
        <row r="4055">
          <cell r="I4055">
            <v>750502</v>
          </cell>
          <cell r="M4055">
            <v>50000</v>
          </cell>
          <cell r="N4055">
            <v>0</v>
          </cell>
        </row>
        <row r="4056">
          <cell r="I4056">
            <v>750603</v>
          </cell>
          <cell r="M4056">
            <v>65000</v>
          </cell>
          <cell r="N4056">
            <v>0</v>
          </cell>
        </row>
        <row r="4057">
          <cell r="I4057">
            <v>111140</v>
          </cell>
          <cell r="M4057">
            <v>0</v>
          </cell>
          <cell r="N4057">
            <v>115000</v>
          </cell>
        </row>
        <row r="4058">
          <cell r="I4058">
            <v>218100</v>
          </cell>
          <cell r="M4058">
            <v>125000</v>
          </cell>
          <cell r="N4058">
            <v>0</v>
          </cell>
        </row>
        <row r="4059">
          <cell r="I4059">
            <v>218100</v>
          </cell>
          <cell r="M4059">
            <v>250000</v>
          </cell>
          <cell r="N4059">
            <v>0</v>
          </cell>
        </row>
        <row r="4060">
          <cell r="I4060">
            <v>218100</v>
          </cell>
          <cell r="M4060">
            <v>250000</v>
          </cell>
          <cell r="N4060">
            <v>0</v>
          </cell>
        </row>
        <row r="4061">
          <cell r="I4061">
            <v>218100</v>
          </cell>
          <cell r="M4061">
            <v>600000</v>
          </cell>
          <cell r="N4061">
            <v>0</v>
          </cell>
        </row>
        <row r="4062">
          <cell r="I4062">
            <v>218100</v>
          </cell>
          <cell r="M4062">
            <v>1200000</v>
          </cell>
          <cell r="N4062">
            <v>0</v>
          </cell>
        </row>
        <row r="4063">
          <cell r="I4063">
            <v>218100</v>
          </cell>
          <cell r="M4063">
            <v>1800000</v>
          </cell>
          <cell r="N4063">
            <v>0</v>
          </cell>
        </row>
        <row r="4064">
          <cell r="I4064">
            <v>218100</v>
          </cell>
          <cell r="M4064">
            <v>1825000</v>
          </cell>
          <cell r="N4064">
            <v>0</v>
          </cell>
        </row>
        <row r="4065">
          <cell r="I4065">
            <v>218100</v>
          </cell>
          <cell r="M4065">
            <v>1875000</v>
          </cell>
          <cell r="N4065">
            <v>0</v>
          </cell>
        </row>
        <row r="4066">
          <cell r="I4066">
            <v>218100</v>
          </cell>
          <cell r="M4066">
            <v>2375000</v>
          </cell>
          <cell r="N4066">
            <v>0</v>
          </cell>
        </row>
        <row r="4067">
          <cell r="I4067">
            <v>218100</v>
          </cell>
          <cell r="M4067">
            <v>3000000</v>
          </cell>
          <cell r="N4067">
            <v>0</v>
          </cell>
        </row>
        <row r="4068">
          <cell r="I4068">
            <v>218100</v>
          </cell>
          <cell r="M4068">
            <v>4750000</v>
          </cell>
          <cell r="N4068">
            <v>0</v>
          </cell>
        </row>
        <row r="4069">
          <cell r="I4069">
            <v>218100</v>
          </cell>
          <cell r="M4069">
            <v>5000000</v>
          </cell>
          <cell r="N4069">
            <v>0</v>
          </cell>
        </row>
        <row r="4070">
          <cell r="I4070">
            <v>218100</v>
          </cell>
          <cell r="M4070">
            <v>6375000</v>
          </cell>
          <cell r="N4070">
            <v>0</v>
          </cell>
        </row>
        <row r="4071">
          <cell r="I4071">
            <v>218100</v>
          </cell>
          <cell r="M4071">
            <v>8250000</v>
          </cell>
          <cell r="N4071">
            <v>0</v>
          </cell>
        </row>
        <row r="4072">
          <cell r="I4072">
            <v>212100</v>
          </cell>
          <cell r="K4072" t="str">
            <v>V2041</v>
          </cell>
          <cell r="M4072">
            <v>0</v>
          </cell>
          <cell r="N4072">
            <v>37675000</v>
          </cell>
        </row>
        <row r="4073">
          <cell r="I4073">
            <v>218100</v>
          </cell>
          <cell r="M4073">
            <v>65000</v>
          </cell>
          <cell r="N4073">
            <v>0</v>
          </cell>
        </row>
        <row r="4074">
          <cell r="I4074">
            <v>218100</v>
          </cell>
          <cell r="M4074">
            <v>130000</v>
          </cell>
          <cell r="N4074">
            <v>0</v>
          </cell>
        </row>
        <row r="4075">
          <cell r="I4075">
            <v>218100</v>
          </cell>
          <cell r="M4075">
            <v>130000</v>
          </cell>
          <cell r="N4075">
            <v>0</v>
          </cell>
        </row>
        <row r="4076">
          <cell r="I4076">
            <v>218100</v>
          </cell>
          <cell r="M4076">
            <v>150000</v>
          </cell>
          <cell r="N4076">
            <v>0</v>
          </cell>
        </row>
        <row r="4077">
          <cell r="I4077">
            <v>218100</v>
          </cell>
          <cell r="M4077">
            <v>235000</v>
          </cell>
          <cell r="N4077">
            <v>0</v>
          </cell>
        </row>
        <row r="4078">
          <cell r="I4078">
            <v>218100</v>
          </cell>
          <cell r="M4078">
            <v>280000</v>
          </cell>
          <cell r="N4078">
            <v>0</v>
          </cell>
        </row>
        <row r="4079">
          <cell r="I4079">
            <v>218100</v>
          </cell>
          <cell r="M4079">
            <v>375000</v>
          </cell>
          <cell r="N4079">
            <v>0</v>
          </cell>
        </row>
        <row r="4080">
          <cell r="I4080">
            <v>218100</v>
          </cell>
          <cell r="M4080">
            <v>465000</v>
          </cell>
          <cell r="N4080">
            <v>0</v>
          </cell>
        </row>
        <row r="4081">
          <cell r="I4081">
            <v>218100</v>
          </cell>
          <cell r="M4081">
            <v>550000</v>
          </cell>
          <cell r="N4081">
            <v>0</v>
          </cell>
        </row>
        <row r="4082">
          <cell r="I4082">
            <v>218100</v>
          </cell>
          <cell r="M4082">
            <v>1100000</v>
          </cell>
          <cell r="N4082">
            <v>0</v>
          </cell>
        </row>
        <row r="4083">
          <cell r="I4083">
            <v>218100</v>
          </cell>
          <cell r="M4083">
            <v>1150000</v>
          </cell>
          <cell r="N4083">
            <v>0</v>
          </cell>
        </row>
        <row r="4084">
          <cell r="I4084">
            <v>218100</v>
          </cell>
          <cell r="M4084">
            <v>1200000</v>
          </cell>
          <cell r="N4084">
            <v>0</v>
          </cell>
        </row>
        <row r="4085">
          <cell r="I4085">
            <v>218100</v>
          </cell>
          <cell r="M4085">
            <v>1400000</v>
          </cell>
          <cell r="N4085">
            <v>0</v>
          </cell>
        </row>
        <row r="4086">
          <cell r="I4086">
            <v>218100</v>
          </cell>
          <cell r="M4086">
            <v>1650000</v>
          </cell>
          <cell r="N4086">
            <v>0</v>
          </cell>
        </row>
        <row r="4087">
          <cell r="I4087">
            <v>218100</v>
          </cell>
          <cell r="M4087">
            <v>1750000</v>
          </cell>
          <cell r="N4087">
            <v>0</v>
          </cell>
        </row>
        <row r="4088">
          <cell r="I4088">
            <v>218100</v>
          </cell>
          <cell r="M4088">
            <v>2300000</v>
          </cell>
          <cell r="N4088">
            <v>0</v>
          </cell>
        </row>
        <row r="4089">
          <cell r="I4089">
            <v>218100</v>
          </cell>
          <cell r="M4089">
            <v>2500000</v>
          </cell>
          <cell r="N4089">
            <v>0</v>
          </cell>
        </row>
        <row r="4090">
          <cell r="I4090">
            <v>218100</v>
          </cell>
          <cell r="M4090">
            <v>2800000</v>
          </cell>
          <cell r="N4090">
            <v>0</v>
          </cell>
        </row>
        <row r="4091">
          <cell r="I4091">
            <v>212100</v>
          </cell>
          <cell r="K4091" t="str">
            <v>V2041</v>
          </cell>
          <cell r="M4091">
            <v>0</v>
          </cell>
          <cell r="N4091">
            <v>18230000</v>
          </cell>
        </row>
        <row r="4092">
          <cell r="I4092">
            <v>750605</v>
          </cell>
          <cell r="M4092">
            <v>760000</v>
          </cell>
          <cell r="N4092">
            <v>0</v>
          </cell>
        </row>
        <row r="4093">
          <cell r="I4093">
            <v>111140</v>
          </cell>
          <cell r="M4093">
            <v>0</v>
          </cell>
          <cell r="N4093">
            <v>760000</v>
          </cell>
        </row>
        <row r="4094">
          <cell r="I4094">
            <v>750205</v>
          </cell>
          <cell r="M4094">
            <v>244000</v>
          </cell>
          <cell r="N4094">
            <v>0</v>
          </cell>
        </row>
        <row r="4095">
          <cell r="I4095">
            <v>111140</v>
          </cell>
          <cell r="M4095">
            <v>0</v>
          </cell>
          <cell r="N4095">
            <v>244000</v>
          </cell>
        </row>
        <row r="4096">
          <cell r="I4096">
            <v>750605</v>
          </cell>
          <cell r="M4096">
            <v>542965</v>
          </cell>
          <cell r="N4096">
            <v>0</v>
          </cell>
        </row>
        <row r="4097">
          <cell r="I4097">
            <v>750606</v>
          </cell>
          <cell r="M4097">
            <v>200000</v>
          </cell>
          <cell r="N4097">
            <v>0</v>
          </cell>
        </row>
        <row r="4098">
          <cell r="I4098">
            <v>750605</v>
          </cell>
          <cell r="M4098">
            <v>82500</v>
          </cell>
          <cell r="N4098">
            <v>0</v>
          </cell>
        </row>
        <row r="4099">
          <cell r="I4099">
            <v>750502</v>
          </cell>
          <cell r="M4099">
            <v>15000</v>
          </cell>
          <cell r="N4099">
            <v>0</v>
          </cell>
        </row>
        <row r="4100">
          <cell r="I4100">
            <v>750503</v>
          </cell>
          <cell r="M4100">
            <v>499990</v>
          </cell>
          <cell r="N4100">
            <v>0</v>
          </cell>
        </row>
        <row r="4101">
          <cell r="I4101">
            <v>111140</v>
          </cell>
          <cell r="M4101">
            <v>0</v>
          </cell>
          <cell r="N4101">
            <v>1340455</v>
          </cell>
        </row>
        <row r="4102">
          <cell r="I4102">
            <v>212100</v>
          </cell>
          <cell r="K4102" t="str">
            <v>V2038</v>
          </cell>
          <cell r="M4102">
            <v>48536400</v>
          </cell>
          <cell r="N4102">
            <v>0</v>
          </cell>
        </row>
        <row r="4103">
          <cell r="I4103">
            <v>111270</v>
          </cell>
          <cell r="M4103">
            <v>0</v>
          </cell>
          <cell r="N4103">
            <v>48536400</v>
          </cell>
        </row>
        <row r="4104">
          <cell r="I4104">
            <v>212100</v>
          </cell>
          <cell r="K4104" t="str">
            <v>V2071</v>
          </cell>
          <cell r="M4104">
            <v>8770000</v>
          </cell>
          <cell r="N4104">
            <v>0</v>
          </cell>
        </row>
        <row r="4105">
          <cell r="I4105">
            <v>111270</v>
          </cell>
          <cell r="M4105">
            <v>0</v>
          </cell>
          <cell r="N4105">
            <v>8770000</v>
          </cell>
        </row>
        <row r="4106">
          <cell r="I4106">
            <v>218300</v>
          </cell>
          <cell r="M4106">
            <v>45000</v>
          </cell>
          <cell r="N4106">
            <v>0</v>
          </cell>
        </row>
        <row r="4107">
          <cell r="I4107">
            <v>750502</v>
          </cell>
          <cell r="M4107">
            <v>50000</v>
          </cell>
          <cell r="N4107">
            <v>0</v>
          </cell>
        </row>
        <row r="4108">
          <cell r="I4108">
            <v>750605</v>
          </cell>
          <cell r="M4108">
            <v>84600</v>
          </cell>
          <cell r="N4108">
            <v>0</v>
          </cell>
        </row>
        <row r="4109">
          <cell r="I4109">
            <v>750503</v>
          </cell>
          <cell r="M4109">
            <v>50000</v>
          </cell>
          <cell r="N4109">
            <v>0</v>
          </cell>
        </row>
        <row r="4110">
          <cell r="I4110">
            <v>218300</v>
          </cell>
          <cell r="M4110">
            <v>50000</v>
          </cell>
          <cell r="N4110">
            <v>0</v>
          </cell>
        </row>
        <row r="4111">
          <cell r="I4111">
            <v>218300</v>
          </cell>
          <cell r="M4111">
            <v>19800</v>
          </cell>
          <cell r="N4111">
            <v>0</v>
          </cell>
        </row>
        <row r="4112">
          <cell r="I4112">
            <v>750503</v>
          </cell>
          <cell r="M4112">
            <v>32000</v>
          </cell>
          <cell r="N4112">
            <v>0</v>
          </cell>
        </row>
        <row r="4113">
          <cell r="I4113">
            <v>111140</v>
          </cell>
          <cell r="M4113">
            <v>0</v>
          </cell>
          <cell r="N4113">
            <v>331400</v>
          </cell>
        </row>
        <row r="4114">
          <cell r="I4114">
            <v>750606</v>
          </cell>
          <cell r="M4114">
            <v>200000</v>
          </cell>
          <cell r="N4114">
            <v>0</v>
          </cell>
        </row>
        <row r="4115">
          <cell r="I4115">
            <v>750702</v>
          </cell>
          <cell r="M4115">
            <v>30000</v>
          </cell>
          <cell r="N4115">
            <v>0</v>
          </cell>
        </row>
        <row r="4116">
          <cell r="I4116">
            <v>750605</v>
          </cell>
          <cell r="M4116">
            <v>108500</v>
          </cell>
          <cell r="N4116">
            <v>0</v>
          </cell>
        </row>
        <row r="4117">
          <cell r="I4117">
            <v>111140</v>
          </cell>
          <cell r="M4117">
            <v>0</v>
          </cell>
          <cell r="N4117">
            <v>338500</v>
          </cell>
        </row>
        <row r="4118">
          <cell r="I4118">
            <v>218100</v>
          </cell>
          <cell r="M4118">
            <v>4500000</v>
          </cell>
          <cell r="N4118">
            <v>0</v>
          </cell>
        </row>
        <row r="4119">
          <cell r="I4119">
            <v>212100</v>
          </cell>
          <cell r="K4119" t="str">
            <v>V2027</v>
          </cell>
          <cell r="M4119">
            <v>0</v>
          </cell>
          <cell r="N4119">
            <v>4500000</v>
          </cell>
        </row>
        <row r="4120">
          <cell r="I4120">
            <v>114220</v>
          </cell>
          <cell r="M4120">
            <v>700000</v>
          </cell>
          <cell r="N4120">
            <v>0</v>
          </cell>
        </row>
        <row r="4121">
          <cell r="I4121">
            <v>212100</v>
          </cell>
          <cell r="K4121" t="str">
            <v>V2067</v>
          </cell>
          <cell r="M4121">
            <v>0</v>
          </cell>
          <cell r="N4121">
            <v>700000</v>
          </cell>
        </row>
        <row r="4122">
          <cell r="I4122">
            <v>750601</v>
          </cell>
          <cell r="M4122">
            <v>30000</v>
          </cell>
          <cell r="N4122">
            <v>0</v>
          </cell>
        </row>
        <row r="4123">
          <cell r="I4123">
            <v>750601</v>
          </cell>
          <cell r="M4123">
            <v>65000</v>
          </cell>
          <cell r="N4123">
            <v>0</v>
          </cell>
        </row>
        <row r="4124">
          <cell r="I4124">
            <v>750601</v>
          </cell>
          <cell r="M4124">
            <v>76000</v>
          </cell>
          <cell r="N4124">
            <v>0</v>
          </cell>
        </row>
        <row r="4125">
          <cell r="I4125">
            <v>750601</v>
          </cell>
          <cell r="M4125">
            <v>245000</v>
          </cell>
          <cell r="N4125">
            <v>0</v>
          </cell>
        </row>
        <row r="4126">
          <cell r="I4126">
            <v>212100</v>
          </cell>
          <cell r="K4126" t="str">
            <v>V2067</v>
          </cell>
          <cell r="M4126">
            <v>0</v>
          </cell>
          <cell r="N4126">
            <v>416000</v>
          </cell>
        </row>
        <row r="4127">
          <cell r="I4127">
            <v>750601</v>
          </cell>
          <cell r="M4127">
            <v>21000</v>
          </cell>
          <cell r="N4127">
            <v>0</v>
          </cell>
        </row>
        <row r="4128">
          <cell r="I4128">
            <v>750601</v>
          </cell>
          <cell r="M4128">
            <v>27500</v>
          </cell>
          <cell r="N4128">
            <v>0</v>
          </cell>
        </row>
        <row r="4129">
          <cell r="I4129">
            <v>750601</v>
          </cell>
          <cell r="M4129">
            <v>40000</v>
          </cell>
          <cell r="N4129">
            <v>0</v>
          </cell>
        </row>
        <row r="4130">
          <cell r="I4130">
            <v>750601</v>
          </cell>
          <cell r="M4130">
            <v>140000</v>
          </cell>
          <cell r="N4130">
            <v>0</v>
          </cell>
        </row>
        <row r="4131">
          <cell r="I4131">
            <v>750601</v>
          </cell>
          <cell r="M4131">
            <v>160000</v>
          </cell>
          <cell r="N4131">
            <v>0</v>
          </cell>
        </row>
        <row r="4132">
          <cell r="I4132">
            <v>212100</v>
          </cell>
          <cell r="K4132" t="str">
            <v>V2015</v>
          </cell>
          <cell r="M4132">
            <v>0</v>
          </cell>
          <cell r="N4132">
            <v>388500</v>
          </cell>
        </row>
        <row r="4133">
          <cell r="I4133">
            <v>750702</v>
          </cell>
          <cell r="M4133">
            <v>25000</v>
          </cell>
          <cell r="N4133">
            <v>0</v>
          </cell>
        </row>
        <row r="4134">
          <cell r="I4134">
            <v>750702</v>
          </cell>
          <cell r="M4134">
            <v>25000</v>
          </cell>
          <cell r="N4134">
            <v>0</v>
          </cell>
        </row>
        <row r="4135">
          <cell r="I4135">
            <v>750702</v>
          </cell>
          <cell r="M4135">
            <v>25000</v>
          </cell>
          <cell r="N4135">
            <v>0</v>
          </cell>
        </row>
        <row r="4136">
          <cell r="I4136">
            <v>750702</v>
          </cell>
          <cell r="M4136">
            <v>35000</v>
          </cell>
          <cell r="N4136">
            <v>0</v>
          </cell>
        </row>
        <row r="4137">
          <cell r="I4137">
            <v>750702</v>
          </cell>
          <cell r="M4137">
            <v>35000</v>
          </cell>
          <cell r="N4137">
            <v>0</v>
          </cell>
        </row>
        <row r="4138">
          <cell r="I4138">
            <v>750702</v>
          </cell>
          <cell r="M4138">
            <v>75000</v>
          </cell>
          <cell r="N4138">
            <v>0</v>
          </cell>
        </row>
        <row r="4139">
          <cell r="I4139">
            <v>750702</v>
          </cell>
          <cell r="M4139">
            <v>75000</v>
          </cell>
          <cell r="N4139">
            <v>0</v>
          </cell>
        </row>
        <row r="4140">
          <cell r="I4140">
            <v>750702</v>
          </cell>
          <cell r="M4140">
            <v>150000</v>
          </cell>
          <cell r="N4140">
            <v>0</v>
          </cell>
        </row>
        <row r="4141">
          <cell r="I4141">
            <v>750702</v>
          </cell>
          <cell r="M4141">
            <v>200000</v>
          </cell>
          <cell r="N4141">
            <v>0</v>
          </cell>
        </row>
        <row r="4142">
          <cell r="I4142">
            <v>750702</v>
          </cell>
          <cell r="M4142">
            <v>225000</v>
          </cell>
          <cell r="N4142">
            <v>0</v>
          </cell>
        </row>
        <row r="4143">
          <cell r="I4143">
            <v>750702</v>
          </cell>
          <cell r="M4143">
            <v>300000</v>
          </cell>
          <cell r="N4143">
            <v>0</v>
          </cell>
        </row>
        <row r="4144">
          <cell r="I4144">
            <v>750702</v>
          </cell>
          <cell r="M4144">
            <v>300000</v>
          </cell>
          <cell r="N4144">
            <v>0</v>
          </cell>
        </row>
        <row r="4145">
          <cell r="I4145">
            <v>750702</v>
          </cell>
          <cell r="M4145">
            <v>500000</v>
          </cell>
          <cell r="N4145">
            <v>0</v>
          </cell>
        </row>
        <row r="4146">
          <cell r="I4146">
            <v>750702</v>
          </cell>
          <cell r="M4146">
            <v>1500000</v>
          </cell>
          <cell r="N4146">
            <v>0</v>
          </cell>
        </row>
        <row r="4147">
          <cell r="I4147">
            <v>212100</v>
          </cell>
          <cell r="K4147" t="str">
            <v>V2034</v>
          </cell>
          <cell r="M4147">
            <v>0</v>
          </cell>
          <cell r="N4147">
            <v>3470000</v>
          </cell>
        </row>
        <row r="4148">
          <cell r="I4148">
            <v>111270</v>
          </cell>
          <cell r="M4148">
            <v>0</v>
          </cell>
          <cell r="N4148">
            <v>45000000</v>
          </cell>
        </row>
        <row r="4149">
          <cell r="I4149">
            <v>218100</v>
          </cell>
          <cell r="M4149">
            <v>193840000</v>
          </cell>
          <cell r="N4149">
            <v>0</v>
          </cell>
        </row>
        <row r="4150">
          <cell r="I4150">
            <v>111270</v>
          </cell>
          <cell r="M4150">
            <v>0</v>
          </cell>
          <cell r="N4150">
            <v>193840000</v>
          </cell>
        </row>
        <row r="4151">
          <cell r="I4151">
            <v>750401</v>
          </cell>
          <cell r="M4151">
            <v>1368000</v>
          </cell>
          <cell r="N4151">
            <v>0</v>
          </cell>
        </row>
        <row r="4152">
          <cell r="I4152">
            <v>111270</v>
          </cell>
          <cell r="M4152">
            <v>0</v>
          </cell>
          <cell r="N4152">
            <v>7587000</v>
          </cell>
        </row>
        <row r="4153">
          <cell r="I4153">
            <v>218100</v>
          </cell>
          <cell r="M4153">
            <v>4632000</v>
          </cell>
        </row>
        <row r="4154">
          <cell r="I4154">
            <v>218100</v>
          </cell>
          <cell r="M4154">
            <v>1587000</v>
          </cell>
        </row>
        <row r="4155">
          <cell r="I4155">
            <v>218300</v>
          </cell>
          <cell r="M4155">
            <v>1890000</v>
          </cell>
          <cell r="N4155">
            <v>0</v>
          </cell>
        </row>
        <row r="4156">
          <cell r="I4156">
            <v>218300</v>
          </cell>
          <cell r="M4156">
            <v>1080000</v>
          </cell>
          <cell r="N4156">
            <v>0</v>
          </cell>
        </row>
        <row r="4157">
          <cell r="I4157">
            <v>111140</v>
          </cell>
          <cell r="M4157">
            <v>0</v>
          </cell>
          <cell r="N4157">
            <v>2970000</v>
          </cell>
        </row>
        <row r="4158">
          <cell r="I4158">
            <v>218300</v>
          </cell>
          <cell r="M4158">
            <v>2696500</v>
          </cell>
          <cell r="N4158">
            <v>0</v>
          </cell>
        </row>
        <row r="4159">
          <cell r="I4159">
            <v>111140</v>
          </cell>
          <cell r="M4159">
            <v>0</v>
          </cell>
          <cell r="N4159">
            <v>2696500</v>
          </cell>
        </row>
        <row r="4160">
          <cell r="I4160">
            <v>218300</v>
          </cell>
          <cell r="M4160">
            <v>2942000</v>
          </cell>
          <cell r="N4160">
            <v>0</v>
          </cell>
        </row>
        <row r="4161">
          <cell r="I4161">
            <v>111140</v>
          </cell>
          <cell r="M4161">
            <v>0</v>
          </cell>
          <cell r="N4161">
            <v>2942000</v>
          </cell>
        </row>
        <row r="4162">
          <cell r="I4162">
            <v>750605</v>
          </cell>
          <cell r="M4162">
            <v>250000</v>
          </cell>
          <cell r="N4162">
            <v>0</v>
          </cell>
        </row>
        <row r="4163">
          <cell r="I4163">
            <v>218300</v>
          </cell>
          <cell r="M4163">
            <v>1168150</v>
          </cell>
          <cell r="N4163">
            <v>0</v>
          </cell>
        </row>
        <row r="4164">
          <cell r="I4164">
            <v>111140</v>
          </cell>
          <cell r="M4164">
            <v>0</v>
          </cell>
          <cell r="N4164">
            <v>1418150</v>
          </cell>
        </row>
        <row r="4165">
          <cell r="I4165">
            <v>750502</v>
          </cell>
          <cell r="M4165">
            <v>13770</v>
          </cell>
          <cell r="N4165">
            <v>0</v>
          </cell>
        </row>
        <row r="4166">
          <cell r="I4166">
            <v>218300</v>
          </cell>
          <cell r="M4166">
            <v>45000</v>
          </cell>
          <cell r="N4166">
            <v>0</v>
          </cell>
        </row>
        <row r="4167">
          <cell r="I4167">
            <v>750702</v>
          </cell>
          <cell r="M4167">
            <v>32000</v>
          </cell>
          <cell r="N4167">
            <v>0</v>
          </cell>
        </row>
        <row r="4168">
          <cell r="I4168">
            <v>750605</v>
          </cell>
          <cell r="M4168">
            <v>86500</v>
          </cell>
          <cell r="N4168">
            <v>0</v>
          </cell>
        </row>
        <row r="4169">
          <cell r="I4169">
            <v>750606</v>
          </cell>
          <cell r="M4169">
            <v>300000</v>
          </cell>
          <cell r="N4169">
            <v>0</v>
          </cell>
        </row>
        <row r="4170">
          <cell r="I4170">
            <v>888020</v>
          </cell>
          <cell r="M4170">
            <v>10000</v>
          </cell>
          <cell r="N4170">
            <v>0</v>
          </cell>
        </row>
        <row r="4171">
          <cell r="I4171">
            <v>111140</v>
          </cell>
          <cell r="M4171">
            <v>0</v>
          </cell>
          <cell r="N4171">
            <v>487270</v>
          </cell>
        </row>
        <row r="4172">
          <cell r="I4172">
            <v>750705</v>
          </cell>
          <cell r="M4172">
            <v>215000</v>
          </cell>
          <cell r="N4172">
            <v>0</v>
          </cell>
        </row>
        <row r="4173">
          <cell r="I4173">
            <v>111140</v>
          </cell>
          <cell r="M4173">
            <v>0</v>
          </cell>
          <cell r="N4173">
            <v>215000</v>
          </cell>
        </row>
        <row r="4174">
          <cell r="I4174">
            <v>111140</v>
          </cell>
          <cell r="M4174">
            <v>45000000</v>
          </cell>
          <cell r="N4174">
            <v>0</v>
          </cell>
        </row>
        <row r="4175">
          <cell r="I4175">
            <v>750702</v>
          </cell>
          <cell r="M4175">
            <v>290000</v>
          </cell>
          <cell r="N4175">
            <v>0</v>
          </cell>
        </row>
        <row r="4176">
          <cell r="I4176">
            <v>212100</v>
          </cell>
          <cell r="K4176" t="str">
            <v>V2004</v>
          </cell>
          <cell r="M4176">
            <v>0</v>
          </cell>
          <cell r="N4176">
            <v>290000</v>
          </cell>
        </row>
        <row r="4177">
          <cell r="I4177">
            <v>750201</v>
          </cell>
          <cell r="M4177">
            <v>3863500</v>
          </cell>
          <cell r="N4177">
            <v>0</v>
          </cell>
        </row>
        <row r="4178">
          <cell r="I4178">
            <v>111140</v>
          </cell>
          <cell r="M4178">
            <v>0</v>
          </cell>
          <cell r="N4178">
            <v>3863500</v>
          </cell>
        </row>
        <row r="4179">
          <cell r="I4179">
            <v>218100</v>
          </cell>
          <cell r="M4179">
            <v>4500000</v>
          </cell>
          <cell r="N4179">
            <v>0</v>
          </cell>
        </row>
        <row r="4180">
          <cell r="I4180">
            <v>111140</v>
          </cell>
          <cell r="M4180">
            <v>0</v>
          </cell>
          <cell r="N4180">
            <v>4500000</v>
          </cell>
        </row>
        <row r="4181">
          <cell r="I4181">
            <v>218300</v>
          </cell>
          <cell r="M4181">
            <v>558700</v>
          </cell>
          <cell r="N4181">
            <v>0</v>
          </cell>
        </row>
        <row r="4182">
          <cell r="I4182">
            <v>218300</v>
          </cell>
          <cell r="M4182">
            <v>1528950</v>
          </cell>
          <cell r="N4182">
            <v>0</v>
          </cell>
        </row>
        <row r="4183">
          <cell r="I4183">
            <v>111140</v>
          </cell>
          <cell r="M4183">
            <v>0</v>
          </cell>
          <cell r="N4183">
            <v>2087650</v>
          </cell>
        </row>
        <row r="4184">
          <cell r="I4184">
            <v>750205</v>
          </cell>
          <cell r="M4184">
            <v>1040000</v>
          </cell>
          <cell r="N4184">
            <v>0</v>
          </cell>
        </row>
        <row r="4185">
          <cell r="I4185">
            <v>111140</v>
          </cell>
          <cell r="M4185">
            <v>0</v>
          </cell>
          <cell r="N4185">
            <v>1040000</v>
          </cell>
        </row>
        <row r="4186">
          <cell r="I4186">
            <v>212100</v>
          </cell>
          <cell r="K4186" t="str">
            <v>V2072</v>
          </cell>
          <cell r="M4186">
            <v>750000</v>
          </cell>
          <cell r="N4186">
            <v>0</v>
          </cell>
        </row>
        <row r="4187">
          <cell r="I4187">
            <v>111140</v>
          </cell>
          <cell r="N4187">
            <v>750000</v>
          </cell>
        </row>
        <row r="4188">
          <cell r="I4188">
            <v>750502</v>
          </cell>
          <cell r="M4188">
            <v>200000</v>
          </cell>
          <cell r="N4188">
            <v>0</v>
          </cell>
        </row>
        <row r="4189">
          <cell r="I4189">
            <v>750605</v>
          </cell>
          <cell r="M4189">
            <v>78000</v>
          </cell>
          <cell r="N4189">
            <v>0</v>
          </cell>
        </row>
        <row r="4190">
          <cell r="I4190">
            <v>111140</v>
          </cell>
          <cell r="M4190">
            <v>0</v>
          </cell>
          <cell r="N4190">
            <v>278000</v>
          </cell>
        </row>
        <row r="4191">
          <cell r="I4191">
            <v>212100</v>
          </cell>
          <cell r="K4191" t="str">
            <v>V2017</v>
          </cell>
          <cell r="M4191">
            <v>7585000</v>
          </cell>
          <cell r="N4191">
            <v>0</v>
          </cell>
        </row>
        <row r="4192">
          <cell r="I4192">
            <v>111270</v>
          </cell>
          <cell r="M4192">
            <v>0</v>
          </cell>
          <cell r="N4192">
            <v>7585000</v>
          </cell>
        </row>
        <row r="4193">
          <cell r="I4193">
            <v>212100</v>
          </cell>
          <cell r="K4193" t="str">
            <v>V2039</v>
          </cell>
          <cell r="M4193">
            <v>5910000</v>
          </cell>
          <cell r="N4193">
            <v>0</v>
          </cell>
        </row>
        <row r="4194">
          <cell r="I4194">
            <v>111270</v>
          </cell>
          <cell r="M4194">
            <v>0</v>
          </cell>
          <cell r="N4194">
            <v>5910000</v>
          </cell>
        </row>
        <row r="4195">
          <cell r="I4195">
            <v>212100</v>
          </cell>
          <cell r="K4195" t="str">
            <v>V2027</v>
          </cell>
          <cell r="M4195">
            <v>2250000</v>
          </cell>
          <cell r="N4195">
            <v>0</v>
          </cell>
        </row>
        <row r="4196">
          <cell r="I4196">
            <v>111270</v>
          </cell>
          <cell r="M4196">
            <v>0</v>
          </cell>
          <cell r="N4196">
            <v>2250000</v>
          </cell>
        </row>
        <row r="4197">
          <cell r="I4197">
            <v>212100</v>
          </cell>
          <cell r="K4197" t="str">
            <v>V2012</v>
          </cell>
          <cell r="M4197">
            <v>1175000</v>
          </cell>
          <cell r="N4197">
            <v>0</v>
          </cell>
        </row>
        <row r="4198">
          <cell r="I4198">
            <v>111140</v>
          </cell>
          <cell r="M4198">
            <v>0</v>
          </cell>
          <cell r="N4198">
            <v>1175000</v>
          </cell>
        </row>
        <row r="4199">
          <cell r="I4199">
            <v>750610</v>
          </cell>
          <cell r="M4199">
            <v>683300</v>
          </cell>
          <cell r="N4199">
            <v>0</v>
          </cell>
        </row>
        <row r="4200">
          <cell r="I4200">
            <v>111140</v>
          </cell>
          <cell r="M4200">
            <v>0</v>
          </cell>
          <cell r="N4200">
            <v>683300</v>
          </cell>
        </row>
        <row r="4201">
          <cell r="I4201">
            <v>750502</v>
          </cell>
          <cell r="M4201">
            <v>100000</v>
          </cell>
          <cell r="N4201">
            <v>0</v>
          </cell>
        </row>
        <row r="4202">
          <cell r="I4202">
            <v>750702</v>
          </cell>
          <cell r="M4202">
            <v>35000</v>
          </cell>
          <cell r="N4202">
            <v>0</v>
          </cell>
        </row>
        <row r="4203">
          <cell r="I4203">
            <v>111140</v>
          </cell>
          <cell r="M4203">
            <v>0</v>
          </cell>
          <cell r="N4203">
            <v>135000</v>
          </cell>
        </row>
        <row r="4204">
          <cell r="I4204">
            <v>218100</v>
          </cell>
          <cell r="M4204">
            <v>2420000</v>
          </cell>
          <cell r="N4204">
            <v>0</v>
          </cell>
        </row>
        <row r="4205">
          <cell r="I4205">
            <v>218100</v>
          </cell>
          <cell r="M4205">
            <v>51437760</v>
          </cell>
          <cell r="N4205">
            <v>0</v>
          </cell>
        </row>
        <row r="4206">
          <cell r="I4206">
            <v>212100</v>
          </cell>
          <cell r="K4206" t="str">
            <v>V2038</v>
          </cell>
          <cell r="M4206">
            <v>0</v>
          </cell>
          <cell r="N4206">
            <v>53857760</v>
          </cell>
        </row>
        <row r="4207">
          <cell r="I4207">
            <v>750702</v>
          </cell>
          <cell r="M4207">
            <v>252000</v>
          </cell>
          <cell r="N4207">
            <v>0</v>
          </cell>
        </row>
        <row r="4208">
          <cell r="I4208">
            <v>212100</v>
          </cell>
          <cell r="K4208" t="str">
            <v>V2015</v>
          </cell>
          <cell r="M4208">
            <v>0</v>
          </cell>
          <cell r="N4208">
            <v>252000</v>
          </cell>
        </row>
        <row r="4209">
          <cell r="I4209">
            <v>750703</v>
          </cell>
          <cell r="M4209">
            <v>180000</v>
          </cell>
          <cell r="N4209">
            <v>0</v>
          </cell>
        </row>
        <row r="4210">
          <cell r="I4210">
            <v>212100</v>
          </cell>
          <cell r="K4210" t="str">
            <v>V2052</v>
          </cell>
          <cell r="M4210">
            <v>0</v>
          </cell>
          <cell r="N4210">
            <v>180000</v>
          </cell>
        </row>
        <row r="4211">
          <cell r="I4211">
            <v>212100</v>
          </cell>
          <cell r="K4211" t="str">
            <v>V2056</v>
          </cell>
          <cell r="M4211">
            <v>1943000</v>
          </cell>
          <cell r="N4211">
            <v>0</v>
          </cell>
        </row>
        <row r="4212">
          <cell r="I4212">
            <v>111270</v>
          </cell>
          <cell r="M4212">
            <v>0</v>
          </cell>
          <cell r="N4212">
            <v>1943000</v>
          </cell>
        </row>
        <row r="4213">
          <cell r="I4213">
            <v>212100</v>
          </cell>
          <cell r="K4213" t="str">
            <v>V2073</v>
          </cell>
          <cell r="M4213">
            <v>8070000</v>
          </cell>
          <cell r="N4213">
            <v>0</v>
          </cell>
        </row>
        <row r="4214">
          <cell r="I4214">
            <v>111270</v>
          </cell>
          <cell r="M4214">
            <v>0</v>
          </cell>
          <cell r="N4214">
            <v>8070000</v>
          </cell>
        </row>
        <row r="4215">
          <cell r="I4215">
            <v>212100</v>
          </cell>
          <cell r="K4215" t="str">
            <v>V2053</v>
          </cell>
          <cell r="M4215">
            <v>13560000</v>
          </cell>
          <cell r="N4215">
            <v>0</v>
          </cell>
        </row>
        <row r="4216">
          <cell r="I4216">
            <v>111270</v>
          </cell>
          <cell r="M4216">
            <v>0</v>
          </cell>
          <cell r="N4216">
            <v>13560000</v>
          </cell>
        </row>
        <row r="4217">
          <cell r="I4217">
            <v>750603</v>
          </cell>
          <cell r="M4217">
            <v>1821555</v>
          </cell>
          <cell r="N4217">
            <v>0</v>
          </cell>
        </row>
        <row r="4218">
          <cell r="I4218">
            <v>750603</v>
          </cell>
          <cell r="M4218">
            <v>77056</v>
          </cell>
          <cell r="N4218">
            <v>0</v>
          </cell>
        </row>
        <row r="4219">
          <cell r="I4219">
            <v>750603</v>
          </cell>
          <cell r="M4219">
            <v>366079</v>
          </cell>
          <cell r="N4219">
            <v>0</v>
          </cell>
        </row>
        <row r="4220">
          <cell r="I4220">
            <v>750603</v>
          </cell>
          <cell r="M4220">
            <v>828000</v>
          </cell>
          <cell r="N4220">
            <v>0</v>
          </cell>
        </row>
        <row r="4221">
          <cell r="I4221">
            <v>750603</v>
          </cell>
          <cell r="M4221">
            <v>926450</v>
          </cell>
          <cell r="N4221">
            <v>0</v>
          </cell>
        </row>
        <row r="4222">
          <cell r="I4222">
            <v>218100</v>
          </cell>
          <cell r="M4222">
            <v>92749</v>
          </cell>
          <cell r="N4222">
            <v>0</v>
          </cell>
        </row>
        <row r="4223">
          <cell r="I4223">
            <v>111140</v>
          </cell>
          <cell r="M4223">
            <v>0</v>
          </cell>
          <cell r="N4223">
            <v>4111889</v>
          </cell>
        </row>
        <row r="4224">
          <cell r="I4224">
            <v>218300</v>
          </cell>
          <cell r="M4224">
            <v>2537000</v>
          </cell>
          <cell r="N4224">
            <v>0</v>
          </cell>
        </row>
        <row r="4225">
          <cell r="I4225">
            <v>111140</v>
          </cell>
          <cell r="M4225">
            <v>0</v>
          </cell>
          <cell r="N4225">
            <v>2537000</v>
          </cell>
        </row>
        <row r="4226">
          <cell r="I4226">
            <v>750603</v>
          </cell>
          <cell r="M4226">
            <v>1793000</v>
          </cell>
          <cell r="N4226">
            <v>0</v>
          </cell>
        </row>
        <row r="4227">
          <cell r="I4227">
            <v>111140</v>
          </cell>
          <cell r="M4227">
            <v>0</v>
          </cell>
          <cell r="N4227">
            <v>1793000</v>
          </cell>
        </row>
        <row r="4228">
          <cell r="I4228">
            <v>888020</v>
          </cell>
          <cell r="M4228">
            <v>10000</v>
          </cell>
          <cell r="N4228">
            <v>0</v>
          </cell>
        </row>
        <row r="4229">
          <cell r="I4229">
            <v>218300</v>
          </cell>
          <cell r="M4229">
            <v>50000</v>
          </cell>
          <cell r="N4229">
            <v>0</v>
          </cell>
        </row>
        <row r="4230">
          <cell r="I4230">
            <v>218300</v>
          </cell>
          <cell r="M4230">
            <v>24900</v>
          </cell>
          <cell r="N4230">
            <v>0</v>
          </cell>
        </row>
        <row r="4231">
          <cell r="I4231">
            <v>218300</v>
          </cell>
          <cell r="M4231">
            <v>34000</v>
          </cell>
          <cell r="N4231">
            <v>0</v>
          </cell>
        </row>
        <row r="4232">
          <cell r="I4232">
            <v>111140</v>
          </cell>
          <cell r="M4232">
            <v>0</v>
          </cell>
          <cell r="N4232">
            <v>118900</v>
          </cell>
        </row>
        <row r="4233">
          <cell r="I4233">
            <v>212100</v>
          </cell>
          <cell r="K4233" t="str">
            <v>V2021</v>
          </cell>
          <cell r="M4233">
            <v>7518500</v>
          </cell>
          <cell r="N4233">
            <v>0</v>
          </cell>
        </row>
        <row r="4234">
          <cell r="I4234">
            <v>111270</v>
          </cell>
          <cell r="M4234">
            <v>0</v>
          </cell>
          <cell r="N4234">
            <v>7518500</v>
          </cell>
        </row>
        <row r="4235">
          <cell r="I4235">
            <v>750606</v>
          </cell>
          <cell r="M4235">
            <v>2197990</v>
          </cell>
          <cell r="N4235">
            <v>0</v>
          </cell>
        </row>
        <row r="4236">
          <cell r="I4236">
            <v>750606</v>
          </cell>
          <cell r="M4236">
            <v>1200665</v>
          </cell>
          <cell r="N4236">
            <v>0</v>
          </cell>
        </row>
        <row r="4237">
          <cell r="I4237">
            <v>750606</v>
          </cell>
          <cell r="M4237">
            <v>62500</v>
          </cell>
          <cell r="N4237">
            <v>0</v>
          </cell>
        </row>
        <row r="4238">
          <cell r="I4238">
            <v>750606</v>
          </cell>
          <cell r="M4238">
            <v>28750</v>
          </cell>
          <cell r="N4238">
            <v>0</v>
          </cell>
        </row>
        <row r="4239">
          <cell r="I4239">
            <v>750606</v>
          </cell>
          <cell r="M4239">
            <v>54750</v>
          </cell>
          <cell r="N4239">
            <v>0</v>
          </cell>
        </row>
        <row r="4240">
          <cell r="I4240">
            <v>111140</v>
          </cell>
          <cell r="M4240">
            <v>0</v>
          </cell>
          <cell r="N4240">
            <v>3544655</v>
          </cell>
        </row>
        <row r="4241">
          <cell r="I4241">
            <v>750606</v>
          </cell>
          <cell r="M4241">
            <v>125000</v>
          </cell>
          <cell r="N4241">
            <v>0</v>
          </cell>
        </row>
        <row r="4242">
          <cell r="I4242">
            <v>750606</v>
          </cell>
          <cell r="M4242">
            <v>250000</v>
          </cell>
          <cell r="N4242">
            <v>0</v>
          </cell>
        </row>
        <row r="4243">
          <cell r="I4243">
            <v>111140</v>
          </cell>
          <cell r="M4243">
            <v>0</v>
          </cell>
          <cell r="N4243">
            <v>375000</v>
          </cell>
        </row>
        <row r="4244">
          <cell r="I4244">
            <v>750502</v>
          </cell>
          <cell r="M4244">
            <v>13905</v>
          </cell>
          <cell r="N4244">
            <v>0</v>
          </cell>
        </row>
        <row r="4245">
          <cell r="I4245">
            <v>750702</v>
          </cell>
          <cell r="M4245">
            <v>100000</v>
          </cell>
          <cell r="N4245">
            <v>0</v>
          </cell>
        </row>
        <row r="4246">
          <cell r="I4246">
            <v>750601</v>
          </cell>
          <cell r="M4246">
            <v>45000</v>
          </cell>
          <cell r="N4246">
            <v>0</v>
          </cell>
        </row>
        <row r="4247">
          <cell r="I4247">
            <v>111140</v>
          </cell>
          <cell r="M4247">
            <v>0</v>
          </cell>
          <cell r="N4247">
            <v>158905</v>
          </cell>
        </row>
        <row r="4248">
          <cell r="I4248">
            <v>213110</v>
          </cell>
          <cell r="M4248">
            <v>274680</v>
          </cell>
          <cell r="N4248">
            <v>0</v>
          </cell>
        </row>
        <row r="4249">
          <cell r="I4249">
            <v>111140</v>
          </cell>
          <cell r="M4249">
            <v>0</v>
          </cell>
          <cell r="N4249">
            <v>274680</v>
          </cell>
        </row>
        <row r="4250">
          <cell r="I4250">
            <v>750602</v>
          </cell>
          <cell r="M4250">
            <v>360475</v>
          </cell>
          <cell r="N4250">
            <v>0</v>
          </cell>
        </row>
        <row r="4251">
          <cell r="I4251">
            <v>111140</v>
          </cell>
          <cell r="M4251">
            <v>0</v>
          </cell>
          <cell r="N4251">
            <v>360475</v>
          </cell>
        </row>
        <row r="4252">
          <cell r="I4252">
            <v>750502</v>
          </cell>
          <cell r="M4252">
            <v>15885</v>
          </cell>
          <cell r="N4252">
            <v>0</v>
          </cell>
        </row>
        <row r="4253">
          <cell r="I4253">
            <v>750601</v>
          </cell>
          <cell r="M4253">
            <v>30000</v>
          </cell>
          <cell r="N4253">
            <v>0</v>
          </cell>
        </row>
        <row r="4254">
          <cell r="I4254">
            <v>750601</v>
          </cell>
          <cell r="M4254">
            <v>31000</v>
          </cell>
          <cell r="N4254">
            <v>0</v>
          </cell>
        </row>
        <row r="4255">
          <cell r="I4255">
            <v>750603</v>
          </cell>
          <cell r="M4255">
            <v>3500</v>
          </cell>
          <cell r="N4255">
            <v>0</v>
          </cell>
        </row>
        <row r="4256">
          <cell r="I4256">
            <v>750605</v>
          </cell>
          <cell r="M4256">
            <v>289000</v>
          </cell>
          <cell r="N4256">
            <v>0</v>
          </cell>
        </row>
        <row r="4257">
          <cell r="I4257">
            <v>750502</v>
          </cell>
          <cell r="M4257">
            <v>100125</v>
          </cell>
          <cell r="N4257">
            <v>0</v>
          </cell>
        </row>
        <row r="4258">
          <cell r="I4258">
            <v>111140</v>
          </cell>
          <cell r="M4258">
            <v>0</v>
          </cell>
          <cell r="N4258">
            <v>469510</v>
          </cell>
        </row>
        <row r="4259">
          <cell r="I4259">
            <v>114220</v>
          </cell>
          <cell r="M4259">
            <v>140000</v>
          </cell>
          <cell r="N4259">
            <v>0</v>
          </cell>
        </row>
        <row r="4260">
          <cell r="I4260">
            <v>114220</v>
          </cell>
          <cell r="M4260">
            <v>550000</v>
          </cell>
          <cell r="N4260">
            <v>0</v>
          </cell>
        </row>
        <row r="4261">
          <cell r="I4261">
            <v>114220</v>
          </cell>
          <cell r="M4261">
            <v>3200000</v>
          </cell>
          <cell r="N4261">
            <v>0</v>
          </cell>
        </row>
        <row r="4262">
          <cell r="I4262">
            <v>114220</v>
          </cell>
          <cell r="M4262">
            <v>3500000</v>
          </cell>
          <cell r="N4262">
            <v>0</v>
          </cell>
        </row>
        <row r="4263">
          <cell r="I4263">
            <v>114220</v>
          </cell>
          <cell r="M4263">
            <v>3500000</v>
          </cell>
          <cell r="N4263">
            <v>0</v>
          </cell>
        </row>
        <row r="4264">
          <cell r="I4264">
            <v>114220</v>
          </cell>
          <cell r="M4264">
            <v>5000000</v>
          </cell>
          <cell r="N4264">
            <v>0</v>
          </cell>
        </row>
        <row r="4265">
          <cell r="I4265">
            <v>212100</v>
          </cell>
          <cell r="K4265" t="str">
            <v>V2012</v>
          </cell>
          <cell r="M4265">
            <v>0</v>
          </cell>
          <cell r="N4265">
            <v>15890000</v>
          </cell>
        </row>
        <row r="4266">
          <cell r="I4266">
            <v>218100</v>
          </cell>
          <cell r="M4266">
            <v>16687000</v>
          </cell>
          <cell r="N4266">
            <v>0</v>
          </cell>
        </row>
        <row r="4267">
          <cell r="I4267">
            <v>218100</v>
          </cell>
          <cell r="M4267">
            <v>65142000</v>
          </cell>
          <cell r="N4267">
            <v>0</v>
          </cell>
        </row>
        <row r="4268">
          <cell r="I4268">
            <v>212100</v>
          </cell>
          <cell r="K4268" t="str">
            <v>V2051</v>
          </cell>
          <cell r="M4268">
            <v>0</v>
          </cell>
          <cell r="N4268">
            <v>81829000</v>
          </cell>
        </row>
        <row r="4269">
          <cell r="I4269">
            <v>218100</v>
          </cell>
          <cell r="M4269">
            <v>52800000</v>
          </cell>
          <cell r="N4269">
            <v>0</v>
          </cell>
        </row>
        <row r="4270">
          <cell r="I4270">
            <v>212100</v>
          </cell>
          <cell r="K4270" t="str">
            <v>V2013</v>
          </cell>
          <cell r="M4270">
            <v>0</v>
          </cell>
          <cell r="N4270">
            <v>52800000</v>
          </cell>
        </row>
        <row r="4271">
          <cell r="I4271">
            <v>218100</v>
          </cell>
          <cell r="M4271">
            <v>2250000</v>
          </cell>
          <cell r="N4271">
            <v>0</v>
          </cell>
        </row>
        <row r="4272">
          <cell r="I4272">
            <v>212100</v>
          </cell>
          <cell r="K4272" t="str">
            <v>V2027</v>
          </cell>
          <cell r="M4272">
            <v>0</v>
          </cell>
          <cell r="N4272">
            <v>2250000</v>
          </cell>
        </row>
        <row r="4273">
          <cell r="I4273">
            <v>218300</v>
          </cell>
          <cell r="M4273">
            <v>765000</v>
          </cell>
          <cell r="N4273">
            <v>0</v>
          </cell>
        </row>
        <row r="4274">
          <cell r="I4274">
            <v>218300</v>
          </cell>
          <cell r="M4274">
            <v>810000</v>
          </cell>
          <cell r="N4274">
            <v>0</v>
          </cell>
        </row>
        <row r="4275">
          <cell r="I4275">
            <v>111140</v>
          </cell>
          <cell r="M4275">
            <v>0</v>
          </cell>
          <cell r="N4275">
            <v>1575000</v>
          </cell>
        </row>
        <row r="4276">
          <cell r="I4276">
            <v>218100</v>
          </cell>
          <cell r="M4276">
            <v>180000</v>
          </cell>
          <cell r="N4276">
            <v>0</v>
          </cell>
        </row>
        <row r="4277">
          <cell r="I4277">
            <v>111140</v>
          </cell>
          <cell r="M4277">
            <v>0</v>
          </cell>
          <cell r="N4277">
            <v>180000</v>
          </cell>
        </row>
        <row r="4278">
          <cell r="I4278">
            <v>218100</v>
          </cell>
          <cell r="M4278">
            <v>390000</v>
          </cell>
          <cell r="N4278">
            <v>0</v>
          </cell>
        </row>
        <row r="4279">
          <cell r="I4279">
            <v>750702</v>
          </cell>
          <cell r="M4279">
            <v>35000</v>
          </cell>
          <cell r="N4279">
            <v>0</v>
          </cell>
        </row>
        <row r="4280">
          <cell r="I4280">
            <v>111140</v>
          </cell>
          <cell r="M4280">
            <v>0</v>
          </cell>
          <cell r="N4280">
            <v>425000</v>
          </cell>
        </row>
        <row r="4281">
          <cell r="I4281">
            <v>111140</v>
          </cell>
          <cell r="M4281">
            <v>600000</v>
          </cell>
          <cell r="N4281">
            <v>0</v>
          </cell>
        </row>
        <row r="4282">
          <cell r="I4282">
            <v>750401</v>
          </cell>
          <cell r="M4282">
            <v>0</v>
          </cell>
          <cell r="N4282">
            <v>600000</v>
          </cell>
        </row>
        <row r="4283">
          <cell r="I4283">
            <v>218100</v>
          </cell>
          <cell r="M4283">
            <v>2420000</v>
          </cell>
          <cell r="N4283">
            <v>0</v>
          </cell>
        </row>
        <row r="4284">
          <cell r="I4284">
            <v>218100</v>
          </cell>
          <cell r="M4284">
            <v>50550720</v>
          </cell>
          <cell r="N4284">
            <v>0</v>
          </cell>
        </row>
        <row r="4285">
          <cell r="I4285">
            <v>212100</v>
          </cell>
          <cell r="K4285" t="str">
            <v>V2038</v>
          </cell>
          <cell r="M4285">
            <v>0</v>
          </cell>
          <cell r="N4285">
            <v>52970720</v>
          </cell>
        </row>
        <row r="4286">
          <cell r="I4286">
            <v>212100</v>
          </cell>
          <cell r="K4286" t="str">
            <v>V2039</v>
          </cell>
          <cell r="M4286">
            <v>9415000</v>
          </cell>
          <cell r="N4286">
            <v>0</v>
          </cell>
        </row>
        <row r="4287">
          <cell r="I4287">
            <v>111270</v>
          </cell>
          <cell r="M4287">
            <v>0</v>
          </cell>
          <cell r="N4287">
            <v>9415000</v>
          </cell>
        </row>
        <row r="4288">
          <cell r="I4288">
            <v>212100</v>
          </cell>
          <cell r="K4288" t="str">
            <v>V2064</v>
          </cell>
          <cell r="M4288">
            <v>2250000</v>
          </cell>
          <cell r="N4288">
            <v>0</v>
          </cell>
        </row>
        <row r="4289">
          <cell r="I4289">
            <v>111270</v>
          </cell>
          <cell r="M4289">
            <v>0</v>
          </cell>
          <cell r="N4289">
            <v>2250000</v>
          </cell>
        </row>
        <row r="4290">
          <cell r="I4290">
            <v>212100</v>
          </cell>
          <cell r="K4290" t="str">
            <v>V2067</v>
          </cell>
          <cell r="M4290">
            <v>2096000</v>
          </cell>
          <cell r="N4290">
            <v>0</v>
          </cell>
        </row>
        <row r="4291">
          <cell r="I4291">
            <v>111270</v>
          </cell>
          <cell r="M4291">
            <v>0</v>
          </cell>
          <cell r="N4291">
            <v>2096000</v>
          </cell>
        </row>
        <row r="4292">
          <cell r="I4292">
            <v>218100</v>
          </cell>
          <cell r="M4292">
            <v>2815000</v>
          </cell>
          <cell r="N4292">
            <v>0</v>
          </cell>
        </row>
        <row r="4293">
          <cell r="I4293">
            <v>218100</v>
          </cell>
          <cell r="M4293">
            <v>1516900</v>
          </cell>
          <cell r="N4293">
            <v>0</v>
          </cell>
        </row>
        <row r="4294">
          <cell r="I4294">
            <v>218100</v>
          </cell>
          <cell r="M4294">
            <v>4334000</v>
          </cell>
          <cell r="N4294">
            <v>0</v>
          </cell>
        </row>
        <row r="4295">
          <cell r="I4295">
            <v>218100</v>
          </cell>
          <cell r="M4295">
            <v>7151100</v>
          </cell>
          <cell r="N4295">
            <v>0</v>
          </cell>
        </row>
        <row r="4296">
          <cell r="I4296">
            <v>218100</v>
          </cell>
          <cell r="M4296">
            <v>7151100</v>
          </cell>
          <cell r="N4296">
            <v>0</v>
          </cell>
        </row>
        <row r="4297">
          <cell r="I4297">
            <v>218100</v>
          </cell>
          <cell r="M4297">
            <v>866800</v>
          </cell>
          <cell r="N4297">
            <v>0</v>
          </cell>
        </row>
        <row r="4298">
          <cell r="I4298">
            <v>218100</v>
          </cell>
          <cell r="M4298">
            <v>50107200</v>
          </cell>
          <cell r="N4298">
            <v>0</v>
          </cell>
        </row>
        <row r="4299">
          <cell r="I4299">
            <v>218100</v>
          </cell>
          <cell r="M4299">
            <v>2420000</v>
          </cell>
          <cell r="N4299">
            <v>0</v>
          </cell>
        </row>
        <row r="4300">
          <cell r="I4300">
            <v>114220</v>
          </cell>
          <cell r="M4300">
            <v>0</v>
          </cell>
          <cell r="N4300">
            <v>866800</v>
          </cell>
        </row>
        <row r="4301">
          <cell r="I4301">
            <v>114220</v>
          </cell>
          <cell r="M4301">
            <v>0</v>
          </cell>
          <cell r="N4301">
            <v>1516900</v>
          </cell>
        </row>
        <row r="4302">
          <cell r="I4302">
            <v>114220</v>
          </cell>
          <cell r="M4302">
            <v>0</v>
          </cell>
          <cell r="N4302">
            <v>2420000</v>
          </cell>
        </row>
        <row r="4303">
          <cell r="I4303">
            <v>114220</v>
          </cell>
          <cell r="M4303">
            <v>0</v>
          </cell>
          <cell r="N4303">
            <v>2815000</v>
          </cell>
        </row>
        <row r="4304">
          <cell r="I4304">
            <v>114220</v>
          </cell>
          <cell r="M4304">
            <v>0</v>
          </cell>
          <cell r="N4304">
            <v>4334000</v>
          </cell>
        </row>
        <row r="4305">
          <cell r="I4305">
            <v>114220</v>
          </cell>
          <cell r="M4305">
            <v>0</v>
          </cell>
          <cell r="N4305">
            <v>7151100</v>
          </cell>
        </row>
        <row r="4306">
          <cell r="I4306">
            <v>114220</v>
          </cell>
          <cell r="M4306">
            <v>0</v>
          </cell>
          <cell r="N4306">
            <v>7151100</v>
          </cell>
        </row>
        <row r="4307">
          <cell r="I4307">
            <v>114220</v>
          </cell>
          <cell r="M4307">
            <v>0</v>
          </cell>
          <cell r="N4307">
            <v>50107200</v>
          </cell>
        </row>
        <row r="4308">
          <cell r="I4308">
            <v>111270</v>
          </cell>
          <cell r="M4308">
            <v>0</v>
          </cell>
          <cell r="N4308">
            <v>25000000</v>
          </cell>
        </row>
        <row r="4309">
          <cell r="I4309">
            <v>111140</v>
          </cell>
          <cell r="M4309">
            <v>0</v>
          </cell>
          <cell r="N4309">
            <v>11900000</v>
          </cell>
        </row>
        <row r="4310">
          <cell r="I4310">
            <v>218300</v>
          </cell>
          <cell r="M4310">
            <v>4550000</v>
          </cell>
        </row>
        <row r="4311">
          <cell r="I4311">
            <v>218300</v>
          </cell>
          <cell r="M4311">
            <v>5250000</v>
          </cell>
        </row>
        <row r="4312">
          <cell r="I4312">
            <v>218300</v>
          </cell>
          <cell r="M4312">
            <v>2100000</v>
          </cell>
        </row>
        <row r="4313">
          <cell r="I4313">
            <v>218300</v>
          </cell>
          <cell r="M4313">
            <v>5055500</v>
          </cell>
          <cell r="N4313">
            <v>0</v>
          </cell>
        </row>
        <row r="4314">
          <cell r="I4314">
            <v>111140</v>
          </cell>
          <cell r="M4314">
            <v>0</v>
          </cell>
          <cell r="N4314">
            <v>5055500</v>
          </cell>
        </row>
        <row r="4315">
          <cell r="I4315">
            <v>218300</v>
          </cell>
          <cell r="M4315">
            <v>2506500</v>
          </cell>
          <cell r="N4315">
            <v>0</v>
          </cell>
        </row>
        <row r="4316">
          <cell r="I4316">
            <v>111140</v>
          </cell>
          <cell r="M4316">
            <v>0</v>
          </cell>
          <cell r="N4316">
            <v>2506500</v>
          </cell>
        </row>
        <row r="4317">
          <cell r="I4317">
            <v>750401</v>
          </cell>
          <cell r="M4317">
            <v>941000</v>
          </cell>
          <cell r="N4317">
            <v>0</v>
          </cell>
        </row>
        <row r="4318">
          <cell r="I4318">
            <v>111140</v>
          </cell>
          <cell r="M4318">
            <v>0</v>
          </cell>
          <cell r="N4318">
            <v>941000</v>
          </cell>
        </row>
        <row r="4319">
          <cell r="I4319">
            <v>750502</v>
          </cell>
          <cell r="M4319">
            <v>300000</v>
          </cell>
          <cell r="N4319">
            <v>0</v>
          </cell>
        </row>
        <row r="4320">
          <cell r="I4320">
            <v>750503</v>
          </cell>
          <cell r="M4320">
            <v>9500</v>
          </cell>
          <cell r="N4320">
            <v>0</v>
          </cell>
        </row>
        <row r="4321">
          <cell r="I4321">
            <v>888020</v>
          </cell>
          <cell r="M4321">
            <v>20000</v>
          </cell>
          <cell r="N4321">
            <v>0</v>
          </cell>
        </row>
        <row r="4322">
          <cell r="I4322">
            <v>111140</v>
          </cell>
          <cell r="M4322">
            <v>0</v>
          </cell>
          <cell r="N4322">
            <v>329500</v>
          </cell>
        </row>
        <row r="4323">
          <cell r="I4323">
            <v>750401</v>
          </cell>
          <cell r="M4323">
            <v>260000</v>
          </cell>
          <cell r="N4323">
            <v>0</v>
          </cell>
        </row>
        <row r="4324">
          <cell r="I4324">
            <v>111140</v>
          </cell>
          <cell r="M4324">
            <v>0</v>
          </cell>
          <cell r="N4324">
            <v>260000</v>
          </cell>
        </row>
        <row r="4325">
          <cell r="I4325">
            <v>750205</v>
          </cell>
          <cell r="M4325">
            <v>151500</v>
          </cell>
          <cell r="N4325">
            <v>0</v>
          </cell>
        </row>
        <row r="4326">
          <cell r="I4326">
            <v>111140</v>
          </cell>
          <cell r="M4326">
            <v>0</v>
          </cell>
          <cell r="N4326">
            <v>151500</v>
          </cell>
        </row>
        <row r="4327">
          <cell r="I4327">
            <v>111270</v>
          </cell>
          <cell r="M4327">
            <v>106384960</v>
          </cell>
          <cell r="N4327">
            <v>0</v>
          </cell>
        </row>
        <row r="4328">
          <cell r="I4328">
            <v>218300</v>
          </cell>
          <cell r="M4328">
            <v>0</v>
          </cell>
          <cell r="N4328">
            <v>106384960</v>
          </cell>
        </row>
        <row r="4329">
          <cell r="I4329">
            <v>111140</v>
          </cell>
          <cell r="M4329">
            <v>0</v>
          </cell>
          <cell r="N4329">
            <v>0</v>
          </cell>
        </row>
        <row r="4330">
          <cell r="I4330">
            <v>111140</v>
          </cell>
          <cell r="M4330">
            <v>25000000</v>
          </cell>
          <cell r="N4330">
            <v>0</v>
          </cell>
        </row>
        <row r="4331">
          <cell r="I4331">
            <v>212100</v>
          </cell>
          <cell r="K4331" t="str">
            <v>V2038</v>
          </cell>
          <cell r="M4331">
            <v>106384960</v>
          </cell>
          <cell r="N4331">
            <v>0</v>
          </cell>
        </row>
        <row r="4332">
          <cell r="I4332">
            <v>111270</v>
          </cell>
          <cell r="M4332">
            <v>0</v>
          </cell>
          <cell r="N4332">
            <v>106384960</v>
          </cell>
        </row>
        <row r="4333">
          <cell r="I4333">
            <v>750205</v>
          </cell>
          <cell r="M4333">
            <v>2126350</v>
          </cell>
          <cell r="N4333">
            <v>0</v>
          </cell>
        </row>
        <row r="4334">
          <cell r="I4334">
            <v>111140</v>
          </cell>
          <cell r="M4334">
            <v>0</v>
          </cell>
          <cell r="N4334">
            <v>2126350</v>
          </cell>
        </row>
        <row r="4335">
          <cell r="I4335">
            <v>218300</v>
          </cell>
          <cell r="M4335">
            <v>400000</v>
          </cell>
          <cell r="N4335">
            <v>0</v>
          </cell>
        </row>
        <row r="4336">
          <cell r="I4336">
            <v>218300</v>
          </cell>
          <cell r="M4336">
            <v>112000</v>
          </cell>
          <cell r="N4336">
            <v>0</v>
          </cell>
        </row>
        <row r="4337">
          <cell r="I4337">
            <v>111140</v>
          </cell>
          <cell r="M4337">
            <v>0</v>
          </cell>
          <cell r="N4337">
            <v>512000</v>
          </cell>
        </row>
        <row r="4338">
          <cell r="I4338">
            <v>218300</v>
          </cell>
          <cell r="M4338">
            <v>500000</v>
          </cell>
          <cell r="N4338">
            <v>0</v>
          </cell>
        </row>
        <row r="4339">
          <cell r="I4339">
            <v>111140</v>
          </cell>
          <cell r="M4339">
            <v>0</v>
          </cell>
          <cell r="N4339">
            <v>500000</v>
          </cell>
        </row>
        <row r="4340">
          <cell r="I4340">
            <v>218300</v>
          </cell>
          <cell r="M4340">
            <v>45000</v>
          </cell>
          <cell r="N4340">
            <v>0</v>
          </cell>
        </row>
        <row r="4341">
          <cell r="I4341">
            <v>218300</v>
          </cell>
          <cell r="M4341">
            <v>200000</v>
          </cell>
          <cell r="N4341">
            <v>0</v>
          </cell>
        </row>
        <row r="4342">
          <cell r="I4342">
            <v>111140</v>
          </cell>
          <cell r="M4342">
            <v>0</v>
          </cell>
          <cell r="N4342">
            <v>245000</v>
          </cell>
        </row>
        <row r="4343">
          <cell r="I4343">
            <v>218300</v>
          </cell>
          <cell r="M4343">
            <v>100000</v>
          </cell>
          <cell r="N4343">
            <v>0</v>
          </cell>
        </row>
        <row r="4344">
          <cell r="I4344">
            <v>218300</v>
          </cell>
          <cell r="M4344">
            <v>64200</v>
          </cell>
          <cell r="N4344">
            <v>0</v>
          </cell>
        </row>
        <row r="4345">
          <cell r="I4345">
            <v>111140</v>
          </cell>
          <cell r="M4345">
            <v>0</v>
          </cell>
          <cell r="N4345">
            <v>164200</v>
          </cell>
        </row>
        <row r="4346">
          <cell r="I4346">
            <v>212100</v>
          </cell>
          <cell r="K4346" t="str">
            <v>V2009</v>
          </cell>
          <cell r="M4346">
            <v>400000</v>
          </cell>
          <cell r="N4346">
            <v>0</v>
          </cell>
        </row>
        <row r="4347">
          <cell r="I4347">
            <v>111140</v>
          </cell>
          <cell r="M4347">
            <v>0</v>
          </cell>
          <cell r="N4347">
            <v>400000</v>
          </cell>
        </row>
        <row r="4348">
          <cell r="I4348">
            <v>218300</v>
          </cell>
          <cell r="M4348">
            <v>5000000</v>
          </cell>
          <cell r="N4348">
            <v>0</v>
          </cell>
        </row>
        <row r="4349">
          <cell r="I4349">
            <v>111140</v>
          </cell>
          <cell r="M4349">
            <v>0</v>
          </cell>
          <cell r="N4349">
            <v>5000000</v>
          </cell>
        </row>
        <row r="4350">
          <cell r="I4350">
            <v>111270</v>
          </cell>
          <cell r="M4350">
            <v>0</v>
          </cell>
          <cell r="N4350">
            <v>15000000</v>
          </cell>
        </row>
        <row r="4351">
          <cell r="I4351">
            <v>888020</v>
          </cell>
          <cell r="M4351">
            <v>187527</v>
          </cell>
          <cell r="N4351">
            <v>0</v>
          </cell>
        </row>
        <row r="4352">
          <cell r="I4352">
            <v>111270</v>
          </cell>
          <cell r="M4352">
            <v>0</v>
          </cell>
          <cell r="N4352">
            <v>187527</v>
          </cell>
        </row>
        <row r="4353">
          <cell r="I4353">
            <v>213100</v>
          </cell>
          <cell r="M4353">
            <v>6416000</v>
          </cell>
          <cell r="N4353">
            <v>0</v>
          </cell>
        </row>
        <row r="4354">
          <cell r="I4354">
            <v>111140</v>
          </cell>
          <cell r="M4354">
            <v>0</v>
          </cell>
          <cell r="N4354">
            <v>6416000</v>
          </cell>
        </row>
        <row r="4355">
          <cell r="I4355">
            <v>218300</v>
          </cell>
          <cell r="M4355">
            <v>1275000</v>
          </cell>
          <cell r="N4355">
            <v>0</v>
          </cell>
        </row>
        <row r="4356">
          <cell r="I4356">
            <v>111140</v>
          </cell>
          <cell r="M4356">
            <v>0</v>
          </cell>
          <cell r="N4356">
            <v>1275000</v>
          </cell>
        </row>
        <row r="4357">
          <cell r="I4357">
            <v>212100</v>
          </cell>
          <cell r="K4357" t="str">
            <v>V2004</v>
          </cell>
          <cell r="M4357">
            <v>697005</v>
          </cell>
          <cell r="N4357">
            <v>0</v>
          </cell>
        </row>
        <row r="4358">
          <cell r="I4358">
            <v>111140</v>
          </cell>
          <cell r="M4358">
            <v>0</v>
          </cell>
          <cell r="N4358">
            <v>697005</v>
          </cell>
        </row>
        <row r="4359">
          <cell r="I4359">
            <v>212100</v>
          </cell>
          <cell r="K4359" t="str">
            <v>V2015</v>
          </cell>
          <cell r="M4359">
            <v>670000</v>
          </cell>
          <cell r="N4359">
            <v>0</v>
          </cell>
        </row>
        <row r="4360">
          <cell r="I4360">
            <v>111140</v>
          </cell>
          <cell r="M4360">
            <v>0</v>
          </cell>
          <cell r="N4360">
            <v>670000</v>
          </cell>
        </row>
        <row r="4361">
          <cell r="I4361">
            <v>750702</v>
          </cell>
          <cell r="M4361">
            <v>50000</v>
          </cell>
          <cell r="N4361">
            <v>0</v>
          </cell>
        </row>
        <row r="4362">
          <cell r="I4362">
            <v>750503</v>
          </cell>
          <cell r="M4362">
            <v>50600</v>
          </cell>
          <cell r="N4362">
            <v>0</v>
          </cell>
        </row>
        <row r="4363">
          <cell r="I4363">
            <v>111140</v>
          </cell>
          <cell r="M4363">
            <v>0</v>
          </cell>
          <cell r="N4363">
            <v>100600</v>
          </cell>
        </row>
        <row r="4364">
          <cell r="I4364">
            <v>111270</v>
          </cell>
          <cell r="M4364">
            <v>257636</v>
          </cell>
          <cell r="N4364">
            <v>0</v>
          </cell>
        </row>
        <row r="4365">
          <cell r="I4365">
            <v>877010</v>
          </cell>
          <cell r="M4365">
            <v>0</v>
          </cell>
          <cell r="N4365">
            <v>257636</v>
          </cell>
        </row>
        <row r="4366">
          <cell r="I4366">
            <v>111140</v>
          </cell>
          <cell r="M4366">
            <v>0</v>
          </cell>
          <cell r="N4366">
            <v>0</v>
          </cell>
        </row>
        <row r="4367">
          <cell r="I4367">
            <v>111140</v>
          </cell>
          <cell r="M4367">
            <v>15000000</v>
          </cell>
          <cell r="N4367">
            <v>0</v>
          </cell>
        </row>
        <row r="4368">
          <cell r="I4368">
            <v>111140</v>
          </cell>
          <cell r="M4368">
            <v>500000</v>
          </cell>
          <cell r="N4368">
            <v>0</v>
          </cell>
        </row>
        <row r="4369">
          <cell r="I4369">
            <v>113310</v>
          </cell>
          <cell r="K4369" t="str">
            <v>K2002</v>
          </cell>
          <cell r="M4369">
            <v>0</v>
          </cell>
          <cell r="N4369">
            <v>500000</v>
          </cell>
        </row>
        <row r="4370">
          <cell r="I4370">
            <v>750102</v>
          </cell>
          <cell r="M4370">
            <v>4560000</v>
          </cell>
          <cell r="N4370">
            <v>0</v>
          </cell>
        </row>
        <row r="4371">
          <cell r="I4371">
            <v>750202</v>
          </cell>
          <cell r="M4371">
            <v>1940000</v>
          </cell>
          <cell r="N4371">
            <v>0</v>
          </cell>
        </row>
        <row r="4372">
          <cell r="I4372">
            <v>750204</v>
          </cell>
          <cell r="M4372">
            <v>190680</v>
          </cell>
          <cell r="N4372">
            <v>0</v>
          </cell>
        </row>
        <row r="4373">
          <cell r="I4373">
            <v>213110</v>
          </cell>
          <cell r="M4373">
            <v>0</v>
          </cell>
          <cell r="N4373">
            <v>274680</v>
          </cell>
        </row>
        <row r="4374">
          <cell r="I4374">
            <v>213100</v>
          </cell>
          <cell r="N4374">
            <v>6416000</v>
          </cell>
        </row>
        <row r="4375">
          <cell r="I4375">
            <v>212100</v>
          </cell>
          <cell r="K4375" t="str">
            <v>V2067</v>
          </cell>
          <cell r="M4375">
            <v>90</v>
          </cell>
          <cell r="N4375">
            <v>0</v>
          </cell>
        </row>
        <row r="4376">
          <cell r="I4376">
            <v>750601</v>
          </cell>
          <cell r="M4376">
            <v>0</v>
          </cell>
          <cell r="N4376">
            <v>90</v>
          </cell>
        </row>
        <row r="4377">
          <cell r="I4377">
            <v>218300</v>
          </cell>
          <cell r="M4377">
            <v>500000</v>
          </cell>
          <cell r="N4377">
            <v>0</v>
          </cell>
        </row>
        <row r="4378">
          <cell r="I4378">
            <v>750101</v>
          </cell>
          <cell r="M4378">
            <v>1000000</v>
          </cell>
          <cell r="N4378">
            <v>0</v>
          </cell>
        </row>
        <row r="4379">
          <cell r="I4379">
            <v>750101</v>
          </cell>
          <cell r="M4379">
            <v>14480000</v>
          </cell>
          <cell r="N4379">
            <v>0</v>
          </cell>
        </row>
        <row r="4380">
          <cell r="I4380">
            <v>750101</v>
          </cell>
          <cell r="M4380">
            <v>3100000</v>
          </cell>
          <cell r="N4380">
            <v>0</v>
          </cell>
        </row>
        <row r="4381">
          <cell r="I4381">
            <v>750204</v>
          </cell>
          <cell r="M4381">
            <v>460174</v>
          </cell>
          <cell r="N4381">
            <v>0</v>
          </cell>
        </row>
        <row r="4382">
          <cell r="I4382">
            <v>750101</v>
          </cell>
          <cell r="M4382">
            <v>6557292</v>
          </cell>
        </row>
        <row r="4383">
          <cell r="I4383">
            <v>218300</v>
          </cell>
          <cell r="M4383">
            <v>0</v>
          </cell>
          <cell r="N4383">
            <v>460174</v>
          </cell>
        </row>
        <row r="4384">
          <cell r="I4384">
            <v>113310</v>
          </cell>
          <cell r="K4384" t="str">
            <v>K2009</v>
          </cell>
          <cell r="M4384">
            <v>0</v>
          </cell>
          <cell r="N4384">
            <v>500000</v>
          </cell>
        </row>
        <row r="4385">
          <cell r="I4385">
            <v>218300</v>
          </cell>
          <cell r="M4385">
            <v>0</v>
          </cell>
          <cell r="N4385">
            <v>1000000</v>
          </cell>
        </row>
        <row r="4386">
          <cell r="I4386">
            <v>218300</v>
          </cell>
          <cell r="M4386">
            <v>0</v>
          </cell>
          <cell r="N4386">
            <v>3100000</v>
          </cell>
        </row>
        <row r="4387">
          <cell r="I4387">
            <v>218300</v>
          </cell>
          <cell r="M4387">
            <v>0</v>
          </cell>
          <cell r="N4387">
            <v>14480000</v>
          </cell>
        </row>
        <row r="4388">
          <cell r="I4388">
            <v>218300</v>
          </cell>
          <cell r="N4388">
            <v>6557292</v>
          </cell>
        </row>
        <row r="4390">
          <cell r="I4390">
            <v>218100</v>
          </cell>
          <cell r="M4390">
            <v>7122000</v>
          </cell>
          <cell r="N4390">
            <v>0</v>
          </cell>
        </row>
        <row r="4391">
          <cell r="I4391">
            <v>218100</v>
          </cell>
          <cell r="M4391">
            <v>4674000</v>
          </cell>
          <cell r="N4391">
            <v>0</v>
          </cell>
        </row>
        <row r="4392">
          <cell r="I4392">
            <v>218100</v>
          </cell>
          <cell r="M4392">
            <v>1124000</v>
          </cell>
          <cell r="N4392">
            <v>0</v>
          </cell>
        </row>
        <row r="4393">
          <cell r="I4393">
            <v>750401</v>
          </cell>
          <cell r="M4393">
            <v>3203000</v>
          </cell>
          <cell r="N4393">
            <v>0</v>
          </cell>
        </row>
        <row r="4394">
          <cell r="I4394">
            <v>111270</v>
          </cell>
          <cell r="M4394">
            <v>0</v>
          </cell>
          <cell r="N4394">
            <v>16123000</v>
          </cell>
        </row>
        <row r="4395">
          <cell r="I4395">
            <v>218100</v>
          </cell>
          <cell r="M4395">
            <v>3411000</v>
          </cell>
          <cell r="N4395">
            <v>0</v>
          </cell>
        </row>
        <row r="4396">
          <cell r="I4396">
            <v>111140</v>
          </cell>
          <cell r="M4396">
            <v>0</v>
          </cell>
          <cell r="N4396">
            <v>3411000</v>
          </cell>
        </row>
        <row r="4397">
          <cell r="I4397">
            <v>750603</v>
          </cell>
          <cell r="M4397">
            <v>200000</v>
          </cell>
          <cell r="N4397">
            <v>0</v>
          </cell>
        </row>
        <row r="4398">
          <cell r="I4398">
            <v>111140</v>
          </cell>
          <cell r="M4398">
            <v>0</v>
          </cell>
          <cell r="N4398">
            <v>200000</v>
          </cell>
        </row>
        <row r="4399">
          <cell r="I4399">
            <v>750502</v>
          </cell>
          <cell r="M4399">
            <v>200000</v>
          </cell>
          <cell r="N4399">
            <v>0</v>
          </cell>
        </row>
        <row r="4400">
          <cell r="I4400">
            <v>750207</v>
          </cell>
          <cell r="M4400">
            <v>150000</v>
          </cell>
          <cell r="N4400">
            <v>0</v>
          </cell>
        </row>
        <row r="4401">
          <cell r="I4401">
            <v>750603</v>
          </cell>
          <cell r="M4401">
            <v>65000</v>
          </cell>
          <cell r="N4401">
            <v>0</v>
          </cell>
        </row>
        <row r="4402">
          <cell r="I4402">
            <v>218300</v>
          </cell>
          <cell r="M4402">
            <v>68700</v>
          </cell>
          <cell r="N4402">
            <v>0</v>
          </cell>
        </row>
        <row r="4403">
          <cell r="I4403">
            <v>218300</v>
          </cell>
          <cell r="M4403">
            <v>90000</v>
          </cell>
          <cell r="N4403">
            <v>0</v>
          </cell>
        </row>
        <row r="4404">
          <cell r="I4404">
            <v>218300</v>
          </cell>
          <cell r="M4404">
            <v>15600</v>
          </cell>
          <cell r="N4404">
            <v>0</v>
          </cell>
        </row>
        <row r="4405">
          <cell r="I4405">
            <v>111140</v>
          </cell>
          <cell r="M4405">
            <v>0</v>
          </cell>
          <cell r="N4405">
            <v>589300</v>
          </cell>
        </row>
        <row r="4406">
          <cell r="I4406">
            <v>218300</v>
          </cell>
          <cell r="M4406">
            <v>270000</v>
          </cell>
          <cell r="N4406">
            <v>0</v>
          </cell>
        </row>
        <row r="4407">
          <cell r="I4407">
            <v>111140</v>
          </cell>
          <cell r="M4407">
            <v>0</v>
          </cell>
          <cell r="N4407">
            <v>270000</v>
          </cell>
        </row>
        <row r="4408">
          <cell r="I4408">
            <v>218300</v>
          </cell>
          <cell r="M4408">
            <v>75000</v>
          </cell>
          <cell r="N4408">
            <v>0</v>
          </cell>
        </row>
        <row r="4409">
          <cell r="I4409">
            <v>750503</v>
          </cell>
          <cell r="M4409">
            <v>64000</v>
          </cell>
          <cell r="N4409">
            <v>0</v>
          </cell>
        </row>
        <row r="4410">
          <cell r="I4410">
            <v>111140</v>
          </cell>
          <cell r="M4410">
            <v>0</v>
          </cell>
          <cell r="N4410">
            <v>139000</v>
          </cell>
        </row>
        <row r="4411">
          <cell r="I4411">
            <v>750502</v>
          </cell>
          <cell r="M4411">
            <v>200000</v>
          </cell>
          <cell r="N4411">
            <v>0</v>
          </cell>
        </row>
        <row r="4412">
          <cell r="I4412">
            <v>750605</v>
          </cell>
          <cell r="M4412">
            <v>305400</v>
          </cell>
          <cell r="N4412">
            <v>0</v>
          </cell>
        </row>
        <row r="4413">
          <cell r="I4413">
            <v>111140</v>
          </cell>
          <cell r="M4413">
            <v>0</v>
          </cell>
          <cell r="N4413">
            <v>505400</v>
          </cell>
        </row>
        <row r="4414">
          <cell r="I4414">
            <v>218300</v>
          </cell>
          <cell r="M4414">
            <v>1500000</v>
          </cell>
          <cell r="N4414">
            <v>0</v>
          </cell>
        </row>
        <row r="4415">
          <cell r="I4415">
            <v>111140</v>
          </cell>
          <cell r="M4415">
            <v>0</v>
          </cell>
          <cell r="N4415">
            <v>1500000</v>
          </cell>
        </row>
        <row r="4416">
          <cell r="I4416">
            <v>750205</v>
          </cell>
          <cell r="M4416">
            <v>10500</v>
          </cell>
          <cell r="N4416">
            <v>0</v>
          </cell>
        </row>
        <row r="4417">
          <cell r="I4417">
            <v>750605</v>
          </cell>
          <cell r="M4417">
            <v>150000</v>
          </cell>
          <cell r="N4417">
            <v>0</v>
          </cell>
        </row>
        <row r="4418">
          <cell r="I4418">
            <v>111140</v>
          </cell>
          <cell r="M4418">
            <v>0</v>
          </cell>
          <cell r="N4418">
            <v>160500</v>
          </cell>
        </row>
        <row r="4419">
          <cell r="I4419">
            <v>218300</v>
          </cell>
          <cell r="M4419">
            <v>10000000</v>
          </cell>
          <cell r="N4419">
            <v>0</v>
          </cell>
        </row>
        <row r="4420">
          <cell r="I4420">
            <v>111140</v>
          </cell>
          <cell r="M4420">
            <v>0</v>
          </cell>
          <cell r="N4420">
            <v>10000000</v>
          </cell>
        </row>
        <row r="4421">
          <cell r="I4421">
            <v>218300</v>
          </cell>
          <cell r="M4421">
            <v>2977000</v>
          </cell>
          <cell r="N4421">
            <v>0</v>
          </cell>
        </row>
        <row r="4422">
          <cell r="I4422">
            <v>111140</v>
          </cell>
          <cell r="M4422">
            <v>0</v>
          </cell>
          <cell r="N4422">
            <v>2977000</v>
          </cell>
        </row>
        <row r="4423">
          <cell r="I4423">
            <v>218300</v>
          </cell>
          <cell r="M4423">
            <v>2531500</v>
          </cell>
          <cell r="N4423">
            <v>0</v>
          </cell>
        </row>
        <row r="4424">
          <cell r="I4424">
            <v>111140</v>
          </cell>
          <cell r="M4424">
            <v>0</v>
          </cell>
          <cell r="N4424">
            <v>2531500</v>
          </cell>
        </row>
        <row r="4425">
          <cell r="I4425">
            <v>218300</v>
          </cell>
          <cell r="M4425">
            <v>700000</v>
          </cell>
          <cell r="N4425">
            <v>0</v>
          </cell>
        </row>
        <row r="4426">
          <cell r="I4426">
            <v>111140</v>
          </cell>
          <cell r="M4426">
            <v>0</v>
          </cell>
          <cell r="N4426">
            <v>700000</v>
          </cell>
        </row>
        <row r="4427">
          <cell r="I4427">
            <v>750207</v>
          </cell>
          <cell r="M4427">
            <v>250000</v>
          </cell>
          <cell r="N4427">
            <v>0</v>
          </cell>
        </row>
        <row r="4428">
          <cell r="I4428">
            <v>750207</v>
          </cell>
          <cell r="M4428">
            <v>125000</v>
          </cell>
          <cell r="N4428">
            <v>0</v>
          </cell>
        </row>
        <row r="4429">
          <cell r="I4429">
            <v>111140</v>
          </cell>
          <cell r="M4429">
            <v>0</v>
          </cell>
          <cell r="N4429">
            <v>375000</v>
          </cell>
        </row>
        <row r="4430">
          <cell r="I4430">
            <v>750502</v>
          </cell>
          <cell r="M4430">
            <v>159480</v>
          </cell>
          <cell r="N4430">
            <v>0</v>
          </cell>
        </row>
        <row r="4431">
          <cell r="I4431">
            <v>750502</v>
          </cell>
          <cell r="M4431">
            <v>50000</v>
          </cell>
          <cell r="N4431">
            <v>0</v>
          </cell>
        </row>
        <row r="4432">
          <cell r="I4432">
            <v>218100</v>
          </cell>
          <cell r="M4432">
            <v>210015</v>
          </cell>
          <cell r="N4432">
            <v>0</v>
          </cell>
        </row>
        <row r="4433">
          <cell r="I4433">
            <v>750503</v>
          </cell>
          <cell r="M4433">
            <v>100000</v>
          </cell>
          <cell r="N4433">
            <v>0</v>
          </cell>
        </row>
        <row r="4434">
          <cell r="I4434">
            <v>888020</v>
          </cell>
          <cell r="M4434">
            <v>10000</v>
          </cell>
          <cell r="N4434">
            <v>0</v>
          </cell>
        </row>
        <row r="4435">
          <cell r="I4435">
            <v>111140</v>
          </cell>
          <cell r="M4435">
            <v>0</v>
          </cell>
          <cell r="N4435">
            <v>529495</v>
          </cell>
        </row>
        <row r="4436">
          <cell r="I4436">
            <v>212100</v>
          </cell>
          <cell r="K4436" t="str">
            <v>V2003</v>
          </cell>
          <cell r="M4436">
            <v>120000</v>
          </cell>
          <cell r="N4436">
            <v>0</v>
          </cell>
        </row>
        <row r="4437">
          <cell r="I4437">
            <v>111140</v>
          </cell>
          <cell r="M4437">
            <v>0</v>
          </cell>
          <cell r="N4437">
            <v>120000</v>
          </cell>
        </row>
        <row r="4438">
          <cell r="I4438">
            <v>111270</v>
          </cell>
          <cell r="M4438">
            <v>458196440</v>
          </cell>
          <cell r="N4438">
            <v>0</v>
          </cell>
        </row>
        <row r="4439">
          <cell r="I4439">
            <v>218300</v>
          </cell>
          <cell r="M4439">
            <v>0</v>
          </cell>
          <cell r="N4439">
            <v>458196440</v>
          </cell>
        </row>
        <row r="4440">
          <cell r="I4440">
            <v>111140</v>
          </cell>
          <cell r="M4440">
            <v>20000000</v>
          </cell>
          <cell r="N4440">
            <v>0</v>
          </cell>
        </row>
        <row r="4441">
          <cell r="I4441">
            <v>111270</v>
          </cell>
          <cell r="M4441">
            <v>0</v>
          </cell>
          <cell r="N4441">
            <v>20000000</v>
          </cell>
        </row>
        <row r="4442">
          <cell r="I4442">
            <v>212100</v>
          </cell>
          <cell r="K4442" t="str">
            <v>V2027</v>
          </cell>
          <cell r="M4442">
            <v>4500000</v>
          </cell>
          <cell r="N4442">
            <v>0</v>
          </cell>
        </row>
        <row r="4443">
          <cell r="I4443">
            <v>111270</v>
          </cell>
          <cell r="M4443">
            <v>0</v>
          </cell>
          <cell r="N4443">
            <v>4500000</v>
          </cell>
        </row>
        <row r="4444">
          <cell r="I4444">
            <v>750605</v>
          </cell>
          <cell r="M4444">
            <v>150000</v>
          </cell>
          <cell r="N4444">
            <v>0</v>
          </cell>
        </row>
        <row r="4445">
          <cell r="I4445">
            <v>750605</v>
          </cell>
          <cell r="M4445">
            <v>200000</v>
          </cell>
          <cell r="N4445">
            <v>0</v>
          </cell>
        </row>
        <row r="4446">
          <cell r="I4446">
            <v>750605</v>
          </cell>
          <cell r="M4446">
            <v>94000</v>
          </cell>
          <cell r="N4446">
            <v>0</v>
          </cell>
        </row>
        <row r="4447">
          <cell r="I4447">
            <v>218300</v>
          </cell>
          <cell r="M4447">
            <v>3300000</v>
          </cell>
          <cell r="N4447">
            <v>0</v>
          </cell>
        </row>
        <row r="4448">
          <cell r="I4448">
            <v>218300</v>
          </cell>
          <cell r="M4448">
            <v>500000</v>
          </cell>
          <cell r="N4448">
            <v>0</v>
          </cell>
        </row>
        <row r="4449">
          <cell r="I4449">
            <v>750401</v>
          </cell>
          <cell r="M4449">
            <v>480000</v>
          </cell>
          <cell r="N4449">
            <v>0</v>
          </cell>
        </row>
        <row r="4450">
          <cell r="I4450">
            <v>111140</v>
          </cell>
          <cell r="M4450">
            <v>0</v>
          </cell>
          <cell r="N4450">
            <v>4724000</v>
          </cell>
        </row>
        <row r="4451">
          <cell r="I4451">
            <v>750102</v>
          </cell>
          <cell r="M4451">
            <v>830000</v>
          </cell>
          <cell r="N4451">
            <v>0</v>
          </cell>
        </row>
        <row r="4452">
          <cell r="I4452">
            <v>111140</v>
          </cell>
          <cell r="M4452">
            <v>0</v>
          </cell>
          <cell r="N4452">
            <v>830000</v>
          </cell>
        </row>
        <row r="4453">
          <cell r="I4453">
            <v>750605</v>
          </cell>
          <cell r="M4453">
            <v>244500</v>
          </cell>
          <cell r="N4453">
            <v>0</v>
          </cell>
        </row>
        <row r="4454">
          <cell r="I4454">
            <v>750605</v>
          </cell>
          <cell r="M4454">
            <v>81900</v>
          </cell>
          <cell r="N4454">
            <v>0</v>
          </cell>
        </row>
        <row r="4455">
          <cell r="I4455">
            <v>750605</v>
          </cell>
          <cell r="M4455">
            <v>99000</v>
          </cell>
          <cell r="N4455">
            <v>0</v>
          </cell>
        </row>
        <row r="4456">
          <cell r="I4456">
            <v>218300</v>
          </cell>
          <cell r="M4456">
            <v>50000</v>
          </cell>
          <cell r="N4456">
            <v>0</v>
          </cell>
        </row>
        <row r="4457">
          <cell r="I4457">
            <v>111140</v>
          </cell>
          <cell r="M4457">
            <v>0</v>
          </cell>
          <cell r="N4457">
            <v>475400</v>
          </cell>
        </row>
        <row r="4458">
          <cell r="I4458">
            <v>750605</v>
          </cell>
          <cell r="M4458">
            <v>375630</v>
          </cell>
          <cell r="N4458">
            <v>0</v>
          </cell>
        </row>
        <row r="4459">
          <cell r="I4459">
            <v>750503</v>
          </cell>
          <cell r="M4459">
            <v>20000</v>
          </cell>
          <cell r="N4459">
            <v>0</v>
          </cell>
        </row>
        <row r="4460">
          <cell r="I4460">
            <v>111140</v>
          </cell>
          <cell r="M4460">
            <v>0</v>
          </cell>
          <cell r="N4460">
            <v>395630</v>
          </cell>
        </row>
        <row r="4461">
          <cell r="I4461">
            <v>111140</v>
          </cell>
          <cell r="M4461">
            <v>5000000</v>
          </cell>
          <cell r="N4461">
            <v>0</v>
          </cell>
        </row>
        <row r="4462">
          <cell r="I4462">
            <v>218300</v>
          </cell>
          <cell r="M4462">
            <v>0</v>
          </cell>
          <cell r="N4462">
            <v>5000000</v>
          </cell>
        </row>
        <row r="4463">
          <cell r="I4463">
            <v>212100</v>
          </cell>
          <cell r="K4463" t="str">
            <v>V2038</v>
          </cell>
          <cell r="M4463">
            <v>52970720</v>
          </cell>
          <cell r="N4463">
            <v>0</v>
          </cell>
        </row>
        <row r="4464">
          <cell r="I4464">
            <v>111270</v>
          </cell>
          <cell r="M4464">
            <v>0</v>
          </cell>
          <cell r="N4464">
            <v>52970720</v>
          </cell>
        </row>
        <row r="4465">
          <cell r="I4465">
            <v>212100</v>
          </cell>
          <cell r="K4465" t="str">
            <v>V2041</v>
          </cell>
          <cell r="M4465">
            <v>55905000</v>
          </cell>
          <cell r="N4465">
            <v>0</v>
          </cell>
        </row>
        <row r="4466">
          <cell r="I4466">
            <v>111270</v>
          </cell>
          <cell r="M4466">
            <v>0</v>
          </cell>
          <cell r="N4466">
            <v>55905000</v>
          </cell>
        </row>
        <row r="4467">
          <cell r="I4467">
            <v>212100</v>
          </cell>
          <cell r="K4467" t="str">
            <v>V2063</v>
          </cell>
          <cell r="M4467">
            <v>1260000</v>
          </cell>
          <cell r="N4467">
            <v>0</v>
          </cell>
        </row>
        <row r="4468">
          <cell r="I4468">
            <v>111140</v>
          </cell>
          <cell r="M4468">
            <v>0</v>
          </cell>
          <cell r="N4468">
            <v>1260000</v>
          </cell>
        </row>
        <row r="4469">
          <cell r="I4469">
            <v>218100</v>
          </cell>
          <cell r="M4469">
            <v>138000</v>
          </cell>
          <cell r="N4469">
            <v>0</v>
          </cell>
        </row>
        <row r="4470">
          <cell r="I4470">
            <v>111140</v>
          </cell>
          <cell r="M4470">
            <v>0</v>
          </cell>
          <cell r="N4470">
            <v>138000</v>
          </cell>
        </row>
        <row r="4471">
          <cell r="I4471">
            <v>750401</v>
          </cell>
          <cell r="M4471">
            <v>68000</v>
          </cell>
          <cell r="N4471">
            <v>0</v>
          </cell>
        </row>
        <row r="4472">
          <cell r="I4472">
            <v>750605</v>
          </cell>
          <cell r="M4472">
            <v>75000</v>
          </cell>
          <cell r="N4472">
            <v>0</v>
          </cell>
        </row>
        <row r="4473">
          <cell r="I4473">
            <v>111140</v>
          </cell>
          <cell r="M4473">
            <v>0</v>
          </cell>
          <cell r="N4473">
            <v>143000</v>
          </cell>
        </row>
        <row r="4474">
          <cell r="I4474">
            <v>218300</v>
          </cell>
          <cell r="M4474">
            <v>15000</v>
          </cell>
          <cell r="N4474">
            <v>0</v>
          </cell>
        </row>
        <row r="4475">
          <cell r="I4475">
            <v>750605</v>
          </cell>
          <cell r="M4475">
            <v>30000</v>
          </cell>
          <cell r="N4475">
            <v>0</v>
          </cell>
        </row>
        <row r="4476">
          <cell r="I4476">
            <v>750502</v>
          </cell>
          <cell r="M4476">
            <v>50000</v>
          </cell>
          <cell r="N4476">
            <v>0</v>
          </cell>
        </row>
        <row r="4477">
          <cell r="I4477">
            <v>750605</v>
          </cell>
          <cell r="M4477">
            <v>201000</v>
          </cell>
          <cell r="N4477">
            <v>0</v>
          </cell>
        </row>
        <row r="4478">
          <cell r="I4478">
            <v>750207</v>
          </cell>
          <cell r="M4478">
            <v>500000</v>
          </cell>
          <cell r="N4478">
            <v>0</v>
          </cell>
        </row>
        <row r="4479">
          <cell r="I4479">
            <v>111140</v>
          </cell>
          <cell r="M4479">
            <v>0</v>
          </cell>
          <cell r="N4479">
            <v>796000</v>
          </cell>
        </row>
        <row r="4480">
          <cell r="I4480">
            <v>750603</v>
          </cell>
          <cell r="M4480">
            <v>1229374</v>
          </cell>
          <cell r="N4480">
            <v>0</v>
          </cell>
        </row>
        <row r="4481">
          <cell r="I4481">
            <v>750603</v>
          </cell>
          <cell r="M4481">
            <v>150346</v>
          </cell>
          <cell r="N4481">
            <v>0</v>
          </cell>
        </row>
        <row r="4482">
          <cell r="I4482">
            <v>750603</v>
          </cell>
          <cell r="M4482">
            <v>828000</v>
          </cell>
          <cell r="N4482">
            <v>0</v>
          </cell>
        </row>
        <row r="4483">
          <cell r="I4483">
            <v>750603</v>
          </cell>
          <cell r="M4483">
            <v>220000</v>
          </cell>
          <cell r="N4483">
            <v>0</v>
          </cell>
        </row>
        <row r="4484">
          <cell r="I4484">
            <v>218100</v>
          </cell>
          <cell r="M4484">
            <v>87324</v>
          </cell>
          <cell r="N4484">
            <v>0</v>
          </cell>
        </row>
        <row r="4485">
          <cell r="I4485">
            <v>111140</v>
          </cell>
          <cell r="M4485">
            <v>0</v>
          </cell>
          <cell r="N4485">
            <v>2515044</v>
          </cell>
        </row>
        <row r="4486">
          <cell r="I4486">
            <v>750503</v>
          </cell>
          <cell r="M4486">
            <v>45000</v>
          </cell>
          <cell r="N4486">
            <v>0</v>
          </cell>
        </row>
        <row r="4487">
          <cell r="I4487">
            <v>750602</v>
          </cell>
          <cell r="M4487">
            <v>12000</v>
          </cell>
          <cell r="N4487">
            <v>0</v>
          </cell>
        </row>
        <row r="4488">
          <cell r="I4488">
            <v>111140</v>
          </cell>
          <cell r="M4488">
            <v>0</v>
          </cell>
          <cell r="N4488">
            <v>57000</v>
          </cell>
        </row>
        <row r="4489">
          <cell r="I4489">
            <v>218300</v>
          </cell>
          <cell r="M4489">
            <v>15000000</v>
          </cell>
          <cell r="N4489">
            <v>0</v>
          </cell>
        </row>
        <row r="4490">
          <cell r="I4490">
            <v>111140</v>
          </cell>
          <cell r="M4490">
            <v>0</v>
          </cell>
          <cell r="N4490">
            <v>15000000</v>
          </cell>
        </row>
        <row r="4491">
          <cell r="I4491">
            <v>218300</v>
          </cell>
          <cell r="M4491">
            <v>3000000</v>
          </cell>
          <cell r="N4491">
            <v>0</v>
          </cell>
        </row>
        <row r="4492">
          <cell r="I4492">
            <v>111140</v>
          </cell>
          <cell r="M4492">
            <v>0</v>
          </cell>
          <cell r="N4492">
            <v>3000000</v>
          </cell>
        </row>
        <row r="4493">
          <cell r="I4493">
            <v>218300</v>
          </cell>
          <cell r="M4493">
            <v>3500000</v>
          </cell>
          <cell r="N4493">
            <v>0</v>
          </cell>
        </row>
        <row r="4494">
          <cell r="I4494">
            <v>111140</v>
          </cell>
          <cell r="M4494">
            <v>0</v>
          </cell>
          <cell r="N4494">
            <v>3500000</v>
          </cell>
        </row>
        <row r="4495">
          <cell r="I4495">
            <v>750207</v>
          </cell>
          <cell r="M4495">
            <v>2021905</v>
          </cell>
          <cell r="N4495">
            <v>0</v>
          </cell>
        </row>
        <row r="4496">
          <cell r="I4496">
            <v>750207</v>
          </cell>
          <cell r="M4496">
            <v>1361575</v>
          </cell>
          <cell r="N4496">
            <v>0</v>
          </cell>
        </row>
        <row r="4497">
          <cell r="I4497">
            <v>111140</v>
          </cell>
          <cell r="M4497">
            <v>0</v>
          </cell>
          <cell r="N4497">
            <v>3383480</v>
          </cell>
        </row>
        <row r="4498">
          <cell r="I4498">
            <v>111140</v>
          </cell>
          <cell r="M4498">
            <v>35000000</v>
          </cell>
          <cell r="N4498">
            <v>0</v>
          </cell>
        </row>
        <row r="4499">
          <cell r="I4499">
            <v>111270</v>
          </cell>
          <cell r="M4499">
            <v>0</v>
          </cell>
          <cell r="N4499">
            <v>35000000</v>
          </cell>
        </row>
        <row r="4500">
          <cell r="I4500">
            <v>218300</v>
          </cell>
          <cell r="M4500">
            <v>2649970</v>
          </cell>
          <cell r="N4500">
            <v>0</v>
          </cell>
        </row>
        <row r="4501">
          <cell r="I4501">
            <v>111140</v>
          </cell>
          <cell r="M4501">
            <v>0</v>
          </cell>
          <cell r="N4501">
            <v>2649970</v>
          </cell>
        </row>
        <row r="4502">
          <cell r="I4502">
            <v>218300</v>
          </cell>
          <cell r="M4502">
            <v>750000</v>
          </cell>
          <cell r="N4502">
            <v>0</v>
          </cell>
        </row>
        <row r="4503">
          <cell r="I4503">
            <v>750605</v>
          </cell>
          <cell r="M4503">
            <v>70000</v>
          </cell>
          <cell r="N4503">
            <v>0</v>
          </cell>
        </row>
        <row r="4504">
          <cell r="I4504">
            <v>750605</v>
          </cell>
          <cell r="M4504">
            <v>71000</v>
          </cell>
          <cell r="N4504">
            <v>0</v>
          </cell>
        </row>
        <row r="4505">
          <cell r="I4505">
            <v>750605</v>
          </cell>
          <cell r="M4505">
            <v>63000</v>
          </cell>
          <cell r="N4505">
            <v>0</v>
          </cell>
        </row>
        <row r="4506">
          <cell r="I4506">
            <v>111140</v>
          </cell>
          <cell r="M4506">
            <v>0</v>
          </cell>
          <cell r="N4506">
            <v>954000</v>
          </cell>
        </row>
        <row r="4507">
          <cell r="I4507">
            <v>750602</v>
          </cell>
          <cell r="M4507">
            <v>353275</v>
          </cell>
          <cell r="N4507">
            <v>0</v>
          </cell>
        </row>
        <row r="4508">
          <cell r="I4508">
            <v>111140</v>
          </cell>
          <cell r="M4508">
            <v>0</v>
          </cell>
          <cell r="N4508">
            <v>353275</v>
          </cell>
        </row>
        <row r="4509">
          <cell r="I4509">
            <v>213110</v>
          </cell>
          <cell r="M4509">
            <v>274680</v>
          </cell>
          <cell r="N4509">
            <v>0</v>
          </cell>
        </row>
        <row r="4510">
          <cell r="I4510">
            <v>111140</v>
          </cell>
          <cell r="M4510">
            <v>0</v>
          </cell>
          <cell r="N4510">
            <v>274680</v>
          </cell>
        </row>
        <row r="4511">
          <cell r="I4511">
            <v>750502</v>
          </cell>
          <cell r="M4511">
            <v>50000</v>
          </cell>
          <cell r="N4511">
            <v>0</v>
          </cell>
        </row>
        <row r="4512">
          <cell r="I4512">
            <v>750605</v>
          </cell>
          <cell r="M4512">
            <v>770520</v>
          </cell>
          <cell r="N4512">
            <v>0</v>
          </cell>
        </row>
        <row r="4513">
          <cell r="I4513">
            <v>750605</v>
          </cell>
          <cell r="M4513">
            <v>78000</v>
          </cell>
          <cell r="N4513">
            <v>0</v>
          </cell>
        </row>
        <row r="4514">
          <cell r="I4514">
            <v>750605</v>
          </cell>
          <cell r="M4514">
            <v>275730</v>
          </cell>
          <cell r="N4514">
            <v>0</v>
          </cell>
        </row>
        <row r="4515">
          <cell r="I4515">
            <v>750603</v>
          </cell>
          <cell r="M4515">
            <v>3500</v>
          </cell>
          <cell r="N4515">
            <v>0</v>
          </cell>
        </row>
        <row r="4516">
          <cell r="I4516">
            <v>750605</v>
          </cell>
          <cell r="M4516">
            <v>404150</v>
          </cell>
          <cell r="N4516">
            <v>0</v>
          </cell>
        </row>
        <row r="4517">
          <cell r="I4517">
            <v>750502</v>
          </cell>
          <cell r="M4517">
            <v>6000</v>
          </cell>
          <cell r="N4517">
            <v>0</v>
          </cell>
        </row>
        <row r="4518">
          <cell r="I4518">
            <v>111140</v>
          </cell>
          <cell r="M4518">
            <v>0</v>
          </cell>
          <cell r="N4518">
            <v>1587900</v>
          </cell>
        </row>
        <row r="4519">
          <cell r="I4519">
            <v>212100</v>
          </cell>
          <cell r="K4519" t="str">
            <v>V2067</v>
          </cell>
          <cell r="M4519">
            <v>1116000</v>
          </cell>
          <cell r="N4519">
            <v>0</v>
          </cell>
        </row>
        <row r="4520">
          <cell r="I4520">
            <v>111140</v>
          </cell>
          <cell r="M4520">
            <v>0</v>
          </cell>
          <cell r="N4520">
            <v>1116000</v>
          </cell>
        </row>
        <row r="4521">
          <cell r="I4521">
            <v>212100</v>
          </cell>
          <cell r="K4521" t="str">
            <v>V2015</v>
          </cell>
          <cell r="M4521">
            <v>640500</v>
          </cell>
          <cell r="N4521">
            <v>0</v>
          </cell>
        </row>
        <row r="4522">
          <cell r="I4522">
            <v>111140</v>
          </cell>
          <cell r="M4522">
            <v>0</v>
          </cell>
          <cell r="N4522">
            <v>640500</v>
          </cell>
        </row>
        <row r="4523">
          <cell r="I4523">
            <v>212100</v>
          </cell>
          <cell r="K4523" t="str">
            <v>V2013</v>
          </cell>
          <cell r="M4523">
            <v>133760000</v>
          </cell>
          <cell r="N4523">
            <v>0</v>
          </cell>
        </row>
        <row r="4524">
          <cell r="I4524">
            <v>111270</v>
          </cell>
          <cell r="M4524">
            <v>0</v>
          </cell>
          <cell r="N4524">
            <v>133760000</v>
          </cell>
        </row>
        <row r="4525">
          <cell r="I4525">
            <v>750605</v>
          </cell>
          <cell r="M4525">
            <v>959000</v>
          </cell>
          <cell r="N4525">
            <v>0</v>
          </cell>
        </row>
        <row r="4526">
          <cell r="I4526">
            <v>111140</v>
          </cell>
          <cell r="M4526">
            <v>0</v>
          </cell>
          <cell r="N4526">
            <v>959000</v>
          </cell>
        </row>
        <row r="4527">
          <cell r="I4527">
            <v>750502</v>
          </cell>
          <cell r="M4527">
            <v>15000</v>
          </cell>
          <cell r="N4527">
            <v>0</v>
          </cell>
        </row>
        <row r="4528">
          <cell r="I4528">
            <v>750606</v>
          </cell>
          <cell r="M4528">
            <v>62500</v>
          </cell>
          <cell r="N4528">
            <v>0</v>
          </cell>
        </row>
        <row r="4529">
          <cell r="I4529">
            <v>750606</v>
          </cell>
          <cell r="M4529">
            <v>28750</v>
          </cell>
          <cell r="N4529">
            <v>0</v>
          </cell>
        </row>
        <row r="4530">
          <cell r="I4530">
            <v>888020</v>
          </cell>
          <cell r="M4530">
            <v>10000</v>
          </cell>
          <cell r="N4530">
            <v>0</v>
          </cell>
        </row>
        <row r="4531">
          <cell r="I4531">
            <v>111140</v>
          </cell>
          <cell r="M4531">
            <v>0</v>
          </cell>
          <cell r="N4531">
            <v>116250</v>
          </cell>
        </row>
        <row r="4532">
          <cell r="I4532">
            <v>218300</v>
          </cell>
          <cell r="M4532">
            <v>2882500</v>
          </cell>
          <cell r="N4532">
            <v>0</v>
          </cell>
        </row>
        <row r="4533">
          <cell r="I4533">
            <v>111140</v>
          </cell>
          <cell r="M4533">
            <v>0</v>
          </cell>
          <cell r="N4533">
            <v>2882500</v>
          </cell>
        </row>
        <row r="4534">
          <cell r="I4534">
            <v>750606</v>
          </cell>
          <cell r="M4534">
            <v>99900</v>
          </cell>
          <cell r="N4534">
            <v>0</v>
          </cell>
        </row>
        <row r="4535">
          <cell r="I4535">
            <v>750503</v>
          </cell>
          <cell r="M4535">
            <v>32000</v>
          </cell>
          <cell r="N4535">
            <v>0</v>
          </cell>
        </row>
        <row r="4536">
          <cell r="I4536">
            <v>750502</v>
          </cell>
          <cell r="M4536">
            <v>50040</v>
          </cell>
          <cell r="N4536">
            <v>0</v>
          </cell>
        </row>
        <row r="4537">
          <cell r="I4537">
            <v>750603</v>
          </cell>
          <cell r="M4537">
            <v>16000</v>
          </cell>
          <cell r="N4537">
            <v>0</v>
          </cell>
        </row>
        <row r="4538">
          <cell r="I4538">
            <v>218300</v>
          </cell>
          <cell r="M4538">
            <v>29000</v>
          </cell>
          <cell r="N4538">
            <v>0</v>
          </cell>
        </row>
        <row r="4539">
          <cell r="I4539">
            <v>888020</v>
          </cell>
          <cell r="M4539">
            <v>10000</v>
          </cell>
          <cell r="N4539">
            <v>0</v>
          </cell>
        </row>
        <row r="4540">
          <cell r="I4540">
            <v>111140</v>
          </cell>
          <cell r="M4540">
            <v>0</v>
          </cell>
          <cell r="N4540">
            <v>236940</v>
          </cell>
        </row>
        <row r="4541">
          <cell r="I4541">
            <v>212100</v>
          </cell>
          <cell r="K4541" t="str">
            <v>V2004</v>
          </cell>
          <cell r="M4541">
            <v>1978910</v>
          </cell>
          <cell r="N4541">
            <v>0</v>
          </cell>
        </row>
        <row r="4542">
          <cell r="I4542">
            <v>111140</v>
          </cell>
          <cell r="M4542">
            <v>0</v>
          </cell>
          <cell r="N4542">
            <v>1978910</v>
          </cell>
        </row>
        <row r="4543">
          <cell r="I4543">
            <v>212100</v>
          </cell>
          <cell r="K4543" t="str">
            <v>V2051</v>
          </cell>
          <cell r="M4543">
            <v>81829000</v>
          </cell>
          <cell r="N4543">
            <v>0</v>
          </cell>
        </row>
        <row r="4544">
          <cell r="I4544">
            <v>111270</v>
          </cell>
          <cell r="M4544">
            <v>0</v>
          </cell>
          <cell r="N4544">
            <v>81829000</v>
          </cell>
        </row>
        <row r="4545">
          <cell r="I4545">
            <v>218300</v>
          </cell>
          <cell r="M4545">
            <v>1500000</v>
          </cell>
          <cell r="N4545">
            <v>0</v>
          </cell>
        </row>
        <row r="4546">
          <cell r="I4546">
            <v>111140</v>
          </cell>
          <cell r="M4546">
            <v>0</v>
          </cell>
          <cell r="N4546">
            <v>1500000</v>
          </cell>
        </row>
        <row r="4547">
          <cell r="I4547">
            <v>750401</v>
          </cell>
          <cell r="M4547">
            <v>180000</v>
          </cell>
          <cell r="N4547">
            <v>0</v>
          </cell>
        </row>
        <row r="4548">
          <cell r="I4548">
            <v>111140</v>
          </cell>
          <cell r="M4548">
            <v>0</v>
          </cell>
          <cell r="N4548">
            <v>180000</v>
          </cell>
        </row>
        <row r="4549">
          <cell r="I4549">
            <v>750605</v>
          </cell>
          <cell r="M4549">
            <v>537885</v>
          </cell>
          <cell r="N4549">
            <v>0</v>
          </cell>
        </row>
        <row r="4550">
          <cell r="I4550">
            <v>750503</v>
          </cell>
          <cell r="M4550">
            <v>30000</v>
          </cell>
          <cell r="N4550">
            <v>0</v>
          </cell>
        </row>
        <row r="4551">
          <cell r="I4551">
            <v>750503</v>
          </cell>
          <cell r="M4551">
            <v>196000</v>
          </cell>
          <cell r="N4551">
            <v>0</v>
          </cell>
        </row>
        <row r="4552">
          <cell r="I4552">
            <v>111140</v>
          </cell>
          <cell r="M4552">
            <v>0</v>
          </cell>
          <cell r="N4552">
            <v>763885</v>
          </cell>
        </row>
        <row r="4553">
          <cell r="I4553">
            <v>212100</v>
          </cell>
          <cell r="K4553" t="str">
            <v>V2034</v>
          </cell>
          <cell r="M4553">
            <v>3470000</v>
          </cell>
          <cell r="N4553">
            <v>0</v>
          </cell>
        </row>
        <row r="4554">
          <cell r="I4554">
            <v>111270</v>
          </cell>
          <cell r="M4554">
            <v>0</v>
          </cell>
          <cell r="N4554">
            <v>3470000</v>
          </cell>
        </row>
        <row r="4555">
          <cell r="I4555">
            <v>212100</v>
          </cell>
          <cell r="K4555" t="str">
            <v>V2013</v>
          </cell>
          <cell r="M4555">
            <v>52800000</v>
          </cell>
          <cell r="N4555">
            <v>0</v>
          </cell>
        </row>
        <row r="4556">
          <cell r="I4556">
            <v>111270</v>
          </cell>
          <cell r="M4556">
            <v>0</v>
          </cell>
          <cell r="N4556">
            <v>52800000</v>
          </cell>
        </row>
        <row r="4557">
          <cell r="I4557">
            <v>750612</v>
          </cell>
          <cell r="M4557">
            <v>199998</v>
          </cell>
          <cell r="N4557">
            <v>0</v>
          </cell>
        </row>
        <row r="4558">
          <cell r="I4558">
            <v>111140</v>
          </cell>
          <cell r="M4558">
            <v>0</v>
          </cell>
          <cell r="N4558">
            <v>199998</v>
          </cell>
        </row>
        <row r="4559">
          <cell r="I4559">
            <v>750502</v>
          </cell>
          <cell r="M4559">
            <v>100000</v>
          </cell>
          <cell r="N4559">
            <v>0</v>
          </cell>
        </row>
        <row r="4560">
          <cell r="I4560">
            <v>750502</v>
          </cell>
          <cell r="M4560">
            <v>14940</v>
          </cell>
          <cell r="N4560">
            <v>0</v>
          </cell>
        </row>
        <row r="4561">
          <cell r="I4561">
            <v>750605</v>
          </cell>
          <cell r="M4561">
            <v>196000</v>
          </cell>
          <cell r="N4561">
            <v>0</v>
          </cell>
        </row>
        <row r="4562">
          <cell r="I4562">
            <v>111140</v>
          </cell>
          <cell r="M4562">
            <v>0</v>
          </cell>
          <cell r="N4562">
            <v>310940</v>
          </cell>
        </row>
        <row r="4563">
          <cell r="I4563">
            <v>212100</v>
          </cell>
          <cell r="K4563" t="str">
            <v>V2004</v>
          </cell>
          <cell r="M4563">
            <v>290000</v>
          </cell>
          <cell r="N4563">
            <v>0</v>
          </cell>
        </row>
        <row r="4564">
          <cell r="I4564">
            <v>111140</v>
          </cell>
          <cell r="M4564">
            <v>0</v>
          </cell>
          <cell r="N4564">
            <v>290000</v>
          </cell>
        </row>
        <row r="4565">
          <cell r="I4565">
            <v>750606</v>
          </cell>
          <cell r="M4565">
            <v>90000</v>
          </cell>
          <cell r="N4565">
            <v>0</v>
          </cell>
        </row>
        <row r="4566">
          <cell r="I4566">
            <v>750502</v>
          </cell>
          <cell r="M4566">
            <v>32000</v>
          </cell>
          <cell r="N4566">
            <v>0</v>
          </cell>
        </row>
        <row r="4567">
          <cell r="I4567">
            <v>111140</v>
          </cell>
          <cell r="M4567">
            <v>0</v>
          </cell>
          <cell r="N4567">
            <v>122000</v>
          </cell>
        </row>
        <row r="4568">
          <cell r="I4568">
            <v>750502</v>
          </cell>
          <cell r="M4568">
            <v>200000</v>
          </cell>
          <cell r="N4568">
            <v>0</v>
          </cell>
        </row>
        <row r="4569">
          <cell r="I4569">
            <v>750503</v>
          </cell>
          <cell r="M4569">
            <v>67000</v>
          </cell>
          <cell r="N4569">
            <v>0</v>
          </cell>
        </row>
        <row r="4570">
          <cell r="I4570">
            <v>750503</v>
          </cell>
          <cell r="M4570">
            <v>32000</v>
          </cell>
          <cell r="N4570">
            <v>0</v>
          </cell>
        </row>
        <row r="4571">
          <cell r="I4571">
            <v>111140</v>
          </cell>
          <cell r="M4571">
            <v>0</v>
          </cell>
          <cell r="N4571">
            <v>299000</v>
          </cell>
        </row>
        <row r="4572">
          <cell r="I4572">
            <v>750610</v>
          </cell>
          <cell r="M4572">
            <v>322073</v>
          </cell>
          <cell r="N4572">
            <v>0</v>
          </cell>
        </row>
        <row r="4573">
          <cell r="I4573">
            <v>750610</v>
          </cell>
          <cell r="M4573">
            <v>296698</v>
          </cell>
          <cell r="N4573">
            <v>0</v>
          </cell>
        </row>
        <row r="4574">
          <cell r="I4574">
            <v>111140</v>
          </cell>
          <cell r="M4574">
            <v>0</v>
          </cell>
          <cell r="N4574">
            <v>618771</v>
          </cell>
        </row>
        <row r="4575">
          <cell r="I4575">
            <v>750205</v>
          </cell>
          <cell r="M4575">
            <v>450200</v>
          </cell>
          <cell r="N4575">
            <v>0</v>
          </cell>
        </row>
        <row r="4576">
          <cell r="I4576">
            <v>111140</v>
          </cell>
          <cell r="M4576">
            <v>0</v>
          </cell>
          <cell r="N4576">
            <v>450200</v>
          </cell>
        </row>
        <row r="4577">
          <cell r="I4577">
            <v>750205</v>
          </cell>
          <cell r="M4577">
            <v>198500</v>
          </cell>
          <cell r="N4577">
            <v>0</v>
          </cell>
        </row>
        <row r="4578">
          <cell r="I4578">
            <v>111140</v>
          </cell>
          <cell r="M4578">
            <v>0</v>
          </cell>
          <cell r="N4578">
            <v>198500</v>
          </cell>
        </row>
        <row r="4579">
          <cell r="I4579">
            <v>750401</v>
          </cell>
          <cell r="M4579">
            <v>380000</v>
          </cell>
          <cell r="N4579">
            <v>0</v>
          </cell>
        </row>
        <row r="4580">
          <cell r="I4580">
            <v>111140</v>
          </cell>
          <cell r="M4580">
            <v>0</v>
          </cell>
          <cell r="N4580">
            <v>380000</v>
          </cell>
        </row>
        <row r="4581">
          <cell r="I4581">
            <v>750401</v>
          </cell>
          <cell r="M4581">
            <v>522975</v>
          </cell>
          <cell r="N4581">
            <v>0</v>
          </cell>
        </row>
        <row r="4582">
          <cell r="I4582">
            <v>750503</v>
          </cell>
          <cell r="M4582">
            <v>53000</v>
          </cell>
          <cell r="N4582">
            <v>0</v>
          </cell>
        </row>
        <row r="4583">
          <cell r="I4583">
            <v>111140</v>
          </cell>
          <cell r="M4583">
            <v>0</v>
          </cell>
          <cell r="N4583">
            <v>575975</v>
          </cell>
        </row>
        <row r="4584">
          <cell r="I4584">
            <v>750401</v>
          </cell>
          <cell r="M4584">
            <v>35000</v>
          </cell>
          <cell r="N4584">
            <v>0</v>
          </cell>
        </row>
        <row r="4585">
          <cell r="I4585">
            <v>750605</v>
          </cell>
          <cell r="M4585">
            <v>262150</v>
          </cell>
          <cell r="N4585">
            <v>0</v>
          </cell>
        </row>
        <row r="4586">
          <cell r="I4586">
            <v>218300</v>
          </cell>
          <cell r="M4586">
            <v>215400</v>
          </cell>
          <cell r="N4586">
            <v>0</v>
          </cell>
        </row>
        <row r="4587">
          <cell r="I4587">
            <v>750605</v>
          </cell>
          <cell r="M4587">
            <v>73000</v>
          </cell>
          <cell r="N4587">
            <v>0</v>
          </cell>
        </row>
        <row r="4588">
          <cell r="I4588">
            <v>111140</v>
          </cell>
          <cell r="M4588">
            <v>0</v>
          </cell>
          <cell r="N4588">
            <v>585550</v>
          </cell>
        </row>
        <row r="4589">
          <cell r="I4589">
            <v>111140</v>
          </cell>
          <cell r="M4589">
            <v>10000000</v>
          </cell>
          <cell r="N4589">
            <v>0</v>
          </cell>
        </row>
        <row r="4590">
          <cell r="I4590">
            <v>111270</v>
          </cell>
          <cell r="M4590">
            <v>0</v>
          </cell>
          <cell r="N4590">
            <v>10000000</v>
          </cell>
        </row>
        <row r="4591">
          <cell r="I4591">
            <v>218300</v>
          </cell>
          <cell r="M4591">
            <v>690500</v>
          </cell>
          <cell r="N4591">
            <v>0</v>
          </cell>
        </row>
        <row r="4592">
          <cell r="I4592">
            <v>218300</v>
          </cell>
          <cell r="M4592">
            <v>80000</v>
          </cell>
          <cell r="N4592">
            <v>0</v>
          </cell>
        </row>
        <row r="4593">
          <cell r="I4593">
            <v>750605</v>
          </cell>
          <cell r="M4593">
            <v>200000</v>
          </cell>
          <cell r="N4593">
            <v>0</v>
          </cell>
        </row>
        <row r="4594">
          <cell r="I4594">
            <v>750605</v>
          </cell>
          <cell r="M4594">
            <v>43000</v>
          </cell>
          <cell r="N4594">
            <v>0</v>
          </cell>
        </row>
        <row r="4595">
          <cell r="I4595">
            <v>750401</v>
          </cell>
          <cell r="M4595">
            <v>25000</v>
          </cell>
          <cell r="N4595">
            <v>0</v>
          </cell>
        </row>
        <row r="4596">
          <cell r="I4596">
            <v>750702</v>
          </cell>
          <cell r="M4596">
            <v>180000</v>
          </cell>
          <cell r="N4596">
            <v>0</v>
          </cell>
        </row>
        <row r="4597">
          <cell r="I4597">
            <v>111140</v>
          </cell>
          <cell r="M4597">
            <v>0</v>
          </cell>
          <cell r="N4597">
            <v>1218500</v>
          </cell>
        </row>
        <row r="4598">
          <cell r="I4598">
            <v>218300</v>
          </cell>
          <cell r="M4598">
            <v>2000000</v>
          </cell>
          <cell r="N4598">
            <v>0</v>
          </cell>
        </row>
        <row r="4599">
          <cell r="I4599">
            <v>111140</v>
          </cell>
          <cell r="M4599">
            <v>0</v>
          </cell>
          <cell r="N4599">
            <v>2000000</v>
          </cell>
        </row>
        <row r="4600">
          <cell r="I4600">
            <v>218300</v>
          </cell>
          <cell r="M4600">
            <v>657000</v>
          </cell>
          <cell r="N4600">
            <v>0</v>
          </cell>
        </row>
        <row r="4601">
          <cell r="I4601">
            <v>218300</v>
          </cell>
          <cell r="M4601">
            <v>200000</v>
          </cell>
          <cell r="N4601">
            <v>0</v>
          </cell>
        </row>
        <row r="4602">
          <cell r="I4602">
            <v>750605</v>
          </cell>
          <cell r="M4602">
            <v>60000</v>
          </cell>
          <cell r="N4602">
            <v>0</v>
          </cell>
        </row>
        <row r="4603">
          <cell r="I4603">
            <v>750612</v>
          </cell>
          <cell r="M4603">
            <v>82000</v>
          </cell>
          <cell r="N4603">
            <v>0</v>
          </cell>
        </row>
        <row r="4604">
          <cell r="I4604">
            <v>111140</v>
          </cell>
          <cell r="M4604">
            <v>0</v>
          </cell>
          <cell r="N4604">
            <v>999000</v>
          </cell>
        </row>
        <row r="4605">
          <cell r="I4605">
            <v>750401</v>
          </cell>
          <cell r="M4605">
            <v>650400</v>
          </cell>
          <cell r="N4605">
            <v>0</v>
          </cell>
        </row>
        <row r="4606">
          <cell r="I4606">
            <v>111140</v>
          </cell>
          <cell r="M4606">
            <v>0</v>
          </cell>
          <cell r="N4606">
            <v>650400</v>
          </cell>
        </row>
        <row r="4607">
          <cell r="I4607">
            <v>750606</v>
          </cell>
          <cell r="M4607">
            <v>200000</v>
          </cell>
          <cell r="N4607">
            <v>0</v>
          </cell>
        </row>
        <row r="4608">
          <cell r="I4608">
            <v>750503</v>
          </cell>
          <cell r="M4608">
            <v>32000</v>
          </cell>
          <cell r="N4608">
            <v>0</v>
          </cell>
        </row>
        <row r="4609">
          <cell r="I4609">
            <v>111140</v>
          </cell>
          <cell r="M4609">
            <v>0</v>
          </cell>
          <cell r="N4609">
            <v>232000</v>
          </cell>
        </row>
        <row r="4610">
          <cell r="I4610">
            <v>750612</v>
          </cell>
          <cell r="M4610">
            <v>4788000</v>
          </cell>
          <cell r="N4610">
            <v>0</v>
          </cell>
        </row>
        <row r="4611">
          <cell r="I4611">
            <v>111140</v>
          </cell>
          <cell r="M4611">
            <v>0</v>
          </cell>
          <cell r="N4611">
            <v>4788000</v>
          </cell>
        </row>
        <row r="4612">
          <cell r="I4612">
            <v>750206</v>
          </cell>
          <cell r="M4612">
            <v>170000</v>
          </cell>
          <cell r="N4612">
            <v>0</v>
          </cell>
        </row>
        <row r="4613">
          <cell r="I4613">
            <v>888020</v>
          </cell>
          <cell r="M4613">
            <v>10000</v>
          </cell>
          <cell r="N4613">
            <v>0</v>
          </cell>
        </row>
        <row r="4614">
          <cell r="I4614">
            <v>111140</v>
          </cell>
          <cell r="M4614">
            <v>0</v>
          </cell>
          <cell r="N4614">
            <v>180000</v>
          </cell>
        </row>
        <row r="4615">
          <cell r="I4615">
            <v>111140</v>
          </cell>
          <cell r="M4615">
            <v>10000000</v>
          </cell>
          <cell r="N4615">
            <v>0</v>
          </cell>
        </row>
        <row r="4616">
          <cell r="I4616">
            <v>111270</v>
          </cell>
          <cell r="M4616">
            <v>0</v>
          </cell>
          <cell r="N4616">
            <v>10000000</v>
          </cell>
        </row>
        <row r="4617">
          <cell r="I4617">
            <v>888020</v>
          </cell>
          <cell r="M4617">
            <v>83161</v>
          </cell>
          <cell r="N4617">
            <v>0</v>
          </cell>
        </row>
        <row r="4618">
          <cell r="I4618">
            <v>111270</v>
          </cell>
          <cell r="M4618">
            <v>0</v>
          </cell>
          <cell r="N4618">
            <v>83161</v>
          </cell>
        </row>
        <row r="4619">
          <cell r="I4619">
            <v>111140</v>
          </cell>
          <cell r="M4619">
            <v>0</v>
          </cell>
          <cell r="N4619">
            <v>5981000</v>
          </cell>
        </row>
        <row r="4620">
          <cell r="I4620">
            <v>213100</v>
          </cell>
          <cell r="M4620">
            <v>5981000</v>
          </cell>
        </row>
        <row r="4621">
          <cell r="I4621">
            <v>111270</v>
          </cell>
          <cell r="M4621">
            <v>260807</v>
          </cell>
          <cell r="N4621">
            <v>0</v>
          </cell>
        </row>
        <row r="4622">
          <cell r="I4622">
            <v>877010</v>
          </cell>
          <cell r="M4622">
            <v>0</v>
          </cell>
          <cell r="N4622">
            <v>260807</v>
          </cell>
        </row>
        <row r="4623">
          <cell r="I4623">
            <v>111140</v>
          </cell>
          <cell r="M4623">
            <v>500000</v>
          </cell>
          <cell r="N4623">
            <v>0</v>
          </cell>
        </row>
        <row r="4624">
          <cell r="I4624">
            <v>113310</v>
          </cell>
          <cell r="K4624" t="str">
            <v>K2002</v>
          </cell>
          <cell r="M4624">
            <v>0</v>
          </cell>
          <cell r="N4624">
            <v>500000</v>
          </cell>
        </row>
        <row r="4625">
          <cell r="I4625">
            <v>218100</v>
          </cell>
          <cell r="M4625">
            <v>3500000</v>
          </cell>
          <cell r="N4625">
            <v>0</v>
          </cell>
        </row>
        <row r="4626">
          <cell r="I4626">
            <v>114220</v>
          </cell>
          <cell r="M4626">
            <v>0</v>
          </cell>
          <cell r="N4626">
            <v>3500000</v>
          </cell>
        </row>
        <row r="4627">
          <cell r="I4627">
            <v>218100</v>
          </cell>
          <cell r="M4627">
            <v>3500000</v>
          </cell>
          <cell r="N4627">
            <v>0</v>
          </cell>
        </row>
        <row r="4628">
          <cell r="I4628">
            <v>114220</v>
          </cell>
          <cell r="M4628">
            <v>0</v>
          </cell>
          <cell r="N4628">
            <v>3500000</v>
          </cell>
        </row>
        <row r="4629">
          <cell r="I4629">
            <v>218100</v>
          </cell>
          <cell r="M4629">
            <v>550000</v>
          </cell>
          <cell r="N4629">
            <v>0</v>
          </cell>
        </row>
        <row r="4630">
          <cell r="I4630">
            <v>114220</v>
          </cell>
          <cell r="M4630">
            <v>0</v>
          </cell>
          <cell r="N4630">
            <v>550000</v>
          </cell>
        </row>
        <row r="4631">
          <cell r="I4631">
            <v>218100</v>
          </cell>
          <cell r="M4631">
            <v>3200000</v>
          </cell>
          <cell r="N4631">
            <v>0</v>
          </cell>
        </row>
        <row r="4632">
          <cell r="I4632">
            <v>114220</v>
          </cell>
          <cell r="M4632">
            <v>0</v>
          </cell>
          <cell r="N4632">
            <v>3200000</v>
          </cell>
        </row>
        <row r="4633">
          <cell r="I4633">
            <v>218100</v>
          </cell>
          <cell r="M4633">
            <v>140000</v>
          </cell>
          <cell r="N4633">
            <v>0</v>
          </cell>
        </row>
        <row r="4634">
          <cell r="I4634">
            <v>114220</v>
          </cell>
          <cell r="M4634">
            <v>0</v>
          </cell>
          <cell r="N4634">
            <v>140000</v>
          </cell>
        </row>
        <row r="4635">
          <cell r="I4635">
            <v>218100</v>
          </cell>
          <cell r="M4635">
            <v>5000000</v>
          </cell>
          <cell r="N4635">
            <v>0</v>
          </cell>
        </row>
        <row r="4636">
          <cell r="I4636">
            <v>114220</v>
          </cell>
          <cell r="M4636">
            <v>0</v>
          </cell>
          <cell r="N4636">
            <v>5000000</v>
          </cell>
        </row>
        <row r="4637">
          <cell r="I4637">
            <v>750102</v>
          </cell>
          <cell r="M4637">
            <v>4560000</v>
          </cell>
          <cell r="N4637">
            <v>0</v>
          </cell>
        </row>
        <row r="4638">
          <cell r="I4638">
            <v>750202</v>
          </cell>
          <cell r="M4638">
            <v>1505000</v>
          </cell>
          <cell r="N4638">
            <v>0</v>
          </cell>
        </row>
        <row r="4639">
          <cell r="I4639">
            <v>750204</v>
          </cell>
          <cell r="M4639">
            <v>190680</v>
          </cell>
          <cell r="N4639">
            <v>0</v>
          </cell>
        </row>
        <row r="4640">
          <cell r="I4640">
            <v>213100</v>
          </cell>
          <cell r="N4640">
            <v>5981000</v>
          </cell>
        </row>
        <row r="4641">
          <cell r="I4641">
            <v>213110</v>
          </cell>
          <cell r="M4641">
            <v>0</v>
          </cell>
          <cell r="N4641">
            <v>274680</v>
          </cell>
        </row>
        <row r="4642">
          <cell r="I4642">
            <v>218100</v>
          </cell>
          <cell r="M4642">
            <v>8711000</v>
          </cell>
          <cell r="N4642">
            <v>0</v>
          </cell>
        </row>
        <row r="4643">
          <cell r="I4643">
            <v>212100</v>
          </cell>
          <cell r="K4643" t="str">
            <v>V2025</v>
          </cell>
          <cell r="M4643">
            <v>0</v>
          </cell>
          <cell r="N4643">
            <v>8711000</v>
          </cell>
        </row>
        <row r="4644">
          <cell r="I4644">
            <v>218100</v>
          </cell>
          <cell r="M4644">
            <v>20000</v>
          </cell>
          <cell r="N4644">
            <v>0</v>
          </cell>
        </row>
        <row r="4645">
          <cell r="I4645">
            <v>218100</v>
          </cell>
          <cell r="M4645">
            <v>400000</v>
          </cell>
          <cell r="N4645">
            <v>0</v>
          </cell>
        </row>
        <row r="4646">
          <cell r="I4646">
            <v>218100</v>
          </cell>
          <cell r="M4646">
            <v>350000</v>
          </cell>
          <cell r="N4646">
            <v>0</v>
          </cell>
        </row>
        <row r="4647">
          <cell r="I4647">
            <v>218100</v>
          </cell>
          <cell r="M4647">
            <v>300000</v>
          </cell>
          <cell r="N4647">
            <v>0</v>
          </cell>
        </row>
        <row r="4648">
          <cell r="I4648">
            <v>212100</v>
          </cell>
          <cell r="K4648" t="str">
            <v>V2039</v>
          </cell>
          <cell r="M4648">
            <v>0</v>
          </cell>
          <cell r="N4648">
            <v>1070000</v>
          </cell>
        </row>
        <row r="4649">
          <cell r="I4649">
            <v>218100</v>
          </cell>
          <cell r="M4649">
            <v>48334000</v>
          </cell>
          <cell r="N4649">
            <v>0</v>
          </cell>
        </row>
        <row r="4650">
          <cell r="I4650">
            <v>218100</v>
          </cell>
          <cell r="M4650">
            <v>2420000</v>
          </cell>
          <cell r="N4650">
            <v>0</v>
          </cell>
        </row>
        <row r="4651">
          <cell r="I4651">
            <v>212100</v>
          </cell>
          <cell r="K4651" t="str">
            <v>V2038</v>
          </cell>
          <cell r="M4651">
            <v>0</v>
          </cell>
          <cell r="N4651">
            <v>50754000</v>
          </cell>
        </row>
        <row r="4652">
          <cell r="I4652">
            <v>218100</v>
          </cell>
          <cell r="M4652">
            <v>215000</v>
          </cell>
          <cell r="N4652">
            <v>0</v>
          </cell>
        </row>
        <row r="4653">
          <cell r="I4653">
            <v>212100</v>
          </cell>
          <cell r="K4653" t="str">
            <v>V2056</v>
          </cell>
          <cell r="M4653">
            <v>0</v>
          </cell>
          <cell r="N4653">
            <v>215000</v>
          </cell>
        </row>
        <row r="4654">
          <cell r="I4654">
            <v>218100</v>
          </cell>
          <cell r="M4654">
            <v>6169500</v>
          </cell>
          <cell r="N4654">
            <v>0</v>
          </cell>
        </row>
        <row r="4655">
          <cell r="I4655">
            <v>212100</v>
          </cell>
          <cell r="K4655" t="str">
            <v>V2025</v>
          </cell>
          <cell r="M4655">
            <v>0</v>
          </cell>
          <cell r="N4655">
            <v>6169500</v>
          </cell>
        </row>
        <row r="4656">
          <cell r="I4656">
            <v>114220</v>
          </cell>
          <cell r="M4656">
            <v>540000</v>
          </cell>
          <cell r="N4656">
            <v>0</v>
          </cell>
        </row>
        <row r="4657">
          <cell r="I4657">
            <v>114220</v>
          </cell>
          <cell r="M4657">
            <v>25000</v>
          </cell>
          <cell r="N4657">
            <v>0</v>
          </cell>
        </row>
        <row r="4658">
          <cell r="I4658">
            <v>114220</v>
          </cell>
          <cell r="M4658">
            <v>25000</v>
          </cell>
          <cell r="N4658">
            <v>0</v>
          </cell>
        </row>
        <row r="4659">
          <cell r="I4659">
            <v>212100</v>
          </cell>
          <cell r="K4659" t="str">
            <v>V2039</v>
          </cell>
          <cell r="M4659">
            <v>0</v>
          </cell>
          <cell r="N4659">
            <v>590000</v>
          </cell>
        </row>
        <row r="4661">
          <cell r="I4661">
            <v>114220</v>
          </cell>
          <cell r="M4661">
            <v>528000</v>
          </cell>
          <cell r="N4661">
            <v>0</v>
          </cell>
        </row>
        <row r="4662">
          <cell r="I4662">
            <v>114220</v>
          </cell>
          <cell r="M4662">
            <v>596000</v>
          </cell>
          <cell r="N4662">
            <v>0</v>
          </cell>
        </row>
        <row r="4663">
          <cell r="I4663">
            <v>114220</v>
          </cell>
          <cell r="M4663">
            <v>10000</v>
          </cell>
          <cell r="N4663">
            <v>0</v>
          </cell>
        </row>
        <row r="4664">
          <cell r="I4664">
            <v>114220</v>
          </cell>
          <cell r="M4664">
            <v>70000</v>
          </cell>
          <cell r="N4664">
            <v>0</v>
          </cell>
        </row>
        <row r="4665">
          <cell r="I4665">
            <v>212100</v>
          </cell>
          <cell r="K4665" t="str">
            <v>V2063</v>
          </cell>
          <cell r="M4665">
            <v>0</v>
          </cell>
          <cell r="N4665">
            <v>1204000</v>
          </cell>
        </row>
        <row r="4666">
          <cell r="I4666">
            <v>114220</v>
          </cell>
          <cell r="M4666">
            <v>162000</v>
          </cell>
          <cell r="N4666">
            <v>0</v>
          </cell>
        </row>
        <row r="4667">
          <cell r="I4667">
            <v>114220</v>
          </cell>
          <cell r="M4667">
            <v>1525000</v>
          </cell>
          <cell r="N4667">
            <v>0</v>
          </cell>
        </row>
        <row r="4668">
          <cell r="I4668">
            <v>212100</v>
          </cell>
          <cell r="K4668" t="str">
            <v>V2015</v>
          </cell>
          <cell r="M4668">
            <v>0</v>
          </cell>
          <cell r="N4668">
            <v>1687000</v>
          </cell>
        </row>
        <row r="4669">
          <cell r="I4669">
            <v>212100</v>
          </cell>
          <cell r="K4669" t="str">
            <v>V2038</v>
          </cell>
          <cell r="M4669">
            <v>0</v>
          </cell>
          <cell r="N4669">
            <v>47649360</v>
          </cell>
        </row>
        <row r="4670">
          <cell r="I4670">
            <v>114220</v>
          </cell>
          <cell r="M4670">
            <v>45229360</v>
          </cell>
          <cell r="N4670">
            <v>0</v>
          </cell>
        </row>
        <row r="4671">
          <cell r="I4671">
            <v>114220</v>
          </cell>
          <cell r="M4671">
            <v>2420000</v>
          </cell>
          <cell r="N4671">
            <v>0</v>
          </cell>
        </row>
        <row r="4672">
          <cell r="I4672">
            <v>114220</v>
          </cell>
          <cell r="M4672">
            <v>16687000</v>
          </cell>
          <cell r="N4672">
            <v>0</v>
          </cell>
        </row>
        <row r="4673">
          <cell r="I4673">
            <v>114220</v>
          </cell>
          <cell r="M4673">
            <v>65142000</v>
          </cell>
          <cell r="N4673">
            <v>0</v>
          </cell>
        </row>
        <row r="4674">
          <cell r="I4674">
            <v>212100</v>
          </cell>
          <cell r="K4674" t="str">
            <v>V2051</v>
          </cell>
          <cell r="M4674">
            <v>0</v>
          </cell>
          <cell r="N4674">
            <v>81829000</v>
          </cell>
        </row>
        <row r="4675">
          <cell r="I4675">
            <v>114220</v>
          </cell>
          <cell r="M4675">
            <v>52800000</v>
          </cell>
          <cell r="N4675">
            <v>0</v>
          </cell>
        </row>
        <row r="4676">
          <cell r="I4676">
            <v>212100</v>
          </cell>
          <cell r="K4676" t="str">
            <v>V2013</v>
          </cell>
          <cell r="M4676">
            <v>0</v>
          </cell>
          <cell r="N4676">
            <v>52800000</v>
          </cell>
        </row>
        <row r="4677">
          <cell r="I4677">
            <v>114220</v>
          </cell>
          <cell r="M4677">
            <v>3950000</v>
          </cell>
          <cell r="N4677">
            <v>0</v>
          </cell>
        </row>
        <row r="4678">
          <cell r="I4678">
            <v>212100</v>
          </cell>
          <cell r="K4678" t="str">
            <v>V2074</v>
          </cell>
          <cell r="M4678">
            <v>0</v>
          </cell>
          <cell r="N4678">
            <v>3950000</v>
          </cell>
        </row>
        <row r="4679">
          <cell r="I4679">
            <v>114220</v>
          </cell>
          <cell r="M4679">
            <v>1210000</v>
          </cell>
          <cell r="N4679">
            <v>0</v>
          </cell>
        </row>
        <row r="4680">
          <cell r="I4680">
            <v>114220</v>
          </cell>
          <cell r="M4680">
            <v>10010000</v>
          </cell>
          <cell r="N4680">
            <v>0</v>
          </cell>
        </row>
        <row r="4681">
          <cell r="I4681">
            <v>114220</v>
          </cell>
          <cell r="M4681">
            <v>11000000</v>
          </cell>
          <cell r="N4681">
            <v>0</v>
          </cell>
        </row>
        <row r="4682">
          <cell r="I4682">
            <v>212100</v>
          </cell>
          <cell r="K4682" t="str">
            <v>V2005</v>
          </cell>
          <cell r="M4682">
            <v>0</v>
          </cell>
          <cell r="N4682">
            <v>22220000</v>
          </cell>
        </row>
        <row r="4683">
          <cell r="I4683">
            <v>114220</v>
          </cell>
          <cell r="M4683">
            <v>165000</v>
          </cell>
          <cell r="N4683">
            <v>0</v>
          </cell>
        </row>
        <row r="4684">
          <cell r="I4684">
            <v>114220</v>
          </cell>
          <cell r="M4684">
            <v>230000</v>
          </cell>
          <cell r="N4684">
            <v>0</v>
          </cell>
        </row>
        <row r="4685">
          <cell r="I4685">
            <v>114220</v>
          </cell>
          <cell r="M4685">
            <v>680000</v>
          </cell>
          <cell r="N4685">
            <v>0</v>
          </cell>
        </row>
        <row r="4686">
          <cell r="I4686">
            <v>114220</v>
          </cell>
          <cell r="M4686">
            <v>1500000</v>
          </cell>
          <cell r="N4686">
            <v>0</v>
          </cell>
        </row>
        <row r="4687">
          <cell r="I4687">
            <v>114220</v>
          </cell>
          <cell r="M4687">
            <v>3860000</v>
          </cell>
          <cell r="N4687">
            <v>0</v>
          </cell>
        </row>
        <row r="4688">
          <cell r="I4688">
            <v>114220</v>
          </cell>
          <cell r="M4688">
            <v>3460000</v>
          </cell>
          <cell r="N4688">
            <v>0</v>
          </cell>
        </row>
        <row r="4689">
          <cell r="I4689">
            <v>114220</v>
          </cell>
          <cell r="M4689">
            <v>4692000</v>
          </cell>
          <cell r="N4689">
            <v>0</v>
          </cell>
        </row>
        <row r="4690">
          <cell r="I4690">
            <v>114220</v>
          </cell>
          <cell r="M4690">
            <v>3519000</v>
          </cell>
          <cell r="N4690">
            <v>0</v>
          </cell>
        </row>
        <row r="4691">
          <cell r="I4691">
            <v>212100</v>
          </cell>
          <cell r="K4691" t="str">
            <v>V2039</v>
          </cell>
          <cell r="M4691">
            <v>0</v>
          </cell>
          <cell r="N4691">
            <v>18106000</v>
          </cell>
        </row>
        <row r="4692">
          <cell r="I4692">
            <v>114220</v>
          </cell>
          <cell r="M4692">
            <v>504000</v>
          </cell>
          <cell r="N4692">
            <v>0</v>
          </cell>
        </row>
        <row r="4693">
          <cell r="I4693">
            <v>114220</v>
          </cell>
          <cell r="M4693">
            <v>3302400</v>
          </cell>
          <cell r="N4693">
            <v>0</v>
          </cell>
        </row>
        <row r="4694">
          <cell r="I4694">
            <v>114220</v>
          </cell>
          <cell r="M4694">
            <v>2543880</v>
          </cell>
          <cell r="N4694">
            <v>0</v>
          </cell>
        </row>
        <row r="4695">
          <cell r="I4695">
            <v>114220</v>
          </cell>
          <cell r="M4695">
            <v>1224640</v>
          </cell>
          <cell r="N4695">
            <v>0</v>
          </cell>
        </row>
        <row r="4696">
          <cell r="I4696">
            <v>114220</v>
          </cell>
          <cell r="M4696">
            <v>220000</v>
          </cell>
          <cell r="N4696">
            <v>0</v>
          </cell>
        </row>
        <row r="4697">
          <cell r="I4697">
            <v>212100</v>
          </cell>
          <cell r="K4697" t="str">
            <v>V2063</v>
          </cell>
          <cell r="M4697">
            <v>0</v>
          </cell>
          <cell r="N4697">
            <v>7794920</v>
          </cell>
        </row>
        <row r="4698">
          <cell r="I4698">
            <v>114220</v>
          </cell>
          <cell r="M4698">
            <v>1550000</v>
          </cell>
          <cell r="N4698">
            <v>0</v>
          </cell>
        </row>
        <row r="4699">
          <cell r="I4699">
            <v>114220</v>
          </cell>
          <cell r="M4699">
            <v>17500</v>
          </cell>
          <cell r="N4699">
            <v>0</v>
          </cell>
        </row>
        <row r="4700">
          <cell r="I4700">
            <v>114220</v>
          </cell>
          <cell r="M4700">
            <v>23750</v>
          </cell>
          <cell r="N4700">
            <v>0</v>
          </cell>
        </row>
        <row r="4701">
          <cell r="I4701">
            <v>212100</v>
          </cell>
          <cell r="K4701" t="str">
            <v>V2075</v>
          </cell>
          <cell r="M4701">
            <v>0</v>
          </cell>
          <cell r="N4701">
            <v>1591250</v>
          </cell>
        </row>
        <row r="4702">
          <cell r="I4702">
            <v>114220</v>
          </cell>
          <cell r="M4702">
            <v>3234000</v>
          </cell>
          <cell r="N4702">
            <v>0</v>
          </cell>
        </row>
        <row r="4703">
          <cell r="I4703">
            <v>114220</v>
          </cell>
          <cell r="M4703">
            <v>6582400</v>
          </cell>
          <cell r="N4703">
            <v>0</v>
          </cell>
        </row>
        <row r="4704">
          <cell r="I4704">
            <v>212100</v>
          </cell>
          <cell r="K4704" t="str">
            <v>V2021</v>
          </cell>
          <cell r="M4704">
            <v>0</v>
          </cell>
          <cell r="N4704">
            <v>9816400</v>
          </cell>
        </row>
        <row r="4705">
          <cell r="I4705">
            <v>114220</v>
          </cell>
          <cell r="M4705">
            <v>2250000</v>
          </cell>
          <cell r="N4705">
            <v>0</v>
          </cell>
        </row>
        <row r="4706">
          <cell r="I4706">
            <v>212100</v>
          </cell>
          <cell r="K4706" t="str">
            <v>V2027</v>
          </cell>
          <cell r="M4706">
            <v>0</v>
          </cell>
          <cell r="N4706">
            <v>2250000</v>
          </cell>
        </row>
        <row r="4707">
          <cell r="I4707">
            <v>114220</v>
          </cell>
          <cell r="M4707">
            <v>268000</v>
          </cell>
          <cell r="N4707">
            <v>0</v>
          </cell>
        </row>
        <row r="4708">
          <cell r="I4708">
            <v>212100</v>
          </cell>
          <cell r="K4708" t="str">
            <v>V2032</v>
          </cell>
          <cell r="M4708">
            <v>0</v>
          </cell>
          <cell r="N4708">
            <v>268000</v>
          </cell>
        </row>
        <row r="4709">
          <cell r="I4709">
            <v>114220</v>
          </cell>
          <cell r="M4709">
            <v>259500</v>
          </cell>
          <cell r="N4709">
            <v>0</v>
          </cell>
        </row>
        <row r="4710">
          <cell r="I4710">
            <v>114220</v>
          </cell>
          <cell r="M4710">
            <v>9750000</v>
          </cell>
          <cell r="N4710">
            <v>0</v>
          </cell>
        </row>
        <row r="4711">
          <cell r="I4711">
            <v>114220</v>
          </cell>
          <cell r="M4711">
            <v>9750000</v>
          </cell>
          <cell r="N4711">
            <v>0</v>
          </cell>
        </row>
        <row r="4712">
          <cell r="I4712">
            <v>114220</v>
          </cell>
          <cell r="M4712">
            <v>430000</v>
          </cell>
          <cell r="N4712">
            <v>0</v>
          </cell>
        </row>
        <row r="4713">
          <cell r="I4713">
            <v>212100</v>
          </cell>
          <cell r="K4713" t="str">
            <v>V2017</v>
          </cell>
          <cell r="M4713">
            <v>0</v>
          </cell>
          <cell r="N4713">
            <v>20189500</v>
          </cell>
        </row>
        <row r="4714">
          <cell r="I4714">
            <v>114220</v>
          </cell>
          <cell r="M4714">
            <v>3300000</v>
          </cell>
          <cell r="N4714">
            <v>0</v>
          </cell>
        </row>
        <row r="4715">
          <cell r="I4715">
            <v>212100</v>
          </cell>
          <cell r="K4715" t="str">
            <v>V2076</v>
          </cell>
          <cell r="M4715">
            <v>0</v>
          </cell>
          <cell r="N4715">
            <v>3300000</v>
          </cell>
        </row>
        <row r="4717">
          <cell r="I4717">
            <v>750702</v>
          </cell>
          <cell r="M4717">
            <v>110000</v>
          </cell>
          <cell r="N4717">
            <v>0</v>
          </cell>
        </row>
        <row r="4718">
          <cell r="I4718">
            <v>212100</v>
          </cell>
          <cell r="K4718" t="str">
            <v>V2052</v>
          </cell>
          <cell r="M4718">
            <v>0</v>
          </cell>
          <cell r="N4718">
            <v>110000</v>
          </cell>
        </row>
        <row r="4719">
          <cell r="I4719">
            <v>750702</v>
          </cell>
          <cell r="M4719">
            <v>55000</v>
          </cell>
          <cell r="N4719">
            <v>0</v>
          </cell>
        </row>
        <row r="4720">
          <cell r="I4720">
            <v>750702</v>
          </cell>
          <cell r="M4720">
            <v>60000</v>
          </cell>
          <cell r="N4720">
            <v>0</v>
          </cell>
        </row>
        <row r="4721">
          <cell r="I4721">
            <v>750702</v>
          </cell>
          <cell r="M4721">
            <v>170000</v>
          </cell>
          <cell r="N4721">
            <v>0</v>
          </cell>
        </row>
        <row r="4722">
          <cell r="I4722">
            <v>750702</v>
          </cell>
          <cell r="M4722">
            <v>40000</v>
          </cell>
          <cell r="N4722">
            <v>0</v>
          </cell>
        </row>
        <row r="4723">
          <cell r="I4723">
            <v>212100</v>
          </cell>
          <cell r="K4723" t="str">
            <v>V2056</v>
          </cell>
          <cell r="M4723">
            <v>0</v>
          </cell>
          <cell r="N4723">
            <v>325000</v>
          </cell>
        </row>
        <row r="4724">
          <cell r="I4724">
            <v>750601</v>
          </cell>
          <cell r="M4724">
            <v>70000</v>
          </cell>
          <cell r="N4724">
            <v>0</v>
          </cell>
        </row>
        <row r="4725">
          <cell r="I4725">
            <v>750601</v>
          </cell>
          <cell r="M4725">
            <v>33600</v>
          </cell>
          <cell r="N4725">
            <v>0</v>
          </cell>
        </row>
        <row r="4726">
          <cell r="I4726">
            <v>750601</v>
          </cell>
          <cell r="M4726">
            <v>20000</v>
          </cell>
          <cell r="N4726">
            <v>0</v>
          </cell>
        </row>
        <row r="4727">
          <cell r="I4727">
            <v>750601</v>
          </cell>
          <cell r="M4727">
            <v>33000</v>
          </cell>
          <cell r="N4727">
            <v>0</v>
          </cell>
        </row>
        <row r="4728">
          <cell r="I4728">
            <v>750601</v>
          </cell>
          <cell r="M4728">
            <v>30000</v>
          </cell>
          <cell r="N4728">
            <v>0</v>
          </cell>
        </row>
        <row r="4729">
          <cell r="I4729">
            <v>750702</v>
          </cell>
          <cell r="M4729">
            <v>10000</v>
          </cell>
          <cell r="N4729">
            <v>0</v>
          </cell>
        </row>
        <row r="4730">
          <cell r="I4730">
            <v>750702</v>
          </cell>
          <cell r="M4730">
            <v>37500</v>
          </cell>
          <cell r="N4730">
            <v>0</v>
          </cell>
        </row>
        <row r="4731">
          <cell r="I4731">
            <v>750702</v>
          </cell>
          <cell r="M4731">
            <v>37500</v>
          </cell>
          <cell r="N4731">
            <v>0</v>
          </cell>
        </row>
        <row r="4732">
          <cell r="I4732">
            <v>750702</v>
          </cell>
          <cell r="M4732">
            <v>15000</v>
          </cell>
          <cell r="N4732">
            <v>0</v>
          </cell>
        </row>
        <row r="4733">
          <cell r="I4733">
            <v>750702</v>
          </cell>
          <cell r="M4733">
            <v>25000</v>
          </cell>
          <cell r="N4733">
            <v>0</v>
          </cell>
        </row>
        <row r="4734">
          <cell r="I4734">
            <v>750601</v>
          </cell>
          <cell r="M4734">
            <v>32500</v>
          </cell>
          <cell r="N4734">
            <v>0</v>
          </cell>
        </row>
        <row r="4735">
          <cell r="I4735">
            <v>750601</v>
          </cell>
          <cell r="M4735">
            <v>42999.96</v>
          </cell>
          <cell r="N4735">
            <v>0</v>
          </cell>
        </row>
        <row r="4736">
          <cell r="I4736">
            <v>750702</v>
          </cell>
          <cell r="M4736">
            <v>50000</v>
          </cell>
          <cell r="N4736">
            <v>0</v>
          </cell>
        </row>
        <row r="4737">
          <cell r="I4737">
            <v>212100</v>
          </cell>
          <cell r="K4737" t="str">
            <v>V2075</v>
          </cell>
          <cell r="M4737">
            <v>0</v>
          </cell>
          <cell r="N4737">
            <v>437100</v>
          </cell>
        </row>
        <row r="4738">
          <cell r="I4738">
            <v>212100</v>
          </cell>
          <cell r="K4738" t="str">
            <v>V2004</v>
          </cell>
          <cell r="M4738">
            <v>0</v>
          </cell>
          <cell r="N4738">
            <v>828900</v>
          </cell>
        </row>
        <row r="4739">
          <cell r="I4739">
            <v>750702</v>
          </cell>
          <cell r="M4739">
            <v>662025.1</v>
          </cell>
          <cell r="N4739">
            <v>0</v>
          </cell>
        </row>
        <row r="4740">
          <cell r="I4740">
            <v>750702</v>
          </cell>
          <cell r="M4740">
            <v>72300</v>
          </cell>
          <cell r="N4740">
            <v>0</v>
          </cell>
        </row>
        <row r="4741">
          <cell r="I4741">
            <v>750702</v>
          </cell>
          <cell r="M4741">
            <v>94574.7</v>
          </cell>
          <cell r="N4741">
            <v>0</v>
          </cell>
        </row>
        <row r="4742">
          <cell r="I4742">
            <v>212100</v>
          </cell>
          <cell r="K4742" t="str">
            <v>V2075</v>
          </cell>
          <cell r="M4742">
            <v>0</v>
          </cell>
          <cell r="N4742">
            <v>490500</v>
          </cell>
        </row>
        <row r="4743">
          <cell r="I4743">
            <v>750601</v>
          </cell>
          <cell r="M4743">
            <v>172000</v>
          </cell>
          <cell r="N4743">
            <v>0</v>
          </cell>
        </row>
        <row r="4744">
          <cell r="I4744">
            <v>750601</v>
          </cell>
          <cell r="M4744">
            <v>150000</v>
          </cell>
          <cell r="N4744">
            <v>0</v>
          </cell>
        </row>
        <row r="4745">
          <cell r="I4745">
            <v>750601</v>
          </cell>
          <cell r="M4745">
            <v>32500</v>
          </cell>
          <cell r="N4745">
            <v>0</v>
          </cell>
        </row>
        <row r="4746">
          <cell r="I4746">
            <v>750601</v>
          </cell>
          <cell r="M4746">
            <v>76000</v>
          </cell>
          <cell r="N4746">
            <v>0</v>
          </cell>
        </row>
        <row r="4747">
          <cell r="I4747">
            <v>750601</v>
          </cell>
          <cell r="M4747">
            <v>60000</v>
          </cell>
          <cell r="N4747">
            <v>0</v>
          </cell>
        </row>
        <row r="4748">
          <cell r="I4748">
            <v>750702</v>
          </cell>
          <cell r="M4748">
            <v>117000</v>
          </cell>
          <cell r="N4748">
            <v>0</v>
          </cell>
        </row>
        <row r="4749">
          <cell r="I4749">
            <v>212100</v>
          </cell>
          <cell r="K4749" t="str">
            <v>V2003</v>
          </cell>
          <cell r="M4749">
            <v>0</v>
          </cell>
          <cell r="N4749">
            <v>117000</v>
          </cell>
        </row>
        <row r="4750">
          <cell r="I4750">
            <v>750601</v>
          </cell>
          <cell r="M4750">
            <v>280000</v>
          </cell>
          <cell r="N4750">
            <v>0</v>
          </cell>
        </row>
        <row r="4751">
          <cell r="I4751">
            <v>212100</v>
          </cell>
          <cell r="K4751" t="str">
            <v>V2075</v>
          </cell>
          <cell r="M4751">
            <v>0</v>
          </cell>
          <cell r="N4751">
            <v>590000</v>
          </cell>
        </row>
        <row r="4752">
          <cell r="I4752">
            <v>750601</v>
          </cell>
          <cell r="M4752">
            <v>310000</v>
          </cell>
          <cell r="N4752">
            <v>0</v>
          </cell>
        </row>
        <row r="4753">
          <cell r="I4753">
            <v>750702</v>
          </cell>
          <cell r="M4753">
            <v>445999.99399999995</v>
          </cell>
          <cell r="N4753">
            <v>0</v>
          </cell>
        </row>
        <row r="4754">
          <cell r="I4754">
            <v>750702</v>
          </cell>
          <cell r="M4754">
            <v>89999.8</v>
          </cell>
          <cell r="N4754">
            <v>0</v>
          </cell>
        </row>
        <row r="4755">
          <cell r="I4755">
            <v>750702</v>
          </cell>
          <cell r="M4755">
            <v>30000</v>
          </cell>
          <cell r="N4755">
            <v>0</v>
          </cell>
        </row>
        <row r="4756">
          <cell r="I4756">
            <v>750702</v>
          </cell>
          <cell r="M4756">
            <v>150000</v>
          </cell>
          <cell r="N4756">
            <v>0</v>
          </cell>
        </row>
        <row r="4757">
          <cell r="I4757">
            <v>212100</v>
          </cell>
          <cell r="K4757" t="str">
            <v>V2004</v>
          </cell>
          <cell r="M4757">
            <v>0</v>
          </cell>
          <cell r="N4757">
            <v>536000</v>
          </cell>
        </row>
        <row r="4758">
          <cell r="I4758">
            <v>212100</v>
          </cell>
          <cell r="K4758" t="str">
            <v>V2005</v>
          </cell>
          <cell r="M4758">
            <v>0</v>
          </cell>
          <cell r="N4758">
            <v>180000</v>
          </cell>
        </row>
        <row r="4759">
          <cell r="I4759">
            <v>750101</v>
          </cell>
          <cell r="M4759">
            <v>14480000</v>
          </cell>
          <cell r="N4759">
            <v>0</v>
          </cell>
        </row>
        <row r="4760">
          <cell r="I4760">
            <v>750101</v>
          </cell>
          <cell r="M4760">
            <v>3100000</v>
          </cell>
          <cell r="N4760">
            <v>0</v>
          </cell>
        </row>
        <row r="4761">
          <cell r="I4761">
            <v>750204</v>
          </cell>
          <cell r="M4761">
            <v>460174</v>
          </cell>
          <cell r="N4761">
            <v>0</v>
          </cell>
        </row>
        <row r="4762">
          <cell r="I4762">
            <v>218300</v>
          </cell>
          <cell r="M4762">
            <v>500000</v>
          </cell>
        </row>
        <row r="4763">
          <cell r="I4763">
            <v>218300</v>
          </cell>
          <cell r="M4763">
            <v>0</v>
          </cell>
          <cell r="N4763">
            <v>14480000</v>
          </cell>
        </row>
        <row r="4764">
          <cell r="I4764">
            <v>218300</v>
          </cell>
          <cell r="M4764">
            <v>0</v>
          </cell>
          <cell r="N4764">
            <v>3100000</v>
          </cell>
        </row>
        <row r="4765">
          <cell r="I4765">
            <v>218300</v>
          </cell>
          <cell r="M4765">
            <v>0</v>
          </cell>
          <cell r="N4765">
            <v>460174</v>
          </cell>
        </row>
        <row r="4766">
          <cell r="I4766">
            <v>113310</v>
          </cell>
          <cell r="K4766" t="str">
            <v>K2009</v>
          </cell>
          <cell r="N4766">
            <v>500000</v>
          </cell>
        </row>
        <row r="4768">
          <cell r="I4768">
            <v>212100</v>
          </cell>
          <cell r="K4768" t="str">
            <v>V2038</v>
          </cell>
          <cell r="M4768">
            <v>50754000</v>
          </cell>
          <cell r="N4768">
            <v>0</v>
          </cell>
        </row>
        <row r="4769">
          <cell r="I4769">
            <v>111270</v>
          </cell>
          <cell r="M4769">
            <v>0</v>
          </cell>
          <cell r="N4769">
            <v>50754000</v>
          </cell>
        </row>
        <row r="4770">
          <cell r="I4770">
            <v>750603</v>
          </cell>
          <cell r="M4770">
            <v>200000</v>
          </cell>
          <cell r="N4770">
            <v>0</v>
          </cell>
        </row>
        <row r="4771">
          <cell r="I4771">
            <v>111140</v>
          </cell>
          <cell r="M4771">
            <v>0</v>
          </cell>
          <cell r="N4771">
            <v>200000</v>
          </cell>
        </row>
        <row r="4772">
          <cell r="I4772">
            <v>750102</v>
          </cell>
          <cell r="M4772">
            <v>500000</v>
          </cell>
          <cell r="N4772">
            <v>0</v>
          </cell>
        </row>
        <row r="4773">
          <cell r="I4773">
            <v>111140</v>
          </cell>
          <cell r="M4773">
            <v>0</v>
          </cell>
          <cell r="N4773">
            <v>500000</v>
          </cell>
        </row>
        <row r="4774">
          <cell r="I4774">
            <v>750502</v>
          </cell>
          <cell r="M4774">
            <v>200000</v>
          </cell>
          <cell r="N4774">
            <v>0</v>
          </cell>
        </row>
        <row r="4775">
          <cell r="I4775">
            <v>750502</v>
          </cell>
          <cell r="M4775">
            <v>16000</v>
          </cell>
          <cell r="N4775">
            <v>0</v>
          </cell>
        </row>
        <row r="4776">
          <cell r="I4776">
            <v>750503</v>
          </cell>
          <cell r="M4776">
            <v>32000</v>
          </cell>
          <cell r="N4776">
            <v>0</v>
          </cell>
        </row>
        <row r="4777">
          <cell r="I4777">
            <v>111140</v>
          </cell>
          <cell r="M4777">
            <v>0</v>
          </cell>
          <cell r="N4777">
            <v>248000</v>
          </cell>
        </row>
        <row r="4778">
          <cell r="I4778">
            <v>750605</v>
          </cell>
          <cell r="M4778">
            <v>298000</v>
          </cell>
          <cell r="N4778">
            <v>0</v>
          </cell>
        </row>
        <row r="4779">
          <cell r="I4779">
            <v>750502</v>
          </cell>
          <cell r="M4779">
            <v>200000</v>
          </cell>
          <cell r="N4779">
            <v>0</v>
          </cell>
        </row>
        <row r="4780">
          <cell r="I4780">
            <v>111140</v>
          </cell>
          <cell r="M4780">
            <v>0</v>
          </cell>
          <cell r="N4780">
            <v>498000</v>
          </cell>
        </row>
        <row r="4781">
          <cell r="I4781">
            <v>218300</v>
          </cell>
          <cell r="M4781">
            <v>5000000</v>
          </cell>
          <cell r="N4781">
            <v>0</v>
          </cell>
        </row>
        <row r="4782">
          <cell r="I4782">
            <v>750602</v>
          </cell>
          <cell r="M4782">
            <v>47000</v>
          </cell>
          <cell r="N4782">
            <v>0</v>
          </cell>
        </row>
        <row r="4783">
          <cell r="I4783">
            <v>750603</v>
          </cell>
          <cell r="M4783">
            <v>65000</v>
          </cell>
          <cell r="N4783">
            <v>0</v>
          </cell>
        </row>
        <row r="4784">
          <cell r="I4784">
            <v>111140</v>
          </cell>
          <cell r="M4784">
            <v>0</v>
          </cell>
          <cell r="N4784">
            <v>112000</v>
          </cell>
        </row>
        <row r="4785">
          <cell r="I4785">
            <v>111270</v>
          </cell>
          <cell r="M4785">
            <v>0</v>
          </cell>
          <cell r="N4785">
            <v>5000000</v>
          </cell>
        </row>
        <row r="4786">
          <cell r="I4786">
            <v>750502</v>
          </cell>
          <cell r="M4786">
            <v>360000</v>
          </cell>
          <cell r="N4786">
            <v>0</v>
          </cell>
        </row>
        <row r="4787">
          <cell r="I4787">
            <v>750612</v>
          </cell>
          <cell r="M4787">
            <v>742049</v>
          </cell>
          <cell r="N4787">
            <v>0</v>
          </cell>
        </row>
        <row r="4788">
          <cell r="I4788">
            <v>111140</v>
          </cell>
          <cell r="M4788">
            <v>0</v>
          </cell>
          <cell r="N4788">
            <v>1102049</v>
          </cell>
        </row>
        <row r="4789">
          <cell r="I4789">
            <v>750502</v>
          </cell>
          <cell r="M4789">
            <v>200000</v>
          </cell>
          <cell r="N4789">
            <v>0</v>
          </cell>
        </row>
        <row r="4790">
          <cell r="I4790">
            <v>750502</v>
          </cell>
          <cell r="M4790">
            <v>15000</v>
          </cell>
          <cell r="N4790">
            <v>0</v>
          </cell>
        </row>
        <row r="4791">
          <cell r="I4791">
            <v>111140</v>
          </cell>
          <cell r="M4791">
            <v>0</v>
          </cell>
          <cell r="N4791">
            <v>215000</v>
          </cell>
        </row>
        <row r="4792">
          <cell r="I4792">
            <v>750502</v>
          </cell>
          <cell r="M4792">
            <v>300000</v>
          </cell>
          <cell r="N4792">
            <v>0</v>
          </cell>
        </row>
        <row r="4793">
          <cell r="I4793">
            <v>111140</v>
          </cell>
          <cell r="M4793">
            <v>0</v>
          </cell>
          <cell r="N4793">
            <v>300000</v>
          </cell>
        </row>
        <row r="4794">
          <cell r="I4794">
            <v>750502</v>
          </cell>
          <cell r="M4794">
            <v>150000</v>
          </cell>
          <cell r="N4794">
            <v>0</v>
          </cell>
        </row>
        <row r="4795">
          <cell r="I4795">
            <v>750702</v>
          </cell>
          <cell r="M4795">
            <v>35000</v>
          </cell>
          <cell r="N4795">
            <v>0</v>
          </cell>
        </row>
        <row r="4796">
          <cell r="I4796">
            <v>111140</v>
          </cell>
          <cell r="M4796">
            <v>0</v>
          </cell>
          <cell r="N4796">
            <v>185000</v>
          </cell>
        </row>
        <row r="4797">
          <cell r="I4797">
            <v>111270</v>
          </cell>
          <cell r="M4797">
            <v>347202720</v>
          </cell>
          <cell r="N4797">
            <v>0</v>
          </cell>
        </row>
        <row r="4798">
          <cell r="I4798">
            <v>218300</v>
          </cell>
          <cell r="M4798">
            <v>0</v>
          </cell>
          <cell r="N4798">
            <v>347202720</v>
          </cell>
        </row>
        <row r="4799">
          <cell r="I4799">
            <v>111140</v>
          </cell>
          <cell r="M4799">
            <v>25000000</v>
          </cell>
          <cell r="N4799">
            <v>0</v>
          </cell>
        </row>
        <row r="4800">
          <cell r="I4800">
            <v>111270</v>
          </cell>
          <cell r="M4800">
            <v>0</v>
          </cell>
          <cell r="N4800">
            <v>25000000</v>
          </cell>
        </row>
        <row r="4801">
          <cell r="I4801">
            <v>212100</v>
          </cell>
          <cell r="K4801" t="str">
            <v>V2051</v>
          </cell>
          <cell r="M4801">
            <v>20177397</v>
          </cell>
          <cell r="N4801">
            <v>0</v>
          </cell>
        </row>
        <row r="4802">
          <cell r="I4802">
            <v>111270</v>
          </cell>
          <cell r="M4802">
            <v>0</v>
          </cell>
          <cell r="N4802">
            <v>20177397</v>
          </cell>
        </row>
        <row r="4803">
          <cell r="I4803">
            <v>218300</v>
          </cell>
          <cell r="M4803">
            <v>2872500</v>
          </cell>
          <cell r="N4803">
            <v>0</v>
          </cell>
        </row>
        <row r="4804">
          <cell r="I4804">
            <v>111140</v>
          </cell>
          <cell r="M4804">
            <v>0</v>
          </cell>
          <cell r="N4804">
            <v>2872500</v>
          </cell>
        </row>
        <row r="4805">
          <cell r="I4805">
            <v>218300</v>
          </cell>
          <cell r="M4805">
            <v>3266500</v>
          </cell>
          <cell r="N4805">
            <v>0</v>
          </cell>
        </row>
        <row r="4806">
          <cell r="I4806">
            <v>111140</v>
          </cell>
          <cell r="M4806">
            <v>0</v>
          </cell>
          <cell r="N4806">
            <v>3266500</v>
          </cell>
        </row>
        <row r="4807">
          <cell r="I4807">
            <v>218300</v>
          </cell>
          <cell r="M4807">
            <v>400000</v>
          </cell>
          <cell r="N4807">
            <v>0</v>
          </cell>
        </row>
        <row r="4808">
          <cell r="I4808">
            <v>111140</v>
          </cell>
          <cell r="M4808">
            <v>0</v>
          </cell>
          <cell r="N4808">
            <v>400000</v>
          </cell>
        </row>
        <row r="4809">
          <cell r="I4809">
            <v>888020</v>
          </cell>
          <cell r="M4809">
            <v>20000</v>
          </cell>
          <cell r="N4809">
            <v>0</v>
          </cell>
        </row>
        <row r="4810">
          <cell r="I4810">
            <v>750605</v>
          </cell>
          <cell r="M4810">
            <v>348000</v>
          </cell>
          <cell r="N4810">
            <v>0</v>
          </cell>
        </row>
        <row r="4811">
          <cell r="I4811">
            <v>750502</v>
          </cell>
          <cell r="M4811">
            <v>15000</v>
          </cell>
          <cell r="N4811">
            <v>0</v>
          </cell>
        </row>
        <row r="4812">
          <cell r="I4812">
            <v>750703</v>
          </cell>
          <cell r="M4812">
            <v>45000</v>
          </cell>
          <cell r="N4812">
            <v>0</v>
          </cell>
        </row>
        <row r="4813">
          <cell r="I4813">
            <v>111140</v>
          </cell>
          <cell r="M4813">
            <v>0</v>
          </cell>
          <cell r="N4813">
            <v>428000</v>
          </cell>
        </row>
        <row r="4814">
          <cell r="I4814">
            <v>750207</v>
          </cell>
          <cell r="M4814">
            <v>125000</v>
          </cell>
          <cell r="N4814">
            <v>0</v>
          </cell>
        </row>
        <row r="4815">
          <cell r="I4815">
            <v>750207</v>
          </cell>
          <cell r="M4815">
            <v>125000</v>
          </cell>
          <cell r="N4815">
            <v>0</v>
          </cell>
        </row>
        <row r="4816">
          <cell r="I4816">
            <v>750207</v>
          </cell>
          <cell r="M4816">
            <v>125000</v>
          </cell>
          <cell r="N4816">
            <v>0</v>
          </cell>
        </row>
        <row r="4817">
          <cell r="I4817">
            <v>111140</v>
          </cell>
          <cell r="M4817">
            <v>0</v>
          </cell>
          <cell r="N4817">
            <v>375000</v>
          </cell>
        </row>
        <row r="4818">
          <cell r="I4818">
            <v>212100</v>
          </cell>
          <cell r="K4818" t="str">
            <v>V2012</v>
          </cell>
          <cell r="M4818">
            <v>18705000</v>
          </cell>
          <cell r="N4818">
            <v>0</v>
          </cell>
        </row>
        <row r="4819">
          <cell r="I4819">
            <v>111270</v>
          </cell>
          <cell r="M4819">
            <v>0</v>
          </cell>
          <cell r="N4819">
            <v>18705000</v>
          </cell>
        </row>
        <row r="4820">
          <cell r="I4820">
            <v>750605</v>
          </cell>
          <cell r="M4820">
            <v>6368000</v>
          </cell>
          <cell r="N4820">
            <v>0</v>
          </cell>
        </row>
        <row r="4821">
          <cell r="I4821">
            <v>111270</v>
          </cell>
          <cell r="M4821">
            <v>0</v>
          </cell>
          <cell r="N4821">
            <v>6725000</v>
          </cell>
        </row>
        <row r="4822">
          <cell r="I4822">
            <v>218300</v>
          </cell>
          <cell r="M4822">
            <v>357000</v>
          </cell>
        </row>
        <row r="4823">
          <cell r="I4823">
            <v>750207</v>
          </cell>
          <cell r="M4823">
            <v>2427210</v>
          </cell>
          <cell r="N4823">
            <v>0</v>
          </cell>
        </row>
        <row r="4824">
          <cell r="I4824">
            <v>750207</v>
          </cell>
          <cell r="M4824">
            <v>1194595</v>
          </cell>
          <cell r="N4824">
            <v>0</v>
          </cell>
        </row>
        <row r="4825">
          <cell r="I4825">
            <v>750603</v>
          </cell>
          <cell r="M4825">
            <v>828000</v>
          </cell>
          <cell r="N4825">
            <v>0</v>
          </cell>
        </row>
        <row r="4826">
          <cell r="I4826">
            <v>750603</v>
          </cell>
          <cell r="M4826">
            <v>1326000</v>
          </cell>
          <cell r="N4826">
            <v>0</v>
          </cell>
        </row>
        <row r="4827">
          <cell r="I4827">
            <v>750603</v>
          </cell>
          <cell r="M4827">
            <v>1749009</v>
          </cell>
          <cell r="N4827">
            <v>0</v>
          </cell>
        </row>
        <row r="4828">
          <cell r="I4828">
            <v>750603</v>
          </cell>
          <cell r="M4828">
            <v>78400</v>
          </cell>
          <cell r="N4828">
            <v>0</v>
          </cell>
        </row>
        <row r="4829">
          <cell r="I4829">
            <v>111140</v>
          </cell>
          <cell r="M4829">
            <v>0</v>
          </cell>
          <cell r="N4829">
            <v>7603214</v>
          </cell>
        </row>
        <row r="4830">
          <cell r="I4830">
            <v>750601</v>
          </cell>
          <cell r="M4830">
            <v>70000</v>
          </cell>
          <cell r="N4830">
            <v>0</v>
          </cell>
        </row>
        <row r="4831">
          <cell r="I4831">
            <v>750605</v>
          </cell>
          <cell r="M4831">
            <v>104000</v>
          </cell>
          <cell r="N4831">
            <v>0</v>
          </cell>
        </row>
        <row r="4832">
          <cell r="I4832">
            <v>750207</v>
          </cell>
          <cell r="M4832">
            <v>62500</v>
          </cell>
          <cell r="N4832">
            <v>0</v>
          </cell>
        </row>
        <row r="4833">
          <cell r="I4833">
            <v>750207</v>
          </cell>
          <cell r="M4833">
            <v>91250</v>
          </cell>
          <cell r="N4833">
            <v>0</v>
          </cell>
        </row>
        <row r="4834">
          <cell r="I4834">
            <v>111140</v>
          </cell>
          <cell r="M4834">
            <v>0</v>
          </cell>
          <cell r="N4834">
            <v>327750</v>
          </cell>
        </row>
        <row r="4835">
          <cell r="I4835">
            <v>750601</v>
          </cell>
          <cell r="M4835">
            <v>200000</v>
          </cell>
          <cell r="N4835">
            <v>0</v>
          </cell>
        </row>
        <row r="4836">
          <cell r="I4836">
            <v>111140</v>
          </cell>
          <cell r="M4836">
            <v>0</v>
          </cell>
          <cell r="N4836">
            <v>200000</v>
          </cell>
        </row>
        <row r="4837">
          <cell r="I4837">
            <v>218100</v>
          </cell>
          <cell r="M4837">
            <v>300000</v>
          </cell>
          <cell r="N4837">
            <v>0</v>
          </cell>
        </row>
        <row r="4838">
          <cell r="I4838">
            <v>111140</v>
          </cell>
          <cell r="M4838">
            <v>0</v>
          </cell>
          <cell r="N4838">
            <v>300000</v>
          </cell>
        </row>
        <row r="4839">
          <cell r="I4839">
            <v>218100</v>
          </cell>
          <cell r="M4839">
            <v>143910</v>
          </cell>
          <cell r="N4839">
            <v>0</v>
          </cell>
        </row>
        <row r="4840">
          <cell r="I4840">
            <v>750601</v>
          </cell>
          <cell r="M4840">
            <v>80000</v>
          </cell>
          <cell r="N4840">
            <v>0</v>
          </cell>
        </row>
        <row r="4841">
          <cell r="I4841">
            <v>111140</v>
          </cell>
          <cell r="M4841">
            <v>0</v>
          </cell>
          <cell r="N4841">
            <v>223910</v>
          </cell>
        </row>
        <row r="4842">
          <cell r="I4842">
            <v>212100</v>
          </cell>
          <cell r="K4842" t="str">
            <v>V2052</v>
          </cell>
          <cell r="M4842">
            <v>290000</v>
          </cell>
          <cell r="N4842">
            <v>0</v>
          </cell>
        </row>
        <row r="4843">
          <cell r="I4843">
            <v>111140</v>
          </cell>
          <cell r="M4843">
            <v>0</v>
          </cell>
          <cell r="N4843">
            <v>290000</v>
          </cell>
        </row>
        <row r="4844">
          <cell r="I4844">
            <v>212100</v>
          </cell>
          <cell r="K4844" t="str">
            <v>V2032</v>
          </cell>
          <cell r="M4844">
            <v>268000</v>
          </cell>
          <cell r="N4844">
            <v>0</v>
          </cell>
        </row>
        <row r="4845">
          <cell r="I4845">
            <v>111140</v>
          </cell>
          <cell r="M4845">
            <v>0</v>
          </cell>
          <cell r="N4845">
            <v>268000</v>
          </cell>
        </row>
        <row r="4846">
          <cell r="I4846">
            <v>213110</v>
          </cell>
          <cell r="M4846">
            <v>274680</v>
          </cell>
          <cell r="N4846">
            <v>0</v>
          </cell>
        </row>
        <row r="4847">
          <cell r="I4847">
            <v>111140</v>
          </cell>
          <cell r="M4847">
            <v>0</v>
          </cell>
          <cell r="N4847">
            <v>274680</v>
          </cell>
        </row>
        <row r="4848">
          <cell r="I4848">
            <v>750503</v>
          </cell>
          <cell r="M4848">
            <v>156000</v>
          </cell>
          <cell r="N4848">
            <v>0</v>
          </cell>
        </row>
        <row r="4849">
          <cell r="I4849">
            <v>750502</v>
          </cell>
          <cell r="M4849">
            <v>15000</v>
          </cell>
          <cell r="N4849">
            <v>0</v>
          </cell>
        </row>
        <row r="4850">
          <cell r="I4850">
            <v>750601</v>
          </cell>
          <cell r="M4850">
            <v>30000</v>
          </cell>
          <cell r="N4850">
            <v>0</v>
          </cell>
        </row>
        <row r="4851">
          <cell r="I4851">
            <v>750603</v>
          </cell>
          <cell r="M4851">
            <v>3500</v>
          </cell>
          <cell r="N4851">
            <v>0</v>
          </cell>
        </row>
        <row r="4852">
          <cell r="I4852">
            <v>750605</v>
          </cell>
          <cell r="M4852">
            <v>88000</v>
          </cell>
          <cell r="N4852">
            <v>0</v>
          </cell>
        </row>
        <row r="4853">
          <cell r="I4853">
            <v>111140</v>
          </cell>
          <cell r="M4853">
            <v>0</v>
          </cell>
          <cell r="N4853">
            <v>292500</v>
          </cell>
        </row>
        <row r="4854">
          <cell r="I4854">
            <v>212100</v>
          </cell>
          <cell r="K4854" t="str">
            <v>V2077</v>
          </cell>
          <cell r="M4854">
            <v>806000</v>
          </cell>
          <cell r="N4854">
            <v>0</v>
          </cell>
        </row>
        <row r="4855">
          <cell r="I4855">
            <v>111140</v>
          </cell>
          <cell r="M4855">
            <v>0</v>
          </cell>
          <cell r="N4855">
            <v>806000</v>
          </cell>
        </row>
        <row r="4856">
          <cell r="I4856">
            <v>212100</v>
          </cell>
          <cell r="K4856" t="str">
            <v>V2025</v>
          </cell>
          <cell r="M4856">
            <v>14880500</v>
          </cell>
          <cell r="N4856">
            <v>0</v>
          </cell>
        </row>
        <row r="4857">
          <cell r="I4857">
            <v>111270</v>
          </cell>
          <cell r="M4857">
            <v>0</v>
          </cell>
          <cell r="N4857">
            <v>14880500</v>
          </cell>
        </row>
        <row r="4858">
          <cell r="I4858">
            <v>212100</v>
          </cell>
          <cell r="K4858" t="str">
            <v>V2038</v>
          </cell>
          <cell r="M4858">
            <v>47649360</v>
          </cell>
          <cell r="N4858">
            <v>0</v>
          </cell>
        </row>
        <row r="4859">
          <cell r="I4859">
            <v>111270</v>
          </cell>
          <cell r="M4859">
            <v>0</v>
          </cell>
          <cell r="N4859">
            <v>47649360</v>
          </cell>
        </row>
        <row r="4860">
          <cell r="I4860">
            <v>750602</v>
          </cell>
          <cell r="M4860">
            <v>499600</v>
          </cell>
          <cell r="N4860">
            <v>0</v>
          </cell>
        </row>
        <row r="4861">
          <cell r="I4861">
            <v>111140</v>
          </cell>
          <cell r="M4861">
            <v>0</v>
          </cell>
          <cell r="N4861">
            <v>499600</v>
          </cell>
        </row>
        <row r="4862">
          <cell r="I4862">
            <v>750502</v>
          </cell>
          <cell r="M4862">
            <v>200000</v>
          </cell>
          <cell r="N4862">
            <v>0</v>
          </cell>
        </row>
        <row r="4863">
          <cell r="I4863">
            <v>750612</v>
          </cell>
          <cell r="M4863">
            <v>225498</v>
          </cell>
          <cell r="N4863">
            <v>0</v>
          </cell>
        </row>
        <row r="4864">
          <cell r="I4864">
            <v>750605</v>
          </cell>
          <cell r="M4864">
            <v>130500</v>
          </cell>
          <cell r="N4864">
            <v>0</v>
          </cell>
        </row>
        <row r="4865">
          <cell r="I4865">
            <v>750605</v>
          </cell>
          <cell r="M4865">
            <v>157500</v>
          </cell>
          <cell r="N4865">
            <v>0</v>
          </cell>
        </row>
        <row r="4866">
          <cell r="I4866">
            <v>111140</v>
          </cell>
          <cell r="M4866">
            <v>0</v>
          </cell>
          <cell r="N4866">
            <v>713498</v>
          </cell>
        </row>
        <row r="4867">
          <cell r="I4867">
            <v>750605</v>
          </cell>
          <cell r="M4867">
            <v>367500</v>
          </cell>
          <cell r="N4867">
            <v>0</v>
          </cell>
        </row>
        <row r="4868">
          <cell r="I4868">
            <v>750605</v>
          </cell>
          <cell r="M4868">
            <v>441795</v>
          </cell>
          <cell r="N4868">
            <v>0</v>
          </cell>
        </row>
        <row r="4869">
          <cell r="I4869">
            <v>750602</v>
          </cell>
          <cell r="M4869">
            <v>83500</v>
          </cell>
          <cell r="N4869">
            <v>0</v>
          </cell>
        </row>
        <row r="4870">
          <cell r="I4870">
            <v>750502</v>
          </cell>
          <cell r="M4870">
            <v>150000</v>
          </cell>
          <cell r="N4870">
            <v>0</v>
          </cell>
        </row>
        <row r="4871">
          <cell r="I4871">
            <v>111140</v>
          </cell>
          <cell r="M4871">
            <v>0</v>
          </cell>
          <cell r="N4871">
            <v>1042795</v>
          </cell>
        </row>
        <row r="4872">
          <cell r="I4872">
            <v>750605</v>
          </cell>
          <cell r="M4872">
            <v>100000</v>
          </cell>
          <cell r="N4872">
            <v>0</v>
          </cell>
        </row>
        <row r="4873">
          <cell r="I4873">
            <v>750606</v>
          </cell>
          <cell r="M4873">
            <v>180000</v>
          </cell>
          <cell r="N4873">
            <v>0</v>
          </cell>
        </row>
        <row r="4874">
          <cell r="I4874">
            <v>111140</v>
          </cell>
          <cell r="M4874">
            <v>0</v>
          </cell>
          <cell r="N4874">
            <v>280000</v>
          </cell>
        </row>
        <row r="4875">
          <cell r="I4875">
            <v>750502</v>
          </cell>
          <cell r="M4875">
            <v>10000</v>
          </cell>
          <cell r="N4875">
            <v>0</v>
          </cell>
        </row>
        <row r="4876">
          <cell r="I4876">
            <v>750702</v>
          </cell>
          <cell r="M4876">
            <v>35000</v>
          </cell>
          <cell r="N4876">
            <v>0</v>
          </cell>
        </row>
        <row r="4877">
          <cell r="I4877">
            <v>750503</v>
          </cell>
          <cell r="M4877">
            <v>45000</v>
          </cell>
          <cell r="N4877">
            <v>0</v>
          </cell>
        </row>
        <row r="4878">
          <cell r="I4878">
            <v>750605</v>
          </cell>
          <cell r="M4878">
            <v>527250</v>
          </cell>
          <cell r="N4878">
            <v>0</v>
          </cell>
        </row>
        <row r="4879">
          <cell r="I4879">
            <v>111140</v>
          </cell>
          <cell r="M4879">
            <v>0</v>
          </cell>
          <cell r="N4879">
            <v>617250</v>
          </cell>
        </row>
        <row r="4880">
          <cell r="I4880">
            <v>212100</v>
          </cell>
          <cell r="K4880" t="str">
            <v>V2004</v>
          </cell>
          <cell r="M4880">
            <v>828900</v>
          </cell>
          <cell r="N4880">
            <v>0</v>
          </cell>
        </row>
        <row r="4881">
          <cell r="I4881">
            <v>750603</v>
          </cell>
          <cell r="M4881">
            <v>0</v>
          </cell>
          <cell r="N4881">
            <v>3000</v>
          </cell>
        </row>
        <row r="4882">
          <cell r="I4882">
            <v>111140</v>
          </cell>
          <cell r="M4882">
            <v>0</v>
          </cell>
          <cell r="N4882">
            <v>825900</v>
          </cell>
        </row>
        <row r="4883">
          <cell r="I4883">
            <v>111140</v>
          </cell>
          <cell r="M4883">
            <v>10000000</v>
          </cell>
          <cell r="N4883">
            <v>0</v>
          </cell>
        </row>
        <row r="4884">
          <cell r="I4884">
            <v>111270</v>
          </cell>
          <cell r="M4884">
            <v>0</v>
          </cell>
          <cell r="N4884">
            <v>10000000</v>
          </cell>
        </row>
        <row r="4885">
          <cell r="I4885">
            <v>750612</v>
          </cell>
          <cell r="M4885">
            <v>78000</v>
          </cell>
          <cell r="N4885">
            <v>0</v>
          </cell>
        </row>
        <row r="4886">
          <cell r="I4886">
            <v>750603</v>
          </cell>
          <cell r="M4886">
            <v>96000</v>
          </cell>
          <cell r="N4886">
            <v>0</v>
          </cell>
        </row>
        <row r="4887">
          <cell r="I4887">
            <v>111140</v>
          </cell>
          <cell r="M4887">
            <v>0</v>
          </cell>
          <cell r="N4887">
            <v>174000</v>
          </cell>
        </row>
        <row r="4888">
          <cell r="I4888">
            <v>750605</v>
          </cell>
          <cell r="M4888">
            <v>93750</v>
          </cell>
          <cell r="N4888">
            <v>0</v>
          </cell>
        </row>
        <row r="4889">
          <cell r="I4889">
            <v>111140</v>
          </cell>
          <cell r="M4889">
            <v>0</v>
          </cell>
          <cell r="N4889">
            <v>93750</v>
          </cell>
        </row>
        <row r="4890">
          <cell r="I4890">
            <v>750205</v>
          </cell>
          <cell r="M4890">
            <v>405000</v>
          </cell>
          <cell r="N4890">
            <v>0</v>
          </cell>
        </row>
        <row r="4891">
          <cell r="I4891">
            <v>111140</v>
          </cell>
          <cell r="M4891">
            <v>0</v>
          </cell>
          <cell r="N4891">
            <v>405000</v>
          </cell>
        </row>
        <row r="4892">
          <cell r="I4892">
            <v>750703</v>
          </cell>
          <cell r="M4892">
            <v>35000</v>
          </cell>
          <cell r="N4892">
            <v>0</v>
          </cell>
        </row>
        <row r="4893">
          <cell r="I4893">
            <v>750703</v>
          </cell>
          <cell r="M4893">
            <v>230000</v>
          </cell>
          <cell r="N4893">
            <v>0</v>
          </cell>
        </row>
        <row r="4894">
          <cell r="I4894">
            <v>111140</v>
          </cell>
          <cell r="M4894">
            <v>0</v>
          </cell>
          <cell r="N4894">
            <v>265000</v>
          </cell>
        </row>
        <row r="4895">
          <cell r="I4895">
            <v>750502</v>
          </cell>
          <cell r="M4895">
            <v>200000</v>
          </cell>
          <cell r="N4895">
            <v>0</v>
          </cell>
        </row>
        <row r="4896">
          <cell r="I4896">
            <v>750207</v>
          </cell>
          <cell r="M4896">
            <v>90000</v>
          </cell>
          <cell r="N4896">
            <v>0</v>
          </cell>
        </row>
        <row r="4897">
          <cell r="I4897">
            <v>750502</v>
          </cell>
          <cell r="M4897">
            <v>16000</v>
          </cell>
          <cell r="N4897">
            <v>0</v>
          </cell>
        </row>
        <row r="4898">
          <cell r="I4898">
            <v>750601</v>
          </cell>
          <cell r="M4898">
            <v>30000</v>
          </cell>
          <cell r="N4898">
            <v>0</v>
          </cell>
        </row>
        <row r="4899">
          <cell r="I4899">
            <v>750601</v>
          </cell>
          <cell r="M4899">
            <v>4000</v>
          </cell>
          <cell r="N4899">
            <v>0</v>
          </cell>
        </row>
        <row r="4900">
          <cell r="I4900">
            <v>750605</v>
          </cell>
          <cell r="M4900">
            <v>126000</v>
          </cell>
          <cell r="N4900">
            <v>0</v>
          </cell>
        </row>
        <row r="4901">
          <cell r="I4901">
            <v>750605</v>
          </cell>
          <cell r="M4901">
            <v>10000</v>
          </cell>
          <cell r="N4901">
            <v>0</v>
          </cell>
        </row>
        <row r="4902">
          <cell r="I4902">
            <v>111140</v>
          </cell>
          <cell r="M4902">
            <v>0</v>
          </cell>
          <cell r="N4902">
            <v>476000</v>
          </cell>
        </row>
        <row r="4903">
          <cell r="I4903">
            <v>750605</v>
          </cell>
          <cell r="M4903">
            <v>1163000</v>
          </cell>
          <cell r="N4903">
            <v>0</v>
          </cell>
        </row>
        <row r="4904">
          <cell r="I4904">
            <v>111140</v>
          </cell>
          <cell r="M4904">
            <v>0</v>
          </cell>
          <cell r="N4904">
            <v>1163000</v>
          </cell>
        </row>
        <row r="4905">
          <cell r="I4905">
            <v>888020</v>
          </cell>
          <cell r="M4905">
            <v>10000</v>
          </cell>
          <cell r="N4905">
            <v>0</v>
          </cell>
        </row>
        <row r="4906">
          <cell r="I4906">
            <v>750605</v>
          </cell>
          <cell r="M4906">
            <v>549955</v>
          </cell>
          <cell r="N4906">
            <v>0</v>
          </cell>
        </row>
        <row r="4907">
          <cell r="I4907">
            <v>750605</v>
          </cell>
          <cell r="M4907">
            <v>189000</v>
          </cell>
          <cell r="N4907">
            <v>0</v>
          </cell>
        </row>
        <row r="4908">
          <cell r="I4908">
            <v>750605</v>
          </cell>
          <cell r="M4908">
            <v>2000</v>
          </cell>
          <cell r="N4908">
            <v>0</v>
          </cell>
        </row>
        <row r="4909">
          <cell r="I4909">
            <v>111140</v>
          </cell>
          <cell r="M4909">
            <v>0</v>
          </cell>
          <cell r="N4909">
            <v>750955</v>
          </cell>
        </row>
        <row r="4910">
          <cell r="I4910">
            <v>212100</v>
          </cell>
          <cell r="K4910" t="str">
            <v>V2051</v>
          </cell>
          <cell r="M4910">
            <v>81829000</v>
          </cell>
          <cell r="N4910">
            <v>0</v>
          </cell>
        </row>
        <row r="4911">
          <cell r="I4911">
            <v>111270</v>
          </cell>
          <cell r="M4911">
            <v>0</v>
          </cell>
          <cell r="N4911">
            <v>81829000</v>
          </cell>
        </row>
        <row r="4912">
          <cell r="I4912">
            <v>750612</v>
          </cell>
          <cell r="M4912">
            <v>607000</v>
          </cell>
          <cell r="N4912">
            <v>0</v>
          </cell>
        </row>
        <row r="4913">
          <cell r="I4913">
            <v>750502</v>
          </cell>
          <cell r="M4913">
            <v>135000</v>
          </cell>
          <cell r="N4913">
            <v>0</v>
          </cell>
        </row>
        <row r="4914">
          <cell r="I4914">
            <v>111140</v>
          </cell>
          <cell r="M4914">
            <v>0</v>
          </cell>
          <cell r="N4914">
            <v>742000</v>
          </cell>
        </row>
        <row r="4915">
          <cell r="I4915">
            <v>750401</v>
          </cell>
          <cell r="M4915">
            <v>510000</v>
          </cell>
          <cell r="N4915">
            <v>0</v>
          </cell>
        </row>
        <row r="4916">
          <cell r="I4916">
            <v>111140</v>
          </cell>
          <cell r="M4916">
            <v>0</v>
          </cell>
          <cell r="N4916">
            <v>510000</v>
          </cell>
        </row>
        <row r="4917">
          <cell r="I4917">
            <v>750601</v>
          </cell>
          <cell r="M4917">
            <v>4000</v>
          </cell>
          <cell r="N4917">
            <v>0</v>
          </cell>
        </row>
        <row r="4918">
          <cell r="I4918">
            <v>750503</v>
          </cell>
          <cell r="M4918">
            <v>32000</v>
          </cell>
          <cell r="N4918">
            <v>0</v>
          </cell>
        </row>
        <row r="4919">
          <cell r="I4919">
            <v>750605</v>
          </cell>
          <cell r="M4919">
            <v>105000</v>
          </cell>
          <cell r="N4919">
            <v>0</v>
          </cell>
        </row>
        <row r="4920">
          <cell r="I4920">
            <v>111140</v>
          </cell>
          <cell r="M4920">
            <v>0</v>
          </cell>
          <cell r="N4920">
            <v>141000</v>
          </cell>
        </row>
        <row r="4921">
          <cell r="I4921">
            <v>111140</v>
          </cell>
          <cell r="M4921">
            <v>16000000</v>
          </cell>
          <cell r="N4921">
            <v>0</v>
          </cell>
        </row>
        <row r="4922">
          <cell r="I4922">
            <v>111270</v>
          </cell>
          <cell r="M4922">
            <v>0</v>
          </cell>
          <cell r="N4922">
            <v>16000000</v>
          </cell>
        </row>
        <row r="4923">
          <cell r="I4923">
            <v>212100</v>
          </cell>
          <cell r="K4923" t="str">
            <v>V2013</v>
          </cell>
          <cell r="M4923">
            <v>52800000</v>
          </cell>
          <cell r="N4923">
            <v>0</v>
          </cell>
        </row>
        <row r="4924">
          <cell r="I4924">
            <v>111270</v>
          </cell>
          <cell r="M4924">
            <v>0</v>
          </cell>
          <cell r="N4924">
            <v>52800000</v>
          </cell>
        </row>
        <row r="4925">
          <cell r="I4925">
            <v>750605</v>
          </cell>
          <cell r="M4925">
            <v>250850</v>
          </cell>
          <cell r="N4925">
            <v>0</v>
          </cell>
        </row>
        <row r="4926">
          <cell r="I4926">
            <v>750502</v>
          </cell>
          <cell r="M4926">
            <v>16000</v>
          </cell>
          <cell r="N4926">
            <v>0</v>
          </cell>
        </row>
        <row r="4927">
          <cell r="I4927">
            <v>750601</v>
          </cell>
          <cell r="M4927">
            <v>100000</v>
          </cell>
          <cell r="N4927">
            <v>0</v>
          </cell>
        </row>
        <row r="4928">
          <cell r="I4928">
            <v>111140</v>
          </cell>
          <cell r="M4928">
            <v>0</v>
          </cell>
          <cell r="N4928">
            <v>366850</v>
          </cell>
        </row>
        <row r="4929">
          <cell r="I4929">
            <v>212100</v>
          </cell>
          <cell r="K4929" t="str">
            <v>V2056</v>
          </cell>
          <cell r="M4929">
            <v>780000</v>
          </cell>
          <cell r="N4929">
            <v>0</v>
          </cell>
        </row>
        <row r="4930">
          <cell r="I4930">
            <v>111140</v>
          </cell>
          <cell r="M4930">
            <v>0</v>
          </cell>
          <cell r="N4930">
            <v>780000</v>
          </cell>
        </row>
        <row r="4931">
          <cell r="I4931">
            <v>750401</v>
          </cell>
          <cell r="M4931">
            <v>2262000</v>
          </cell>
          <cell r="N4931">
            <v>0</v>
          </cell>
        </row>
        <row r="4932">
          <cell r="I4932">
            <v>218300</v>
          </cell>
          <cell r="M4932">
            <v>399000</v>
          </cell>
          <cell r="N4932">
            <v>0</v>
          </cell>
        </row>
        <row r="4933">
          <cell r="I4933">
            <v>111270</v>
          </cell>
          <cell r="M4933">
            <v>0</v>
          </cell>
          <cell r="N4933">
            <v>2661000</v>
          </cell>
        </row>
        <row r="4934">
          <cell r="I4934">
            <v>218100</v>
          </cell>
          <cell r="M4934">
            <v>550000</v>
          </cell>
          <cell r="N4934">
            <v>0</v>
          </cell>
        </row>
        <row r="4935">
          <cell r="I4935">
            <v>111140</v>
          </cell>
          <cell r="M4935">
            <v>0</v>
          </cell>
          <cell r="N4935">
            <v>550000</v>
          </cell>
        </row>
        <row r="4936">
          <cell r="I4936">
            <v>212100</v>
          </cell>
          <cell r="K4936" t="str">
            <v>V2038</v>
          </cell>
          <cell r="M4936">
            <v>51418400</v>
          </cell>
          <cell r="N4936">
            <v>0</v>
          </cell>
        </row>
        <row r="4937">
          <cell r="I4937">
            <v>111270</v>
          </cell>
          <cell r="M4937">
            <v>0</v>
          </cell>
          <cell r="N4937">
            <v>51418400</v>
          </cell>
        </row>
        <row r="4938">
          <cell r="I4938">
            <v>877010</v>
          </cell>
          <cell r="M4938">
            <v>169695</v>
          </cell>
          <cell r="N4938">
            <v>0</v>
          </cell>
        </row>
        <row r="4939">
          <cell r="I4939">
            <v>111270</v>
          </cell>
          <cell r="M4939">
            <v>0</v>
          </cell>
          <cell r="N4939">
            <v>169695</v>
          </cell>
        </row>
        <row r="4940">
          <cell r="I4940">
            <v>213100</v>
          </cell>
          <cell r="M4940">
            <v>5836000</v>
          </cell>
          <cell r="N4940">
            <v>0</v>
          </cell>
        </row>
        <row r="4941">
          <cell r="I4941">
            <v>111140</v>
          </cell>
          <cell r="M4941">
            <v>0</v>
          </cell>
          <cell r="N4941">
            <v>5836000</v>
          </cell>
        </row>
        <row r="4942">
          <cell r="I4942">
            <v>750503</v>
          </cell>
          <cell r="M4942">
            <v>244000</v>
          </cell>
          <cell r="N4942">
            <v>0</v>
          </cell>
        </row>
        <row r="4943">
          <cell r="I4943">
            <v>750503</v>
          </cell>
          <cell r="M4943">
            <v>25000</v>
          </cell>
          <cell r="N4943">
            <v>0</v>
          </cell>
        </row>
        <row r="4944">
          <cell r="I4944">
            <v>111140</v>
          </cell>
          <cell r="M4944">
            <v>0</v>
          </cell>
          <cell r="N4944">
            <v>269000</v>
          </cell>
        </row>
        <row r="4945">
          <cell r="I4945">
            <v>111270</v>
          </cell>
          <cell r="M4945">
            <v>193474</v>
          </cell>
          <cell r="N4945">
            <v>0</v>
          </cell>
        </row>
        <row r="4946">
          <cell r="I4946">
            <v>888020</v>
          </cell>
          <cell r="M4946">
            <v>0</v>
          </cell>
          <cell r="N4946">
            <v>193474</v>
          </cell>
        </row>
        <row r="4947">
          <cell r="I4947">
            <v>111140</v>
          </cell>
          <cell r="M4947">
            <v>500000</v>
          </cell>
          <cell r="N4947">
            <v>0</v>
          </cell>
        </row>
        <row r="4948">
          <cell r="I4948">
            <v>113310</v>
          </cell>
          <cell r="K4948" t="str">
            <v>K2002</v>
          </cell>
          <cell r="M4948">
            <v>0</v>
          </cell>
          <cell r="N4948">
            <v>500000</v>
          </cell>
        </row>
        <row r="4949">
          <cell r="I4949">
            <v>750102</v>
          </cell>
          <cell r="M4949">
            <v>4560000</v>
          </cell>
          <cell r="N4949">
            <v>0</v>
          </cell>
        </row>
        <row r="4950">
          <cell r="I4950">
            <v>750202</v>
          </cell>
          <cell r="M4950">
            <v>1360000</v>
          </cell>
          <cell r="N4950">
            <v>0</v>
          </cell>
        </row>
        <row r="4951">
          <cell r="I4951">
            <v>750204</v>
          </cell>
          <cell r="M4951">
            <v>190680</v>
          </cell>
          <cell r="N4951">
            <v>0</v>
          </cell>
        </row>
        <row r="4952">
          <cell r="I4952">
            <v>213110</v>
          </cell>
          <cell r="M4952">
            <v>0</v>
          </cell>
          <cell r="N4952">
            <v>274680</v>
          </cell>
        </row>
        <row r="4953">
          <cell r="I4953">
            <v>213100</v>
          </cell>
          <cell r="N4953">
            <v>5836000</v>
          </cell>
        </row>
        <row r="4955">
          <cell r="I4955">
            <v>218100</v>
          </cell>
          <cell r="M4955">
            <v>2420000</v>
          </cell>
          <cell r="N4955">
            <v>0</v>
          </cell>
        </row>
        <row r="4956">
          <cell r="I4956">
            <v>218100</v>
          </cell>
          <cell r="M4956">
            <v>48998400</v>
          </cell>
          <cell r="N4956">
            <v>0</v>
          </cell>
        </row>
        <row r="4957">
          <cell r="I4957">
            <v>212100</v>
          </cell>
          <cell r="K4957" t="str">
            <v>V2038</v>
          </cell>
          <cell r="M4957">
            <v>0</v>
          </cell>
          <cell r="N4957">
            <v>51418400</v>
          </cell>
        </row>
        <row r="4958">
          <cell r="I4958">
            <v>750702</v>
          </cell>
          <cell r="M4958">
            <v>756000</v>
          </cell>
        </row>
        <row r="4959">
          <cell r="I4959">
            <v>750702</v>
          </cell>
          <cell r="M4959">
            <v>50000</v>
          </cell>
        </row>
        <row r="4960">
          <cell r="I4960">
            <v>212100</v>
          </cell>
          <cell r="K4960" t="str">
            <v>V2077</v>
          </cell>
          <cell r="M4960">
            <v>0</v>
          </cell>
          <cell r="N4960">
            <v>806000</v>
          </cell>
        </row>
        <row r="4961">
          <cell r="I4961">
            <v>750702</v>
          </cell>
          <cell r="M4961">
            <v>240000</v>
          </cell>
        </row>
        <row r="4962">
          <cell r="I4962">
            <v>212100</v>
          </cell>
          <cell r="K4962" t="str">
            <v>V2056</v>
          </cell>
          <cell r="M4962">
            <v>0</v>
          </cell>
          <cell r="N4962">
            <v>240000</v>
          </cell>
        </row>
        <row r="4963">
          <cell r="I4963">
            <v>114220</v>
          </cell>
          <cell r="M4963">
            <v>167000</v>
          </cell>
          <cell r="N4963">
            <v>0</v>
          </cell>
        </row>
        <row r="4964">
          <cell r="I4964">
            <v>114220</v>
          </cell>
          <cell r="M4964">
            <v>143000</v>
          </cell>
          <cell r="N4964">
            <v>0</v>
          </cell>
        </row>
        <row r="4965">
          <cell r="I4965">
            <v>212100</v>
          </cell>
          <cell r="K4965" t="str">
            <v>V2075</v>
          </cell>
          <cell r="M4965">
            <v>0</v>
          </cell>
          <cell r="N4965">
            <v>310000</v>
          </cell>
        </row>
        <row r="4966">
          <cell r="I4966">
            <v>114220</v>
          </cell>
          <cell r="M4966">
            <v>3600000</v>
          </cell>
        </row>
        <row r="4967">
          <cell r="I4967">
            <v>212100</v>
          </cell>
          <cell r="K4967" t="str">
            <v>V2039</v>
          </cell>
          <cell r="M4967">
            <v>0</v>
          </cell>
          <cell r="N4967">
            <v>3600000</v>
          </cell>
        </row>
        <row r="4968">
          <cell r="I4968">
            <v>114220</v>
          </cell>
          <cell r="M4968">
            <v>5760000</v>
          </cell>
          <cell r="N4968">
            <v>0</v>
          </cell>
        </row>
        <row r="4969">
          <cell r="I4969">
            <v>212100</v>
          </cell>
          <cell r="K4969" t="str">
            <v>V2067</v>
          </cell>
          <cell r="M4969">
            <v>0</v>
          </cell>
          <cell r="N4969">
            <v>5760000</v>
          </cell>
        </row>
        <row r="4970">
          <cell r="I4970">
            <v>114220</v>
          </cell>
          <cell r="M4970">
            <v>50000</v>
          </cell>
          <cell r="N4970">
            <v>0</v>
          </cell>
        </row>
        <row r="4971">
          <cell r="I4971">
            <v>114220</v>
          </cell>
          <cell r="M4971">
            <v>140000</v>
          </cell>
          <cell r="N4971">
            <v>0</v>
          </cell>
        </row>
        <row r="4972">
          <cell r="I4972">
            <v>114220</v>
          </cell>
          <cell r="M4972">
            <v>160000</v>
          </cell>
          <cell r="N4972">
            <v>0</v>
          </cell>
        </row>
        <row r="4973">
          <cell r="I4973">
            <v>114220</v>
          </cell>
          <cell r="M4973">
            <v>150000</v>
          </cell>
          <cell r="N4973">
            <v>0</v>
          </cell>
        </row>
        <row r="4974">
          <cell r="I4974">
            <v>114220</v>
          </cell>
          <cell r="M4974">
            <v>450000</v>
          </cell>
          <cell r="N4974">
            <v>0</v>
          </cell>
        </row>
        <row r="4975">
          <cell r="I4975">
            <v>212100</v>
          </cell>
          <cell r="K4975" t="str">
            <v>V2034</v>
          </cell>
          <cell r="M4975">
            <v>0</v>
          </cell>
          <cell r="N4975">
            <v>950000</v>
          </cell>
        </row>
        <row r="4976">
          <cell r="I4976">
            <v>750702</v>
          </cell>
          <cell r="M4976">
            <v>1000000</v>
          </cell>
        </row>
        <row r="4977">
          <cell r="I4977">
            <v>212100</v>
          </cell>
          <cell r="K4977" t="str">
            <v>V2067</v>
          </cell>
          <cell r="M4977">
            <v>0</v>
          </cell>
          <cell r="N4977">
            <v>1000000</v>
          </cell>
        </row>
        <row r="4978">
          <cell r="I4978">
            <v>114220</v>
          </cell>
          <cell r="M4978">
            <v>6221500</v>
          </cell>
          <cell r="N4978">
            <v>0</v>
          </cell>
        </row>
        <row r="4979">
          <cell r="I4979">
            <v>212100</v>
          </cell>
          <cell r="K4979" t="str">
            <v>V2025</v>
          </cell>
          <cell r="M4979">
            <v>0</v>
          </cell>
          <cell r="N4979">
            <v>6221500</v>
          </cell>
        </row>
        <row r="4980">
          <cell r="I4980">
            <v>114220</v>
          </cell>
          <cell r="M4980">
            <v>2106000</v>
          </cell>
          <cell r="N4980">
            <v>0</v>
          </cell>
        </row>
        <row r="4981">
          <cell r="I4981">
            <v>114220</v>
          </cell>
          <cell r="M4981">
            <v>2420000</v>
          </cell>
          <cell r="N4981">
            <v>0</v>
          </cell>
        </row>
        <row r="4982">
          <cell r="I4982">
            <v>114220</v>
          </cell>
          <cell r="M4982">
            <v>51480000</v>
          </cell>
          <cell r="N4982">
            <v>0</v>
          </cell>
        </row>
        <row r="4983">
          <cell r="I4983">
            <v>212100</v>
          </cell>
          <cell r="K4983" t="str">
            <v>V2038</v>
          </cell>
          <cell r="M4983">
            <v>0</v>
          </cell>
          <cell r="N4983">
            <v>56006000</v>
          </cell>
        </row>
        <row r="4984">
          <cell r="I4984">
            <v>750601</v>
          </cell>
          <cell r="M4984">
            <v>225000</v>
          </cell>
        </row>
        <row r="4985">
          <cell r="I4985">
            <v>212100</v>
          </cell>
          <cell r="K4985" t="str">
            <v>V2009</v>
          </cell>
          <cell r="M4985">
            <v>0</v>
          </cell>
          <cell r="N4985">
            <v>225000</v>
          </cell>
        </row>
        <row r="4986">
          <cell r="I4986">
            <v>750702</v>
          </cell>
          <cell r="M4986">
            <v>265200</v>
          </cell>
        </row>
        <row r="4987">
          <cell r="I4987">
            <v>750702</v>
          </cell>
          <cell r="M4987">
            <v>30800</v>
          </cell>
        </row>
        <row r="4988">
          <cell r="I4988">
            <v>212100</v>
          </cell>
          <cell r="K4988" t="str">
            <v>V2004</v>
          </cell>
          <cell r="M4988">
            <v>0</v>
          </cell>
          <cell r="N4988">
            <v>296000</v>
          </cell>
        </row>
        <row r="4989">
          <cell r="I4989">
            <v>114220</v>
          </cell>
          <cell r="M4989">
            <v>1575000</v>
          </cell>
          <cell r="N4989">
            <v>0</v>
          </cell>
        </row>
        <row r="4990">
          <cell r="I4990">
            <v>212100</v>
          </cell>
          <cell r="K4990" t="str">
            <v>V2025</v>
          </cell>
          <cell r="M4990">
            <v>0</v>
          </cell>
          <cell r="N4990">
            <v>1575000</v>
          </cell>
        </row>
        <row r="4991">
          <cell r="I4991">
            <v>750601</v>
          </cell>
          <cell r="M4991">
            <v>270000</v>
          </cell>
        </row>
        <row r="4992">
          <cell r="I4992">
            <v>212100</v>
          </cell>
          <cell r="K4992" t="str">
            <v>V2015</v>
          </cell>
          <cell r="M4992">
            <v>0</v>
          </cell>
          <cell r="N4992">
            <v>270000</v>
          </cell>
        </row>
        <row r="4993">
          <cell r="I4993">
            <v>750601</v>
          </cell>
          <cell r="M4993">
            <v>114000</v>
          </cell>
        </row>
        <row r="4994">
          <cell r="I4994">
            <v>750601</v>
          </cell>
          <cell r="M4994">
            <v>49000</v>
          </cell>
        </row>
        <row r="4995">
          <cell r="I4995">
            <v>212100</v>
          </cell>
          <cell r="K4995" t="str">
            <v>V2075</v>
          </cell>
          <cell r="M4995">
            <v>0</v>
          </cell>
          <cell r="N4995">
            <v>163000</v>
          </cell>
        </row>
        <row r="4996">
          <cell r="I4996">
            <v>114220</v>
          </cell>
          <cell r="M4996">
            <v>110000</v>
          </cell>
          <cell r="N4996">
            <v>0</v>
          </cell>
        </row>
        <row r="4997">
          <cell r="I4997">
            <v>114220</v>
          </cell>
          <cell r="M4997">
            <v>10000</v>
          </cell>
          <cell r="N4997">
            <v>0</v>
          </cell>
        </row>
        <row r="4998">
          <cell r="I4998">
            <v>114220</v>
          </cell>
          <cell r="M4998">
            <v>20000</v>
          </cell>
          <cell r="N4998">
            <v>0</v>
          </cell>
        </row>
        <row r="4999">
          <cell r="I4999">
            <v>114220</v>
          </cell>
          <cell r="M4999">
            <v>14000</v>
          </cell>
          <cell r="N4999">
            <v>0</v>
          </cell>
        </row>
        <row r="5000">
          <cell r="I5000">
            <v>212100</v>
          </cell>
          <cell r="K5000" t="str">
            <v>V2015</v>
          </cell>
          <cell r="M5000">
            <v>0</v>
          </cell>
          <cell r="N5000">
            <v>154000</v>
          </cell>
        </row>
        <row r="5001">
          <cell r="I5001">
            <v>114220</v>
          </cell>
          <cell r="M5001">
            <v>21000</v>
          </cell>
          <cell r="N5001">
            <v>0</v>
          </cell>
        </row>
        <row r="5002">
          <cell r="I5002">
            <v>114220</v>
          </cell>
          <cell r="M5002">
            <v>42000</v>
          </cell>
          <cell r="N5002">
            <v>0</v>
          </cell>
        </row>
        <row r="5003">
          <cell r="I5003">
            <v>114220</v>
          </cell>
          <cell r="M5003">
            <v>42000</v>
          </cell>
          <cell r="N5003">
            <v>0</v>
          </cell>
        </row>
        <row r="5004">
          <cell r="I5004">
            <v>114220</v>
          </cell>
          <cell r="M5004">
            <v>13800</v>
          </cell>
          <cell r="N5004">
            <v>0</v>
          </cell>
        </row>
        <row r="5005">
          <cell r="I5005">
            <v>114220</v>
          </cell>
          <cell r="M5005">
            <v>9000</v>
          </cell>
          <cell r="N5005">
            <v>0</v>
          </cell>
        </row>
        <row r="5006">
          <cell r="I5006">
            <v>114220</v>
          </cell>
          <cell r="M5006">
            <v>70000</v>
          </cell>
          <cell r="N5006">
            <v>0</v>
          </cell>
        </row>
        <row r="5007">
          <cell r="I5007">
            <v>114220</v>
          </cell>
          <cell r="M5007">
            <v>300000</v>
          </cell>
          <cell r="N5007">
            <v>0</v>
          </cell>
        </row>
        <row r="5008">
          <cell r="I5008">
            <v>212100</v>
          </cell>
          <cell r="K5008" t="str">
            <v>V2075</v>
          </cell>
          <cell r="M5008">
            <v>0</v>
          </cell>
          <cell r="N5008">
            <v>497800</v>
          </cell>
        </row>
        <row r="5009">
          <cell r="I5009">
            <v>114220</v>
          </cell>
          <cell r="M5009">
            <v>1800000</v>
          </cell>
          <cell r="N5009">
            <v>0</v>
          </cell>
        </row>
        <row r="5010">
          <cell r="I5010">
            <v>212100</v>
          </cell>
          <cell r="K5010" t="str">
            <v>V2053</v>
          </cell>
          <cell r="M5010">
            <v>0</v>
          </cell>
          <cell r="N5010">
            <v>1800000</v>
          </cell>
        </row>
        <row r="5011">
          <cell r="I5011">
            <v>114220</v>
          </cell>
          <cell r="M5011">
            <v>450000</v>
          </cell>
          <cell r="N5011">
            <v>0</v>
          </cell>
        </row>
        <row r="5012">
          <cell r="I5012">
            <v>114220</v>
          </cell>
          <cell r="M5012">
            <v>280000</v>
          </cell>
          <cell r="N5012">
            <v>0</v>
          </cell>
        </row>
        <row r="5013">
          <cell r="I5013">
            <v>212100</v>
          </cell>
          <cell r="K5013" t="str">
            <v>V2078</v>
          </cell>
          <cell r="M5013">
            <v>0</v>
          </cell>
          <cell r="N5013">
            <v>730000</v>
          </cell>
        </row>
        <row r="5014">
          <cell r="I5014">
            <v>114220</v>
          </cell>
          <cell r="M5014">
            <v>400000</v>
          </cell>
          <cell r="N5014">
            <v>0</v>
          </cell>
        </row>
        <row r="5015">
          <cell r="I5015">
            <v>212100</v>
          </cell>
          <cell r="K5015" t="str">
            <v>V2018</v>
          </cell>
          <cell r="M5015">
            <v>0</v>
          </cell>
          <cell r="N5015">
            <v>400000</v>
          </cell>
        </row>
        <row r="5016">
          <cell r="I5016">
            <v>114220</v>
          </cell>
          <cell r="M5016">
            <v>100000</v>
          </cell>
          <cell r="N5016">
            <v>0</v>
          </cell>
        </row>
        <row r="5017">
          <cell r="I5017">
            <v>212100</v>
          </cell>
          <cell r="K5017" t="str">
            <v>V2056</v>
          </cell>
          <cell r="M5017">
            <v>0</v>
          </cell>
          <cell r="N5017">
            <v>100000</v>
          </cell>
        </row>
        <row r="5018">
          <cell r="I5018">
            <v>114220</v>
          </cell>
          <cell r="M5018">
            <v>772000</v>
          </cell>
          <cell r="N5018">
            <v>0</v>
          </cell>
        </row>
        <row r="5019">
          <cell r="I5019">
            <v>212100</v>
          </cell>
          <cell r="K5019" t="str">
            <v>V2056</v>
          </cell>
          <cell r="M5019">
            <v>0</v>
          </cell>
          <cell r="N5019">
            <v>772000</v>
          </cell>
        </row>
        <row r="5020">
          <cell r="I5020">
            <v>750702</v>
          </cell>
          <cell r="M5020">
            <v>375000</v>
          </cell>
        </row>
        <row r="5021">
          <cell r="I5021">
            <v>750702</v>
          </cell>
          <cell r="M5021">
            <v>260000</v>
          </cell>
        </row>
        <row r="5022">
          <cell r="I5022">
            <v>750702</v>
          </cell>
          <cell r="M5022">
            <v>85000</v>
          </cell>
        </row>
        <row r="5023">
          <cell r="I5023">
            <v>750702</v>
          </cell>
          <cell r="M5023">
            <v>40000</v>
          </cell>
        </row>
        <row r="5024">
          <cell r="I5024">
            <v>750702</v>
          </cell>
          <cell r="M5024">
            <v>55000</v>
          </cell>
        </row>
        <row r="5025">
          <cell r="I5025">
            <v>750702</v>
          </cell>
          <cell r="M5025">
            <v>225000</v>
          </cell>
        </row>
        <row r="5026">
          <cell r="I5026">
            <v>750702</v>
          </cell>
          <cell r="M5026">
            <v>445000</v>
          </cell>
        </row>
        <row r="5027">
          <cell r="I5027">
            <v>750702</v>
          </cell>
          <cell r="M5027">
            <v>220000</v>
          </cell>
        </row>
        <row r="5028">
          <cell r="I5028">
            <v>212100</v>
          </cell>
          <cell r="K5028" t="str">
            <v>V2056</v>
          </cell>
          <cell r="M5028">
            <v>0</v>
          </cell>
          <cell r="N5028">
            <v>1705000</v>
          </cell>
        </row>
        <row r="5029">
          <cell r="I5029">
            <v>114220</v>
          </cell>
          <cell r="M5029">
            <v>6707000</v>
          </cell>
          <cell r="N5029">
            <v>0</v>
          </cell>
        </row>
        <row r="5030">
          <cell r="I5030">
            <v>212100</v>
          </cell>
          <cell r="K5030" t="str">
            <v>V2025</v>
          </cell>
          <cell r="M5030">
            <v>0</v>
          </cell>
          <cell r="N5030">
            <v>6707000</v>
          </cell>
        </row>
        <row r="5031">
          <cell r="I5031">
            <v>114220</v>
          </cell>
          <cell r="M5031">
            <v>660000</v>
          </cell>
          <cell r="N5031">
            <v>0</v>
          </cell>
        </row>
        <row r="5032">
          <cell r="I5032">
            <v>212100</v>
          </cell>
          <cell r="K5032" t="str">
            <v>V2075</v>
          </cell>
          <cell r="M5032">
            <v>0</v>
          </cell>
          <cell r="N5032">
            <v>660000</v>
          </cell>
        </row>
        <row r="5034">
          <cell r="I5034">
            <v>212100</v>
          </cell>
          <cell r="K5034" t="str">
            <v>V2051</v>
          </cell>
          <cell r="M5034">
            <v>842503</v>
          </cell>
          <cell r="N5034">
            <v>0</v>
          </cell>
        </row>
        <row r="5035">
          <cell r="I5035">
            <v>218100</v>
          </cell>
          <cell r="M5035">
            <v>0</v>
          </cell>
          <cell r="N5035">
            <v>842503</v>
          </cell>
        </row>
        <row r="5037">
          <cell r="I5037">
            <v>750101</v>
          </cell>
          <cell r="M5037">
            <v>29480000</v>
          </cell>
          <cell r="N5037">
            <v>0</v>
          </cell>
        </row>
        <row r="5038">
          <cell r="I5038">
            <v>750101</v>
          </cell>
          <cell r="M5038">
            <v>14600000</v>
          </cell>
          <cell r="N5038">
            <v>0</v>
          </cell>
        </row>
        <row r="5039">
          <cell r="I5039">
            <v>750204</v>
          </cell>
          <cell r="M5039">
            <v>970924</v>
          </cell>
          <cell r="N5039">
            <v>0</v>
          </cell>
        </row>
        <row r="5040">
          <cell r="I5040">
            <v>218300</v>
          </cell>
          <cell r="M5040">
            <v>500000</v>
          </cell>
        </row>
        <row r="5041">
          <cell r="I5041">
            <v>218300</v>
          </cell>
          <cell r="M5041">
            <v>0</v>
          </cell>
          <cell r="N5041">
            <v>29480000</v>
          </cell>
        </row>
        <row r="5042">
          <cell r="I5042">
            <v>218300</v>
          </cell>
          <cell r="M5042">
            <v>0</v>
          </cell>
          <cell r="N5042">
            <v>14600000</v>
          </cell>
        </row>
        <row r="5043">
          <cell r="I5043">
            <v>218300</v>
          </cell>
          <cell r="M5043">
            <v>0</v>
          </cell>
          <cell r="N5043">
            <v>970924</v>
          </cell>
        </row>
        <row r="5044">
          <cell r="I5044">
            <v>113310</v>
          </cell>
          <cell r="K5044" t="str">
            <v>K2009</v>
          </cell>
          <cell r="N5044">
            <v>500000</v>
          </cell>
        </row>
        <row r="5046">
          <cell r="I5046">
            <v>218100</v>
          </cell>
          <cell r="M5046">
            <v>540000</v>
          </cell>
          <cell r="N5046">
            <v>0</v>
          </cell>
        </row>
        <row r="5047">
          <cell r="I5047">
            <v>218100</v>
          </cell>
          <cell r="M5047">
            <v>25000</v>
          </cell>
          <cell r="N5047">
            <v>0</v>
          </cell>
        </row>
        <row r="5048">
          <cell r="I5048">
            <v>218100</v>
          </cell>
          <cell r="M5048">
            <v>25000</v>
          </cell>
          <cell r="N5048">
            <v>0</v>
          </cell>
        </row>
        <row r="5049">
          <cell r="I5049">
            <v>218100</v>
          </cell>
          <cell r="M5049">
            <v>528000</v>
          </cell>
          <cell r="N5049">
            <v>0</v>
          </cell>
        </row>
        <row r="5050">
          <cell r="I5050">
            <v>218100</v>
          </cell>
          <cell r="M5050">
            <v>596000</v>
          </cell>
          <cell r="N5050">
            <v>0</v>
          </cell>
        </row>
        <row r="5051">
          <cell r="I5051">
            <v>218100</v>
          </cell>
          <cell r="M5051">
            <v>10000</v>
          </cell>
          <cell r="N5051">
            <v>0</v>
          </cell>
        </row>
        <row r="5052">
          <cell r="I5052">
            <v>218100</v>
          </cell>
          <cell r="M5052">
            <v>70000</v>
          </cell>
          <cell r="N5052">
            <v>0</v>
          </cell>
        </row>
        <row r="5053">
          <cell r="I5053">
            <v>218100</v>
          </cell>
          <cell r="M5053">
            <v>162000</v>
          </cell>
          <cell r="N5053">
            <v>0</v>
          </cell>
        </row>
        <row r="5054">
          <cell r="I5054">
            <v>218100</v>
          </cell>
          <cell r="M5054">
            <v>1525000</v>
          </cell>
          <cell r="N5054">
            <v>0</v>
          </cell>
        </row>
        <row r="5055">
          <cell r="I5055">
            <v>218100</v>
          </cell>
          <cell r="M5055">
            <v>45229360</v>
          </cell>
          <cell r="N5055">
            <v>0</v>
          </cell>
        </row>
        <row r="5056">
          <cell r="I5056">
            <v>218100</v>
          </cell>
          <cell r="M5056">
            <v>2420000</v>
          </cell>
          <cell r="N5056">
            <v>0</v>
          </cell>
        </row>
        <row r="5057">
          <cell r="I5057">
            <v>218100</v>
          </cell>
          <cell r="M5057">
            <v>16687000</v>
          </cell>
          <cell r="N5057">
            <v>0</v>
          </cell>
        </row>
        <row r="5058">
          <cell r="I5058">
            <v>218100</v>
          </cell>
          <cell r="M5058">
            <v>65142000</v>
          </cell>
          <cell r="N5058">
            <v>0</v>
          </cell>
        </row>
        <row r="5059">
          <cell r="I5059">
            <v>218100</v>
          </cell>
          <cell r="M5059">
            <v>52800000</v>
          </cell>
          <cell r="N5059">
            <v>0</v>
          </cell>
        </row>
        <row r="5060">
          <cell r="I5060">
            <v>218100</v>
          </cell>
          <cell r="M5060">
            <v>3950000</v>
          </cell>
          <cell r="N5060">
            <v>0</v>
          </cell>
        </row>
        <row r="5061">
          <cell r="I5061">
            <v>218100</v>
          </cell>
          <cell r="M5061">
            <v>1210000</v>
          </cell>
          <cell r="N5061">
            <v>0</v>
          </cell>
        </row>
        <row r="5062">
          <cell r="I5062">
            <v>218100</v>
          </cell>
          <cell r="M5062">
            <v>10010000</v>
          </cell>
          <cell r="N5062">
            <v>0</v>
          </cell>
        </row>
        <row r="5063">
          <cell r="I5063">
            <v>218100</v>
          </cell>
          <cell r="M5063">
            <v>11000000</v>
          </cell>
          <cell r="N5063">
            <v>0</v>
          </cell>
        </row>
        <row r="5064">
          <cell r="I5064">
            <v>218100</v>
          </cell>
          <cell r="M5064">
            <v>165000</v>
          </cell>
          <cell r="N5064">
            <v>0</v>
          </cell>
        </row>
        <row r="5065">
          <cell r="I5065">
            <v>218100</v>
          </cell>
          <cell r="M5065">
            <v>230000</v>
          </cell>
          <cell r="N5065">
            <v>0</v>
          </cell>
        </row>
        <row r="5066">
          <cell r="I5066">
            <v>218100</v>
          </cell>
          <cell r="M5066">
            <v>680000</v>
          </cell>
          <cell r="N5066">
            <v>0</v>
          </cell>
        </row>
        <row r="5067">
          <cell r="I5067">
            <v>218100</v>
          </cell>
          <cell r="M5067">
            <v>1500000</v>
          </cell>
          <cell r="N5067">
            <v>0</v>
          </cell>
        </row>
        <row r="5068">
          <cell r="I5068">
            <v>218100</v>
          </cell>
          <cell r="M5068">
            <v>3860000</v>
          </cell>
          <cell r="N5068">
            <v>0</v>
          </cell>
        </row>
        <row r="5069">
          <cell r="I5069">
            <v>218100</v>
          </cell>
          <cell r="M5069">
            <v>3460000</v>
          </cell>
          <cell r="N5069">
            <v>0</v>
          </cell>
        </row>
        <row r="5070">
          <cell r="I5070">
            <v>218100</v>
          </cell>
          <cell r="M5070">
            <v>4692000</v>
          </cell>
          <cell r="N5070">
            <v>0</v>
          </cell>
        </row>
        <row r="5071">
          <cell r="I5071">
            <v>218100</v>
          </cell>
          <cell r="M5071">
            <v>3519000</v>
          </cell>
          <cell r="N5071">
            <v>0</v>
          </cell>
        </row>
        <row r="5072">
          <cell r="I5072">
            <v>218100</v>
          </cell>
          <cell r="M5072">
            <v>504000</v>
          </cell>
          <cell r="N5072">
            <v>0</v>
          </cell>
        </row>
        <row r="5073">
          <cell r="I5073">
            <v>218100</v>
          </cell>
          <cell r="M5073">
            <v>3302400</v>
          </cell>
          <cell r="N5073">
            <v>0</v>
          </cell>
        </row>
        <row r="5074">
          <cell r="I5074">
            <v>218100</v>
          </cell>
          <cell r="M5074">
            <v>2543880</v>
          </cell>
          <cell r="N5074">
            <v>0</v>
          </cell>
        </row>
        <row r="5075">
          <cell r="I5075">
            <v>218100</v>
          </cell>
          <cell r="M5075">
            <v>1224640</v>
          </cell>
          <cell r="N5075">
            <v>0</v>
          </cell>
        </row>
        <row r="5076">
          <cell r="I5076">
            <v>218100</v>
          </cell>
          <cell r="M5076">
            <v>220000</v>
          </cell>
          <cell r="N5076">
            <v>0</v>
          </cell>
        </row>
        <row r="5077">
          <cell r="I5077">
            <v>218100</v>
          </cell>
          <cell r="M5077">
            <v>1550000</v>
          </cell>
          <cell r="N5077">
            <v>0</v>
          </cell>
        </row>
        <row r="5078">
          <cell r="I5078">
            <v>218100</v>
          </cell>
          <cell r="M5078">
            <v>17500</v>
          </cell>
          <cell r="N5078">
            <v>0</v>
          </cell>
        </row>
        <row r="5079">
          <cell r="I5079">
            <v>218100</v>
          </cell>
          <cell r="M5079">
            <v>23750</v>
          </cell>
          <cell r="N5079">
            <v>0</v>
          </cell>
        </row>
        <row r="5080">
          <cell r="I5080">
            <v>218100</v>
          </cell>
          <cell r="M5080">
            <v>3234000</v>
          </cell>
          <cell r="N5080">
            <v>0</v>
          </cell>
        </row>
        <row r="5081">
          <cell r="I5081">
            <v>218100</v>
          </cell>
          <cell r="M5081">
            <v>6582400</v>
          </cell>
          <cell r="N5081">
            <v>0</v>
          </cell>
        </row>
        <row r="5082">
          <cell r="I5082">
            <v>218100</v>
          </cell>
          <cell r="M5082">
            <v>2250000</v>
          </cell>
          <cell r="N5082">
            <v>0</v>
          </cell>
        </row>
        <row r="5083">
          <cell r="I5083">
            <v>218100</v>
          </cell>
          <cell r="M5083">
            <v>268000</v>
          </cell>
          <cell r="N5083">
            <v>0</v>
          </cell>
        </row>
        <row r="5084">
          <cell r="I5084">
            <v>218100</v>
          </cell>
          <cell r="M5084">
            <v>259500</v>
          </cell>
          <cell r="N5084">
            <v>0</v>
          </cell>
        </row>
        <row r="5085">
          <cell r="I5085">
            <v>218100</v>
          </cell>
          <cell r="M5085">
            <v>9750000</v>
          </cell>
          <cell r="N5085">
            <v>0</v>
          </cell>
        </row>
        <row r="5086">
          <cell r="I5086">
            <v>218100</v>
          </cell>
          <cell r="M5086">
            <v>9750000</v>
          </cell>
          <cell r="N5086">
            <v>0</v>
          </cell>
        </row>
        <row r="5087">
          <cell r="I5087">
            <v>218100</v>
          </cell>
          <cell r="M5087">
            <v>430000</v>
          </cell>
          <cell r="N5087">
            <v>0</v>
          </cell>
        </row>
        <row r="5088">
          <cell r="I5088">
            <v>218100</v>
          </cell>
          <cell r="M5088">
            <v>3300000</v>
          </cell>
          <cell r="N5088">
            <v>0</v>
          </cell>
        </row>
        <row r="5089">
          <cell r="I5089">
            <v>114220</v>
          </cell>
          <cell r="M5089">
            <v>0</v>
          </cell>
          <cell r="N5089">
            <v>540000</v>
          </cell>
        </row>
        <row r="5090">
          <cell r="I5090">
            <v>114220</v>
          </cell>
          <cell r="M5090">
            <v>0</v>
          </cell>
          <cell r="N5090">
            <v>25000</v>
          </cell>
        </row>
        <row r="5091">
          <cell r="I5091">
            <v>114220</v>
          </cell>
          <cell r="M5091">
            <v>0</v>
          </cell>
          <cell r="N5091">
            <v>25000</v>
          </cell>
        </row>
        <row r="5092">
          <cell r="I5092">
            <v>114220</v>
          </cell>
          <cell r="M5092">
            <v>0</v>
          </cell>
          <cell r="N5092">
            <v>528000</v>
          </cell>
        </row>
        <row r="5093">
          <cell r="I5093">
            <v>114220</v>
          </cell>
          <cell r="M5093">
            <v>0</v>
          </cell>
          <cell r="N5093">
            <v>596000</v>
          </cell>
        </row>
        <row r="5094">
          <cell r="I5094">
            <v>114220</v>
          </cell>
          <cell r="M5094">
            <v>0</v>
          </cell>
          <cell r="N5094">
            <v>10000</v>
          </cell>
        </row>
        <row r="5095">
          <cell r="I5095">
            <v>114220</v>
          </cell>
          <cell r="M5095">
            <v>0</v>
          </cell>
          <cell r="N5095">
            <v>70000</v>
          </cell>
        </row>
        <row r="5096">
          <cell r="I5096">
            <v>114220</v>
          </cell>
          <cell r="M5096">
            <v>0</v>
          </cell>
          <cell r="N5096">
            <v>162000</v>
          </cell>
        </row>
        <row r="5097">
          <cell r="I5097">
            <v>114220</v>
          </cell>
          <cell r="M5097">
            <v>0</v>
          </cell>
          <cell r="N5097">
            <v>1525000</v>
          </cell>
        </row>
        <row r="5098">
          <cell r="I5098">
            <v>114220</v>
          </cell>
          <cell r="M5098">
            <v>0</v>
          </cell>
          <cell r="N5098">
            <v>45229360</v>
          </cell>
        </row>
        <row r="5099">
          <cell r="I5099">
            <v>114220</v>
          </cell>
          <cell r="M5099">
            <v>0</v>
          </cell>
          <cell r="N5099">
            <v>2420000</v>
          </cell>
        </row>
        <row r="5100">
          <cell r="I5100">
            <v>114220</v>
          </cell>
          <cell r="M5100">
            <v>0</v>
          </cell>
          <cell r="N5100">
            <v>16687000</v>
          </cell>
        </row>
        <row r="5101">
          <cell r="I5101">
            <v>114220</v>
          </cell>
          <cell r="M5101">
            <v>0</v>
          </cell>
          <cell r="N5101">
            <v>65142000</v>
          </cell>
        </row>
        <row r="5102">
          <cell r="I5102">
            <v>114220</v>
          </cell>
          <cell r="M5102">
            <v>0</v>
          </cell>
          <cell r="N5102">
            <v>52800000</v>
          </cell>
        </row>
        <row r="5103">
          <cell r="I5103">
            <v>114220</v>
          </cell>
          <cell r="M5103">
            <v>0</v>
          </cell>
          <cell r="N5103">
            <v>3950000</v>
          </cell>
        </row>
        <row r="5104">
          <cell r="I5104">
            <v>114220</v>
          </cell>
          <cell r="M5104">
            <v>0</v>
          </cell>
          <cell r="N5104">
            <v>1210000</v>
          </cell>
        </row>
        <row r="5105">
          <cell r="I5105">
            <v>114220</v>
          </cell>
          <cell r="M5105">
            <v>0</v>
          </cell>
          <cell r="N5105">
            <v>10010000</v>
          </cell>
        </row>
        <row r="5106">
          <cell r="I5106">
            <v>114220</v>
          </cell>
          <cell r="M5106">
            <v>0</v>
          </cell>
          <cell r="N5106">
            <v>11000000</v>
          </cell>
        </row>
        <row r="5107">
          <cell r="I5107">
            <v>114220</v>
          </cell>
          <cell r="M5107">
            <v>0</v>
          </cell>
          <cell r="N5107">
            <v>165000</v>
          </cell>
        </row>
        <row r="5108">
          <cell r="I5108">
            <v>114220</v>
          </cell>
          <cell r="M5108">
            <v>0</v>
          </cell>
          <cell r="N5108">
            <v>230000</v>
          </cell>
        </row>
        <row r="5109">
          <cell r="I5109">
            <v>114220</v>
          </cell>
          <cell r="M5109">
            <v>0</v>
          </cell>
          <cell r="N5109">
            <v>680000</v>
          </cell>
        </row>
        <row r="5110">
          <cell r="I5110">
            <v>114220</v>
          </cell>
          <cell r="M5110">
            <v>0</v>
          </cell>
          <cell r="N5110">
            <v>1500000</v>
          </cell>
        </row>
        <row r="5111">
          <cell r="I5111">
            <v>114220</v>
          </cell>
          <cell r="M5111">
            <v>0</v>
          </cell>
          <cell r="N5111">
            <v>3860000</v>
          </cell>
        </row>
        <row r="5112">
          <cell r="I5112">
            <v>114220</v>
          </cell>
          <cell r="M5112">
            <v>0</v>
          </cell>
          <cell r="N5112">
            <v>3460000</v>
          </cell>
        </row>
        <row r="5113">
          <cell r="I5113">
            <v>114220</v>
          </cell>
          <cell r="M5113">
            <v>0</v>
          </cell>
          <cell r="N5113">
            <v>4692000</v>
          </cell>
        </row>
        <row r="5114">
          <cell r="I5114">
            <v>114220</v>
          </cell>
          <cell r="M5114">
            <v>0</v>
          </cell>
          <cell r="N5114">
            <v>3519000</v>
          </cell>
        </row>
        <row r="5115">
          <cell r="I5115">
            <v>114220</v>
          </cell>
          <cell r="M5115">
            <v>0</v>
          </cell>
          <cell r="N5115">
            <v>504000</v>
          </cell>
        </row>
        <row r="5116">
          <cell r="I5116">
            <v>114220</v>
          </cell>
          <cell r="M5116">
            <v>0</v>
          </cell>
          <cell r="N5116">
            <v>3302400</v>
          </cell>
        </row>
        <row r="5117">
          <cell r="I5117">
            <v>114220</v>
          </cell>
          <cell r="M5117">
            <v>0</v>
          </cell>
          <cell r="N5117">
            <v>2543880</v>
          </cell>
        </row>
        <row r="5118">
          <cell r="I5118">
            <v>114220</v>
          </cell>
          <cell r="M5118">
            <v>0</v>
          </cell>
          <cell r="N5118">
            <v>1224640</v>
          </cell>
        </row>
        <row r="5119">
          <cell r="I5119">
            <v>114220</v>
          </cell>
          <cell r="M5119">
            <v>0</v>
          </cell>
          <cell r="N5119">
            <v>220000</v>
          </cell>
        </row>
        <row r="5120">
          <cell r="I5120">
            <v>114220</v>
          </cell>
          <cell r="M5120">
            <v>0</v>
          </cell>
          <cell r="N5120">
            <v>1550000</v>
          </cell>
        </row>
        <row r="5121">
          <cell r="I5121">
            <v>114220</v>
          </cell>
          <cell r="M5121">
            <v>0</v>
          </cell>
          <cell r="N5121">
            <v>17500</v>
          </cell>
        </row>
        <row r="5122">
          <cell r="I5122">
            <v>114220</v>
          </cell>
          <cell r="M5122">
            <v>0</v>
          </cell>
          <cell r="N5122">
            <v>23750</v>
          </cell>
        </row>
        <row r="5123">
          <cell r="I5123">
            <v>114220</v>
          </cell>
          <cell r="M5123">
            <v>0</v>
          </cell>
          <cell r="N5123">
            <v>3234000</v>
          </cell>
        </row>
        <row r="5124">
          <cell r="I5124">
            <v>114220</v>
          </cell>
          <cell r="M5124">
            <v>0</v>
          </cell>
          <cell r="N5124">
            <v>6582400</v>
          </cell>
        </row>
        <row r="5125">
          <cell r="I5125">
            <v>114220</v>
          </cell>
          <cell r="M5125">
            <v>0</v>
          </cell>
          <cell r="N5125">
            <v>2250000</v>
          </cell>
        </row>
        <row r="5126">
          <cell r="I5126">
            <v>114220</v>
          </cell>
          <cell r="M5126">
            <v>0</v>
          </cell>
          <cell r="N5126">
            <v>268000</v>
          </cell>
        </row>
        <row r="5127">
          <cell r="I5127">
            <v>114220</v>
          </cell>
          <cell r="M5127">
            <v>0</v>
          </cell>
          <cell r="N5127">
            <v>259500</v>
          </cell>
        </row>
        <row r="5128">
          <cell r="I5128">
            <v>114220</v>
          </cell>
          <cell r="M5128">
            <v>0</v>
          </cell>
          <cell r="N5128">
            <v>9750000</v>
          </cell>
        </row>
        <row r="5129">
          <cell r="I5129">
            <v>114220</v>
          </cell>
          <cell r="M5129">
            <v>0</v>
          </cell>
          <cell r="N5129">
            <v>9750000</v>
          </cell>
        </row>
        <row r="5130">
          <cell r="I5130">
            <v>114220</v>
          </cell>
          <cell r="M5130">
            <v>0</v>
          </cell>
          <cell r="N5130">
            <v>430000</v>
          </cell>
        </row>
        <row r="5131">
          <cell r="I5131">
            <v>114220</v>
          </cell>
          <cell r="M5131">
            <v>0</v>
          </cell>
          <cell r="N5131">
            <v>3300000</v>
          </cell>
        </row>
        <row r="5133">
          <cell r="I5133">
            <v>750102</v>
          </cell>
          <cell r="M5133">
            <v>500000</v>
          </cell>
          <cell r="N5133">
            <v>0</v>
          </cell>
        </row>
        <row r="5134">
          <cell r="I5134">
            <v>111140</v>
          </cell>
          <cell r="M5134">
            <v>0</v>
          </cell>
          <cell r="N5134">
            <v>500000</v>
          </cell>
        </row>
        <row r="5135">
          <cell r="I5135">
            <v>750603</v>
          </cell>
          <cell r="M5135">
            <v>200000</v>
          </cell>
          <cell r="N5135">
            <v>0</v>
          </cell>
        </row>
        <row r="5136">
          <cell r="I5136">
            <v>111140</v>
          </cell>
          <cell r="M5136">
            <v>0</v>
          </cell>
          <cell r="N5136">
            <v>200000</v>
          </cell>
        </row>
        <row r="5137">
          <cell r="I5137">
            <v>218100</v>
          </cell>
          <cell r="M5137">
            <v>3517000</v>
          </cell>
          <cell r="N5137">
            <v>0</v>
          </cell>
        </row>
        <row r="5138">
          <cell r="I5138">
            <v>218100</v>
          </cell>
          <cell r="M5138">
            <v>8000</v>
          </cell>
          <cell r="N5138">
            <v>0</v>
          </cell>
        </row>
        <row r="5139">
          <cell r="I5139">
            <v>111140</v>
          </cell>
          <cell r="M5139">
            <v>0</v>
          </cell>
          <cell r="N5139">
            <v>3525000</v>
          </cell>
        </row>
        <row r="5140">
          <cell r="I5140">
            <v>750603</v>
          </cell>
          <cell r="M5140">
            <v>65000</v>
          </cell>
          <cell r="N5140">
            <v>0</v>
          </cell>
        </row>
        <row r="5141">
          <cell r="I5141">
            <v>218100</v>
          </cell>
          <cell r="M5141">
            <v>284220</v>
          </cell>
          <cell r="N5141">
            <v>0</v>
          </cell>
        </row>
        <row r="5142">
          <cell r="I5142">
            <v>750702</v>
          </cell>
          <cell r="M5142">
            <v>35000</v>
          </cell>
          <cell r="N5142">
            <v>0</v>
          </cell>
        </row>
        <row r="5143">
          <cell r="I5143">
            <v>750502</v>
          </cell>
          <cell r="M5143">
            <v>200000</v>
          </cell>
          <cell r="N5143">
            <v>0</v>
          </cell>
        </row>
        <row r="5144">
          <cell r="I5144">
            <v>111140</v>
          </cell>
          <cell r="M5144">
            <v>0</v>
          </cell>
          <cell r="N5144">
            <v>584220</v>
          </cell>
        </row>
        <row r="5145">
          <cell r="I5145">
            <v>750605</v>
          </cell>
          <cell r="M5145">
            <v>75000</v>
          </cell>
          <cell r="N5145">
            <v>0</v>
          </cell>
        </row>
        <row r="5146">
          <cell r="I5146">
            <v>750601</v>
          </cell>
          <cell r="M5146">
            <v>64900</v>
          </cell>
          <cell r="N5146">
            <v>0</v>
          </cell>
        </row>
        <row r="5147">
          <cell r="I5147">
            <v>750502</v>
          </cell>
          <cell r="M5147">
            <v>16000</v>
          </cell>
          <cell r="N5147">
            <v>0</v>
          </cell>
        </row>
        <row r="5148">
          <cell r="I5148">
            <v>750605</v>
          </cell>
          <cell r="M5148">
            <v>423100</v>
          </cell>
          <cell r="N5148">
            <v>0</v>
          </cell>
        </row>
        <row r="5149">
          <cell r="I5149">
            <v>111140</v>
          </cell>
          <cell r="M5149">
            <v>0</v>
          </cell>
          <cell r="N5149">
            <v>579000</v>
          </cell>
        </row>
        <row r="5150">
          <cell r="I5150">
            <v>750207</v>
          </cell>
          <cell r="M5150">
            <v>500000</v>
          </cell>
          <cell r="N5150">
            <v>0</v>
          </cell>
        </row>
        <row r="5151">
          <cell r="I5151">
            <v>750502</v>
          </cell>
          <cell r="M5151">
            <v>50040</v>
          </cell>
          <cell r="N5151">
            <v>0</v>
          </cell>
        </row>
        <row r="5152">
          <cell r="I5152">
            <v>750503</v>
          </cell>
          <cell r="M5152">
            <v>24000</v>
          </cell>
          <cell r="N5152">
            <v>0</v>
          </cell>
        </row>
        <row r="5153">
          <cell r="I5153">
            <v>750702</v>
          </cell>
          <cell r="M5153">
            <v>20000</v>
          </cell>
          <cell r="N5153">
            <v>0</v>
          </cell>
        </row>
        <row r="5154">
          <cell r="I5154">
            <v>111140</v>
          </cell>
          <cell r="M5154">
            <v>0</v>
          </cell>
          <cell r="N5154">
            <v>594040</v>
          </cell>
        </row>
        <row r="5155">
          <cell r="I5155">
            <v>750205</v>
          </cell>
          <cell r="M5155">
            <v>33800</v>
          </cell>
          <cell r="N5155">
            <v>0</v>
          </cell>
        </row>
        <row r="5156">
          <cell r="I5156">
            <v>111140</v>
          </cell>
          <cell r="M5156">
            <v>0</v>
          </cell>
          <cell r="N5156">
            <v>33800</v>
          </cell>
        </row>
        <row r="5157">
          <cell r="I5157">
            <v>750207</v>
          </cell>
          <cell r="M5157">
            <v>125000</v>
          </cell>
          <cell r="N5157">
            <v>0</v>
          </cell>
        </row>
        <row r="5158">
          <cell r="I5158">
            <v>750207</v>
          </cell>
          <cell r="M5158">
            <v>125000</v>
          </cell>
          <cell r="N5158">
            <v>0</v>
          </cell>
        </row>
        <row r="5159">
          <cell r="I5159">
            <v>750207</v>
          </cell>
          <cell r="M5159">
            <v>125000</v>
          </cell>
          <cell r="N5159">
            <v>0</v>
          </cell>
        </row>
        <row r="5160">
          <cell r="I5160">
            <v>111140</v>
          </cell>
          <cell r="M5160">
            <v>0</v>
          </cell>
          <cell r="N5160">
            <v>375000</v>
          </cell>
        </row>
        <row r="5161">
          <cell r="I5161">
            <v>111270</v>
          </cell>
          <cell r="M5161">
            <v>287000000</v>
          </cell>
          <cell r="N5161">
            <v>0</v>
          </cell>
        </row>
        <row r="5162">
          <cell r="I5162">
            <v>218300</v>
          </cell>
          <cell r="M5162">
            <v>0</v>
          </cell>
          <cell r="N5162">
            <v>287000000</v>
          </cell>
        </row>
        <row r="5163">
          <cell r="I5163">
            <v>750503</v>
          </cell>
          <cell r="M5163">
            <v>32000</v>
          </cell>
          <cell r="N5163">
            <v>0</v>
          </cell>
        </row>
        <row r="5164">
          <cell r="I5164">
            <v>750605</v>
          </cell>
          <cell r="M5164">
            <v>141000</v>
          </cell>
          <cell r="N5164">
            <v>0</v>
          </cell>
        </row>
        <row r="5165">
          <cell r="I5165">
            <v>111140</v>
          </cell>
          <cell r="M5165">
            <v>0</v>
          </cell>
          <cell r="N5165">
            <v>173000</v>
          </cell>
        </row>
        <row r="5166">
          <cell r="I5166">
            <v>750702</v>
          </cell>
          <cell r="M5166">
            <v>10000</v>
          </cell>
          <cell r="N5166">
            <v>0</v>
          </cell>
        </row>
        <row r="5167">
          <cell r="I5167">
            <v>750502</v>
          </cell>
          <cell r="M5167">
            <v>50000</v>
          </cell>
          <cell r="N5167">
            <v>0</v>
          </cell>
        </row>
        <row r="5168">
          <cell r="I5168">
            <v>750502</v>
          </cell>
          <cell r="M5168">
            <v>100000</v>
          </cell>
          <cell r="N5168">
            <v>0</v>
          </cell>
        </row>
        <row r="5169">
          <cell r="I5169">
            <v>111140</v>
          </cell>
          <cell r="M5169">
            <v>0</v>
          </cell>
          <cell r="N5169">
            <v>160000</v>
          </cell>
        </row>
        <row r="5170">
          <cell r="I5170">
            <v>750614</v>
          </cell>
          <cell r="M5170">
            <v>75000</v>
          </cell>
          <cell r="N5170">
            <v>0</v>
          </cell>
        </row>
        <row r="5171">
          <cell r="I5171">
            <v>750605</v>
          </cell>
          <cell r="M5171">
            <v>97000</v>
          </cell>
          <cell r="N5171">
            <v>0</v>
          </cell>
        </row>
        <row r="5172">
          <cell r="I5172">
            <v>111140</v>
          </cell>
          <cell r="M5172">
            <v>0</v>
          </cell>
          <cell r="N5172">
            <v>172000</v>
          </cell>
        </row>
        <row r="5173">
          <cell r="I5173">
            <v>750603</v>
          </cell>
          <cell r="M5173">
            <v>3500</v>
          </cell>
          <cell r="N5173">
            <v>0</v>
          </cell>
        </row>
        <row r="5174">
          <cell r="I5174">
            <v>750601</v>
          </cell>
          <cell r="M5174">
            <v>30000</v>
          </cell>
          <cell r="N5174">
            <v>0</v>
          </cell>
        </row>
        <row r="5175">
          <cell r="I5175">
            <v>750502</v>
          </cell>
          <cell r="M5175">
            <v>15000</v>
          </cell>
          <cell r="N5175">
            <v>0</v>
          </cell>
        </row>
        <row r="5176">
          <cell r="I5176">
            <v>750502</v>
          </cell>
          <cell r="M5176">
            <v>242820</v>
          </cell>
          <cell r="N5176">
            <v>0</v>
          </cell>
        </row>
        <row r="5177">
          <cell r="I5177">
            <v>750605</v>
          </cell>
          <cell r="M5177">
            <v>159000</v>
          </cell>
          <cell r="N5177">
            <v>0</v>
          </cell>
        </row>
        <row r="5178">
          <cell r="I5178">
            <v>888020</v>
          </cell>
          <cell r="M5178">
            <v>10000</v>
          </cell>
          <cell r="N5178">
            <v>0</v>
          </cell>
        </row>
        <row r="5179">
          <cell r="I5179">
            <v>111140</v>
          </cell>
          <cell r="M5179">
            <v>0</v>
          </cell>
          <cell r="N5179">
            <v>460320</v>
          </cell>
        </row>
        <row r="5180">
          <cell r="I5180">
            <v>213110</v>
          </cell>
          <cell r="M5180">
            <v>274680</v>
          </cell>
          <cell r="N5180">
            <v>0</v>
          </cell>
        </row>
        <row r="5181">
          <cell r="I5181">
            <v>111140</v>
          </cell>
          <cell r="M5181">
            <v>0</v>
          </cell>
          <cell r="N5181">
            <v>274680</v>
          </cell>
        </row>
        <row r="5182">
          <cell r="I5182">
            <v>750205</v>
          </cell>
          <cell r="M5182">
            <v>559410</v>
          </cell>
          <cell r="N5182">
            <v>0</v>
          </cell>
        </row>
        <row r="5183">
          <cell r="I5183">
            <v>111140</v>
          </cell>
          <cell r="M5183">
            <v>0</v>
          </cell>
          <cell r="N5183">
            <v>559410</v>
          </cell>
        </row>
        <row r="5184">
          <cell r="I5184">
            <v>218300</v>
          </cell>
          <cell r="M5184">
            <v>2000000</v>
          </cell>
          <cell r="N5184">
            <v>0</v>
          </cell>
        </row>
        <row r="5185">
          <cell r="I5185">
            <v>111140</v>
          </cell>
          <cell r="M5185">
            <v>0</v>
          </cell>
          <cell r="N5185">
            <v>2000000</v>
          </cell>
        </row>
        <row r="5186">
          <cell r="I5186">
            <v>218300</v>
          </cell>
          <cell r="M5186">
            <v>2866775</v>
          </cell>
          <cell r="N5186">
            <v>0</v>
          </cell>
        </row>
        <row r="5187">
          <cell r="I5187">
            <v>111140</v>
          </cell>
          <cell r="M5187">
            <v>0</v>
          </cell>
          <cell r="N5187">
            <v>2866775</v>
          </cell>
        </row>
        <row r="5188">
          <cell r="I5188">
            <v>218300</v>
          </cell>
          <cell r="M5188">
            <v>3290000</v>
          </cell>
          <cell r="N5188">
            <v>0</v>
          </cell>
        </row>
        <row r="5189">
          <cell r="I5189">
            <v>111140</v>
          </cell>
          <cell r="M5189">
            <v>0</v>
          </cell>
          <cell r="N5189">
            <v>3290000</v>
          </cell>
        </row>
        <row r="5190">
          <cell r="I5190">
            <v>111140</v>
          </cell>
          <cell r="M5190">
            <v>35000000</v>
          </cell>
          <cell r="N5190">
            <v>0</v>
          </cell>
        </row>
        <row r="5191">
          <cell r="I5191">
            <v>111270</v>
          </cell>
          <cell r="M5191">
            <v>0</v>
          </cell>
          <cell r="N5191">
            <v>35000000</v>
          </cell>
        </row>
        <row r="5192">
          <cell r="I5192">
            <v>111270</v>
          </cell>
          <cell r="M5192">
            <v>22000000</v>
          </cell>
          <cell r="N5192">
            <v>0</v>
          </cell>
        </row>
        <row r="5193">
          <cell r="I5193">
            <v>181010</v>
          </cell>
          <cell r="M5193">
            <v>0</v>
          </cell>
          <cell r="N5193">
            <v>22000000</v>
          </cell>
        </row>
        <row r="5194">
          <cell r="I5194">
            <v>212100</v>
          </cell>
          <cell r="K5194" t="str">
            <v>V2015</v>
          </cell>
          <cell r="M5194">
            <v>1687000</v>
          </cell>
          <cell r="N5194">
            <v>0</v>
          </cell>
        </row>
        <row r="5195">
          <cell r="I5195">
            <v>111140</v>
          </cell>
          <cell r="M5195">
            <v>0</v>
          </cell>
          <cell r="N5195">
            <v>1687000</v>
          </cell>
        </row>
        <row r="5196">
          <cell r="I5196">
            <v>212100</v>
          </cell>
          <cell r="K5196" t="str">
            <v>V2018</v>
          </cell>
          <cell r="M5196">
            <v>400000</v>
          </cell>
          <cell r="N5196">
            <v>0</v>
          </cell>
        </row>
        <row r="5197">
          <cell r="I5197">
            <v>111140</v>
          </cell>
          <cell r="M5197">
            <v>0</v>
          </cell>
          <cell r="N5197">
            <v>400000</v>
          </cell>
        </row>
        <row r="5198">
          <cell r="I5198">
            <v>218300</v>
          </cell>
          <cell r="M5198">
            <v>757500</v>
          </cell>
          <cell r="N5198">
            <v>0</v>
          </cell>
        </row>
        <row r="5199">
          <cell r="I5199">
            <v>218300</v>
          </cell>
          <cell r="M5199">
            <v>17000</v>
          </cell>
          <cell r="N5199">
            <v>0</v>
          </cell>
        </row>
        <row r="5200">
          <cell r="I5200">
            <v>111140</v>
          </cell>
          <cell r="M5200">
            <v>0</v>
          </cell>
          <cell r="N5200">
            <v>774500</v>
          </cell>
        </row>
        <row r="5201">
          <cell r="I5201">
            <v>750502</v>
          </cell>
          <cell r="M5201">
            <v>10000</v>
          </cell>
          <cell r="N5201">
            <v>0</v>
          </cell>
        </row>
        <row r="5202">
          <cell r="I5202">
            <v>750207</v>
          </cell>
          <cell r="M5202">
            <v>1212810</v>
          </cell>
          <cell r="N5202">
            <v>0</v>
          </cell>
        </row>
        <row r="5203">
          <cell r="I5203">
            <v>750207</v>
          </cell>
          <cell r="M5203">
            <v>2500075</v>
          </cell>
          <cell r="N5203">
            <v>0</v>
          </cell>
        </row>
        <row r="5204">
          <cell r="I5204">
            <v>111140</v>
          </cell>
          <cell r="M5204">
            <v>0</v>
          </cell>
          <cell r="N5204">
            <v>3722885</v>
          </cell>
        </row>
        <row r="5205">
          <cell r="I5205">
            <v>750603</v>
          </cell>
          <cell r="M5205">
            <v>145715</v>
          </cell>
          <cell r="N5205">
            <v>0</v>
          </cell>
        </row>
        <row r="5206">
          <cell r="I5206">
            <v>750603</v>
          </cell>
          <cell r="M5206">
            <v>81828</v>
          </cell>
          <cell r="N5206">
            <v>0</v>
          </cell>
        </row>
        <row r="5207">
          <cell r="I5207">
            <v>750603</v>
          </cell>
          <cell r="M5207">
            <v>1616630</v>
          </cell>
          <cell r="N5207">
            <v>0</v>
          </cell>
        </row>
        <row r="5208">
          <cell r="I5208">
            <v>218100</v>
          </cell>
          <cell r="M5208">
            <v>58694</v>
          </cell>
          <cell r="N5208">
            <v>0</v>
          </cell>
        </row>
        <row r="5209">
          <cell r="I5209">
            <v>750603</v>
          </cell>
          <cell r="M5209">
            <v>1326000</v>
          </cell>
          <cell r="N5209">
            <v>0</v>
          </cell>
        </row>
        <row r="5210">
          <cell r="I5210">
            <v>750603</v>
          </cell>
          <cell r="M5210">
            <v>828000</v>
          </cell>
          <cell r="N5210">
            <v>0</v>
          </cell>
        </row>
        <row r="5211">
          <cell r="I5211">
            <v>111140</v>
          </cell>
          <cell r="M5211">
            <v>0</v>
          </cell>
          <cell r="N5211">
            <v>4056867</v>
          </cell>
        </row>
        <row r="5212">
          <cell r="I5212">
            <v>212100</v>
          </cell>
          <cell r="K5212" t="str">
            <v>V2038</v>
          </cell>
          <cell r="M5212">
            <v>56006000</v>
          </cell>
          <cell r="N5212">
            <v>0</v>
          </cell>
        </row>
        <row r="5213">
          <cell r="I5213">
            <v>111270</v>
          </cell>
          <cell r="M5213">
            <v>0</v>
          </cell>
          <cell r="N5213">
            <v>56006000</v>
          </cell>
        </row>
        <row r="5214">
          <cell r="I5214">
            <v>212100</v>
          </cell>
          <cell r="K5214" t="str">
            <v>V2076</v>
          </cell>
          <cell r="M5214">
            <v>3300000</v>
          </cell>
          <cell r="N5214">
            <v>0</v>
          </cell>
        </row>
        <row r="5215">
          <cell r="I5215">
            <v>111270</v>
          </cell>
          <cell r="M5215">
            <v>0</v>
          </cell>
          <cell r="N5215">
            <v>3300000</v>
          </cell>
        </row>
        <row r="5216">
          <cell r="I5216">
            <v>212100</v>
          </cell>
          <cell r="K5216" t="str">
            <v>V2074</v>
          </cell>
          <cell r="M5216">
            <v>3950000</v>
          </cell>
          <cell r="N5216">
            <v>0</v>
          </cell>
        </row>
        <row r="5217">
          <cell r="I5217">
            <v>111270</v>
          </cell>
          <cell r="M5217">
            <v>0</v>
          </cell>
          <cell r="N5217">
            <v>3950000</v>
          </cell>
        </row>
        <row r="5218">
          <cell r="I5218">
            <v>212100</v>
          </cell>
          <cell r="K5218" t="str">
            <v>V2063</v>
          </cell>
          <cell r="M5218">
            <v>8998920</v>
          </cell>
          <cell r="N5218">
            <v>0</v>
          </cell>
        </row>
        <row r="5219">
          <cell r="I5219">
            <v>111270</v>
          </cell>
          <cell r="M5219">
            <v>0</v>
          </cell>
          <cell r="N5219">
            <v>8998920</v>
          </cell>
        </row>
        <row r="5220">
          <cell r="I5220">
            <v>212100</v>
          </cell>
          <cell r="K5220" t="str">
            <v>V2021</v>
          </cell>
          <cell r="M5220">
            <v>9816400</v>
          </cell>
          <cell r="N5220">
            <v>0</v>
          </cell>
        </row>
        <row r="5221">
          <cell r="I5221">
            <v>111270</v>
          </cell>
          <cell r="M5221">
            <v>0</v>
          </cell>
          <cell r="N5221">
            <v>9816400</v>
          </cell>
        </row>
        <row r="5222">
          <cell r="I5222">
            <v>212100</v>
          </cell>
          <cell r="K5222" t="str">
            <v>V2039</v>
          </cell>
          <cell r="M5222">
            <v>19766000</v>
          </cell>
          <cell r="N5222">
            <v>0</v>
          </cell>
        </row>
        <row r="5223">
          <cell r="I5223">
            <v>111270</v>
          </cell>
          <cell r="M5223">
            <v>0</v>
          </cell>
          <cell r="N5223">
            <v>19766000</v>
          </cell>
        </row>
        <row r="5224">
          <cell r="I5224">
            <v>212100</v>
          </cell>
          <cell r="K5224" t="str">
            <v>V2027</v>
          </cell>
          <cell r="M5224">
            <v>4500000</v>
          </cell>
          <cell r="N5224">
            <v>0</v>
          </cell>
        </row>
        <row r="5225">
          <cell r="I5225">
            <v>111270</v>
          </cell>
          <cell r="M5225">
            <v>0</v>
          </cell>
          <cell r="N5225">
            <v>4500000</v>
          </cell>
        </row>
        <row r="5226">
          <cell r="I5226">
            <v>212100</v>
          </cell>
          <cell r="K5226" t="str">
            <v>V2005</v>
          </cell>
          <cell r="M5226">
            <v>22400000</v>
          </cell>
          <cell r="N5226">
            <v>0</v>
          </cell>
        </row>
        <row r="5227">
          <cell r="I5227">
            <v>111270</v>
          </cell>
          <cell r="M5227">
            <v>0</v>
          </cell>
          <cell r="N5227">
            <v>22400000</v>
          </cell>
        </row>
        <row r="5228">
          <cell r="I5228">
            <v>212100</v>
          </cell>
          <cell r="K5228" t="str">
            <v>V2017</v>
          </cell>
          <cell r="M5228">
            <v>20189500</v>
          </cell>
          <cell r="N5228">
            <v>0</v>
          </cell>
        </row>
        <row r="5229">
          <cell r="I5229">
            <v>111270</v>
          </cell>
          <cell r="M5229">
            <v>0</v>
          </cell>
          <cell r="N5229">
            <v>20189500</v>
          </cell>
        </row>
        <row r="5230">
          <cell r="I5230">
            <v>218100</v>
          </cell>
          <cell r="M5230">
            <v>2914120</v>
          </cell>
          <cell r="N5230">
            <v>0</v>
          </cell>
        </row>
        <row r="5231">
          <cell r="I5231">
            <v>111270</v>
          </cell>
          <cell r="M5231">
            <v>0</v>
          </cell>
          <cell r="N5231">
            <v>2914120</v>
          </cell>
        </row>
        <row r="5232">
          <cell r="I5232">
            <v>750401</v>
          </cell>
          <cell r="M5232">
            <v>7670000</v>
          </cell>
          <cell r="N5232">
            <v>0</v>
          </cell>
        </row>
        <row r="5233">
          <cell r="I5233">
            <v>218300</v>
          </cell>
          <cell r="M5233">
            <v>604000</v>
          </cell>
          <cell r="N5233">
            <v>0</v>
          </cell>
        </row>
        <row r="5234">
          <cell r="I5234">
            <v>111270</v>
          </cell>
          <cell r="M5234">
            <v>0</v>
          </cell>
          <cell r="N5234">
            <v>8274000</v>
          </cell>
        </row>
        <row r="5235">
          <cell r="I5235">
            <v>750702</v>
          </cell>
          <cell r="M5235">
            <v>100000</v>
          </cell>
          <cell r="N5235">
            <v>0</v>
          </cell>
        </row>
        <row r="5236">
          <cell r="I5236">
            <v>750503</v>
          </cell>
          <cell r="M5236">
            <v>5000</v>
          </cell>
          <cell r="N5236">
            <v>0</v>
          </cell>
        </row>
        <row r="5237">
          <cell r="I5237">
            <v>111140</v>
          </cell>
          <cell r="M5237">
            <v>0</v>
          </cell>
          <cell r="N5237">
            <v>105000</v>
          </cell>
        </row>
        <row r="5238">
          <cell r="I5238">
            <v>212100</v>
          </cell>
          <cell r="K5238" t="str">
            <v>V2075</v>
          </cell>
          <cell r="M5238">
            <v>927600</v>
          </cell>
          <cell r="N5238">
            <v>0</v>
          </cell>
        </row>
        <row r="5239">
          <cell r="I5239">
            <v>111140</v>
          </cell>
          <cell r="M5239">
            <v>0</v>
          </cell>
          <cell r="N5239">
            <v>927600</v>
          </cell>
        </row>
        <row r="5240">
          <cell r="I5240">
            <v>750207</v>
          </cell>
          <cell r="M5240">
            <v>46950</v>
          </cell>
          <cell r="N5240">
            <v>0</v>
          </cell>
        </row>
        <row r="5241">
          <cell r="I5241">
            <v>750207</v>
          </cell>
          <cell r="M5241">
            <v>28750</v>
          </cell>
          <cell r="N5241">
            <v>0</v>
          </cell>
        </row>
        <row r="5242">
          <cell r="I5242">
            <v>750207</v>
          </cell>
          <cell r="M5242">
            <v>62500</v>
          </cell>
          <cell r="N5242">
            <v>0</v>
          </cell>
        </row>
        <row r="5243">
          <cell r="I5243">
            <v>750502</v>
          </cell>
          <cell r="M5243">
            <v>100080</v>
          </cell>
          <cell r="N5243">
            <v>0</v>
          </cell>
        </row>
        <row r="5244">
          <cell r="I5244">
            <v>750502</v>
          </cell>
          <cell r="M5244">
            <v>17000</v>
          </cell>
          <cell r="N5244">
            <v>0</v>
          </cell>
        </row>
        <row r="5245">
          <cell r="I5245">
            <v>218300</v>
          </cell>
          <cell r="M5245">
            <v>33600</v>
          </cell>
          <cell r="N5245">
            <v>0</v>
          </cell>
        </row>
        <row r="5246">
          <cell r="I5246">
            <v>750502</v>
          </cell>
          <cell r="M5246">
            <v>90000</v>
          </cell>
          <cell r="N5246">
            <v>0</v>
          </cell>
        </row>
        <row r="5247">
          <cell r="I5247">
            <v>218300</v>
          </cell>
          <cell r="M5247">
            <v>60000</v>
          </cell>
          <cell r="N5247">
            <v>0</v>
          </cell>
        </row>
        <row r="5248">
          <cell r="I5248">
            <v>111140</v>
          </cell>
          <cell r="M5248">
            <v>0</v>
          </cell>
          <cell r="N5248">
            <v>438880</v>
          </cell>
        </row>
        <row r="5249">
          <cell r="I5249">
            <v>750702</v>
          </cell>
          <cell r="M5249">
            <v>30000</v>
          </cell>
          <cell r="N5249">
            <v>0</v>
          </cell>
        </row>
        <row r="5250">
          <cell r="I5250">
            <v>750502</v>
          </cell>
          <cell r="M5250">
            <v>390000</v>
          </cell>
          <cell r="N5250">
            <v>0</v>
          </cell>
        </row>
        <row r="5251">
          <cell r="I5251">
            <v>750503</v>
          </cell>
          <cell r="M5251">
            <v>30000</v>
          </cell>
          <cell r="N5251">
            <v>0</v>
          </cell>
        </row>
        <row r="5252">
          <cell r="I5252">
            <v>111140</v>
          </cell>
          <cell r="M5252">
            <v>0</v>
          </cell>
          <cell r="N5252">
            <v>450000</v>
          </cell>
        </row>
        <row r="5253">
          <cell r="I5253">
            <v>750401</v>
          </cell>
          <cell r="M5253">
            <v>260000</v>
          </cell>
          <cell r="N5253">
            <v>0</v>
          </cell>
        </row>
        <row r="5254">
          <cell r="I5254">
            <v>111140</v>
          </cell>
          <cell r="M5254">
            <v>0</v>
          </cell>
          <cell r="N5254">
            <v>260000</v>
          </cell>
        </row>
        <row r="5255">
          <cell r="I5255">
            <v>750201</v>
          </cell>
          <cell r="M5255">
            <v>1772600</v>
          </cell>
          <cell r="N5255">
            <v>0</v>
          </cell>
        </row>
        <row r="5256">
          <cell r="I5256">
            <v>111140</v>
          </cell>
          <cell r="M5256">
            <v>0</v>
          </cell>
          <cell r="N5256">
            <v>1772600</v>
          </cell>
        </row>
        <row r="5257">
          <cell r="I5257">
            <v>212100</v>
          </cell>
          <cell r="K5257" t="str">
            <v>V2067</v>
          </cell>
          <cell r="M5257">
            <v>6760000</v>
          </cell>
          <cell r="N5257">
            <v>0</v>
          </cell>
        </row>
        <row r="5258">
          <cell r="I5258">
            <v>111270</v>
          </cell>
          <cell r="M5258">
            <v>0</v>
          </cell>
          <cell r="N5258">
            <v>6760000</v>
          </cell>
        </row>
        <row r="5259">
          <cell r="I5259">
            <v>111140</v>
          </cell>
          <cell r="M5259">
            <v>15000000</v>
          </cell>
          <cell r="N5259">
            <v>0</v>
          </cell>
        </row>
        <row r="5260">
          <cell r="I5260">
            <v>111270</v>
          </cell>
          <cell r="M5260">
            <v>0</v>
          </cell>
          <cell r="N5260">
            <v>15000000</v>
          </cell>
        </row>
        <row r="5261">
          <cell r="I5261">
            <v>212100</v>
          </cell>
          <cell r="K5261" t="str">
            <v>V2004</v>
          </cell>
          <cell r="M5261">
            <v>536000</v>
          </cell>
          <cell r="N5261">
            <v>0</v>
          </cell>
        </row>
        <row r="5262">
          <cell r="I5262">
            <v>111140</v>
          </cell>
          <cell r="M5262">
            <v>0</v>
          </cell>
          <cell r="N5262">
            <v>536000</v>
          </cell>
        </row>
        <row r="5263">
          <cell r="I5263">
            <v>750503</v>
          </cell>
          <cell r="M5263">
            <v>30000</v>
          </cell>
          <cell r="N5263">
            <v>0</v>
          </cell>
        </row>
        <row r="5264">
          <cell r="I5264">
            <v>750502</v>
          </cell>
          <cell r="M5264">
            <v>200000</v>
          </cell>
          <cell r="N5264">
            <v>0</v>
          </cell>
        </row>
        <row r="5265">
          <cell r="I5265">
            <v>111140</v>
          </cell>
          <cell r="M5265">
            <v>0</v>
          </cell>
          <cell r="N5265">
            <v>230000</v>
          </cell>
        </row>
        <row r="5266">
          <cell r="I5266">
            <v>750205</v>
          </cell>
          <cell r="M5266">
            <v>576500</v>
          </cell>
          <cell r="N5266">
            <v>0</v>
          </cell>
        </row>
        <row r="5267">
          <cell r="I5267">
            <v>111140</v>
          </cell>
          <cell r="M5267">
            <v>0</v>
          </cell>
          <cell r="N5267">
            <v>576500</v>
          </cell>
        </row>
        <row r="5268">
          <cell r="I5268">
            <v>750401</v>
          </cell>
          <cell r="M5268">
            <v>225000</v>
          </cell>
          <cell r="N5268">
            <v>0</v>
          </cell>
        </row>
        <row r="5269">
          <cell r="I5269">
            <v>218300</v>
          </cell>
          <cell r="M5269">
            <v>2000000</v>
          </cell>
          <cell r="N5269">
            <v>0</v>
          </cell>
        </row>
        <row r="5270">
          <cell r="I5270">
            <v>218300</v>
          </cell>
          <cell r="M5270">
            <v>2000000</v>
          </cell>
          <cell r="N5270">
            <v>0</v>
          </cell>
        </row>
        <row r="5271">
          <cell r="I5271">
            <v>218300</v>
          </cell>
          <cell r="M5271">
            <v>2500000</v>
          </cell>
          <cell r="N5271">
            <v>0</v>
          </cell>
        </row>
        <row r="5272">
          <cell r="I5272">
            <v>218100</v>
          </cell>
          <cell r="M5272">
            <v>500000</v>
          </cell>
          <cell r="N5272">
            <v>0</v>
          </cell>
        </row>
        <row r="5273">
          <cell r="I5273">
            <v>750605</v>
          </cell>
          <cell r="M5273">
            <v>338000</v>
          </cell>
          <cell r="N5273">
            <v>0</v>
          </cell>
        </row>
        <row r="5274">
          <cell r="I5274">
            <v>218100</v>
          </cell>
          <cell r="M5274">
            <v>175000</v>
          </cell>
          <cell r="N5274">
            <v>0</v>
          </cell>
        </row>
        <row r="5275">
          <cell r="I5275">
            <v>218300</v>
          </cell>
          <cell r="M5275">
            <v>1500000</v>
          </cell>
          <cell r="N5275">
            <v>0</v>
          </cell>
        </row>
        <row r="5276">
          <cell r="I5276">
            <v>111140</v>
          </cell>
          <cell r="M5276">
            <v>0</v>
          </cell>
          <cell r="N5276">
            <v>9238000</v>
          </cell>
        </row>
        <row r="5277">
          <cell r="I5277">
            <v>212100</v>
          </cell>
          <cell r="K5277" t="str">
            <v>V2025</v>
          </cell>
          <cell r="M5277">
            <v>7796500</v>
          </cell>
          <cell r="N5277">
            <v>0</v>
          </cell>
        </row>
        <row r="5278">
          <cell r="I5278">
            <v>111270</v>
          </cell>
          <cell r="M5278">
            <v>0</v>
          </cell>
          <cell r="N5278">
            <v>7796500</v>
          </cell>
        </row>
        <row r="5279">
          <cell r="I5279">
            <v>750503</v>
          </cell>
          <cell r="M5279">
            <v>24000</v>
          </cell>
          <cell r="N5279">
            <v>0</v>
          </cell>
        </row>
        <row r="5280">
          <cell r="I5280">
            <v>750605</v>
          </cell>
          <cell r="M5280">
            <v>30000</v>
          </cell>
          <cell r="N5280">
            <v>0</v>
          </cell>
        </row>
        <row r="5281">
          <cell r="I5281">
            <v>750503</v>
          </cell>
          <cell r="M5281">
            <v>86800</v>
          </cell>
          <cell r="N5281">
            <v>0</v>
          </cell>
        </row>
        <row r="5282">
          <cell r="I5282">
            <v>750502</v>
          </cell>
          <cell r="M5282">
            <v>14000</v>
          </cell>
          <cell r="N5282">
            <v>0</v>
          </cell>
        </row>
        <row r="5283">
          <cell r="I5283">
            <v>111140</v>
          </cell>
          <cell r="M5283">
            <v>0</v>
          </cell>
          <cell r="N5283">
            <v>154800</v>
          </cell>
        </row>
        <row r="5284">
          <cell r="I5284">
            <v>750502</v>
          </cell>
          <cell r="M5284">
            <v>200000</v>
          </cell>
          <cell r="N5284">
            <v>0</v>
          </cell>
        </row>
        <row r="5285">
          <cell r="I5285">
            <v>218300</v>
          </cell>
          <cell r="M5285">
            <v>364000</v>
          </cell>
          <cell r="N5285">
            <v>0</v>
          </cell>
        </row>
        <row r="5286">
          <cell r="I5286">
            <v>750605</v>
          </cell>
          <cell r="M5286">
            <v>40000</v>
          </cell>
          <cell r="N5286">
            <v>0</v>
          </cell>
        </row>
        <row r="5287">
          <cell r="I5287">
            <v>111140</v>
          </cell>
          <cell r="M5287">
            <v>0</v>
          </cell>
          <cell r="N5287">
            <v>604000</v>
          </cell>
        </row>
        <row r="5288">
          <cell r="I5288">
            <v>218300</v>
          </cell>
          <cell r="M5288">
            <v>20000</v>
          </cell>
          <cell r="N5288">
            <v>0</v>
          </cell>
        </row>
        <row r="5289">
          <cell r="I5289">
            <v>218300</v>
          </cell>
          <cell r="M5289">
            <v>21000</v>
          </cell>
          <cell r="N5289">
            <v>0</v>
          </cell>
        </row>
        <row r="5290">
          <cell r="I5290">
            <v>218300</v>
          </cell>
          <cell r="M5290">
            <v>50000</v>
          </cell>
          <cell r="N5290">
            <v>0</v>
          </cell>
        </row>
        <row r="5291">
          <cell r="I5291">
            <v>111140</v>
          </cell>
          <cell r="M5291">
            <v>0</v>
          </cell>
          <cell r="N5291">
            <v>91000</v>
          </cell>
        </row>
        <row r="5292">
          <cell r="I5292">
            <v>750401</v>
          </cell>
          <cell r="M5292">
            <v>170000</v>
          </cell>
          <cell r="N5292">
            <v>0</v>
          </cell>
        </row>
        <row r="5293">
          <cell r="I5293">
            <v>111140</v>
          </cell>
          <cell r="M5293">
            <v>0</v>
          </cell>
          <cell r="N5293">
            <v>170000</v>
          </cell>
        </row>
        <row r="5294">
          <cell r="I5294">
            <v>750401</v>
          </cell>
          <cell r="M5294">
            <v>150000</v>
          </cell>
          <cell r="N5294">
            <v>0</v>
          </cell>
        </row>
        <row r="5295">
          <cell r="I5295">
            <v>111140</v>
          </cell>
          <cell r="M5295">
            <v>0</v>
          </cell>
          <cell r="N5295">
            <v>150000</v>
          </cell>
        </row>
        <row r="5296">
          <cell r="I5296">
            <v>750205</v>
          </cell>
          <cell r="M5296">
            <v>371000</v>
          </cell>
          <cell r="N5296">
            <v>0</v>
          </cell>
        </row>
        <row r="5297">
          <cell r="I5297">
            <v>111140</v>
          </cell>
          <cell r="M5297">
            <v>0</v>
          </cell>
          <cell r="N5297">
            <v>371000</v>
          </cell>
        </row>
        <row r="5298">
          <cell r="I5298">
            <v>212100</v>
          </cell>
          <cell r="K5298" t="str">
            <v>V2004</v>
          </cell>
          <cell r="M5298">
            <v>296000</v>
          </cell>
          <cell r="N5298">
            <v>0</v>
          </cell>
        </row>
        <row r="5299">
          <cell r="I5299">
            <v>111140</v>
          </cell>
          <cell r="M5299">
            <v>0</v>
          </cell>
          <cell r="N5299">
            <v>296000</v>
          </cell>
        </row>
        <row r="5300">
          <cell r="I5300">
            <v>750401</v>
          </cell>
          <cell r="M5300">
            <v>1950000</v>
          </cell>
          <cell r="N5300">
            <v>0</v>
          </cell>
        </row>
        <row r="5301">
          <cell r="I5301">
            <v>111140</v>
          </cell>
          <cell r="M5301">
            <v>0</v>
          </cell>
          <cell r="N5301">
            <v>1950000</v>
          </cell>
        </row>
        <row r="5302">
          <cell r="I5302">
            <v>750705</v>
          </cell>
          <cell r="M5302">
            <v>60000</v>
          </cell>
          <cell r="N5302">
            <v>0</v>
          </cell>
        </row>
        <row r="5303">
          <cell r="I5303">
            <v>750614</v>
          </cell>
          <cell r="M5303">
            <v>20000</v>
          </cell>
          <cell r="N5303">
            <v>0</v>
          </cell>
        </row>
        <row r="5304">
          <cell r="I5304">
            <v>218300</v>
          </cell>
          <cell r="M5304">
            <v>180000</v>
          </cell>
          <cell r="N5304">
            <v>0</v>
          </cell>
        </row>
        <row r="5305">
          <cell r="I5305">
            <v>750502</v>
          </cell>
          <cell r="M5305">
            <v>100000</v>
          </cell>
          <cell r="N5305">
            <v>0</v>
          </cell>
        </row>
        <row r="5306">
          <cell r="I5306">
            <v>111140</v>
          </cell>
          <cell r="M5306">
            <v>0</v>
          </cell>
          <cell r="N5306">
            <v>360000</v>
          </cell>
        </row>
        <row r="5307">
          <cell r="I5307">
            <v>111140</v>
          </cell>
          <cell r="M5307">
            <v>10000000</v>
          </cell>
          <cell r="N5307">
            <v>0</v>
          </cell>
        </row>
        <row r="5308">
          <cell r="I5308">
            <v>111270</v>
          </cell>
          <cell r="M5308">
            <v>0</v>
          </cell>
          <cell r="N5308">
            <v>10000000</v>
          </cell>
        </row>
        <row r="5309">
          <cell r="I5309">
            <v>750602</v>
          </cell>
          <cell r="M5309">
            <v>450925</v>
          </cell>
          <cell r="N5309">
            <v>0</v>
          </cell>
        </row>
        <row r="5310">
          <cell r="I5310">
            <v>111140</v>
          </cell>
          <cell r="M5310">
            <v>0</v>
          </cell>
          <cell r="N5310">
            <v>450925</v>
          </cell>
        </row>
        <row r="5311">
          <cell r="I5311">
            <v>212100</v>
          </cell>
          <cell r="K5311" t="str">
            <v>V2039</v>
          </cell>
          <cell r="M5311">
            <v>3600000</v>
          </cell>
          <cell r="N5311">
            <v>0</v>
          </cell>
        </row>
        <row r="5312">
          <cell r="I5312">
            <v>111270</v>
          </cell>
          <cell r="M5312">
            <v>0</v>
          </cell>
          <cell r="N5312">
            <v>3600000</v>
          </cell>
        </row>
        <row r="5313">
          <cell r="I5313">
            <v>212100</v>
          </cell>
          <cell r="K5313" t="str">
            <v>V2075</v>
          </cell>
          <cell r="M5313">
            <v>2181250</v>
          </cell>
          <cell r="N5313">
            <v>0</v>
          </cell>
        </row>
        <row r="5314">
          <cell r="I5314">
            <v>111270</v>
          </cell>
          <cell r="M5314">
            <v>0</v>
          </cell>
          <cell r="N5314">
            <v>2181250</v>
          </cell>
        </row>
        <row r="5315">
          <cell r="I5315">
            <v>212100</v>
          </cell>
          <cell r="K5315" t="str">
            <v>V2038</v>
          </cell>
          <cell r="M5315">
            <v>56006000</v>
          </cell>
          <cell r="N5315">
            <v>0</v>
          </cell>
        </row>
        <row r="5316">
          <cell r="I5316">
            <v>111270</v>
          </cell>
          <cell r="M5316">
            <v>0</v>
          </cell>
          <cell r="N5316">
            <v>56006000</v>
          </cell>
        </row>
        <row r="5317">
          <cell r="I5317">
            <v>750204</v>
          </cell>
          <cell r="M5317">
            <v>190680</v>
          </cell>
          <cell r="N5317">
            <v>0</v>
          </cell>
        </row>
        <row r="5318">
          <cell r="I5318">
            <v>750202</v>
          </cell>
          <cell r="M5318">
            <v>1270000</v>
          </cell>
          <cell r="N5318">
            <v>0</v>
          </cell>
        </row>
        <row r="5319">
          <cell r="I5319">
            <v>750102</v>
          </cell>
          <cell r="M5319">
            <v>4560000</v>
          </cell>
          <cell r="N5319">
            <v>0</v>
          </cell>
        </row>
        <row r="5320">
          <cell r="I5320">
            <v>213110</v>
          </cell>
          <cell r="M5320">
            <v>0</v>
          </cell>
          <cell r="N5320">
            <v>274680</v>
          </cell>
        </row>
        <row r="5321">
          <cell r="I5321">
            <v>213100</v>
          </cell>
          <cell r="N5321">
            <v>5746000</v>
          </cell>
        </row>
        <row r="5322">
          <cell r="I5322">
            <v>111140</v>
          </cell>
          <cell r="M5322">
            <v>500000</v>
          </cell>
          <cell r="N5322">
            <v>0</v>
          </cell>
        </row>
        <row r="5323">
          <cell r="I5323">
            <v>113310</v>
          </cell>
          <cell r="K5323" t="str">
            <v>K2002</v>
          </cell>
          <cell r="M5323">
            <v>0</v>
          </cell>
          <cell r="N5323">
            <v>500000</v>
          </cell>
        </row>
        <row r="5324">
          <cell r="I5324">
            <v>111270</v>
          </cell>
          <cell r="M5324">
            <v>137253</v>
          </cell>
          <cell r="N5324">
            <v>0</v>
          </cell>
        </row>
        <row r="5325">
          <cell r="I5325">
            <v>111270</v>
          </cell>
          <cell r="M5325">
            <v>4000000</v>
          </cell>
          <cell r="N5325">
            <v>0</v>
          </cell>
        </row>
        <row r="5326">
          <cell r="I5326">
            <v>750702</v>
          </cell>
          <cell r="M5326">
            <v>0</v>
          </cell>
          <cell r="N5326">
            <v>4000000</v>
          </cell>
        </row>
        <row r="5327">
          <cell r="I5327">
            <v>877010</v>
          </cell>
          <cell r="N5327">
            <v>137253</v>
          </cell>
        </row>
        <row r="5328">
          <cell r="I5328">
            <v>111270</v>
          </cell>
          <cell r="M5328">
            <v>212572464</v>
          </cell>
          <cell r="N5328">
            <v>0</v>
          </cell>
        </row>
        <row r="5329">
          <cell r="I5329">
            <v>218300</v>
          </cell>
          <cell r="M5329">
            <v>0</v>
          </cell>
          <cell r="N5329">
            <v>212572464</v>
          </cell>
        </row>
        <row r="5330">
          <cell r="I5330">
            <v>750102</v>
          </cell>
          <cell r="M5330">
            <v>500000</v>
          </cell>
          <cell r="N5330">
            <v>0</v>
          </cell>
        </row>
        <row r="5331">
          <cell r="I5331">
            <v>111140</v>
          </cell>
          <cell r="M5331">
            <v>0</v>
          </cell>
          <cell r="N5331">
            <v>500000</v>
          </cell>
        </row>
        <row r="5332">
          <cell r="I5332">
            <v>218300</v>
          </cell>
          <cell r="M5332">
            <v>780000</v>
          </cell>
          <cell r="N5332">
            <v>0</v>
          </cell>
        </row>
        <row r="5333">
          <cell r="I5333">
            <v>111140</v>
          </cell>
          <cell r="M5333">
            <v>0</v>
          </cell>
          <cell r="N5333">
            <v>780000</v>
          </cell>
        </row>
        <row r="5334">
          <cell r="I5334">
            <v>213100</v>
          </cell>
          <cell r="M5334">
            <v>5746000</v>
          </cell>
          <cell r="N5334">
            <v>0</v>
          </cell>
        </row>
        <row r="5335">
          <cell r="I5335">
            <v>111140</v>
          </cell>
          <cell r="M5335">
            <v>0</v>
          </cell>
          <cell r="N5335">
            <v>5746000</v>
          </cell>
        </row>
        <row r="5336">
          <cell r="I5336">
            <v>888020</v>
          </cell>
          <cell r="M5336">
            <v>68451</v>
          </cell>
          <cell r="N5336">
            <v>0</v>
          </cell>
        </row>
        <row r="5337">
          <cell r="I5337">
            <v>111270</v>
          </cell>
          <cell r="M5337">
            <v>0</v>
          </cell>
          <cell r="N5337">
            <v>68451</v>
          </cell>
        </row>
        <row r="5338">
          <cell r="I5338">
            <v>218300</v>
          </cell>
          <cell r="M5338">
            <v>8118864</v>
          </cell>
          <cell r="N5338">
            <v>0</v>
          </cell>
        </row>
        <row r="5339">
          <cell r="I5339">
            <v>111140</v>
          </cell>
          <cell r="M5339">
            <v>0</v>
          </cell>
          <cell r="N5339">
            <v>8118864</v>
          </cell>
        </row>
        <row r="5340">
          <cell r="I5340">
            <v>218300</v>
          </cell>
          <cell r="M5340">
            <v>16714800</v>
          </cell>
          <cell r="N5340">
            <v>0</v>
          </cell>
        </row>
        <row r="5341">
          <cell r="I5341">
            <v>111140</v>
          </cell>
          <cell r="M5341">
            <v>0</v>
          </cell>
          <cell r="N5341">
            <v>16714800</v>
          </cell>
        </row>
        <row r="5342">
          <cell r="I5342">
            <v>218300</v>
          </cell>
          <cell r="M5342">
            <v>500000</v>
          </cell>
          <cell r="N5342">
            <v>0</v>
          </cell>
        </row>
        <row r="5343">
          <cell r="I5343">
            <v>111140</v>
          </cell>
          <cell r="M5343">
            <v>0</v>
          </cell>
          <cell r="N5343">
            <v>500000</v>
          </cell>
        </row>
        <row r="5347">
          <cell r="I5347">
            <v>218100</v>
          </cell>
          <cell r="M5347">
            <v>420000</v>
          </cell>
          <cell r="N5347">
            <v>0</v>
          </cell>
        </row>
        <row r="5348">
          <cell r="I5348">
            <v>218100</v>
          </cell>
          <cell r="M5348">
            <v>440000</v>
          </cell>
          <cell r="N5348">
            <v>0</v>
          </cell>
        </row>
        <row r="5349">
          <cell r="I5349">
            <v>212100</v>
          </cell>
          <cell r="K5349" t="str">
            <v>V2044</v>
          </cell>
          <cell r="M5349">
            <v>0</v>
          </cell>
          <cell r="N5349">
            <v>860000</v>
          </cell>
        </row>
        <row r="5350">
          <cell r="I5350">
            <v>218100</v>
          </cell>
          <cell r="M5350">
            <v>51480000</v>
          </cell>
          <cell r="N5350">
            <v>0</v>
          </cell>
        </row>
        <row r="5351">
          <cell r="I5351">
            <v>218100</v>
          </cell>
          <cell r="M5351">
            <v>2420000</v>
          </cell>
          <cell r="N5351">
            <v>0</v>
          </cell>
        </row>
        <row r="5352">
          <cell r="I5352">
            <v>218100</v>
          </cell>
          <cell r="M5352">
            <v>2106000</v>
          </cell>
          <cell r="N5352">
            <v>0</v>
          </cell>
        </row>
        <row r="5353">
          <cell r="I5353">
            <v>212100</v>
          </cell>
          <cell r="K5353" t="str">
            <v>V2038</v>
          </cell>
          <cell r="M5353">
            <v>0</v>
          </cell>
          <cell r="N5353">
            <v>56006000</v>
          </cell>
        </row>
        <row r="5354">
          <cell r="I5354">
            <v>750601</v>
          </cell>
          <cell r="M5354">
            <v>270000</v>
          </cell>
          <cell r="N5354">
            <v>0</v>
          </cell>
        </row>
        <row r="5355">
          <cell r="I5355">
            <v>212100</v>
          </cell>
          <cell r="K5355" t="str">
            <v>V2015</v>
          </cell>
          <cell r="M5355">
            <v>0</v>
          </cell>
          <cell r="N5355">
            <v>270000</v>
          </cell>
        </row>
        <row r="5356">
          <cell r="I5356">
            <v>218100</v>
          </cell>
          <cell r="M5356">
            <v>1430000</v>
          </cell>
          <cell r="N5356">
            <v>0</v>
          </cell>
        </row>
        <row r="5357">
          <cell r="I5357">
            <v>218100</v>
          </cell>
          <cell r="M5357">
            <v>352000</v>
          </cell>
          <cell r="N5357">
            <v>0</v>
          </cell>
        </row>
        <row r="5358">
          <cell r="I5358">
            <v>212100</v>
          </cell>
          <cell r="K5358" t="str">
            <v>V2063</v>
          </cell>
          <cell r="M5358">
            <v>0</v>
          </cell>
          <cell r="N5358">
            <v>1782000</v>
          </cell>
        </row>
        <row r="5359">
          <cell r="I5359">
            <v>218100</v>
          </cell>
          <cell r="M5359">
            <v>63000</v>
          </cell>
          <cell r="N5359">
            <v>0</v>
          </cell>
        </row>
        <row r="5360">
          <cell r="I5360">
            <v>218100</v>
          </cell>
          <cell r="M5360">
            <v>70000</v>
          </cell>
          <cell r="N5360">
            <v>0</v>
          </cell>
        </row>
        <row r="5361">
          <cell r="I5361">
            <v>218100</v>
          </cell>
          <cell r="M5361">
            <v>300000</v>
          </cell>
          <cell r="N5361">
            <v>0</v>
          </cell>
        </row>
        <row r="5362">
          <cell r="I5362">
            <v>218100</v>
          </cell>
          <cell r="M5362">
            <v>240000</v>
          </cell>
          <cell r="N5362">
            <v>0</v>
          </cell>
        </row>
        <row r="5363">
          <cell r="I5363">
            <v>218100</v>
          </cell>
          <cell r="M5363">
            <v>735000</v>
          </cell>
          <cell r="N5363">
            <v>0</v>
          </cell>
        </row>
        <row r="5364">
          <cell r="I5364">
            <v>218100</v>
          </cell>
          <cell r="M5364">
            <v>725000</v>
          </cell>
          <cell r="N5364">
            <v>0</v>
          </cell>
        </row>
        <row r="5365">
          <cell r="I5365">
            <v>218100</v>
          </cell>
          <cell r="M5365">
            <v>580000</v>
          </cell>
          <cell r="N5365">
            <v>0</v>
          </cell>
        </row>
        <row r="5366">
          <cell r="I5366">
            <v>212100</v>
          </cell>
          <cell r="K5366" t="str">
            <v>V2015</v>
          </cell>
          <cell r="M5366">
            <v>0</v>
          </cell>
          <cell r="N5366">
            <v>2713000</v>
          </cell>
        </row>
        <row r="5367">
          <cell r="I5367">
            <v>218100</v>
          </cell>
          <cell r="M5367">
            <v>60000</v>
          </cell>
          <cell r="N5367">
            <v>0</v>
          </cell>
        </row>
        <row r="5368">
          <cell r="I5368">
            <v>218100</v>
          </cell>
          <cell r="M5368">
            <v>60000</v>
          </cell>
          <cell r="N5368">
            <v>0</v>
          </cell>
        </row>
        <row r="5369">
          <cell r="I5369">
            <v>218100</v>
          </cell>
          <cell r="M5369">
            <v>275000</v>
          </cell>
          <cell r="N5369">
            <v>0</v>
          </cell>
        </row>
        <row r="5370">
          <cell r="I5370">
            <v>212100</v>
          </cell>
          <cell r="K5370" t="str">
            <v>V2067</v>
          </cell>
          <cell r="M5370">
            <v>0</v>
          </cell>
          <cell r="N5370">
            <v>395000</v>
          </cell>
        </row>
        <row r="5371">
          <cell r="I5371">
            <v>218100</v>
          </cell>
          <cell r="M5371">
            <v>160000</v>
          </cell>
          <cell r="N5371">
            <v>0</v>
          </cell>
        </row>
        <row r="5372">
          <cell r="I5372">
            <v>218100</v>
          </cell>
          <cell r="M5372">
            <v>150000</v>
          </cell>
          <cell r="N5372">
            <v>0</v>
          </cell>
        </row>
        <row r="5373">
          <cell r="I5373">
            <v>218100</v>
          </cell>
          <cell r="M5373">
            <v>12000</v>
          </cell>
          <cell r="N5373">
            <v>0</v>
          </cell>
        </row>
        <row r="5374">
          <cell r="I5374">
            <v>218100</v>
          </cell>
          <cell r="M5374">
            <v>800000</v>
          </cell>
          <cell r="N5374">
            <v>0</v>
          </cell>
        </row>
        <row r="5375">
          <cell r="I5375">
            <v>218100</v>
          </cell>
          <cell r="M5375">
            <v>1950000</v>
          </cell>
          <cell r="N5375">
            <v>0</v>
          </cell>
        </row>
        <row r="5376">
          <cell r="I5376">
            <v>218100</v>
          </cell>
          <cell r="M5376">
            <v>1230000</v>
          </cell>
          <cell r="N5376">
            <v>0</v>
          </cell>
        </row>
        <row r="5377">
          <cell r="I5377">
            <v>212100</v>
          </cell>
          <cell r="K5377" t="str">
            <v>V2039</v>
          </cell>
          <cell r="M5377">
            <v>0</v>
          </cell>
          <cell r="N5377">
            <v>4302000</v>
          </cell>
        </row>
        <row r="5378">
          <cell r="I5378">
            <v>750601</v>
          </cell>
          <cell r="M5378">
            <v>33600</v>
          </cell>
          <cell r="N5378">
            <v>0</v>
          </cell>
        </row>
        <row r="5379">
          <cell r="I5379">
            <v>212100</v>
          </cell>
          <cell r="K5379" t="str">
            <v>V2075</v>
          </cell>
          <cell r="M5379">
            <v>0</v>
          </cell>
          <cell r="N5379">
            <v>33600</v>
          </cell>
        </row>
        <row r="5380">
          <cell r="I5380">
            <v>750701</v>
          </cell>
          <cell r="M5380">
            <v>650000</v>
          </cell>
          <cell r="N5380">
            <v>0</v>
          </cell>
        </row>
        <row r="5381">
          <cell r="I5381">
            <v>212100</v>
          </cell>
          <cell r="K5381" t="str">
            <v>V2034</v>
          </cell>
          <cell r="M5381">
            <v>0</v>
          </cell>
          <cell r="N5381">
            <v>650000</v>
          </cell>
        </row>
        <row r="5382">
          <cell r="I5382">
            <v>750701</v>
          </cell>
          <cell r="M5382">
            <v>460000</v>
          </cell>
          <cell r="N5382">
            <v>0</v>
          </cell>
        </row>
        <row r="5383">
          <cell r="I5383">
            <v>212100</v>
          </cell>
          <cell r="K5383" t="str">
            <v>V2052</v>
          </cell>
          <cell r="M5383">
            <v>0</v>
          </cell>
          <cell r="N5383">
            <v>460000</v>
          </cell>
        </row>
        <row r="5384">
          <cell r="I5384">
            <v>218100</v>
          </cell>
          <cell r="M5384">
            <v>300000</v>
          </cell>
          <cell r="N5384">
            <v>0</v>
          </cell>
        </row>
        <row r="5385">
          <cell r="I5385">
            <v>212100</v>
          </cell>
          <cell r="K5385" t="str">
            <v>V2039</v>
          </cell>
          <cell r="M5385">
            <v>0</v>
          </cell>
          <cell r="N5385">
            <v>300000</v>
          </cell>
        </row>
        <row r="5386">
          <cell r="I5386">
            <v>218100</v>
          </cell>
          <cell r="M5386">
            <v>6000000</v>
          </cell>
          <cell r="N5386">
            <v>0</v>
          </cell>
        </row>
        <row r="5387">
          <cell r="I5387">
            <v>218100</v>
          </cell>
          <cell r="M5387">
            <v>3200000</v>
          </cell>
          <cell r="N5387">
            <v>0</v>
          </cell>
        </row>
        <row r="5388">
          <cell r="I5388">
            <v>218100</v>
          </cell>
          <cell r="M5388">
            <v>3000000</v>
          </cell>
          <cell r="N5388">
            <v>0</v>
          </cell>
        </row>
        <row r="5389">
          <cell r="I5389">
            <v>218100</v>
          </cell>
          <cell r="M5389">
            <v>6000000</v>
          </cell>
          <cell r="N5389">
            <v>0</v>
          </cell>
        </row>
        <row r="5390">
          <cell r="I5390">
            <v>218100</v>
          </cell>
          <cell r="M5390">
            <v>100000</v>
          </cell>
          <cell r="N5390">
            <v>0</v>
          </cell>
        </row>
        <row r="5391">
          <cell r="I5391">
            <v>218100</v>
          </cell>
          <cell r="M5391">
            <v>80000</v>
          </cell>
          <cell r="N5391">
            <v>0</v>
          </cell>
        </row>
        <row r="5392">
          <cell r="I5392">
            <v>212100</v>
          </cell>
          <cell r="K5392" t="str">
            <v>V2053</v>
          </cell>
          <cell r="M5392">
            <v>0</v>
          </cell>
          <cell r="N5392">
            <v>18380000</v>
          </cell>
        </row>
        <row r="5393">
          <cell r="I5393">
            <v>750703</v>
          </cell>
          <cell r="M5393">
            <v>30000</v>
          </cell>
          <cell r="N5393">
            <v>0</v>
          </cell>
        </row>
        <row r="5394">
          <cell r="I5394">
            <v>212100</v>
          </cell>
          <cell r="K5394" t="str">
            <v>V2052</v>
          </cell>
          <cell r="M5394">
            <v>0</v>
          </cell>
          <cell r="N5394">
            <v>30000</v>
          </cell>
        </row>
        <row r="5395">
          <cell r="I5395">
            <v>218100</v>
          </cell>
          <cell r="M5395">
            <v>700000</v>
          </cell>
          <cell r="N5395">
            <v>0</v>
          </cell>
        </row>
        <row r="5396">
          <cell r="I5396">
            <v>212100</v>
          </cell>
          <cell r="K5396" t="str">
            <v>V2012</v>
          </cell>
          <cell r="M5396">
            <v>0</v>
          </cell>
          <cell r="N5396">
            <v>700000</v>
          </cell>
        </row>
        <row r="5397">
          <cell r="I5397">
            <v>218100</v>
          </cell>
          <cell r="M5397">
            <v>690000</v>
          </cell>
          <cell r="N5397">
            <v>0</v>
          </cell>
        </row>
        <row r="5398">
          <cell r="I5398">
            <v>218100</v>
          </cell>
          <cell r="M5398">
            <v>2200000</v>
          </cell>
          <cell r="N5398">
            <v>0</v>
          </cell>
        </row>
        <row r="5399">
          <cell r="I5399">
            <v>212100</v>
          </cell>
          <cell r="K5399" t="str">
            <v>V2017</v>
          </cell>
          <cell r="M5399">
            <v>0</v>
          </cell>
          <cell r="N5399">
            <v>2890000</v>
          </cell>
        </row>
        <row r="5400">
          <cell r="I5400">
            <v>218100</v>
          </cell>
          <cell r="M5400">
            <v>51040000</v>
          </cell>
          <cell r="N5400">
            <v>0</v>
          </cell>
        </row>
        <row r="5401">
          <cell r="I5401">
            <v>218100</v>
          </cell>
          <cell r="M5401">
            <v>2420000</v>
          </cell>
          <cell r="N5401">
            <v>0</v>
          </cell>
        </row>
        <row r="5402">
          <cell r="I5402">
            <v>218100</v>
          </cell>
          <cell r="M5402">
            <v>2088000</v>
          </cell>
          <cell r="N5402">
            <v>0</v>
          </cell>
        </row>
        <row r="5403">
          <cell r="I5403">
            <v>212100</v>
          </cell>
          <cell r="K5403" t="str">
            <v>V2038</v>
          </cell>
          <cell r="M5403">
            <v>0</v>
          </cell>
          <cell r="N5403">
            <v>55548000</v>
          </cell>
        </row>
        <row r="5404">
          <cell r="I5404">
            <v>750601</v>
          </cell>
          <cell r="M5404">
            <v>444000</v>
          </cell>
          <cell r="N5404">
            <v>0</v>
          </cell>
        </row>
        <row r="5405">
          <cell r="I5405">
            <v>212100</v>
          </cell>
          <cell r="K5405" t="str">
            <v>V2075</v>
          </cell>
          <cell r="M5405">
            <v>0</v>
          </cell>
          <cell r="N5405">
            <v>444000</v>
          </cell>
        </row>
        <row r="5406">
          <cell r="I5406">
            <v>750702</v>
          </cell>
          <cell r="M5406">
            <v>328800</v>
          </cell>
          <cell r="N5406">
            <v>0</v>
          </cell>
        </row>
        <row r="5407">
          <cell r="I5407">
            <v>212100</v>
          </cell>
          <cell r="K5407" t="str">
            <v>V2004</v>
          </cell>
          <cell r="M5407">
            <v>0</v>
          </cell>
          <cell r="N5407">
            <v>328800</v>
          </cell>
        </row>
        <row r="5408">
          <cell r="I5408">
            <v>114220</v>
          </cell>
          <cell r="M5408">
            <v>1750000</v>
          </cell>
          <cell r="N5408">
            <v>0</v>
          </cell>
        </row>
        <row r="5409">
          <cell r="I5409">
            <v>212100</v>
          </cell>
          <cell r="K5409" t="str">
            <v>V2041</v>
          </cell>
          <cell r="M5409">
            <v>0</v>
          </cell>
          <cell r="N5409">
            <v>1750000</v>
          </cell>
        </row>
        <row r="5410">
          <cell r="I5410">
            <v>750702</v>
          </cell>
          <cell r="M5410">
            <v>120000</v>
          </cell>
          <cell r="N5410">
            <v>0</v>
          </cell>
        </row>
        <row r="5411">
          <cell r="I5411">
            <v>212100</v>
          </cell>
          <cell r="K5411" t="str">
            <v>V2056</v>
          </cell>
          <cell r="M5411">
            <v>0</v>
          </cell>
          <cell r="N5411">
            <v>120000</v>
          </cell>
        </row>
        <row r="5412">
          <cell r="I5412">
            <v>114220</v>
          </cell>
          <cell r="M5412">
            <v>80500</v>
          </cell>
          <cell r="N5412">
            <v>0</v>
          </cell>
        </row>
        <row r="5413">
          <cell r="I5413">
            <v>114220</v>
          </cell>
          <cell r="M5413">
            <v>5610000</v>
          </cell>
          <cell r="N5413">
            <v>0</v>
          </cell>
        </row>
        <row r="5414">
          <cell r="I5414">
            <v>114220</v>
          </cell>
          <cell r="M5414">
            <v>5200000</v>
          </cell>
          <cell r="N5414">
            <v>0</v>
          </cell>
        </row>
        <row r="5415">
          <cell r="I5415">
            <v>114220</v>
          </cell>
          <cell r="M5415">
            <v>1500000</v>
          </cell>
          <cell r="N5415">
            <v>0</v>
          </cell>
        </row>
        <row r="5416">
          <cell r="I5416">
            <v>212100</v>
          </cell>
          <cell r="K5416" t="str">
            <v>V2012</v>
          </cell>
          <cell r="M5416">
            <v>0</v>
          </cell>
          <cell r="N5416">
            <v>12390500</v>
          </cell>
        </row>
        <row r="5418">
          <cell r="I5418">
            <v>114220</v>
          </cell>
          <cell r="M5418">
            <v>0</v>
          </cell>
          <cell r="N5418">
            <v>167000</v>
          </cell>
        </row>
        <row r="5419">
          <cell r="I5419">
            <v>114220</v>
          </cell>
          <cell r="M5419">
            <v>0</v>
          </cell>
          <cell r="N5419">
            <v>143000</v>
          </cell>
        </row>
        <row r="5420">
          <cell r="I5420">
            <v>114220</v>
          </cell>
          <cell r="M5420">
            <v>0</v>
          </cell>
          <cell r="N5420">
            <v>3600000</v>
          </cell>
        </row>
        <row r="5421">
          <cell r="I5421">
            <v>114220</v>
          </cell>
          <cell r="M5421">
            <v>0</v>
          </cell>
          <cell r="N5421">
            <v>5760000</v>
          </cell>
        </row>
        <row r="5422">
          <cell r="I5422">
            <v>114220</v>
          </cell>
          <cell r="M5422">
            <v>0</v>
          </cell>
          <cell r="N5422">
            <v>50000</v>
          </cell>
        </row>
        <row r="5423">
          <cell r="I5423">
            <v>114220</v>
          </cell>
          <cell r="M5423">
            <v>0</v>
          </cell>
          <cell r="N5423">
            <v>140000</v>
          </cell>
        </row>
        <row r="5424">
          <cell r="I5424">
            <v>114220</v>
          </cell>
          <cell r="M5424">
            <v>0</v>
          </cell>
          <cell r="N5424">
            <v>160000</v>
          </cell>
        </row>
        <row r="5425">
          <cell r="I5425">
            <v>114220</v>
          </cell>
          <cell r="M5425">
            <v>0</v>
          </cell>
          <cell r="N5425">
            <v>150000</v>
          </cell>
        </row>
        <row r="5426">
          <cell r="I5426">
            <v>114220</v>
          </cell>
          <cell r="M5426">
            <v>0</v>
          </cell>
          <cell r="N5426">
            <v>450000</v>
          </cell>
        </row>
        <row r="5427">
          <cell r="I5427">
            <v>114220</v>
          </cell>
          <cell r="M5427">
            <v>0</v>
          </cell>
          <cell r="N5427">
            <v>6221500</v>
          </cell>
        </row>
        <row r="5428">
          <cell r="I5428">
            <v>114220</v>
          </cell>
          <cell r="M5428">
            <v>0</v>
          </cell>
          <cell r="N5428">
            <v>2106000</v>
          </cell>
        </row>
        <row r="5429">
          <cell r="I5429">
            <v>114220</v>
          </cell>
          <cell r="M5429">
            <v>0</v>
          </cell>
          <cell r="N5429">
            <v>2420000</v>
          </cell>
        </row>
        <row r="5430">
          <cell r="I5430">
            <v>114220</v>
          </cell>
          <cell r="M5430">
            <v>0</v>
          </cell>
          <cell r="N5430">
            <v>51480000</v>
          </cell>
        </row>
        <row r="5431">
          <cell r="I5431">
            <v>114220</v>
          </cell>
          <cell r="M5431">
            <v>0</v>
          </cell>
          <cell r="N5431">
            <v>1575000</v>
          </cell>
        </row>
        <row r="5432">
          <cell r="I5432">
            <v>114220</v>
          </cell>
          <cell r="M5432">
            <v>0</v>
          </cell>
          <cell r="N5432">
            <v>110000</v>
          </cell>
        </row>
        <row r="5433">
          <cell r="I5433">
            <v>114220</v>
          </cell>
          <cell r="M5433">
            <v>0</v>
          </cell>
          <cell r="N5433">
            <v>10000</v>
          </cell>
        </row>
        <row r="5434">
          <cell r="I5434">
            <v>114220</v>
          </cell>
          <cell r="M5434">
            <v>0</v>
          </cell>
          <cell r="N5434">
            <v>20000</v>
          </cell>
        </row>
        <row r="5435">
          <cell r="I5435">
            <v>114220</v>
          </cell>
          <cell r="M5435">
            <v>0</v>
          </cell>
          <cell r="N5435">
            <v>14000</v>
          </cell>
        </row>
        <row r="5436">
          <cell r="I5436">
            <v>114220</v>
          </cell>
          <cell r="M5436">
            <v>0</v>
          </cell>
          <cell r="N5436">
            <v>21000</v>
          </cell>
        </row>
        <row r="5437">
          <cell r="I5437">
            <v>114220</v>
          </cell>
          <cell r="M5437">
            <v>0</v>
          </cell>
          <cell r="N5437">
            <v>42000</v>
          </cell>
        </row>
        <row r="5438">
          <cell r="I5438">
            <v>114220</v>
          </cell>
          <cell r="M5438">
            <v>0</v>
          </cell>
          <cell r="N5438">
            <v>42000</v>
          </cell>
        </row>
        <row r="5439">
          <cell r="I5439">
            <v>114220</v>
          </cell>
          <cell r="M5439">
            <v>0</v>
          </cell>
          <cell r="N5439">
            <v>13800</v>
          </cell>
        </row>
        <row r="5440">
          <cell r="I5440">
            <v>114220</v>
          </cell>
          <cell r="M5440">
            <v>0</v>
          </cell>
          <cell r="N5440">
            <v>9000</v>
          </cell>
        </row>
        <row r="5441">
          <cell r="I5441">
            <v>114220</v>
          </cell>
          <cell r="M5441">
            <v>0</v>
          </cell>
          <cell r="N5441">
            <v>70000</v>
          </cell>
        </row>
        <row r="5442">
          <cell r="I5442">
            <v>114220</v>
          </cell>
          <cell r="M5442">
            <v>0</v>
          </cell>
          <cell r="N5442">
            <v>300000</v>
          </cell>
        </row>
        <row r="5443">
          <cell r="I5443">
            <v>114220</v>
          </cell>
          <cell r="M5443">
            <v>0</v>
          </cell>
          <cell r="N5443">
            <v>450000</v>
          </cell>
        </row>
        <row r="5444">
          <cell r="I5444">
            <v>114220</v>
          </cell>
          <cell r="M5444">
            <v>0</v>
          </cell>
          <cell r="N5444">
            <v>280000</v>
          </cell>
        </row>
        <row r="5445">
          <cell r="I5445">
            <v>114220</v>
          </cell>
          <cell r="M5445">
            <v>0</v>
          </cell>
          <cell r="N5445">
            <v>400000</v>
          </cell>
        </row>
        <row r="5446">
          <cell r="I5446">
            <v>114220</v>
          </cell>
          <cell r="M5446">
            <v>0</v>
          </cell>
          <cell r="N5446">
            <v>100000</v>
          </cell>
        </row>
        <row r="5447">
          <cell r="I5447">
            <v>114220</v>
          </cell>
          <cell r="M5447">
            <v>0</v>
          </cell>
          <cell r="N5447">
            <v>772000</v>
          </cell>
        </row>
        <row r="5448">
          <cell r="I5448">
            <v>114220</v>
          </cell>
          <cell r="M5448">
            <v>0</v>
          </cell>
          <cell r="N5448">
            <v>6707000</v>
          </cell>
        </row>
        <row r="5449">
          <cell r="I5449">
            <v>114220</v>
          </cell>
          <cell r="M5449">
            <v>0</v>
          </cell>
          <cell r="N5449">
            <v>660000</v>
          </cell>
        </row>
        <row r="5450">
          <cell r="I5450">
            <v>218100</v>
          </cell>
          <cell r="M5450">
            <v>167000</v>
          </cell>
          <cell r="N5450">
            <v>0</v>
          </cell>
        </row>
        <row r="5451">
          <cell r="I5451">
            <v>218100</v>
          </cell>
          <cell r="M5451">
            <v>143000</v>
          </cell>
          <cell r="N5451">
            <v>0</v>
          </cell>
        </row>
        <row r="5452">
          <cell r="I5452">
            <v>218100</v>
          </cell>
          <cell r="M5452">
            <v>3600000</v>
          </cell>
          <cell r="N5452">
            <v>0</v>
          </cell>
        </row>
        <row r="5453">
          <cell r="I5453">
            <v>218100</v>
          </cell>
          <cell r="M5453">
            <v>5760000</v>
          </cell>
          <cell r="N5453">
            <v>0</v>
          </cell>
        </row>
        <row r="5454">
          <cell r="I5454">
            <v>218100</v>
          </cell>
          <cell r="M5454">
            <v>50000</v>
          </cell>
          <cell r="N5454">
            <v>0</v>
          </cell>
        </row>
        <row r="5455">
          <cell r="I5455">
            <v>218100</v>
          </cell>
          <cell r="M5455">
            <v>140000</v>
          </cell>
          <cell r="N5455">
            <v>0</v>
          </cell>
        </row>
        <row r="5456">
          <cell r="I5456">
            <v>218100</v>
          </cell>
          <cell r="M5456">
            <v>160000</v>
          </cell>
          <cell r="N5456">
            <v>0</v>
          </cell>
        </row>
        <row r="5457">
          <cell r="I5457">
            <v>218100</v>
          </cell>
          <cell r="M5457">
            <v>150000</v>
          </cell>
          <cell r="N5457">
            <v>0</v>
          </cell>
        </row>
        <row r="5458">
          <cell r="I5458">
            <v>218100</v>
          </cell>
          <cell r="M5458">
            <v>450000</v>
          </cell>
          <cell r="N5458">
            <v>0</v>
          </cell>
        </row>
        <row r="5459">
          <cell r="I5459">
            <v>218100</v>
          </cell>
          <cell r="M5459">
            <v>6221500</v>
          </cell>
          <cell r="N5459">
            <v>0</v>
          </cell>
        </row>
        <row r="5460">
          <cell r="I5460">
            <v>218100</v>
          </cell>
          <cell r="M5460">
            <v>2106000</v>
          </cell>
          <cell r="N5460">
            <v>0</v>
          </cell>
        </row>
        <row r="5461">
          <cell r="I5461">
            <v>218100</v>
          </cell>
          <cell r="M5461">
            <v>2420000</v>
          </cell>
          <cell r="N5461">
            <v>0</v>
          </cell>
        </row>
        <row r="5462">
          <cell r="I5462">
            <v>218100</v>
          </cell>
          <cell r="M5462">
            <v>51480000</v>
          </cell>
          <cell r="N5462">
            <v>0</v>
          </cell>
        </row>
        <row r="5463">
          <cell r="I5463">
            <v>218100</v>
          </cell>
          <cell r="M5463">
            <v>1575000</v>
          </cell>
          <cell r="N5463">
            <v>0</v>
          </cell>
        </row>
        <row r="5464">
          <cell r="I5464">
            <v>218100</v>
          </cell>
          <cell r="M5464">
            <v>110000</v>
          </cell>
          <cell r="N5464">
            <v>0</v>
          </cell>
        </row>
        <row r="5465">
          <cell r="I5465">
            <v>218100</v>
          </cell>
          <cell r="M5465">
            <v>10000</v>
          </cell>
          <cell r="N5465">
            <v>0</v>
          </cell>
        </row>
        <row r="5466">
          <cell r="I5466">
            <v>218100</v>
          </cell>
          <cell r="M5466">
            <v>20000</v>
          </cell>
          <cell r="N5466">
            <v>0</v>
          </cell>
        </row>
        <row r="5467">
          <cell r="I5467">
            <v>218100</v>
          </cell>
          <cell r="M5467">
            <v>14000</v>
          </cell>
          <cell r="N5467">
            <v>0</v>
          </cell>
        </row>
        <row r="5468">
          <cell r="I5468">
            <v>218100</v>
          </cell>
          <cell r="M5468">
            <v>21000</v>
          </cell>
          <cell r="N5468">
            <v>0</v>
          </cell>
        </row>
        <row r="5469">
          <cell r="I5469">
            <v>218100</v>
          </cell>
          <cell r="M5469">
            <v>42000</v>
          </cell>
          <cell r="N5469">
            <v>0</v>
          </cell>
        </row>
        <row r="5470">
          <cell r="I5470">
            <v>218100</v>
          </cell>
          <cell r="M5470">
            <v>42000</v>
          </cell>
          <cell r="N5470">
            <v>0</v>
          </cell>
        </row>
        <row r="5471">
          <cell r="I5471">
            <v>218100</v>
          </cell>
          <cell r="M5471">
            <v>13800</v>
          </cell>
          <cell r="N5471">
            <v>0</v>
          </cell>
        </row>
        <row r="5472">
          <cell r="I5472">
            <v>218100</v>
          </cell>
          <cell r="M5472">
            <v>9000</v>
          </cell>
          <cell r="N5472">
            <v>0</v>
          </cell>
        </row>
        <row r="5473">
          <cell r="I5473">
            <v>218100</v>
          </cell>
          <cell r="M5473">
            <v>70000</v>
          </cell>
          <cell r="N5473">
            <v>0</v>
          </cell>
        </row>
        <row r="5474">
          <cell r="I5474">
            <v>218100</v>
          </cell>
          <cell r="M5474">
            <v>300000</v>
          </cell>
          <cell r="N5474">
            <v>0</v>
          </cell>
        </row>
        <row r="5475">
          <cell r="I5475">
            <v>218100</v>
          </cell>
          <cell r="M5475">
            <v>450000</v>
          </cell>
          <cell r="N5475">
            <v>0</v>
          </cell>
        </row>
        <row r="5476">
          <cell r="I5476">
            <v>218100</v>
          </cell>
          <cell r="M5476">
            <v>280000</v>
          </cell>
          <cell r="N5476">
            <v>0</v>
          </cell>
        </row>
        <row r="5477">
          <cell r="I5477">
            <v>218100</v>
          </cell>
          <cell r="M5477">
            <v>400000</v>
          </cell>
          <cell r="N5477">
            <v>0</v>
          </cell>
        </row>
        <row r="5478">
          <cell r="I5478">
            <v>218100</v>
          </cell>
          <cell r="M5478">
            <v>100000</v>
          </cell>
          <cell r="N5478">
            <v>0</v>
          </cell>
        </row>
        <row r="5479">
          <cell r="I5479">
            <v>218100</v>
          </cell>
          <cell r="M5479">
            <v>772000</v>
          </cell>
          <cell r="N5479">
            <v>0</v>
          </cell>
        </row>
        <row r="5480">
          <cell r="I5480">
            <v>218100</v>
          </cell>
          <cell r="M5480">
            <v>6707000</v>
          </cell>
          <cell r="N5480">
            <v>0</v>
          </cell>
        </row>
        <row r="5481">
          <cell r="I5481">
            <v>218100</v>
          </cell>
          <cell r="M5481">
            <v>660000</v>
          </cell>
          <cell r="N5481">
            <v>0</v>
          </cell>
        </row>
        <row r="5482">
          <cell r="I5482">
            <v>218100</v>
          </cell>
          <cell r="M5482">
            <v>700000</v>
          </cell>
          <cell r="N5482">
            <v>0</v>
          </cell>
        </row>
        <row r="5483">
          <cell r="I5483">
            <v>114220</v>
          </cell>
          <cell r="M5483">
            <v>0</v>
          </cell>
          <cell r="N5483">
            <v>700000</v>
          </cell>
        </row>
        <row r="5485">
          <cell r="I5485">
            <v>750101</v>
          </cell>
          <cell r="M5485">
            <v>29480000</v>
          </cell>
          <cell r="N5485">
            <v>0</v>
          </cell>
        </row>
        <row r="5486">
          <cell r="I5486">
            <v>750101</v>
          </cell>
          <cell r="M5486">
            <v>14600000</v>
          </cell>
          <cell r="N5486">
            <v>0</v>
          </cell>
        </row>
        <row r="5487">
          <cell r="I5487">
            <v>750204</v>
          </cell>
          <cell r="M5487">
            <v>970924</v>
          </cell>
          <cell r="N5487">
            <v>0</v>
          </cell>
        </row>
        <row r="5488">
          <cell r="I5488">
            <v>218300</v>
          </cell>
          <cell r="M5488">
            <v>0</v>
          </cell>
          <cell r="N5488">
            <v>29480000</v>
          </cell>
        </row>
        <row r="5489">
          <cell r="I5489">
            <v>218300</v>
          </cell>
          <cell r="M5489">
            <v>0</v>
          </cell>
          <cell r="N5489">
            <v>14600000</v>
          </cell>
        </row>
        <row r="5490">
          <cell r="I5490">
            <v>218300</v>
          </cell>
          <cell r="M5490">
            <v>0</v>
          </cell>
          <cell r="N5490">
            <v>970924</v>
          </cell>
        </row>
        <row r="5491">
          <cell r="I5491">
            <v>218300</v>
          </cell>
          <cell r="M5491">
            <v>2540000</v>
          </cell>
          <cell r="N5491">
            <v>0</v>
          </cell>
        </row>
        <row r="5492">
          <cell r="I5492">
            <v>113330</v>
          </cell>
          <cell r="M5492">
            <v>0</v>
          </cell>
          <cell r="N5492">
            <v>2540000</v>
          </cell>
        </row>
        <row r="5493">
          <cell r="I5493">
            <v>750201</v>
          </cell>
          <cell r="M5493">
            <v>31640833</v>
          </cell>
          <cell r="N5493">
            <v>0</v>
          </cell>
        </row>
        <row r="5494">
          <cell r="I5494">
            <v>218300</v>
          </cell>
          <cell r="M5494">
            <v>0</v>
          </cell>
          <cell r="N5494">
            <v>31640833</v>
          </cell>
        </row>
        <row r="5495">
          <cell r="I5495">
            <v>218300</v>
          </cell>
          <cell r="M5495">
            <v>500000</v>
          </cell>
          <cell r="N5495">
            <v>0</v>
          </cell>
        </row>
        <row r="5496">
          <cell r="I5496">
            <v>113310</v>
          </cell>
          <cell r="K5496" t="str">
            <v>K2009</v>
          </cell>
          <cell r="M5496">
            <v>0</v>
          </cell>
          <cell r="N5496">
            <v>500000</v>
          </cell>
        </row>
        <row r="5497">
          <cell r="I5497">
            <v>218300</v>
          </cell>
          <cell r="M5497">
            <v>500000</v>
          </cell>
          <cell r="N5497">
            <v>0</v>
          </cell>
        </row>
        <row r="5498">
          <cell r="I5498">
            <v>113310</v>
          </cell>
          <cell r="K5498" t="str">
            <v>K2009</v>
          </cell>
          <cell r="M5498">
            <v>0</v>
          </cell>
          <cell r="N5498">
            <v>500000</v>
          </cell>
        </row>
        <row r="5499">
          <cell r="I5499">
            <v>199920</v>
          </cell>
          <cell r="M5499">
            <v>11100000</v>
          </cell>
          <cell r="N5499">
            <v>0</v>
          </cell>
        </row>
        <row r="5500">
          <cell r="I5500">
            <v>199920</v>
          </cell>
          <cell r="M5500">
            <v>37525000</v>
          </cell>
          <cell r="N5500">
            <v>0</v>
          </cell>
        </row>
        <row r="5501">
          <cell r="I5501">
            <v>218100</v>
          </cell>
          <cell r="M5501">
            <v>0</v>
          </cell>
          <cell r="N5501">
            <v>11100000</v>
          </cell>
        </row>
        <row r="5502">
          <cell r="I5502">
            <v>218100</v>
          </cell>
          <cell r="M5502">
            <v>0</v>
          </cell>
          <cell r="N5502">
            <v>37525000</v>
          </cell>
        </row>
        <row r="5504">
          <cell r="I5504">
            <v>750401</v>
          </cell>
          <cell r="M5504">
            <v>430000</v>
          </cell>
          <cell r="N5504">
            <v>0</v>
          </cell>
        </row>
        <row r="5505">
          <cell r="I5505">
            <v>750401</v>
          </cell>
          <cell r="M5505">
            <v>1000000</v>
          </cell>
          <cell r="N5505">
            <v>0</v>
          </cell>
        </row>
        <row r="5506">
          <cell r="I5506">
            <v>113310</v>
          </cell>
          <cell r="K5506" t="str">
            <v>K2002</v>
          </cell>
          <cell r="M5506">
            <v>0</v>
          </cell>
          <cell r="N5506">
            <v>430000</v>
          </cell>
        </row>
        <row r="5507">
          <cell r="I5507">
            <v>113310</v>
          </cell>
          <cell r="K5507" t="str">
            <v>K2008</v>
          </cell>
          <cell r="M5507">
            <v>0</v>
          </cell>
          <cell r="N5507">
            <v>1000000</v>
          </cell>
        </row>
      </sheetData>
      <sheetData sheetId="13" refreshError="1">
        <row r="6">
          <cell r="M6">
            <v>650605</v>
          </cell>
          <cell r="P6">
            <v>11000</v>
          </cell>
          <cell r="Q6">
            <v>0</v>
          </cell>
        </row>
        <row r="7">
          <cell r="M7">
            <v>111150</v>
          </cell>
          <cell r="P7">
            <v>0</v>
          </cell>
          <cell r="Q7">
            <v>11000</v>
          </cell>
        </row>
        <row r="8">
          <cell r="M8">
            <v>650605</v>
          </cell>
          <cell r="P8">
            <v>218000</v>
          </cell>
          <cell r="Q8">
            <v>0</v>
          </cell>
        </row>
        <row r="9">
          <cell r="M9">
            <v>111150</v>
          </cell>
          <cell r="P9">
            <v>0</v>
          </cell>
          <cell r="Q9">
            <v>218000</v>
          </cell>
        </row>
        <row r="10">
          <cell r="M10">
            <v>650501</v>
          </cell>
          <cell r="P10">
            <v>210000</v>
          </cell>
          <cell r="Q10">
            <v>0</v>
          </cell>
        </row>
        <row r="11">
          <cell r="M11">
            <v>111150</v>
          </cell>
          <cell r="P11">
            <v>0</v>
          </cell>
          <cell r="Q11">
            <v>210000</v>
          </cell>
        </row>
        <row r="12">
          <cell r="M12">
            <v>650501</v>
          </cell>
          <cell r="P12">
            <v>42500</v>
          </cell>
          <cell r="Q12">
            <v>0</v>
          </cell>
        </row>
        <row r="13">
          <cell r="M13">
            <v>111150</v>
          </cell>
          <cell r="P13">
            <v>0</v>
          </cell>
          <cell r="Q13">
            <v>42500</v>
          </cell>
        </row>
        <row r="14">
          <cell r="M14">
            <v>650601</v>
          </cell>
          <cell r="P14">
            <v>53000</v>
          </cell>
          <cell r="Q14">
            <v>0</v>
          </cell>
        </row>
        <row r="15">
          <cell r="M15">
            <v>111150</v>
          </cell>
          <cell r="P15">
            <v>0</v>
          </cell>
          <cell r="Q15">
            <v>53000</v>
          </cell>
        </row>
        <row r="16">
          <cell r="M16">
            <v>650501</v>
          </cell>
          <cell r="P16">
            <v>242000</v>
          </cell>
          <cell r="Q16">
            <v>0</v>
          </cell>
        </row>
        <row r="17">
          <cell r="M17">
            <v>111150</v>
          </cell>
          <cell r="P17">
            <v>0</v>
          </cell>
          <cell r="Q17">
            <v>242000</v>
          </cell>
        </row>
        <row r="18">
          <cell r="M18">
            <v>650605</v>
          </cell>
          <cell r="P18">
            <v>840000</v>
          </cell>
          <cell r="Q18">
            <v>0</v>
          </cell>
        </row>
        <row r="19">
          <cell r="M19">
            <v>111150</v>
          </cell>
          <cell r="P19">
            <v>0</v>
          </cell>
          <cell r="Q19">
            <v>840000</v>
          </cell>
        </row>
        <row r="20">
          <cell r="M20">
            <v>181040</v>
          </cell>
          <cell r="P20">
            <v>4356000</v>
          </cell>
          <cell r="Q20">
            <v>0</v>
          </cell>
        </row>
        <row r="21">
          <cell r="M21">
            <v>111150</v>
          </cell>
          <cell r="P21">
            <v>0</v>
          </cell>
          <cell r="Q21">
            <v>4356000</v>
          </cell>
        </row>
        <row r="22">
          <cell r="M22">
            <v>181040</v>
          </cell>
          <cell r="P22">
            <v>8292000</v>
          </cell>
          <cell r="Q22">
            <v>0</v>
          </cell>
        </row>
        <row r="23">
          <cell r="M23">
            <v>111150</v>
          </cell>
          <cell r="P23">
            <v>0</v>
          </cell>
          <cell r="Q23">
            <v>8292000</v>
          </cell>
        </row>
        <row r="24">
          <cell r="M24">
            <v>650207</v>
          </cell>
          <cell r="P24">
            <v>2166500</v>
          </cell>
          <cell r="Q24">
            <v>0</v>
          </cell>
        </row>
        <row r="25">
          <cell r="M25">
            <v>111150</v>
          </cell>
          <cell r="P25">
            <v>0</v>
          </cell>
          <cell r="Q25">
            <v>2166500</v>
          </cell>
        </row>
        <row r="26">
          <cell r="M26">
            <v>650207</v>
          </cell>
          <cell r="P26">
            <v>2664600</v>
          </cell>
          <cell r="Q26">
            <v>0</v>
          </cell>
        </row>
        <row r="27">
          <cell r="M27">
            <v>111150</v>
          </cell>
          <cell r="P27">
            <v>0</v>
          </cell>
          <cell r="Q27">
            <v>2664600</v>
          </cell>
        </row>
        <row r="28">
          <cell r="M28">
            <v>650207</v>
          </cell>
          <cell r="P28">
            <v>465000</v>
          </cell>
          <cell r="Q28">
            <v>0</v>
          </cell>
        </row>
        <row r="29">
          <cell r="M29">
            <v>111150</v>
          </cell>
          <cell r="P29">
            <v>0</v>
          </cell>
          <cell r="Q29">
            <v>465000</v>
          </cell>
        </row>
        <row r="30">
          <cell r="M30">
            <v>650605</v>
          </cell>
          <cell r="P30">
            <v>210000</v>
          </cell>
          <cell r="Q30">
            <v>0</v>
          </cell>
        </row>
        <row r="31">
          <cell r="M31">
            <v>111150</v>
          </cell>
          <cell r="P31">
            <v>0</v>
          </cell>
          <cell r="Q31">
            <v>210000</v>
          </cell>
        </row>
        <row r="32">
          <cell r="M32">
            <v>650605</v>
          </cell>
          <cell r="P32">
            <v>389500</v>
          </cell>
          <cell r="Q32">
            <v>0</v>
          </cell>
        </row>
        <row r="33">
          <cell r="M33">
            <v>111150</v>
          </cell>
          <cell r="P33">
            <v>0</v>
          </cell>
          <cell r="Q33">
            <v>389500</v>
          </cell>
        </row>
        <row r="34">
          <cell r="M34">
            <v>650401</v>
          </cell>
          <cell r="P34">
            <v>110000</v>
          </cell>
          <cell r="Q34">
            <v>0</v>
          </cell>
        </row>
        <row r="35">
          <cell r="M35">
            <v>111150</v>
          </cell>
          <cell r="P35">
            <v>0</v>
          </cell>
          <cell r="Q35">
            <v>110000</v>
          </cell>
        </row>
        <row r="36">
          <cell r="M36">
            <v>650401</v>
          </cell>
          <cell r="P36">
            <v>50000</v>
          </cell>
          <cell r="Q36">
            <v>0</v>
          </cell>
        </row>
        <row r="37">
          <cell r="M37">
            <v>111150</v>
          </cell>
          <cell r="P37">
            <v>0</v>
          </cell>
          <cell r="Q37">
            <v>50000</v>
          </cell>
        </row>
        <row r="38">
          <cell r="M38">
            <v>650401</v>
          </cell>
          <cell r="P38">
            <v>145000</v>
          </cell>
          <cell r="Q38">
            <v>0</v>
          </cell>
        </row>
        <row r="39">
          <cell r="M39">
            <v>111150</v>
          </cell>
          <cell r="P39">
            <v>0</v>
          </cell>
          <cell r="Q39">
            <v>145000</v>
          </cell>
        </row>
        <row r="40">
          <cell r="M40">
            <v>650401</v>
          </cell>
          <cell r="P40">
            <v>110000</v>
          </cell>
          <cell r="Q40">
            <v>0</v>
          </cell>
        </row>
        <row r="41">
          <cell r="M41">
            <v>111150</v>
          </cell>
          <cell r="P41">
            <v>0</v>
          </cell>
          <cell r="Q41">
            <v>110000</v>
          </cell>
        </row>
        <row r="42">
          <cell r="M42">
            <v>650401</v>
          </cell>
          <cell r="P42">
            <v>143000</v>
          </cell>
          <cell r="Q42">
            <v>0</v>
          </cell>
        </row>
        <row r="43">
          <cell r="M43">
            <v>111150</v>
          </cell>
          <cell r="P43">
            <v>0</v>
          </cell>
          <cell r="Q43">
            <v>143000</v>
          </cell>
        </row>
        <row r="44">
          <cell r="M44">
            <v>650401</v>
          </cell>
          <cell r="P44">
            <v>970000</v>
          </cell>
          <cell r="Q44">
            <v>0</v>
          </cell>
        </row>
        <row r="45">
          <cell r="M45">
            <v>111150</v>
          </cell>
          <cell r="P45">
            <v>0</v>
          </cell>
          <cell r="Q45">
            <v>970000</v>
          </cell>
        </row>
        <row r="46">
          <cell r="M46">
            <v>650601</v>
          </cell>
          <cell r="P46">
            <v>65000</v>
          </cell>
          <cell r="Q46">
            <v>0</v>
          </cell>
        </row>
        <row r="47">
          <cell r="M47">
            <v>111150</v>
          </cell>
          <cell r="P47">
            <v>0</v>
          </cell>
          <cell r="Q47">
            <v>65000</v>
          </cell>
        </row>
        <row r="48">
          <cell r="M48">
            <v>650401</v>
          </cell>
          <cell r="P48">
            <v>195000</v>
          </cell>
          <cell r="Q48">
            <v>0</v>
          </cell>
        </row>
        <row r="49">
          <cell r="M49">
            <v>111150</v>
          </cell>
          <cell r="P49">
            <v>0</v>
          </cell>
          <cell r="Q49">
            <v>195000</v>
          </cell>
        </row>
        <row r="50">
          <cell r="M50">
            <v>650602</v>
          </cell>
          <cell r="P50">
            <v>1120000</v>
          </cell>
          <cell r="Q50">
            <v>0</v>
          </cell>
        </row>
        <row r="51">
          <cell r="M51">
            <v>111150</v>
          </cell>
          <cell r="P51">
            <v>0</v>
          </cell>
          <cell r="Q51">
            <v>1120000</v>
          </cell>
        </row>
        <row r="52">
          <cell r="M52">
            <v>650401</v>
          </cell>
          <cell r="P52">
            <v>310000</v>
          </cell>
          <cell r="Q52">
            <v>0</v>
          </cell>
        </row>
        <row r="53">
          <cell r="M53">
            <v>111150</v>
          </cell>
          <cell r="P53">
            <v>0</v>
          </cell>
          <cell r="Q53">
            <v>310000</v>
          </cell>
        </row>
        <row r="54">
          <cell r="M54">
            <v>650102</v>
          </cell>
          <cell r="P54">
            <v>1200000</v>
          </cell>
          <cell r="Q54">
            <v>0</v>
          </cell>
        </row>
        <row r="55">
          <cell r="M55">
            <v>111150</v>
          </cell>
          <cell r="P55">
            <v>0</v>
          </cell>
          <cell r="Q55">
            <v>1200000</v>
          </cell>
        </row>
        <row r="56">
          <cell r="M56">
            <v>650614</v>
          </cell>
          <cell r="P56">
            <v>300000</v>
          </cell>
          <cell r="Q56">
            <v>0</v>
          </cell>
        </row>
        <row r="57">
          <cell r="M57">
            <v>111150</v>
          </cell>
          <cell r="P57">
            <v>0</v>
          </cell>
          <cell r="Q57">
            <v>300000</v>
          </cell>
        </row>
        <row r="58">
          <cell r="M58">
            <v>650613</v>
          </cell>
          <cell r="P58">
            <v>10000000</v>
          </cell>
          <cell r="Q58">
            <v>0</v>
          </cell>
        </row>
        <row r="59">
          <cell r="M59">
            <v>111150</v>
          </cell>
          <cell r="P59">
            <v>0</v>
          </cell>
          <cell r="Q59">
            <v>10000000</v>
          </cell>
        </row>
        <row r="60">
          <cell r="M60">
            <v>650605</v>
          </cell>
          <cell r="P60">
            <v>35500</v>
          </cell>
          <cell r="Q60">
            <v>0</v>
          </cell>
        </row>
        <row r="61">
          <cell r="M61">
            <v>111150</v>
          </cell>
          <cell r="P61">
            <v>0</v>
          </cell>
          <cell r="Q61">
            <v>35500</v>
          </cell>
        </row>
        <row r="62">
          <cell r="M62">
            <v>650605</v>
          </cell>
          <cell r="P62">
            <v>67500</v>
          </cell>
          <cell r="Q62">
            <v>0</v>
          </cell>
        </row>
        <row r="63">
          <cell r="M63">
            <v>111150</v>
          </cell>
          <cell r="P63">
            <v>0</v>
          </cell>
          <cell r="Q63">
            <v>67500</v>
          </cell>
        </row>
        <row r="64">
          <cell r="M64">
            <v>650605</v>
          </cell>
          <cell r="P64">
            <v>41500</v>
          </cell>
          <cell r="Q64">
            <v>0</v>
          </cell>
        </row>
        <row r="65">
          <cell r="M65">
            <v>111150</v>
          </cell>
          <cell r="P65">
            <v>0</v>
          </cell>
          <cell r="Q65">
            <v>41500</v>
          </cell>
        </row>
        <row r="66">
          <cell r="M66">
            <v>650501</v>
          </cell>
          <cell r="P66">
            <v>76000</v>
          </cell>
          <cell r="Q66">
            <v>0</v>
          </cell>
        </row>
        <row r="67">
          <cell r="M67">
            <v>111150</v>
          </cell>
          <cell r="P67">
            <v>0</v>
          </cell>
          <cell r="Q67">
            <v>76000</v>
          </cell>
        </row>
        <row r="68">
          <cell r="M68">
            <v>650613</v>
          </cell>
          <cell r="P68">
            <v>300000</v>
          </cell>
          <cell r="Q68">
            <v>0</v>
          </cell>
        </row>
        <row r="69">
          <cell r="M69">
            <v>111150</v>
          </cell>
          <cell r="P69">
            <v>0</v>
          </cell>
          <cell r="Q69">
            <v>300000</v>
          </cell>
        </row>
        <row r="70">
          <cell r="M70">
            <v>650614</v>
          </cell>
          <cell r="P70">
            <v>338000</v>
          </cell>
          <cell r="Q70">
            <v>0</v>
          </cell>
        </row>
        <row r="71">
          <cell r="M71">
            <v>111150</v>
          </cell>
          <cell r="P71">
            <v>0</v>
          </cell>
          <cell r="Q71">
            <v>338000</v>
          </cell>
        </row>
        <row r="72">
          <cell r="M72">
            <v>650401</v>
          </cell>
          <cell r="P72">
            <v>646500</v>
          </cell>
          <cell r="Q72">
            <v>0</v>
          </cell>
        </row>
        <row r="73">
          <cell r="M73">
            <v>111150</v>
          </cell>
          <cell r="P73">
            <v>0</v>
          </cell>
          <cell r="Q73">
            <v>646500</v>
          </cell>
        </row>
        <row r="74">
          <cell r="M74">
            <v>650401</v>
          </cell>
          <cell r="P74">
            <v>50000</v>
          </cell>
          <cell r="Q74">
            <v>0</v>
          </cell>
        </row>
        <row r="75">
          <cell r="M75">
            <v>111150</v>
          </cell>
          <cell r="P75">
            <v>0</v>
          </cell>
          <cell r="Q75">
            <v>50000</v>
          </cell>
        </row>
        <row r="76">
          <cell r="M76">
            <v>650401</v>
          </cell>
          <cell r="P76">
            <v>100000</v>
          </cell>
          <cell r="Q76">
            <v>0</v>
          </cell>
        </row>
        <row r="77">
          <cell r="M77">
            <v>111150</v>
          </cell>
          <cell r="P77">
            <v>0</v>
          </cell>
          <cell r="Q77">
            <v>100000</v>
          </cell>
        </row>
        <row r="78">
          <cell r="M78">
            <v>650208</v>
          </cell>
          <cell r="P78">
            <v>360000</v>
          </cell>
          <cell r="Q78">
            <v>0</v>
          </cell>
        </row>
        <row r="79">
          <cell r="M79">
            <v>111150</v>
          </cell>
          <cell r="P79">
            <v>0</v>
          </cell>
          <cell r="Q79">
            <v>360000</v>
          </cell>
        </row>
        <row r="80">
          <cell r="M80">
            <v>650401</v>
          </cell>
          <cell r="P80">
            <v>70000</v>
          </cell>
          <cell r="Q80">
            <v>0</v>
          </cell>
        </row>
        <row r="81">
          <cell r="M81">
            <v>111150</v>
          </cell>
          <cell r="P81">
            <v>0</v>
          </cell>
          <cell r="Q81">
            <v>70000</v>
          </cell>
        </row>
        <row r="82">
          <cell r="M82">
            <v>232000</v>
          </cell>
          <cell r="P82">
            <v>760980</v>
          </cell>
          <cell r="Q82">
            <v>0</v>
          </cell>
        </row>
        <row r="83">
          <cell r="M83">
            <v>111150</v>
          </cell>
          <cell r="P83">
            <v>0</v>
          </cell>
          <cell r="Q83">
            <v>760980</v>
          </cell>
        </row>
        <row r="84">
          <cell r="M84">
            <v>650208</v>
          </cell>
          <cell r="P84">
            <v>115000</v>
          </cell>
          <cell r="Q84">
            <v>0</v>
          </cell>
        </row>
        <row r="85">
          <cell r="M85">
            <v>111150</v>
          </cell>
          <cell r="P85">
            <v>0</v>
          </cell>
          <cell r="Q85">
            <v>115000</v>
          </cell>
        </row>
        <row r="86">
          <cell r="M86">
            <v>650401</v>
          </cell>
          <cell r="P86">
            <v>555000</v>
          </cell>
          <cell r="Q86">
            <v>0</v>
          </cell>
        </row>
        <row r="87">
          <cell r="M87">
            <v>111150</v>
          </cell>
          <cell r="P87">
            <v>0</v>
          </cell>
          <cell r="Q87">
            <v>555000</v>
          </cell>
        </row>
        <row r="88">
          <cell r="M88">
            <v>650208</v>
          </cell>
          <cell r="P88">
            <v>120000</v>
          </cell>
          <cell r="Q88">
            <v>0</v>
          </cell>
        </row>
        <row r="89">
          <cell r="M89">
            <v>111150</v>
          </cell>
          <cell r="P89">
            <v>0</v>
          </cell>
          <cell r="Q89">
            <v>120000</v>
          </cell>
        </row>
        <row r="90">
          <cell r="M90">
            <v>650605</v>
          </cell>
          <cell r="P90">
            <v>60000</v>
          </cell>
          <cell r="Q90">
            <v>0</v>
          </cell>
        </row>
        <row r="91">
          <cell r="M91">
            <v>111150</v>
          </cell>
          <cell r="P91">
            <v>0</v>
          </cell>
          <cell r="Q91">
            <v>60000</v>
          </cell>
        </row>
        <row r="92">
          <cell r="M92">
            <v>650208</v>
          </cell>
          <cell r="P92">
            <v>7317500</v>
          </cell>
          <cell r="Q92">
            <v>0</v>
          </cell>
        </row>
        <row r="93">
          <cell r="M93">
            <v>111150</v>
          </cell>
          <cell r="P93">
            <v>0</v>
          </cell>
          <cell r="Q93">
            <v>7317500</v>
          </cell>
        </row>
        <row r="94">
          <cell r="L94" t="str">
            <v>V3014</v>
          </cell>
          <cell r="M94">
            <v>212100</v>
          </cell>
          <cell r="P94">
            <v>1490000</v>
          </cell>
          <cell r="Q94">
            <v>0</v>
          </cell>
        </row>
        <row r="95">
          <cell r="M95">
            <v>111150</v>
          </cell>
          <cell r="P95">
            <v>0</v>
          </cell>
          <cell r="Q95">
            <v>1490000</v>
          </cell>
        </row>
        <row r="96">
          <cell r="M96">
            <v>650702</v>
          </cell>
          <cell r="P96">
            <v>2675000</v>
          </cell>
          <cell r="Q96">
            <v>0</v>
          </cell>
        </row>
        <row r="97">
          <cell r="M97">
            <v>111150</v>
          </cell>
          <cell r="P97">
            <v>0</v>
          </cell>
          <cell r="Q97">
            <v>2675000</v>
          </cell>
        </row>
        <row r="98">
          <cell r="M98">
            <v>650605</v>
          </cell>
          <cell r="P98">
            <v>1427450</v>
          </cell>
          <cell r="Q98">
            <v>0</v>
          </cell>
        </row>
        <row r="99">
          <cell r="M99">
            <v>111150</v>
          </cell>
          <cell r="P99">
            <v>0</v>
          </cell>
          <cell r="Q99">
            <v>1427450</v>
          </cell>
        </row>
        <row r="100">
          <cell r="M100">
            <v>650605</v>
          </cell>
          <cell r="P100">
            <v>774900</v>
          </cell>
          <cell r="Q100">
            <v>0</v>
          </cell>
        </row>
        <row r="101">
          <cell r="M101">
            <v>111150</v>
          </cell>
          <cell r="P101">
            <v>0</v>
          </cell>
          <cell r="Q101">
            <v>774900</v>
          </cell>
        </row>
        <row r="102">
          <cell r="M102">
            <v>650703</v>
          </cell>
          <cell r="P102">
            <v>83000</v>
          </cell>
          <cell r="Q102">
            <v>0</v>
          </cell>
        </row>
        <row r="103">
          <cell r="M103">
            <v>111150</v>
          </cell>
          <cell r="P103">
            <v>0</v>
          </cell>
          <cell r="Q103">
            <v>83000</v>
          </cell>
        </row>
        <row r="104">
          <cell r="M104">
            <v>650401</v>
          </cell>
          <cell r="P104">
            <v>636000</v>
          </cell>
          <cell r="Q104">
            <v>0</v>
          </cell>
        </row>
        <row r="105">
          <cell r="M105">
            <v>111150</v>
          </cell>
          <cell r="P105">
            <v>0</v>
          </cell>
          <cell r="Q105">
            <v>636000</v>
          </cell>
        </row>
        <row r="106">
          <cell r="M106">
            <v>650401</v>
          </cell>
          <cell r="P106">
            <v>369000</v>
          </cell>
          <cell r="Q106">
            <v>0</v>
          </cell>
        </row>
        <row r="107">
          <cell r="M107">
            <v>111150</v>
          </cell>
          <cell r="P107">
            <v>0</v>
          </cell>
          <cell r="Q107">
            <v>369000</v>
          </cell>
        </row>
        <row r="108">
          <cell r="M108">
            <v>650401</v>
          </cell>
          <cell r="P108">
            <v>160000</v>
          </cell>
          <cell r="Q108">
            <v>0</v>
          </cell>
        </row>
        <row r="109">
          <cell r="M109">
            <v>111150</v>
          </cell>
          <cell r="P109">
            <v>0</v>
          </cell>
          <cell r="Q109">
            <v>160000</v>
          </cell>
        </row>
        <row r="110">
          <cell r="M110">
            <v>650401</v>
          </cell>
          <cell r="P110">
            <v>1538000</v>
          </cell>
          <cell r="Q110">
            <v>0</v>
          </cell>
        </row>
        <row r="111">
          <cell r="M111">
            <v>111150</v>
          </cell>
          <cell r="P111">
            <v>0</v>
          </cell>
          <cell r="Q111">
            <v>1538000</v>
          </cell>
        </row>
        <row r="112">
          <cell r="M112">
            <v>650401</v>
          </cell>
          <cell r="P112">
            <v>90000</v>
          </cell>
          <cell r="Q112">
            <v>0</v>
          </cell>
        </row>
        <row r="113">
          <cell r="M113">
            <v>111150</v>
          </cell>
          <cell r="P113">
            <v>0</v>
          </cell>
          <cell r="Q113">
            <v>90000</v>
          </cell>
        </row>
        <row r="114">
          <cell r="M114">
            <v>650401</v>
          </cell>
          <cell r="P114">
            <v>50000</v>
          </cell>
          <cell r="Q114">
            <v>0</v>
          </cell>
        </row>
        <row r="115">
          <cell r="M115">
            <v>111150</v>
          </cell>
          <cell r="P115">
            <v>0</v>
          </cell>
          <cell r="Q115">
            <v>50000</v>
          </cell>
        </row>
        <row r="116">
          <cell r="M116">
            <v>650401</v>
          </cell>
          <cell r="P116">
            <v>120000</v>
          </cell>
          <cell r="Q116">
            <v>0</v>
          </cell>
        </row>
        <row r="117">
          <cell r="M117">
            <v>111150</v>
          </cell>
          <cell r="P117">
            <v>0</v>
          </cell>
          <cell r="Q117">
            <v>120000</v>
          </cell>
        </row>
        <row r="118">
          <cell r="M118">
            <v>650401</v>
          </cell>
          <cell r="P118">
            <v>291900</v>
          </cell>
          <cell r="Q118">
            <v>0</v>
          </cell>
        </row>
        <row r="119">
          <cell r="M119">
            <v>111150</v>
          </cell>
          <cell r="P119">
            <v>0</v>
          </cell>
          <cell r="Q119">
            <v>291900</v>
          </cell>
        </row>
        <row r="120">
          <cell r="M120">
            <v>650401</v>
          </cell>
          <cell r="P120">
            <v>431000</v>
          </cell>
          <cell r="Q120">
            <v>0</v>
          </cell>
        </row>
        <row r="121">
          <cell r="M121">
            <v>111150</v>
          </cell>
          <cell r="P121">
            <v>0</v>
          </cell>
          <cell r="Q121">
            <v>431000</v>
          </cell>
        </row>
        <row r="122">
          <cell r="M122">
            <v>650209</v>
          </cell>
          <cell r="P122">
            <v>810305</v>
          </cell>
          <cell r="Q122">
            <v>0</v>
          </cell>
        </row>
        <row r="123">
          <cell r="M123">
            <v>111150</v>
          </cell>
          <cell r="P123">
            <v>0</v>
          </cell>
          <cell r="Q123">
            <v>810305</v>
          </cell>
        </row>
        <row r="124">
          <cell r="M124">
            <v>650612</v>
          </cell>
          <cell r="P124">
            <v>1192500</v>
          </cell>
          <cell r="Q124">
            <v>0</v>
          </cell>
        </row>
        <row r="125">
          <cell r="M125">
            <v>111150</v>
          </cell>
          <cell r="P125">
            <v>0</v>
          </cell>
          <cell r="Q125">
            <v>1192500</v>
          </cell>
        </row>
        <row r="126">
          <cell r="M126">
            <v>650612</v>
          </cell>
          <cell r="P126">
            <v>400000</v>
          </cell>
          <cell r="Q126">
            <v>0</v>
          </cell>
        </row>
        <row r="127">
          <cell r="M127">
            <v>111150</v>
          </cell>
          <cell r="P127">
            <v>0</v>
          </cell>
          <cell r="Q127">
            <v>400000</v>
          </cell>
        </row>
        <row r="128">
          <cell r="M128">
            <v>218500</v>
          </cell>
          <cell r="P128">
            <v>4773300</v>
          </cell>
          <cell r="Q128">
            <v>0</v>
          </cell>
        </row>
        <row r="129">
          <cell r="M129">
            <v>111150</v>
          </cell>
          <cell r="P129">
            <v>0</v>
          </cell>
          <cell r="Q129">
            <v>4773300</v>
          </cell>
        </row>
        <row r="130">
          <cell r="M130">
            <v>650601</v>
          </cell>
          <cell r="P130">
            <v>100000</v>
          </cell>
          <cell r="Q130">
            <v>0</v>
          </cell>
        </row>
        <row r="131">
          <cell r="M131">
            <v>111150</v>
          </cell>
          <cell r="P131">
            <v>0</v>
          </cell>
          <cell r="Q131">
            <v>100000</v>
          </cell>
        </row>
        <row r="132">
          <cell r="M132">
            <v>650602</v>
          </cell>
          <cell r="P132">
            <v>510000</v>
          </cell>
          <cell r="Q132">
            <v>0</v>
          </cell>
        </row>
        <row r="133">
          <cell r="M133">
            <v>111150</v>
          </cell>
          <cell r="P133">
            <v>0</v>
          </cell>
          <cell r="Q133">
            <v>510000</v>
          </cell>
        </row>
        <row r="134">
          <cell r="M134">
            <v>650601</v>
          </cell>
          <cell r="P134">
            <v>286000</v>
          </cell>
          <cell r="Q134">
            <v>0</v>
          </cell>
        </row>
        <row r="135">
          <cell r="M135">
            <v>111150</v>
          </cell>
          <cell r="P135">
            <v>0</v>
          </cell>
          <cell r="Q135">
            <v>286000</v>
          </cell>
        </row>
        <row r="136">
          <cell r="M136">
            <v>650501</v>
          </cell>
          <cell r="P136">
            <v>36000</v>
          </cell>
          <cell r="Q136">
            <v>0</v>
          </cell>
        </row>
        <row r="137">
          <cell r="M137">
            <v>111150</v>
          </cell>
          <cell r="P137">
            <v>0</v>
          </cell>
          <cell r="Q137">
            <v>36000</v>
          </cell>
        </row>
        <row r="138">
          <cell r="M138">
            <v>650401</v>
          </cell>
          <cell r="P138">
            <v>70000</v>
          </cell>
          <cell r="Q138">
            <v>0</v>
          </cell>
        </row>
        <row r="139">
          <cell r="M139">
            <v>111150</v>
          </cell>
          <cell r="P139">
            <v>0</v>
          </cell>
          <cell r="Q139">
            <v>70000</v>
          </cell>
        </row>
        <row r="140">
          <cell r="M140">
            <v>650601</v>
          </cell>
          <cell r="P140">
            <v>677500</v>
          </cell>
          <cell r="Q140">
            <v>0</v>
          </cell>
        </row>
        <row r="141">
          <cell r="M141">
            <v>111150</v>
          </cell>
          <cell r="P141">
            <v>0</v>
          </cell>
          <cell r="Q141">
            <v>677500</v>
          </cell>
        </row>
        <row r="142">
          <cell r="M142">
            <v>650602</v>
          </cell>
          <cell r="P142">
            <v>104100</v>
          </cell>
          <cell r="Q142">
            <v>0</v>
          </cell>
        </row>
        <row r="143">
          <cell r="M143">
            <v>111150</v>
          </cell>
          <cell r="P143">
            <v>0</v>
          </cell>
          <cell r="Q143">
            <v>104100</v>
          </cell>
        </row>
        <row r="144">
          <cell r="M144">
            <v>650612</v>
          </cell>
          <cell r="P144">
            <v>400000</v>
          </cell>
          <cell r="Q144">
            <v>0</v>
          </cell>
        </row>
        <row r="145">
          <cell r="M145">
            <v>111150</v>
          </cell>
          <cell r="P145">
            <v>0</v>
          </cell>
          <cell r="Q145">
            <v>400000</v>
          </cell>
        </row>
        <row r="146">
          <cell r="M146">
            <v>650401</v>
          </cell>
          <cell r="P146">
            <v>2083000</v>
          </cell>
          <cell r="Q146">
            <v>0</v>
          </cell>
        </row>
        <row r="147">
          <cell r="M147">
            <v>111150</v>
          </cell>
          <cell r="P147">
            <v>0</v>
          </cell>
          <cell r="Q147">
            <v>2083000</v>
          </cell>
        </row>
        <row r="148">
          <cell r="M148">
            <v>232000</v>
          </cell>
          <cell r="P148">
            <v>880000</v>
          </cell>
          <cell r="Q148">
            <v>0</v>
          </cell>
        </row>
        <row r="149">
          <cell r="M149">
            <v>111150</v>
          </cell>
          <cell r="P149">
            <v>0</v>
          </cell>
          <cell r="Q149">
            <v>880000</v>
          </cell>
        </row>
        <row r="150">
          <cell r="M150">
            <v>213200</v>
          </cell>
          <cell r="P150">
            <v>351000</v>
          </cell>
          <cell r="Q150">
            <v>0</v>
          </cell>
        </row>
        <row r="151">
          <cell r="M151">
            <v>111150</v>
          </cell>
          <cell r="P151">
            <v>0</v>
          </cell>
          <cell r="Q151">
            <v>351000</v>
          </cell>
        </row>
        <row r="152">
          <cell r="M152">
            <v>218500</v>
          </cell>
          <cell r="P152">
            <v>4918475</v>
          </cell>
          <cell r="Q152">
            <v>0</v>
          </cell>
        </row>
        <row r="153">
          <cell r="M153">
            <v>111150</v>
          </cell>
          <cell r="P153">
            <v>0</v>
          </cell>
          <cell r="Q153">
            <v>4918475</v>
          </cell>
        </row>
        <row r="154">
          <cell r="M154">
            <v>650612</v>
          </cell>
          <cell r="P154">
            <v>750000</v>
          </cell>
          <cell r="Q154">
            <v>0</v>
          </cell>
        </row>
        <row r="155">
          <cell r="M155">
            <v>111150</v>
          </cell>
          <cell r="P155">
            <v>0</v>
          </cell>
          <cell r="Q155">
            <v>750000</v>
          </cell>
        </row>
        <row r="156">
          <cell r="M156">
            <v>650612</v>
          </cell>
          <cell r="P156">
            <v>750000</v>
          </cell>
          <cell r="Q156">
            <v>0</v>
          </cell>
        </row>
        <row r="157">
          <cell r="M157">
            <v>111150</v>
          </cell>
          <cell r="P157">
            <v>0</v>
          </cell>
          <cell r="Q157">
            <v>750000</v>
          </cell>
        </row>
        <row r="158">
          <cell r="M158">
            <v>650401</v>
          </cell>
          <cell r="P158">
            <v>797000</v>
          </cell>
          <cell r="Q158">
            <v>0</v>
          </cell>
        </row>
        <row r="159">
          <cell r="M159">
            <v>111150</v>
          </cell>
          <cell r="P159">
            <v>0</v>
          </cell>
          <cell r="Q159">
            <v>797000</v>
          </cell>
        </row>
        <row r="160">
          <cell r="M160">
            <v>650401</v>
          </cell>
          <cell r="P160">
            <v>1678000</v>
          </cell>
          <cell r="Q160">
            <v>0</v>
          </cell>
        </row>
        <row r="161">
          <cell r="M161">
            <v>111150</v>
          </cell>
          <cell r="P161">
            <v>0</v>
          </cell>
          <cell r="Q161">
            <v>1678000</v>
          </cell>
        </row>
        <row r="162">
          <cell r="M162">
            <v>650401</v>
          </cell>
          <cell r="P162">
            <v>1578000</v>
          </cell>
          <cell r="Q162">
            <v>0</v>
          </cell>
        </row>
        <row r="163">
          <cell r="M163">
            <v>111150</v>
          </cell>
          <cell r="P163">
            <v>0</v>
          </cell>
          <cell r="Q163">
            <v>1578000</v>
          </cell>
        </row>
        <row r="164">
          <cell r="M164">
            <v>650401</v>
          </cell>
          <cell r="P164">
            <v>1040000</v>
          </cell>
          <cell r="Q164">
            <v>0</v>
          </cell>
        </row>
        <row r="165">
          <cell r="M165">
            <v>111150</v>
          </cell>
          <cell r="P165">
            <v>0</v>
          </cell>
          <cell r="Q165">
            <v>1040000</v>
          </cell>
        </row>
        <row r="166">
          <cell r="M166">
            <v>650401</v>
          </cell>
          <cell r="P166">
            <v>269000</v>
          </cell>
          <cell r="Q166">
            <v>0</v>
          </cell>
        </row>
        <row r="167">
          <cell r="M167">
            <v>111150</v>
          </cell>
          <cell r="P167">
            <v>0</v>
          </cell>
          <cell r="Q167">
            <v>269000</v>
          </cell>
        </row>
        <row r="168">
          <cell r="M168">
            <v>650401</v>
          </cell>
          <cell r="P168">
            <v>525000</v>
          </cell>
          <cell r="Q168">
            <v>0</v>
          </cell>
        </row>
        <row r="169">
          <cell r="M169">
            <v>111150</v>
          </cell>
          <cell r="P169">
            <v>0</v>
          </cell>
          <cell r="Q169">
            <v>525000</v>
          </cell>
        </row>
        <row r="170">
          <cell r="M170">
            <v>650207</v>
          </cell>
          <cell r="P170">
            <v>815750</v>
          </cell>
          <cell r="Q170">
            <v>0</v>
          </cell>
        </row>
        <row r="171">
          <cell r="M171">
            <v>111150</v>
          </cell>
          <cell r="P171">
            <v>0</v>
          </cell>
          <cell r="Q171">
            <v>815750</v>
          </cell>
        </row>
        <row r="172">
          <cell r="M172">
            <v>650207</v>
          </cell>
          <cell r="P172">
            <v>1886530</v>
          </cell>
          <cell r="Q172">
            <v>0</v>
          </cell>
        </row>
        <row r="173">
          <cell r="M173">
            <v>111150</v>
          </cell>
          <cell r="P173">
            <v>0</v>
          </cell>
          <cell r="Q173">
            <v>1886530</v>
          </cell>
        </row>
        <row r="174">
          <cell r="M174">
            <v>650207</v>
          </cell>
          <cell r="P174">
            <v>200000</v>
          </cell>
          <cell r="Q174">
            <v>0</v>
          </cell>
        </row>
        <row r="175">
          <cell r="M175">
            <v>111150</v>
          </cell>
          <cell r="P175">
            <v>0</v>
          </cell>
          <cell r="Q175">
            <v>200000</v>
          </cell>
        </row>
        <row r="176">
          <cell r="M176">
            <v>650401</v>
          </cell>
          <cell r="P176">
            <v>73000</v>
          </cell>
          <cell r="Q176">
            <v>0</v>
          </cell>
        </row>
        <row r="177">
          <cell r="M177">
            <v>111150</v>
          </cell>
          <cell r="P177">
            <v>0</v>
          </cell>
          <cell r="Q177">
            <v>73000</v>
          </cell>
        </row>
        <row r="178">
          <cell r="L178" t="str">
            <v>K3006</v>
          </cell>
          <cell r="M178">
            <v>113310</v>
          </cell>
          <cell r="P178">
            <v>0</v>
          </cell>
          <cell r="Q178">
            <v>135000</v>
          </cell>
        </row>
        <row r="179">
          <cell r="M179">
            <v>231100</v>
          </cell>
          <cell r="P179">
            <v>0</v>
          </cell>
          <cell r="Q179">
            <v>125000</v>
          </cell>
        </row>
        <row r="180">
          <cell r="M180">
            <v>650207</v>
          </cell>
          <cell r="P180">
            <v>0</v>
          </cell>
          <cell r="Q180">
            <v>110000</v>
          </cell>
        </row>
        <row r="181">
          <cell r="L181" t="str">
            <v>K3006</v>
          </cell>
          <cell r="M181">
            <v>113310</v>
          </cell>
          <cell r="P181">
            <v>0</v>
          </cell>
          <cell r="Q181">
            <v>4068357</v>
          </cell>
        </row>
        <row r="182">
          <cell r="M182">
            <v>111150</v>
          </cell>
          <cell r="P182">
            <v>4438357</v>
          </cell>
          <cell r="Q182">
            <v>0</v>
          </cell>
        </row>
        <row r="187">
          <cell r="M187">
            <v>650102</v>
          </cell>
          <cell r="P187">
            <v>2703142.8571428573</v>
          </cell>
          <cell r="Q187">
            <v>0</v>
          </cell>
        </row>
        <row r="188">
          <cell r="M188">
            <v>650103</v>
          </cell>
          <cell r="P188">
            <v>9015392.875</v>
          </cell>
          <cell r="Q188">
            <v>0</v>
          </cell>
        </row>
        <row r="189">
          <cell r="M189">
            <v>650102</v>
          </cell>
          <cell r="P189">
            <v>4167713.87283237</v>
          </cell>
          <cell r="Q189">
            <v>0</v>
          </cell>
        </row>
        <row r="190">
          <cell r="M190">
            <v>650103</v>
          </cell>
          <cell r="P190">
            <v>3091875</v>
          </cell>
          <cell r="Q190">
            <v>0</v>
          </cell>
        </row>
        <row r="191">
          <cell r="M191">
            <v>650102</v>
          </cell>
          <cell r="P191">
            <v>2604000</v>
          </cell>
          <cell r="Q191">
            <v>0</v>
          </cell>
        </row>
        <row r="192">
          <cell r="M192">
            <v>650103</v>
          </cell>
          <cell r="P192">
            <v>3076516.875</v>
          </cell>
          <cell r="Q192">
            <v>0</v>
          </cell>
        </row>
        <row r="193">
          <cell r="M193">
            <v>650208</v>
          </cell>
          <cell r="P193">
            <v>3701250</v>
          </cell>
          <cell r="Q193">
            <v>0</v>
          </cell>
        </row>
        <row r="194">
          <cell r="M194">
            <v>650601</v>
          </cell>
          <cell r="P194">
            <v>482220</v>
          </cell>
          <cell r="Q194">
            <v>0</v>
          </cell>
        </row>
        <row r="195">
          <cell r="M195">
            <v>650206</v>
          </cell>
          <cell r="P195">
            <v>743799.55</v>
          </cell>
          <cell r="Q195">
            <v>0</v>
          </cell>
        </row>
        <row r="196">
          <cell r="L196" t="str">
            <v>V3006</v>
          </cell>
          <cell r="M196">
            <v>212100</v>
          </cell>
          <cell r="P196">
            <v>0</v>
          </cell>
          <cell r="Q196">
            <v>1071864.55</v>
          </cell>
        </row>
        <row r="197">
          <cell r="M197">
            <v>213100</v>
          </cell>
          <cell r="P197">
            <v>0</v>
          </cell>
          <cell r="Q197">
            <v>28514046.479975227</v>
          </cell>
        </row>
        <row r="198">
          <cell r="M198">
            <v>231100</v>
          </cell>
          <cell r="P198">
            <v>9903700</v>
          </cell>
          <cell r="Q198">
            <v>0</v>
          </cell>
        </row>
        <row r="199">
          <cell r="M199">
            <v>231100</v>
          </cell>
          <cell r="P199">
            <v>800000</v>
          </cell>
          <cell r="Q199">
            <v>0</v>
          </cell>
        </row>
        <row r="200">
          <cell r="M200">
            <v>231100</v>
          </cell>
          <cell r="P200">
            <v>740250</v>
          </cell>
          <cell r="Q200">
            <v>0</v>
          </cell>
        </row>
        <row r="201">
          <cell r="M201">
            <v>231100</v>
          </cell>
          <cell r="P201">
            <v>950000</v>
          </cell>
          <cell r="Q201">
            <v>0</v>
          </cell>
        </row>
        <row r="202">
          <cell r="M202">
            <v>231100</v>
          </cell>
          <cell r="P202">
            <v>770000</v>
          </cell>
          <cell r="Q202">
            <v>0</v>
          </cell>
        </row>
        <row r="203">
          <cell r="M203">
            <v>231100</v>
          </cell>
          <cell r="P203">
            <v>780000</v>
          </cell>
          <cell r="Q203">
            <v>0</v>
          </cell>
        </row>
        <row r="204">
          <cell r="M204">
            <v>231100</v>
          </cell>
          <cell r="P204">
            <v>1010000</v>
          </cell>
          <cell r="Q204">
            <v>0</v>
          </cell>
        </row>
        <row r="205">
          <cell r="M205">
            <v>231100</v>
          </cell>
          <cell r="P205">
            <v>965000</v>
          </cell>
          <cell r="Q205">
            <v>0</v>
          </cell>
        </row>
        <row r="206">
          <cell r="M206">
            <v>231100</v>
          </cell>
          <cell r="P206">
            <v>752250</v>
          </cell>
          <cell r="Q206">
            <v>0</v>
          </cell>
        </row>
        <row r="207">
          <cell r="M207">
            <v>231100</v>
          </cell>
          <cell r="P207">
            <v>770000</v>
          </cell>
          <cell r="Q207">
            <v>0</v>
          </cell>
        </row>
        <row r="208">
          <cell r="M208">
            <v>231100</v>
          </cell>
          <cell r="P208">
            <v>827886</v>
          </cell>
          <cell r="Q208">
            <v>0</v>
          </cell>
        </row>
        <row r="209">
          <cell r="M209">
            <v>231100</v>
          </cell>
          <cell r="P209">
            <v>790000</v>
          </cell>
          <cell r="Q209">
            <v>0</v>
          </cell>
        </row>
        <row r="210">
          <cell r="M210">
            <v>231100</v>
          </cell>
          <cell r="P210">
            <v>795000</v>
          </cell>
          <cell r="Q210">
            <v>0</v>
          </cell>
        </row>
        <row r="211">
          <cell r="M211">
            <v>231100</v>
          </cell>
          <cell r="P211">
            <v>1699500</v>
          </cell>
          <cell r="Q211">
            <v>0</v>
          </cell>
        </row>
        <row r="212">
          <cell r="M212">
            <v>231100</v>
          </cell>
          <cell r="P212">
            <v>1050000</v>
          </cell>
          <cell r="Q212">
            <v>0</v>
          </cell>
        </row>
        <row r="213">
          <cell r="M213">
            <v>231100</v>
          </cell>
          <cell r="P213">
            <v>1012500</v>
          </cell>
          <cell r="Q213">
            <v>0</v>
          </cell>
        </row>
        <row r="214">
          <cell r="M214">
            <v>231100</v>
          </cell>
          <cell r="P214">
            <v>1334000</v>
          </cell>
          <cell r="Q214">
            <v>0</v>
          </cell>
        </row>
        <row r="215">
          <cell r="M215">
            <v>231100</v>
          </cell>
          <cell r="P215">
            <v>1286000</v>
          </cell>
          <cell r="Q215">
            <v>0</v>
          </cell>
        </row>
        <row r="216">
          <cell r="M216">
            <v>231100</v>
          </cell>
          <cell r="P216">
            <v>2031881</v>
          </cell>
          <cell r="Q216">
            <v>0</v>
          </cell>
        </row>
        <row r="217">
          <cell r="M217">
            <v>231100</v>
          </cell>
          <cell r="P217">
            <v>3147548</v>
          </cell>
          <cell r="Q217">
            <v>0</v>
          </cell>
        </row>
        <row r="218">
          <cell r="M218">
            <v>231100</v>
          </cell>
          <cell r="P218">
            <v>532980</v>
          </cell>
          <cell r="Q218">
            <v>0</v>
          </cell>
        </row>
        <row r="219">
          <cell r="M219">
            <v>231100</v>
          </cell>
          <cell r="P219">
            <v>740760</v>
          </cell>
          <cell r="Q219">
            <v>0</v>
          </cell>
        </row>
        <row r="220">
          <cell r="M220">
            <v>231100</v>
          </cell>
          <cell r="P220">
            <v>592200</v>
          </cell>
          <cell r="Q220">
            <v>0</v>
          </cell>
        </row>
        <row r="221">
          <cell r="M221">
            <v>231100</v>
          </cell>
          <cell r="P221">
            <v>839134</v>
          </cell>
          <cell r="Q221">
            <v>0</v>
          </cell>
        </row>
        <row r="222">
          <cell r="M222">
            <v>231100</v>
          </cell>
          <cell r="P222">
            <v>504760</v>
          </cell>
          <cell r="Q222">
            <v>0</v>
          </cell>
        </row>
        <row r="223">
          <cell r="M223">
            <v>231100</v>
          </cell>
          <cell r="P223">
            <v>1992200</v>
          </cell>
          <cell r="Q223">
            <v>0</v>
          </cell>
        </row>
        <row r="224">
          <cell r="M224">
            <v>231100</v>
          </cell>
          <cell r="P224">
            <v>1227520</v>
          </cell>
          <cell r="Q224">
            <v>0</v>
          </cell>
        </row>
        <row r="225">
          <cell r="M225">
            <v>231100</v>
          </cell>
          <cell r="P225">
            <v>1730180</v>
          </cell>
          <cell r="Q225">
            <v>0</v>
          </cell>
        </row>
        <row r="226">
          <cell r="M226">
            <v>231100</v>
          </cell>
          <cell r="P226">
            <v>940480</v>
          </cell>
          <cell r="Q226">
            <v>0</v>
          </cell>
        </row>
        <row r="227">
          <cell r="M227">
            <v>231100</v>
          </cell>
          <cell r="P227">
            <v>901420</v>
          </cell>
          <cell r="Q227">
            <v>0</v>
          </cell>
        </row>
        <row r="228">
          <cell r="M228">
            <v>231100</v>
          </cell>
          <cell r="P228">
            <v>618200</v>
          </cell>
          <cell r="Q228">
            <v>0</v>
          </cell>
        </row>
        <row r="229">
          <cell r="M229">
            <v>231100</v>
          </cell>
          <cell r="P229">
            <v>651420</v>
          </cell>
          <cell r="Q229">
            <v>0</v>
          </cell>
        </row>
        <row r="230">
          <cell r="M230">
            <v>231100</v>
          </cell>
          <cell r="P230">
            <v>414540</v>
          </cell>
          <cell r="Q230">
            <v>0</v>
          </cell>
        </row>
        <row r="231">
          <cell r="M231">
            <v>231100</v>
          </cell>
          <cell r="P231">
            <v>532980</v>
          </cell>
          <cell r="Q231">
            <v>0</v>
          </cell>
        </row>
        <row r="232">
          <cell r="M232">
            <v>231100</v>
          </cell>
          <cell r="P232">
            <v>592200</v>
          </cell>
          <cell r="Q232">
            <v>0</v>
          </cell>
        </row>
        <row r="233">
          <cell r="M233">
            <v>231100</v>
          </cell>
          <cell r="P233">
            <v>473760</v>
          </cell>
          <cell r="Q233">
            <v>0</v>
          </cell>
        </row>
        <row r="234">
          <cell r="M234">
            <v>231100</v>
          </cell>
          <cell r="P234">
            <v>473760</v>
          </cell>
          <cell r="Q234">
            <v>0</v>
          </cell>
        </row>
        <row r="235">
          <cell r="M235">
            <v>231100</v>
          </cell>
          <cell r="P235">
            <v>444150</v>
          </cell>
          <cell r="Q235">
            <v>0</v>
          </cell>
        </row>
        <row r="236">
          <cell r="M236">
            <v>231100</v>
          </cell>
          <cell r="P236">
            <v>562590</v>
          </cell>
          <cell r="Q236">
            <v>0</v>
          </cell>
        </row>
        <row r="237">
          <cell r="M237">
            <v>231100</v>
          </cell>
          <cell r="P237">
            <v>384930</v>
          </cell>
          <cell r="Q237">
            <v>0</v>
          </cell>
        </row>
        <row r="238">
          <cell r="M238">
            <v>231100</v>
          </cell>
          <cell r="P238">
            <v>414540</v>
          </cell>
          <cell r="Q238">
            <v>0</v>
          </cell>
        </row>
        <row r="239">
          <cell r="M239">
            <v>231100</v>
          </cell>
          <cell r="P239">
            <v>88830</v>
          </cell>
          <cell r="Q239">
            <v>0</v>
          </cell>
        </row>
        <row r="240">
          <cell r="M240">
            <v>231100</v>
          </cell>
          <cell r="P240">
            <v>592200</v>
          </cell>
          <cell r="Q240">
            <v>0</v>
          </cell>
        </row>
        <row r="241">
          <cell r="M241">
            <v>231100</v>
          </cell>
          <cell r="P241">
            <v>473760</v>
          </cell>
          <cell r="Q241">
            <v>0</v>
          </cell>
        </row>
        <row r="242">
          <cell r="M242">
            <v>231100</v>
          </cell>
          <cell r="P242">
            <v>592200</v>
          </cell>
          <cell r="Q242">
            <v>0</v>
          </cell>
        </row>
        <row r="243">
          <cell r="M243">
            <v>231100</v>
          </cell>
          <cell r="P243">
            <v>503370</v>
          </cell>
          <cell r="Q243">
            <v>0</v>
          </cell>
        </row>
        <row r="244">
          <cell r="M244">
            <v>650703</v>
          </cell>
          <cell r="P244">
            <v>1154790</v>
          </cell>
          <cell r="Q244">
            <v>0</v>
          </cell>
        </row>
        <row r="245">
          <cell r="M245">
            <v>231100</v>
          </cell>
          <cell r="P245">
            <v>250000</v>
          </cell>
          <cell r="Q245">
            <v>0</v>
          </cell>
        </row>
        <row r="246">
          <cell r="M246">
            <v>231100</v>
          </cell>
          <cell r="P246">
            <v>75000</v>
          </cell>
          <cell r="Q246">
            <v>0</v>
          </cell>
        </row>
        <row r="247">
          <cell r="M247">
            <v>231100</v>
          </cell>
          <cell r="P247">
            <v>148050</v>
          </cell>
          <cell r="Q247">
            <v>0</v>
          </cell>
        </row>
        <row r="248">
          <cell r="M248">
            <v>231100</v>
          </cell>
          <cell r="P248">
            <v>296100</v>
          </cell>
          <cell r="Q248">
            <v>0</v>
          </cell>
        </row>
        <row r="249">
          <cell r="M249">
            <v>231100</v>
          </cell>
          <cell r="P249">
            <v>207270</v>
          </cell>
          <cell r="Q249">
            <v>0</v>
          </cell>
        </row>
        <row r="250">
          <cell r="M250">
            <v>231100</v>
          </cell>
          <cell r="P250">
            <v>177660</v>
          </cell>
          <cell r="Q250">
            <v>0</v>
          </cell>
        </row>
        <row r="251">
          <cell r="M251">
            <v>650206</v>
          </cell>
          <cell r="P251">
            <v>944354.05</v>
          </cell>
          <cell r="Q251">
            <v>0</v>
          </cell>
        </row>
        <row r="252">
          <cell r="L252" t="str">
            <v>V3006</v>
          </cell>
          <cell r="M252">
            <v>212100</v>
          </cell>
          <cell r="P252">
            <v>0</v>
          </cell>
          <cell r="Q252">
            <v>1359969.05</v>
          </cell>
        </row>
        <row r="253">
          <cell r="M253">
            <v>213100</v>
          </cell>
          <cell r="P253">
            <v>0</v>
          </cell>
          <cell r="Q253">
            <v>51123834</v>
          </cell>
        </row>
        <row r="254">
          <cell r="L254" t="str">
            <v>RMH-803001</v>
          </cell>
          <cell r="M254">
            <v>114230</v>
          </cell>
          <cell r="P254">
            <v>564581680</v>
          </cell>
          <cell r="Q254">
            <v>0</v>
          </cell>
        </row>
        <row r="255">
          <cell r="L255" t="str">
            <v>V3007</v>
          </cell>
          <cell r="M255">
            <v>212100</v>
          </cell>
          <cell r="P255">
            <v>0</v>
          </cell>
          <cell r="Q255">
            <v>56458168</v>
          </cell>
        </row>
        <row r="256">
          <cell r="L256" t="str">
            <v>V3007</v>
          </cell>
          <cell r="M256">
            <v>212100</v>
          </cell>
          <cell r="P256">
            <v>0</v>
          </cell>
          <cell r="Q256">
            <v>508123512</v>
          </cell>
        </row>
        <row r="257">
          <cell r="L257" t="str">
            <v>RMH-803003</v>
          </cell>
          <cell r="M257">
            <v>114230</v>
          </cell>
          <cell r="P257">
            <v>74429505</v>
          </cell>
          <cell r="Q257">
            <v>0</v>
          </cell>
        </row>
        <row r="258">
          <cell r="L258" t="str">
            <v>RMH-803003</v>
          </cell>
          <cell r="M258">
            <v>114230</v>
          </cell>
          <cell r="P258">
            <v>138378240</v>
          </cell>
          <cell r="Q258">
            <v>0</v>
          </cell>
        </row>
        <row r="259">
          <cell r="L259" t="str">
            <v>V3003</v>
          </cell>
          <cell r="M259">
            <v>212100</v>
          </cell>
          <cell r="P259">
            <v>0</v>
          </cell>
          <cell r="Q259">
            <v>21280775</v>
          </cell>
        </row>
        <row r="260">
          <cell r="M260">
            <v>114430</v>
          </cell>
          <cell r="P260">
            <v>0</v>
          </cell>
          <cell r="Q260">
            <v>16065000</v>
          </cell>
        </row>
        <row r="261">
          <cell r="L261" t="str">
            <v>V3003</v>
          </cell>
          <cell r="M261">
            <v>212100</v>
          </cell>
          <cell r="P261">
            <v>0</v>
          </cell>
          <cell r="Q261">
            <v>191526971</v>
          </cell>
        </row>
        <row r="262">
          <cell r="L262" t="str">
            <v>V3003</v>
          </cell>
          <cell r="M262">
            <v>212100</v>
          </cell>
          <cell r="P262">
            <v>16065000</v>
          </cell>
          <cell r="Q262">
            <v>0</v>
          </cell>
        </row>
        <row r="263">
          <cell r="M263">
            <v>218600</v>
          </cell>
          <cell r="P263">
            <v>116299400</v>
          </cell>
          <cell r="Q263">
            <v>0</v>
          </cell>
        </row>
        <row r="264">
          <cell r="L264" t="str">
            <v>V3010</v>
          </cell>
          <cell r="M264">
            <v>212100</v>
          </cell>
          <cell r="P264">
            <v>0</v>
          </cell>
          <cell r="Q264">
            <v>11629940</v>
          </cell>
        </row>
        <row r="265">
          <cell r="L265" t="str">
            <v>V3010</v>
          </cell>
          <cell r="M265">
            <v>212100</v>
          </cell>
          <cell r="P265">
            <v>0</v>
          </cell>
          <cell r="Q265">
            <v>104669460</v>
          </cell>
        </row>
        <row r="266">
          <cell r="M266">
            <v>218600</v>
          </cell>
          <cell r="P266">
            <v>305275500</v>
          </cell>
          <cell r="Q266">
            <v>0</v>
          </cell>
        </row>
        <row r="267">
          <cell r="L267" t="str">
            <v>V3005</v>
          </cell>
          <cell r="M267">
            <v>212100</v>
          </cell>
          <cell r="P267">
            <v>0</v>
          </cell>
          <cell r="Q267">
            <v>30527550</v>
          </cell>
        </row>
        <row r="268">
          <cell r="L268" t="str">
            <v>V3005</v>
          </cell>
          <cell r="M268">
            <v>212100</v>
          </cell>
          <cell r="P268">
            <v>0</v>
          </cell>
          <cell r="Q268">
            <v>274747950</v>
          </cell>
        </row>
        <row r="269">
          <cell r="M269">
            <v>218600</v>
          </cell>
          <cell r="P269">
            <v>86700000</v>
          </cell>
          <cell r="Q269">
            <v>0</v>
          </cell>
        </row>
        <row r="270">
          <cell r="L270" t="str">
            <v>V3001</v>
          </cell>
          <cell r="M270">
            <v>212100</v>
          </cell>
          <cell r="P270">
            <v>0</v>
          </cell>
          <cell r="Q270">
            <v>86700000</v>
          </cell>
        </row>
        <row r="271">
          <cell r="M271">
            <v>218600</v>
          </cell>
          <cell r="P271">
            <v>46958350</v>
          </cell>
          <cell r="Q271">
            <v>0</v>
          </cell>
        </row>
        <row r="272">
          <cell r="L272" t="str">
            <v>V3009</v>
          </cell>
          <cell r="M272">
            <v>212100</v>
          </cell>
          <cell r="P272">
            <v>0</v>
          </cell>
          <cell r="Q272">
            <v>13365835</v>
          </cell>
        </row>
        <row r="273">
          <cell r="L273" t="str">
            <v>V3009</v>
          </cell>
          <cell r="M273">
            <v>212100</v>
          </cell>
          <cell r="P273">
            <v>0</v>
          </cell>
          <cell r="Q273">
            <v>33592515</v>
          </cell>
        </row>
        <row r="274">
          <cell r="M274">
            <v>218600</v>
          </cell>
          <cell r="P274">
            <v>46170000</v>
          </cell>
          <cell r="Q274">
            <v>0</v>
          </cell>
        </row>
        <row r="275">
          <cell r="M275">
            <v>218600</v>
          </cell>
          <cell r="P275">
            <v>0</v>
          </cell>
          <cell r="Q275">
            <v>142500</v>
          </cell>
        </row>
        <row r="276">
          <cell r="M276">
            <v>218600</v>
          </cell>
          <cell r="P276">
            <v>46170000</v>
          </cell>
          <cell r="Q276">
            <v>0</v>
          </cell>
        </row>
        <row r="277">
          <cell r="L277" t="str">
            <v>V3023</v>
          </cell>
          <cell r="M277">
            <v>212100</v>
          </cell>
          <cell r="P277">
            <v>0</v>
          </cell>
          <cell r="Q277">
            <v>92197500</v>
          </cell>
        </row>
        <row r="278">
          <cell r="M278">
            <v>218600</v>
          </cell>
          <cell r="P278">
            <v>51585000</v>
          </cell>
          <cell r="Q278">
            <v>0</v>
          </cell>
        </row>
        <row r="279">
          <cell r="M279">
            <v>218600</v>
          </cell>
          <cell r="P279">
            <v>0</v>
          </cell>
          <cell r="Q279">
            <v>285000</v>
          </cell>
        </row>
        <row r="280">
          <cell r="M280">
            <v>218600</v>
          </cell>
          <cell r="P280">
            <v>0</v>
          </cell>
          <cell r="Q280">
            <v>570000</v>
          </cell>
        </row>
        <row r="281">
          <cell r="M281">
            <v>218600</v>
          </cell>
          <cell r="P281">
            <v>57285000</v>
          </cell>
          <cell r="Q281">
            <v>0</v>
          </cell>
        </row>
        <row r="282">
          <cell r="M282">
            <v>218600</v>
          </cell>
          <cell r="P282">
            <v>0</v>
          </cell>
          <cell r="Q282">
            <v>570000</v>
          </cell>
        </row>
        <row r="283">
          <cell r="M283">
            <v>218600</v>
          </cell>
          <cell r="P283">
            <v>0</v>
          </cell>
          <cell r="Q283">
            <v>1140000</v>
          </cell>
        </row>
        <row r="284">
          <cell r="M284">
            <v>218600</v>
          </cell>
          <cell r="P284">
            <v>0</v>
          </cell>
          <cell r="Q284">
            <v>1140000</v>
          </cell>
        </row>
        <row r="285">
          <cell r="L285" t="str">
            <v>V3010</v>
          </cell>
          <cell r="M285">
            <v>212100</v>
          </cell>
          <cell r="P285">
            <v>0</v>
          </cell>
          <cell r="Q285">
            <v>105165000</v>
          </cell>
        </row>
        <row r="286">
          <cell r="M286">
            <v>114325</v>
          </cell>
          <cell r="P286">
            <v>23400001.37000002</v>
          </cell>
          <cell r="Q286">
            <v>0</v>
          </cell>
        </row>
        <row r="287">
          <cell r="M287">
            <v>114320</v>
          </cell>
          <cell r="P287">
            <v>33.149999625682803</v>
          </cell>
          <cell r="Q287">
            <v>0</v>
          </cell>
        </row>
        <row r="288">
          <cell r="M288">
            <v>114310</v>
          </cell>
          <cell r="P288">
            <v>0</v>
          </cell>
          <cell r="Q288">
            <v>63.620003461837769</v>
          </cell>
        </row>
        <row r="289">
          <cell r="M289">
            <v>114330</v>
          </cell>
          <cell r="P289">
            <v>0</v>
          </cell>
          <cell r="Q289">
            <v>16.860005214810371</v>
          </cell>
        </row>
        <row r="290">
          <cell r="M290">
            <v>114340</v>
          </cell>
          <cell r="P290">
            <v>0</v>
          </cell>
          <cell r="Q290">
            <v>1481702.7899992466</v>
          </cell>
        </row>
        <row r="291">
          <cell r="M291">
            <v>114350</v>
          </cell>
          <cell r="P291">
            <v>0</v>
          </cell>
          <cell r="Q291">
            <v>6111004</v>
          </cell>
        </row>
        <row r="292">
          <cell r="M292">
            <v>114360</v>
          </cell>
          <cell r="P292">
            <v>0</v>
          </cell>
          <cell r="Q292">
            <v>15807247.250000022</v>
          </cell>
        </row>
        <row r="293">
          <cell r="M293">
            <v>218500</v>
          </cell>
          <cell r="P293">
            <v>80038834.563896894</v>
          </cell>
          <cell r="Q293">
            <v>0</v>
          </cell>
        </row>
        <row r="294">
          <cell r="M294">
            <v>114310</v>
          </cell>
          <cell r="P294">
            <v>0</v>
          </cell>
          <cell r="Q294">
            <v>80038834.563896894</v>
          </cell>
        </row>
        <row r="295">
          <cell r="M295">
            <v>218600</v>
          </cell>
          <cell r="P295">
            <v>6124056.6037735865</v>
          </cell>
          <cell r="Q295">
            <v>0</v>
          </cell>
        </row>
        <row r="296">
          <cell r="M296">
            <v>114310</v>
          </cell>
          <cell r="P296">
            <v>0</v>
          </cell>
          <cell r="Q296">
            <v>6124056.6037735865</v>
          </cell>
        </row>
        <row r="297">
          <cell r="M297">
            <v>218600</v>
          </cell>
          <cell r="P297">
            <v>201000</v>
          </cell>
          <cell r="Q297">
            <v>0</v>
          </cell>
        </row>
        <row r="298">
          <cell r="M298">
            <v>114310</v>
          </cell>
          <cell r="P298">
            <v>0</v>
          </cell>
          <cell r="Q298">
            <v>201000</v>
          </cell>
        </row>
        <row r="299">
          <cell r="M299">
            <v>218500</v>
          </cell>
          <cell r="P299">
            <v>63890199.318655252</v>
          </cell>
          <cell r="Q299">
            <v>0</v>
          </cell>
        </row>
        <row r="300">
          <cell r="M300">
            <v>114310</v>
          </cell>
          <cell r="P300">
            <v>0</v>
          </cell>
          <cell r="Q300">
            <v>63890199.318655252</v>
          </cell>
        </row>
        <row r="302">
          <cell r="M302">
            <v>232000</v>
          </cell>
          <cell r="P302">
            <v>145179.16736842101</v>
          </cell>
          <cell r="Q302">
            <v>0</v>
          </cell>
        </row>
        <row r="303">
          <cell r="M303">
            <v>114330</v>
          </cell>
          <cell r="P303">
            <v>0</v>
          </cell>
          <cell r="Q303">
            <v>145179.16736842101</v>
          </cell>
        </row>
        <row r="304">
          <cell r="M304">
            <v>232000</v>
          </cell>
          <cell r="P304">
            <v>76985.176722217235</v>
          </cell>
          <cell r="Q304">
            <v>0</v>
          </cell>
        </row>
        <row r="305">
          <cell r="M305">
            <v>114330</v>
          </cell>
          <cell r="P305">
            <v>0</v>
          </cell>
          <cell r="Q305">
            <v>76985.176722217235</v>
          </cell>
        </row>
        <row r="306">
          <cell r="M306">
            <v>232100</v>
          </cell>
          <cell r="P306">
            <v>72000</v>
          </cell>
          <cell r="Q306">
            <v>0</v>
          </cell>
        </row>
        <row r="307">
          <cell r="M307">
            <v>114360</v>
          </cell>
          <cell r="P307">
            <v>0</v>
          </cell>
          <cell r="Q307">
            <v>72000</v>
          </cell>
        </row>
        <row r="308">
          <cell r="M308">
            <v>232000</v>
          </cell>
          <cell r="P308">
            <v>90736.979605263128</v>
          </cell>
          <cell r="Q308">
            <v>0</v>
          </cell>
        </row>
        <row r="309">
          <cell r="M309">
            <v>114330</v>
          </cell>
          <cell r="P309">
            <v>0</v>
          </cell>
          <cell r="Q309">
            <v>90736.979605263128</v>
          </cell>
        </row>
        <row r="310">
          <cell r="M310">
            <v>232100</v>
          </cell>
          <cell r="P310">
            <v>7200</v>
          </cell>
          <cell r="Q310">
            <v>0</v>
          </cell>
        </row>
        <row r="311">
          <cell r="M311">
            <v>114340</v>
          </cell>
          <cell r="P311">
            <v>0</v>
          </cell>
          <cell r="Q311">
            <v>7200</v>
          </cell>
        </row>
        <row r="312">
          <cell r="M312">
            <v>232000</v>
          </cell>
          <cell r="P312">
            <v>57000</v>
          </cell>
          <cell r="Q312">
            <v>0</v>
          </cell>
        </row>
        <row r="313">
          <cell r="M313">
            <v>114340</v>
          </cell>
          <cell r="P313">
            <v>0</v>
          </cell>
          <cell r="Q313">
            <v>57000</v>
          </cell>
        </row>
        <row r="314">
          <cell r="M314">
            <v>232100</v>
          </cell>
          <cell r="P314">
            <v>124667.04781704783</v>
          </cell>
          <cell r="Q314">
            <v>0</v>
          </cell>
        </row>
        <row r="315">
          <cell r="M315">
            <v>114340</v>
          </cell>
          <cell r="P315">
            <v>0</v>
          </cell>
          <cell r="Q315">
            <v>124667.04781704783</v>
          </cell>
        </row>
        <row r="316">
          <cell r="M316">
            <v>232000</v>
          </cell>
          <cell r="P316">
            <v>145179.16736842101</v>
          </cell>
          <cell r="Q316">
            <v>0</v>
          </cell>
        </row>
        <row r="317">
          <cell r="M317">
            <v>114330</v>
          </cell>
          <cell r="P317">
            <v>0</v>
          </cell>
          <cell r="Q317">
            <v>145179.16736842101</v>
          </cell>
        </row>
        <row r="318">
          <cell r="M318">
            <v>232000</v>
          </cell>
          <cell r="P318">
            <v>326653.1265789473</v>
          </cell>
          <cell r="Q318">
            <v>0</v>
          </cell>
        </row>
        <row r="319">
          <cell r="M319">
            <v>114330</v>
          </cell>
          <cell r="P319">
            <v>0</v>
          </cell>
          <cell r="Q319">
            <v>326653.1265789473</v>
          </cell>
        </row>
        <row r="320">
          <cell r="M320">
            <v>232000</v>
          </cell>
          <cell r="P320">
            <v>1442975.6164942423</v>
          </cell>
          <cell r="Q320">
            <v>0</v>
          </cell>
        </row>
        <row r="321">
          <cell r="M321">
            <v>114330</v>
          </cell>
          <cell r="P321">
            <v>0</v>
          </cell>
          <cell r="Q321">
            <v>1442975.6164942423</v>
          </cell>
        </row>
        <row r="322">
          <cell r="M322">
            <v>232000</v>
          </cell>
          <cell r="P322">
            <v>153970.35344443447</v>
          </cell>
          <cell r="Q322">
            <v>0</v>
          </cell>
        </row>
        <row r="323">
          <cell r="M323">
            <v>114330</v>
          </cell>
          <cell r="P323">
            <v>0</v>
          </cell>
          <cell r="Q323">
            <v>153970.35344443447</v>
          </cell>
        </row>
        <row r="324">
          <cell r="M324">
            <v>218400</v>
          </cell>
          <cell r="P324">
            <v>850602.87946246436</v>
          </cell>
          <cell r="Q324">
            <v>0</v>
          </cell>
        </row>
        <row r="325">
          <cell r="M325">
            <v>114320</v>
          </cell>
          <cell r="P325">
            <v>0</v>
          </cell>
          <cell r="Q325">
            <v>850602.87946246436</v>
          </cell>
        </row>
        <row r="326">
          <cell r="M326">
            <v>218400</v>
          </cell>
          <cell r="P326">
            <v>138126.65239218876</v>
          </cell>
          <cell r="Q326">
            <v>0</v>
          </cell>
        </row>
        <row r="327">
          <cell r="M327">
            <v>114320</v>
          </cell>
          <cell r="P327">
            <v>0</v>
          </cell>
          <cell r="Q327">
            <v>138126.65239218876</v>
          </cell>
        </row>
        <row r="328">
          <cell r="M328">
            <v>218400</v>
          </cell>
          <cell r="P328">
            <v>850602.87946246436</v>
          </cell>
          <cell r="Q328">
            <v>0</v>
          </cell>
        </row>
        <row r="329">
          <cell r="M329">
            <v>114320</v>
          </cell>
          <cell r="P329">
            <v>0</v>
          </cell>
          <cell r="Q329">
            <v>850602.87946246436</v>
          </cell>
        </row>
        <row r="330">
          <cell r="M330">
            <v>218400</v>
          </cell>
          <cell r="P330">
            <v>138126.65239218876</v>
          </cell>
          <cell r="Q330">
            <v>0</v>
          </cell>
        </row>
        <row r="331">
          <cell r="M331">
            <v>114320</v>
          </cell>
          <cell r="P331">
            <v>0</v>
          </cell>
          <cell r="Q331">
            <v>138126.65239218876</v>
          </cell>
        </row>
        <row r="332">
          <cell r="M332">
            <v>218400</v>
          </cell>
          <cell r="P332">
            <v>850602.87946246436</v>
          </cell>
          <cell r="Q332">
            <v>0</v>
          </cell>
        </row>
        <row r="333">
          <cell r="M333">
            <v>114320</v>
          </cell>
          <cell r="P333">
            <v>0</v>
          </cell>
          <cell r="Q333">
            <v>850602.87946246436</v>
          </cell>
        </row>
        <row r="334">
          <cell r="M334">
            <v>218400</v>
          </cell>
          <cell r="P334">
            <v>138126.65239218876</v>
          </cell>
          <cell r="Q334">
            <v>0</v>
          </cell>
        </row>
        <row r="335">
          <cell r="M335">
            <v>114320</v>
          </cell>
          <cell r="P335">
            <v>0</v>
          </cell>
          <cell r="Q335">
            <v>138126.65239218876</v>
          </cell>
        </row>
        <row r="336">
          <cell r="M336">
            <v>218400</v>
          </cell>
          <cell r="P336">
            <v>1221338.4245246411</v>
          </cell>
          <cell r="Q336">
            <v>0</v>
          </cell>
        </row>
        <row r="337">
          <cell r="M337">
            <v>114320</v>
          </cell>
          <cell r="P337">
            <v>0</v>
          </cell>
          <cell r="Q337">
            <v>1221338.4245246411</v>
          </cell>
        </row>
        <row r="338">
          <cell r="M338">
            <v>218400</v>
          </cell>
          <cell r="P338">
            <v>1221338.4245246411</v>
          </cell>
          <cell r="Q338">
            <v>0</v>
          </cell>
        </row>
        <row r="339">
          <cell r="M339">
            <v>114320</v>
          </cell>
          <cell r="P339">
            <v>0</v>
          </cell>
          <cell r="Q339">
            <v>1221338.4245246411</v>
          </cell>
        </row>
        <row r="340">
          <cell r="M340">
            <v>218400</v>
          </cell>
          <cell r="P340">
            <v>138126.65239218876</v>
          </cell>
          <cell r="Q340">
            <v>0</v>
          </cell>
        </row>
        <row r="341">
          <cell r="M341">
            <v>114320</v>
          </cell>
          <cell r="P341">
            <v>0</v>
          </cell>
          <cell r="Q341">
            <v>138126.65239218876</v>
          </cell>
        </row>
        <row r="342">
          <cell r="M342">
            <v>218400</v>
          </cell>
          <cell r="P342">
            <v>29864985.117055349</v>
          </cell>
          <cell r="Q342">
            <v>0</v>
          </cell>
        </row>
        <row r="343">
          <cell r="M343">
            <v>114310</v>
          </cell>
          <cell r="P343">
            <v>0</v>
          </cell>
          <cell r="Q343">
            <v>29864985.117055349</v>
          </cell>
        </row>
        <row r="344">
          <cell r="M344">
            <v>218400</v>
          </cell>
          <cell r="P344">
            <v>94855.635135135119</v>
          </cell>
          <cell r="Q344">
            <v>0</v>
          </cell>
        </row>
        <row r="345">
          <cell r="M345">
            <v>114360</v>
          </cell>
          <cell r="P345">
            <v>0</v>
          </cell>
          <cell r="Q345">
            <v>94855.635135135119</v>
          </cell>
        </row>
        <row r="346">
          <cell r="M346">
            <v>232100</v>
          </cell>
          <cell r="P346">
            <v>600</v>
          </cell>
          <cell r="Q346">
            <v>0</v>
          </cell>
        </row>
        <row r="347">
          <cell r="M347">
            <v>114340</v>
          </cell>
          <cell r="P347">
            <v>0</v>
          </cell>
          <cell r="Q347">
            <v>600</v>
          </cell>
        </row>
        <row r="348">
          <cell r="M348">
            <v>232000</v>
          </cell>
          <cell r="P348">
            <v>57000</v>
          </cell>
          <cell r="Q348">
            <v>0</v>
          </cell>
        </row>
        <row r="349">
          <cell r="M349">
            <v>114340</v>
          </cell>
          <cell r="P349">
            <v>0</v>
          </cell>
          <cell r="Q349">
            <v>57000</v>
          </cell>
        </row>
        <row r="350">
          <cell r="M350">
            <v>218400</v>
          </cell>
          <cell r="P350">
            <v>1221338.4245246411</v>
          </cell>
          <cell r="Q350">
            <v>0</v>
          </cell>
        </row>
        <row r="351">
          <cell r="M351">
            <v>114320</v>
          </cell>
          <cell r="P351">
            <v>0</v>
          </cell>
          <cell r="Q351">
            <v>1221338.4245246411</v>
          </cell>
        </row>
        <row r="352">
          <cell r="M352">
            <v>218400</v>
          </cell>
          <cell r="P352">
            <v>138126.65239218876</v>
          </cell>
          <cell r="Q352">
            <v>0</v>
          </cell>
        </row>
        <row r="353">
          <cell r="M353">
            <v>114320</v>
          </cell>
          <cell r="P353">
            <v>0</v>
          </cell>
          <cell r="Q353">
            <v>138126.65239218876</v>
          </cell>
        </row>
        <row r="354">
          <cell r="M354">
            <v>218400</v>
          </cell>
          <cell r="P354">
            <v>850602.87946246436</v>
          </cell>
          <cell r="Q354">
            <v>0</v>
          </cell>
        </row>
        <row r="355">
          <cell r="M355">
            <v>114320</v>
          </cell>
          <cell r="P355">
            <v>0</v>
          </cell>
          <cell r="Q355">
            <v>850602.87946246436</v>
          </cell>
        </row>
        <row r="356">
          <cell r="M356">
            <v>218400</v>
          </cell>
          <cell r="P356">
            <v>138126.65239218876</v>
          </cell>
          <cell r="Q356">
            <v>0</v>
          </cell>
        </row>
        <row r="357">
          <cell r="M357">
            <v>114320</v>
          </cell>
          <cell r="P357">
            <v>0</v>
          </cell>
          <cell r="Q357">
            <v>138126.65239218876</v>
          </cell>
        </row>
        <row r="358">
          <cell r="M358">
            <v>218400</v>
          </cell>
          <cell r="P358">
            <v>850602.87946246436</v>
          </cell>
          <cell r="Q358">
            <v>0</v>
          </cell>
        </row>
        <row r="359">
          <cell r="M359">
            <v>114320</v>
          </cell>
          <cell r="P359">
            <v>0</v>
          </cell>
          <cell r="Q359">
            <v>850602.87946246436</v>
          </cell>
        </row>
        <row r="360">
          <cell r="M360">
            <v>218400</v>
          </cell>
          <cell r="P360">
            <v>138126.65239218876</v>
          </cell>
          <cell r="Q360">
            <v>0</v>
          </cell>
        </row>
        <row r="361">
          <cell r="M361">
            <v>114320</v>
          </cell>
          <cell r="P361">
            <v>0</v>
          </cell>
          <cell r="Q361">
            <v>138126.65239218876</v>
          </cell>
        </row>
        <row r="362">
          <cell r="M362">
            <v>218400</v>
          </cell>
          <cell r="P362">
            <v>850602.87946246436</v>
          </cell>
          <cell r="Q362">
            <v>0</v>
          </cell>
        </row>
        <row r="363">
          <cell r="M363">
            <v>114320</v>
          </cell>
          <cell r="P363">
            <v>0</v>
          </cell>
          <cell r="Q363">
            <v>850602.87946246436</v>
          </cell>
        </row>
        <row r="364">
          <cell r="M364">
            <v>218400</v>
          </cell>
          <cell r="P364">
            <v>138126.65239218876</v>
          </cell>
          <cell r="Q364">
            <v>0</v>
          </cell>
        </row>
        <row r="365">
          <cell r="M365">
            <v>114320</v>
          </cell>
          <cell r="P365">
            <v>0</v>
          </cell>
          <cell r="Q365">
            <v>138126.65239218876</v>
          </cell>
        </row>
        <row r="366">
          <cell r="M366">
            <v>218400</v>
          </cell>
          <cell r="P366">
            <v>850602.87946246436</v>
          </cell>
          <cell r="Q366">
            <v>0</v>
          </cell>
        </row>
        <row r="367">
          <cell r="M367">
            <v>114320</v>
          </cell>
          <cell r="P367">
            <v>0</v>
          </cell>
          <cell r="Q367">
            <v>850602.87946246436</v>
          </cell>
        </row>
        <row r="368">
          <cell r="M368">
            <v>232100</v>
          </cell>
          <cell r="P368">
            <v>371444.44444444444</v>
          </cell>
          <cell r="Q368">
            <v>0</v>
          </cell>
        </row>
        <row r="369">
          <cell r="M369">
            <v>114330</v>
          </cell>
          <cell r="P369">
            <v>0</v>
          </cell>
          <cell r="Q369">
            <v>371444.44444444444</v>
          </cell>
        </row>
        <row r="370">
          <cell r="M370">
            <v>218400</v>
          </cell>
          <cell r="P370">
            <v>19538660.609258678</v>
          </cell>
          <cell r="Q370">
            <v>0</v>
          </cell>
        </row>
        <row r="371">
          <cell r="M371">
            <v>114310</v>
          </cell>
          <cell r="P371">
            <v>0</v>
          </cell>
          <cell r="Q371">
            <v>19538660.609258678</v>
          </cell>
        </row>
        <row r="372">
          <cell r="M372">
            <v>218400</v>
          </cell>
          <cell r="P372">
            <v>26817769.463688381</v>
          </cell>
          <cell r="Q372">
            <v>0</v>
          </cell>
        </row>
        <row r="373">
          <cell r="M373">
            <v>114310</v>
          </cell>
          <cell r="P373">
            <v>0</v>
          </cell>
          <cell r="Q373">
            <v>26817769.463688381</v>
          </cell>
        </row>
        <row r="374">
          <cell r="M374">
            <v>218400</v>
          </cell>
          <cell r="P374">
            <v>4146698.113207547</v>
          </cell>
          <cell r="Q374">
            <v>0</v>
          </cell>
        </row>
        <row r="375">
          <cell r="M375">
            <v>114310</v>
          </cell>
          <cell r="P375">
            <v>0</v>
          </cell>
          <cell r="Q375">
            <v>4146698.113207547</v>
          </cell>
        </row>
        <row r="376">
          <cell r="M376">
            <v>218400</v>
          </cell>
          <cell r="P376">
            <v>819500</v>
          </cell>
          <cell r="Q376">
            <v>0</v>
          </cell>
        </row>
        <row r="377">
          <cell r="M377">
            <v>114320</v>
          </cell>
          <cell r="P377">
            <v>0</v>
          </cell>
          <cell r="Q377">
            <v>819500</v>
          </cell>
        </row>
        <row r="378">
          <cell r="M378">
            <v>232000</v>
          </cell>
          <cell r="P378">
            <v>145179.16736842101</v>
          </cell>
          <cell r="Q378">
            <v>0</v>
          </cell>
        </row>
        <row r="379">
          <cell r="M379">
            <v>114330</v>
          </cell>
          <cell r="P379">
            <v>0</v>
          </cell>
          <cell r="Q379">
            <v>145179.16736842101</v>
          </cell>
        </row>
        <row r="380">
          <cell r="M380">
            <v>232000</v>
          </cell>
          <cell r="P380">
            <v>145179.16736842101</v>
          </cell>
          <cell r="Q380">
            <v>0</v>
          </cell>
        </row>
        <row r="381">
          <cell r="M381">
            <v>114330</v>
          </cell>
          <cell r="P381">
            <v>0</v>
          </cell>
          <cell r="Q381">
            <v>145179.16736842101</v>
          </cell>
        </row>
        <row r="382">
          <cell r="M382">
            <v>232000</v>
          </cell>
          <cell r="P382">
            <v>19465.238095238099</v>
          </cell>
          <cell r="Q382">
            <v>0</v>
          </cell>
        </row>
        <row r="383">
          <cell r="M383">
            <v>114330</v>
          </cell>
          <cell r="P383">
            <v>0</v>
          </cell>
          <cell r="Q383">
            <v>19465.238095238099</v>
          </cell>
        </row>
        <row r="384">
          <cell r="M384">
            <v>232000</v>
          </cell>
          <cell r="P384">
            <v>72589.583684210505</v>
          </cell>
          <cell r="Q384">
            <v>0</v>
          </cell>
        </row>
        <row r="385">
          <cell r="M385">
            <v>114330</v>
          </cell>
          <cell r="P385">
            <v>0</v>
          </cell>
          <cell r="Q385">
            <v>72589.583684210505</v>
          </cell>
        </row>
        <row r="386">
          <cell r="M386">
            <v>232100</v>
          </cell>
          <cell r="P386">
            <v>37000</v>
          </cell>
          <cell r="Q386">
            <v>0</v>
          </cell>
        </row>
        <row r="387">
          <cell r="M387">
            <v>114340</v>
          </cell>
          <cell r="P387">
            <v>0</v>
          </cell>
          <cell r="Q387">
            <v>37000</v>
          </cell>
        </row>
        <row r="388">
          <cell r="M388">
            <v>232100</v>
          </cell>
          <cell r="P388">
            <v>35944.055944055923</v>
          </cell>
          <cell r="Q388">
            <v>0</v>
          </cell>
        </row>
        <row r="389">
          <cell r="M389">
            <v>114340</v>
          </cell>
          <cell r="P389">
            <v>0</v>
          </cell>
          <cell r="Q389">
            <v>35944.055944055923</v>
          </cell>
        </row>
        <row r="390">
          <cell r="M390">
            <v>232100</v>
          </cell>
          <cell r="P390">
            <v>7500</v>
          </cell>
          <cell r="Q390">
            <v>0</v>
          </cell>
        </row>
        <row r="391">
          <cell r="M391">
            <v>114340</v>
          </cell>
          <cell r="P391">
            <v>0</v>
          </cell>
          <cell r="Q391">
            <v>7500</v>
          </cell>
        </row>
        <row r="392">
          <cell r="M392">
            <v>232100</v>
          </cell>
          <cell r="P392">
            <v>37000</v>
          </cell>
          <cell r="Q392">
            <v>0</v>
          </cell>
        </row>
        <row r="393">
          <cell r="M393">
            <v>114340</v>
          </cell>
          <cell r="P393">
            <v>0</v>
          </cell>
          <cell r="Q393">
            <v>37000</v>
          </cell>
        </row>
        <row r="394">
          <cell r="M394">
            <v>232100</v>
          </cell>
          <cell r="P394">
            <v>35944.055944055923</v>
          </cell>
          <cell r="Q394">
            <v>0</v>
          </cell>
        </row>
        <row r="395">
          <cell r="M395">
            <v>114340</v>
          </cell>
          <cell r="P395">
            <v>0</v>
          </cell>
          <cell r="Q395">
            <v>35944.055944055923</v>
          </cell>
        </row>
        <row r="396">
          <cell r="M396">
            <v>232100</v>
          </cell>
          <cell r="P396">
            <v>7200</v>
          </cell>
          <cell r="Q396">
            <v>0</v>
          </cell>
        </row>
        <row r="397">
          <cell r="M397">
            <v>114340</v>
          </cell>
          <cell r="P397">
            <v>0</v>
          </cell>
          <cell r="Q397">
            <v>7200</v>
          </cell>
        </row>
        <row r="398">
          <cell r="M398">
            <v>232100</v>
          </cell>
          <cell r="P398">
            <v>226540</v>
          </cell>
          <cell r="Q398">
            <v>0</v>
          </cell>
        </row>
        <row r="399">
          <cell r="M399">
            <v>114340</v>
          </cell>
          <cell r="P399">
            <v>0</v>
          </cell>
          <cell r="Q399">
            <v>226540</v>
          </cell>
        </row>
        <row r="400">
          <cell r="M400">
            <v>232100</v>
          </cell>
          <cell r="P400">
            <v>71037.5</v>
          </cell>
          <cell r="Q400">
            <v>0</v>
          </cell>
        </row>
        <row r="401">
          <cell r="M401">
            <v>114340</v>
          </cell>
          <cell r="P401">
            <v>0</v>
          </cell>
          <cell r="Q401">
            <v>71037.5</v>
          </cell>
        </row>
        <row r="402">
          <cell r="M402">
            <v>232100</v>
          </cell>
          <cell r="P402">
            <v>162000</v>
          </cell>
          <cell r="Q402">
            <v>0</v>
          </cell>
        </row>
        <row r="403">
          <cell r="M403">
            <v>114340</v>
          </cell>
          <cell r="P403">
            <v>0</v>
          </cell>
          <cell r="Q403">
            <v>162000</v>
          </cell>
        </row>
        <row r="404">
          <cell r="M404">
            <v>232100</v>
          </cell>
          <cell r="P404">
            <v>342500</v>
          </cell>
          <cell r="Q404">
            <v>0</v>
          </cell>
        </row>
        <row r="405">
          <cell r="M405">
            <v>114340</v>
          </cell>
          <cell r="P405">
            <v>0</v>
          </cell>
          <cell r="Q405">
            <v>342500</v>
          </cell>
        </row>
        <row r="406">
          <cell r="M406">
            <v>232100</v>
          </cell>
          <cell r="P406">
            <v>27600</v>
          </cell>
          <cell r="Q406">
            <v>0</v>
          </cell>
        </row>
        <row r="407">
          <cell r="M407">
            <v>114340</v>
          </cell>
          <cell r="P407">
            <v>0</v>
          </cell>
          <cell r="Q407">
            <v>27600</v>
          </cell>
        </row>
        <row r="408">
          <cell r="M408">
            <v>232100</v>
          </cell>
          <cell r="P408">
            <v>15000</v>
          </cell>
          <cell r="Q408">
            <v>0</v>
          </cell>
        </row>
        <row r="409">
          <cell r="M409">
            <v>114340</v>
          </cell>
          <cell r="P409">
            <v>0</v>
          </cell>
          <cell r="Q409">
            <v>15000</v>
          </cell>
        </row>
        <row r="410">
          <cell r="M410">
            <v>218400</v>
          </cell>
          <cell r="P410">
            <v>201000</v>
          </cell>
          <cell r="Q410">
            <v>0</v>
          </cell>
        </row>
        <row r="411">
          <cell r="M411">
            <v>114310</v>
          </cell>
          <cell r="P411">
            <v>0</v>
          </cell>
          <cell r="Q411">
            <v>201000</v>
          </cell>
        </row>
        <row r="412">
          <cell r="M412">
            <v>218400</v>
          </cell>
          <cell r="P412">
            <v>850602.87946246436</v>
          </cell>
          <cell r="Q412">
            <v>0</v>
          </cell>
        </row>
        <row r="413">
          <cell r="M413">
            <v>114320</v>
          </cell>
          <cell r="P413">
            <v>0</v>
          </cell>
          <cell r="Q413">
            <v>850602.87946246436</v>
          </cell>
        </row>
        <row r="414">
          <cell r="M414">
            <v>218400</v>
          </cell>
          <cell r="P414">
            <v>138126.65239218876</v>
          </cell>
          <cell r="Q414">
            <v>0</v>
          </cell>
        </row>
        <row r="415">
          <cell r="M415">
            <v>114320</v>
          </cell>
          <cell r="P415">
            <v>0</v>
          </cell>
          <cell r="Q415">
            <v>138126.65239218876</v>
          </cell>
        </row>
        <row r="416">
          <cell r="M416">
            <v>218400</v>
          </cell>
          <cell r="P416">
            <v>850602.87946246436</v>
          </cell>
          <cell r="Q416">
            <v>0</v>
          </cell>
        </row>
        <row r="417">
          <cell r="M417">
            <v>114320</v>
          </cell>
          <cell r="P417">
            <v>0</v>
          </cell>
          <cell r="Q417">
            <v>850602.87946246436</v>
          </cell>
        </row>
        <row r="418">
          <cell r="M418">
            <v>218400</v>
          </cell>
          <cell r="P418">
            <v>138126.65239218876</v>
          </cell>
          <cell r="Q418">
            <v>0</v>
          </cell>
        </row>
        <row r="419">
          <cell r="M419">
            <v>114320</v>
          </cell>
          <cell r="P419">
            <v>0</v>
          </cell>
          <cell r="Q419">
            <v>138126.65239218876</v>
          </cell>
        </row>
        <row r="420">
          <cell r="M420">
            <v>218400</v>
          </cell>
          <cell r="P420">
            <v>1221338.4245246411</v>
          </cell>
          <cell r="Q420">
            <v>0</v>
          </cell>
        </row>
        <row r="421">
          <cell r="M421">
            <v>114320</v>
          </cell>
          <cell r="P421">
            <v>0</v>
          </cell>
          <cell r="Q421">
            <v>1221338.4245246411</v>
          </cell>
        </row>
        <row r="422">
          <cell r="M422">
            <v>218400</v>
          </cell>
          <cell r="P422">
            <v>138126.65239218876</v>
          </cell>
          <cell r="Q422">
            <v>0</v>
          </cell>
        </row>
        <row r="423">
          <cell r="M423">
            <v>114320</v>
          </cell>
          <cell r="P423">
            <v>0</v>
          </cell>
          <cell r="Q423">
            <v>138126.65239218876</v>
          </cell>
        </row>
        <row r="424">
          <cell r="M424">
            <v>218500</v>
          </cell>
          <cell r="P424">
            <v>18320076.367869616</v>
          </cell>
          <cell r="Q424">
            <v>0</v>
          </cell>
        </row>
        <row r="425">
          <cell r="M425">
            <v>114320</v>
          </cell>
          <cell r="P425">
            <v>0</v>
          </cell>
          <cell r="Q425">
            <v>18320076.367869616</v>
          </cell>
        </row>
        <row r="426">
          <cell r="M426">
            <v>218400</v>
          </cell>
          <cell r="P426">
            <v>1701205.7589249287</v>
          </cell>
          <cell r="Q426">
            <v>0</v>
          </cell>
        </row>
        <row r="427">
          <cell r="M427">
            <v>114320</v>
          </cell>
          <cell r="P427">
            <v>0</v>
          </cell>
          <cell r="Q427">
            <v>1701205.7589249287</v>
          </cell>
        </row>
        <row r="428">
          <cell r="M428">
            <v>218400</v>
          </cell>
          <cell r="P428">
            <v>276253.30478437751</v>
          </cell>
          <cell r="Q428">
            <v>0</v>
          </cell>
        </row>
        <row r="429">
          <cell r="M429">
            <v>114320</v>
          </cell>
          <cell r="P429">
            <v>0</v>
          </cell>
          <cell r="Q429">
            <v>276253.30478437751</v>
          </cell>
        </row>
        <row r="430">
          <cell r="M430">
            <v>232100</v>
          </cell>
          <cell r="P430">
            <v>124667.04781704783</v>
          </cell>
          <cell r="Q430">
            <v>0</v>
          </cell>
        </row>
        <row r="431">
          <cell r="M431">
            <v>114340</v>
          </cell>
          <cell r="P431">
            <v>0</v>
          </cell>
          <cell r="Q431">
            <v>124667.04781704783</v>
          </cell>
        </row>
        <row r="432">
          <cell r="M432">
            <v>232100</v>
          </cell>
          <cell r="P432">
            <v>24508.928571428572</v>
          </cell>
          <cell r="Q432">
            <v>0</v>
          </cell>
        </row>
        <row r="433">
          <cell r="M433">
            <v>114360</v>
          </cell>
          <cell r="P433">
            <v>0</v>
          </cell>
          <cell r="Q433">
            <v>24508.928571428572</v>
          </cell>
        </row>
        <row r="434">
          <cell r="M434">
            <v>232100</v>
          </cell>
          <cell r="P434">
            <v>155000</v>
          </cell>
          <cell r="Q434">
            <v>0</v>
          </cell>
        </row>
        <row r="435">
          <cell r="M435">
            <v>114340</v>
          </cell>
          <cell r="P435">
            <v>0</v>
          </cell>
          <cell r="Q435">
            <v>155000</v>
          </cell>
        </row>
        <row r="436">
          <cell r="M436">
            <v>650501</v>
          </cell>
          <cell r="P436">
            <v>98281</v>
          </cell>
          <cell r="Q436">
            <v>0</v>
          </cell>
        </row>
        <row r="437">
          <cell r="M437">
            <v>114340</v>
          </cell>
          <cell r="P437">
            <v>0</v>
          </cell>
          <cell r="Q437">
            <v>98281</v>
          </cell>
        </row>
        <row r="438">
          <cell r="M438">
            <v>232000</v>
          </cell>
          <cell r="P438">
            <v>145179.16736842101</v>
          </cell>
          <cell r="Q438">
            <v>0</v>
          </cell>
        </row>
        <row r="439">
          <cell r="M439">
            <v>114330</v>
          </cell>
          <cell r="P439">
            <v>0</v>
          </cell>
          <cell r="Q439">
            <v>145179.16736842101</v>
          </cell>
        </row>
        <row r="440">
          <cell r="M440">
            <v>218400</v>
          </cell>
          <cell r="P440">
            <v>44797477.67558302</v>
          </cell>
          <cell r="Q440">
            <v>0</v>
          </cell>
        </row>
        <row r="441">
          <cell r="M441">
            <v>114310</v>
          </cell>
          <cell r="P441">
            <v>0</v>
          </cell>
          <cell r="Q441">
            <v>44797477.67558302</v>
          </cell>
        </row>
        <row r="442">
          <cell r="M442">
            <v>218400</v>
          </cell>
          <cell r="P442">
            <v>19155549.616920274</v>
          </cell>
          <cell r="Q442">
            <v>0</v>
          </cell>
        </row>
        <row r="443">
          <cell r="M443">
            <v>114310</v>
          </cell>
          <cell r="P443">
            <v>0</v>
          </cell>
          <cell r="Q443">
            <v>19155549.616920274</v>
          </cell>
        </row>
        <row r="444">
          <cell r="M444">
            <v>218400</v>
          </cell>
          <cell r="P444">
            <v>850602.87946246436</v>
          </cell>
          <cell r="Q444">
            <v>0</v>
          </cell>
        </row>
        <row r="445">
          <cell r="M445">
            <v>114320</v>
          </cell>
          <cell r="P445">
            <v>0</v>
          </cell>
          <cell r="Q445">
            <v>850602.87946246436</v>
          </cell>
        </row>
        <row r="446">
          <cell r="M446">
            <v>218400</v>
          </cell>
          <cell r="P446">
            <v>138126.65239218876</v>
          </cell>
          <cell r="Q446">
            <v>0</v>
          </cell>
        </row>
        <row r="447">
          <cell r="M447">
            <v>114320</v>
          </cell>
          <cell r="P447">
            <v>0</v>
          </cell>
          <cell r="Q447">
            <v>138126.65239218876</v>
          </cell>
        </row>
        <row r="448">
          <cell r="M448">
            <v>218400</v>
          </cell>
          <cell r="P448">
            <v>850602.87946246436</v>
          </cell>
          <cell r="Q448">
            <v>0</v>
          </cell>
        </row>
        <row r="449">
          <cell r="M449">
            <v>114320</v>
          </cell>
          <cell r="P449">
            <v>0</v>
          </cell>
          <cell r="Q449">
            <v>850602.87946246436</v>
          </cell>
        </row>
        <row r="450">
          <cell r="M450">
            <v>218400</v>
          </cell>
          <cell r="P450">
            <v>138126.65239218876</v>
          </cell>
          <cell r="Q450">
            <v>0</v>
          </cell>
        </row>
        <row r="451">
          <cell r="M451">
            <v>114320</v>
          </cell>
          <cell r="P451">
            <v>0</v>
          </cell>
          <cell r="Q451">
            <v>138126.65239218876</v>
          </cell>
        </row>
        <row r="452">
          <cell r="M452">
            <v>232000</v>
          </cell>
          <cell r="P452">
            <v>72589.583684210505</v>
          </cell>
          <cell r="Q452">
            <v>0</v>
          </cell>
        </row>
        <row r="453">
          <cell r="M453">
            <v>114330</v>
          </cell>
          <cell r="P453">
            <v>0</v>
          </cell>
          <cell r="Q453">
            <v>72589.583684210505</v>
          </cell>
        </row>
        <row r="454">
          <cell r="M454">
            <v>218500</v>
          </cell>
          <cell r="P454">
            <v>362947.91842105251</v>
          </cell>
          <cell r="Q454">
            <v>0</v>
          </cell>
        </row>
        <row r="455">
          <cell r="M455">
            <v>114330</v>
          </cell>
          <cell r="P455">
            <v>0</v>
          </cell>
          <cell r="Q455">
            <v>362947.91842105251</v>
          </cell>
        </row>
        <row r="456">
          <cell r="M456">
            <v>232000</v>
          </cell>
          <cell r="P456">
            <v>127031.77144736839</v>
          </cell>
          <cell r="Q456">
            <v>0</v>
          </cell>
        </row>
        <row r="457">
          <cell r="M457">
            <v>114330</v>
          </cell>
          <cell r="P457">
            <v>0</v>
          </cell>
          <cell r="Q457">
            <v>127031.77144736839</v>
          </cell>
        </row>
        <row r="458">
          <cell r="M458">
            <v>232000</v>
          </cell>
          <cell r="P458">
            <v>145179.16736842101</v>
          </cell>
          <cell r="Q458">
            <v>0</v>
          </cell>
        </row>
        <row r="459">
          <cell r="M459">
            <v>114330</v>
          </cell>
          <cell r="P459">
            <v>0</v>
          </cell>
          <cell r="Q459">
            <v>145179.16736842101</v>
          </cell>
        </row>
        <row r="460">
          <cell r="M460">
            <v>232000</v>
          </cell>
          <cell r="P460">
            <v>145179.16736842101</v>
          </cell>
          <cell r="Q460">
            <v>0</v>
          </cell>
        </row>
        <row r="461">
          <cell r="M461">
            <v>114330</v>
          </cell>
          <cell r="P461">
            <v>0</v>
          </cell>
          <cell r="Q461">
            <v>145179.16736842101</v>
          </cell>
        </row>
        <row r="462">
          <cell r="M462">
            <v>232000</v>
          </cell>
          <cell r="P462">
            <v>163326.56328947365</v>
          </cell>
          <cell r="Q462">
            <v>0</v>
          </cell>
        </row>
        <row r="463">
          <cell r="M463">
            <v>114330</v>
          </cell>
          <cell r="P463">
            <v>0</v>
          </cell>
          <cell r="Q463">
            <v>163326.56328947365</v>
          </cell>
        </row>
        <row r="464">
          <cell r="M464">
            <v>232000</v>
          </cell>
          <cell r="P464">
            <v>145179.16736842101</v>
          </cell>
          <cell r="Q464">
            <v>0</v>
          </cell>
        </row>
        <row r="465">
          <cell r="M465">
            <v>114330</v>
          </cell>
          <cell r="P465">
            <v>0</v>
          </cell>
          <cell r="Q465">
            <v>145179.16736842101</v>
          </cell>
        </row>
        <row r="466">
          <cell r="M466">
            <v>232000</v>
          </cell>
          <cell r="P466">
            <v>90736.979605263128</v>
          </cell>
          <cell r="Q466">
            <v>0</v>
          </cell>
        </row>
        <row r="467">
          <cell r="M467">
            <v>114330</v>
          </cell>
          <cell r="P467">
            <v>0</v>
          </cell>
          <cell r="Q467">
            <v>90736.979605263128</v>
          </cell>
        </row>
        <row r="468">
          <cell r="M468">
            <v>232000</v>
          </cell>
          <cell r="P468">
            <v>46191.106033330347</v>
          </cell>
          <cell r="Q468">
            <v>0</v>
          </cell>
        </row>
        <row r="469">
          <cell r="M469">
            <v>114330</v>
          </cell>
          <cell r="P469">
            <v>0</v>
          </cell>
          <cell r="Q469">
            <v>46191.106033330347</v>
          </cell>
        </row>
        <row r="470">
          <cell r="M470">
            <v>232000</v>
          </cell>
          <cell r="P470">
            <v>815736.84210526303</v>
          </cell>
          <cell r="Q470">
            <v>0</v>
          </cell>
        </row>
        <row r="471">
          <cell r="M471">
            <v>114330</v>
          </cell>
          <cell r="P471">
            <v>0</v>
          </cell>
          <cell r="Q471">
            <v>815736.84210526303</v>
          </cell>
        </row>
        <row r="472">
          <cell r="M472">
            <v>232000</v>
          </cell>
          <cell r="P472">
            <v>76985.176722217235</v>
          </cell>
          <cell r="Q472">
            <v>0</v>
          </cell>
        </row>
        <row r="473">
          <cell r="M473">
            <v>114330</v>
          </cell>
          <cell r="P473">
            <v>0</v>
          </cell>
          <cell r="Q473">
            <v>76985.176722217235</v>
          </cell>
        </row>
        <row r="474">
          <cell r="M474">
            <v>218400</v>
          </cell>
          <cell r="P474">
            <v>343386.52754789265</v>
          </cell>
          <cell r="Q474">
            <v>0</v>
          </cell>
        </row>
        <row r="475">
          <cell r="M475">
            <v>114360</v>
          </cell>
          <cell r="P475">
            <v>0</v>
          </cell>
          <cell r="Q475">
            <v>343386.52754789265</v>
          </cell>
        </row>
        <row r="476">
          <cell r="M476">
            <v>218400</v>
          </cell>
          <cell r="P476">
            <v>268010.9729032258</v>
          </cell>
          <cell r="Q476">
            <v>0</v>
          </cell>
        </row>
        <row r="477">
          <cell r="M477">
            <v>114360</v>
          </cell>
          <cell r="P477">
            <v>0</v>
          </cell>
          <cell r="Q477">
            <v>268010.9729032258</v>
          </cell>
        </row>
        <row r="478">
          <cell r="M478">
            <v>218400</v>
          </cell>
          <cell r="P478">
            <v>49670.444444444445</v>
          </cell>
          <cell r="Q478">
            <v>0</v>
          </cell>
        </row>
        <row r="479">
          <cell r="M479">
            <v>114360</v>
          </cell>
          <cell r="P479">
            <v>0</v>
          </cell>
          <cell r="Q479">
            <v>49670.444444444445</v>
          </cell>
        </row>
        <row r="480">
          <cell r="M480">
            <v>218400</v>
          </cell>
          <cell r="P480">
            <v>1221338.4245246411</v>
          </cell>
          <cell r="Q480">
            <v>0</v>
          </cell>
        </row>
        <row r="481">
          <cell r="M481">
            <v>114320</v>
          </cell>
          <cell r="P481">
            <v>0</v>
          </cell>
          <cell r="Q481">
            <v>1221338.4245246411</v>
          </cell>
        </row>
        <row r="482">
          <cell r="M482">
            <v>218400</v>
          </cell>
          <cell r="P482">
            <v>1221338.4245246411</v>
          </cell>
          <cell r="Q482">
            <v>0</v>
          </cell>
        </row>
        <row r="483">
          <cell r="M483">
            <v>114320</v>
          </cell>
          <cell r="P483">
            <v>0</v>
          </cell>
          <cell r="Q483">
            <v>1221338.4245246411</v>
          </cell>
        </row>
        <row r="484">
          <cell r="M484">
            <v>218400</v>
          </cell>
          <cell r="P484">
            <v>138126.65239218876</v>
          </cell>
          <cell r="Q484">
            <v>0</v>
          </cell>
        </row>
        <row r="485">
          <cell r="M485">
            <v>114320</v>
          </cell>
          <cell r="P485">
            <v>0</v>
          </cell>
          <cell r="Q485">
            <v>138126.65239218876</v>
          </cell>
        </row>
        <row r="486">
          <cell r="M486">
            <v>218400</v>
          </cell>
          <cell r="P486">
            <v>49774975.195092246</v>
          </cell>
          <cell r="Q486">
            <v>0</v>
          </cell>
        </row>
        <row r="487">
          <cell r="M487">
            <v>114310</v>
          </cell>
          <cell r="P487">
            <v>0</v>
          </cell>
          <cell r="Q487">
            <v>49774975.195092246</v>
          </cell>
        </row>
        <row r="488">
          <cell r="M488">
            <v>232100</v>
          </cell>
          <cell r="P488">
            <v>115329.45736434108</v>
          </cell>
          <cell r="Q488">
            <v>0</v>
          </cell>
        </row>
        <row r="489">
          <cell r="M489">
            <v>114360</v>
          </cell>
          <cell r="P489">
            <v>0</v>
          </cell>
          <cell r="Q489">
            <v>115329.45736434108</v>
          </cell>
        </row>
        <row r="490">
          <cell r="M490">
            <v>232000</v>
          </cell>
          <cell r="P490">
            <v>114000</v>
          </cell>
          <cell r="Q490">
            <v>0</v>
          </cell>
        </row>
        <row r="491">
          <cell r="M491">
            <v>114340</v>
          </cell>
          <cell r="P491">
            <v>0</v>
          </cell>
          <cell r="Q491">
            <v>114000</v>
          </cell>
        </row>
        <row r="492">
          <cell r="M492">
            <v>218400</v>
          </cell>
          <cell r="P492">
            <v>850602.87946246436</v>
          </cell>
          <cell r="Q492">
            <v>0</v>
          </cell>
        </row>
        <row r="493">
          <cell r="M493">
            <v>114320</v>
          </cell>
          <cell r="P493">
            <v>0</v>
          </cell>
          <cell r="Q493">
            <v>850602.87946246436</v>
          </cell>
        </row>
        <row r="494">
          <cell r="M494">
            <v>218400</v>
          </cell>
          <cell r="P494">
            <v>138126.65239218876</v>
          </cell>
          <cell r="Q494">
            <v>0</v>
          </cell>
        </row>
        <row r="495">
          <cell r="M495">
            <v>114320</v>
          </cell>
          <cell r="P495">
            <v>0</v>
          </cell>
          <cell r="Q495">
            <v>138126.65239218876</v>
          </cell>
        </row>
        <row r="496">
          <cell r="M496">
            <v>218400</v>
          </cell>
          <cell r="P496">
            <v>850602.87946246436</v>
          </cell>
          <cell r="Q496">
            <v>0</v>
          </cell>
        </row>
        <row r="497">
          <cell r="M497">
            <v>114320</v>
          </cell>
          <cell r="P497">
            <v>0</v>
          </cell>
          <cell r="Q497">
            <v>850602.87946246436</v>
          </cell>
        </row>
        <row r="498">
          <cell r="M498">
            <v>218400</v>
          </cell>
          <cell r="P498">
            <v>138126.65239218876</v>
          </cell>
          <cell r="Q498">
            <v>0</v>
          </cell>
        </row>
        <row r="499">
          <cell r="M499">
            <v>114320</v>
          </cell>
          <cell r="P499">
            <v>0</v>
          </cell>
          <cell r="Q499">
            <v>138126.65239218876</v>
          </cell>
        </row>
        <row r="500">
          <cell r="M500">
            <v>218400</v>
          </cell>
          <cell r="P500">
            <v>850602.87946246436</v>
          </cell>
          <cell r="Q500">
            <v>0</v>
          </cell>
        </row>
        <row r="501">
          <cell r="M501">
            <v>114320</v>
          </cell>
          <cell r="P501">
            <v>0</v>
          </cell>
          <cell r="Q501">
            <v>850602.87946246436</v>
          </cell>
        </row>
        <row r="502">
          <cell r="M502">
            <v>218400</v>
          </cell>
          <cell r="P502">
            <v>138126.65239218876</v>
          </cell>
          <cell r="Q502">
            <v>0</v>
          </cell>
        </row>
        <row r="503">
          <cell r="M503">
            <v>114320</v>
          </cell>
          <cell r="P503">
            <v>0</v>
          </cell>
          <cell r="Q503">
            <v>138126.65239218876</v>
          </cell>
        </row>
        <row r="504">
          <cell r="M504">
            <v>218400</v>
          </cell>
          <cell r="P504">
            <v>1221338.4245246411</v>
          </cell>
          <cell r="Q504">
            <v>0</v>
          </cell>
        </row>
        <row r="505">
          <cell r="M505">
            <v>114320</v>
          </cell>
          <cell r="P505">
            <v>0</v>
          </cell>
          <cell r="Q505">
            <v>1221338.4245246411</v>
          </cell>
        </row>
        <row r="506">
          <cell r="M506">
            <v>218400</v>
          </cell>
          <cell r="P506">
            <v>138126.65239218876</v>
          </cell>
          <cell r="Q506">
            <v>0</v>
          </cell>
        </row>
        <row r="507">
          <cell r="M507">
            <v>114320</v>
          </cell>
          <cell r="P507">
            <v>0</v>
          </cell>
          <cell r="Q507">
            <v>138126.65239218876</v>
          </cell>
        </row>
        <row r="508">
          <cell r="M508">
            <v>218400</v>
          </cell>
          <cell r="P508">
            <v>610669.21226232057</v>
          </cell>
          <cell r="Q508">
            <v>0</v>
          </cell>
        </row>
        <row r="509">
          <cell r="M509">
            <v>114320</v>
          </cell>
          <cell r="P509">
            <v>0</v>
          </cell>
          <cell r="Q509">
            <v>610669.21226232057</v>
          </cell>
        </row>
        <row r="510">
          <cell r="M510">
            <v>218400</v>
          </cell>
          <cell r="P510">
            <v>69063.326196094378</v>
          </cell>
          <cell r="Q510">
            <v>0</v>
          </cell>
        </row>
        <row r="511">
          <cell r="M511">
            <v>114320</v>
          </cell>
          <cell r="P511">
            <v>0</v>
          </cell>
          <cell r="Q511">
            <v>69063.326196094378</v>
          </cell>
        </row>
        <row r="512">
          <cell r="M512">
            <v>218400</v>
          </cell>
          <cell r="P512">
            <v>610669.21226232057</v>
          </cell>
          <cell r="Q512">
            <v>0</v>
          </cell>
        </row>
        <row r="513">
          <cell r="M513">
            <v>114320</v>
          </cell>
          <cell r="P513">
            <v>0</v>
          </cell>
          <cell r="Q513">
            <v>610669.21226232057</v>
          </cell>
        </row>
        <row r="514">
          <cell r="M514">
            <v>218400</v>
          </cell>
          <cell r="P514">
            <v>69063.326196094378</v>
          </cell>
          <cell r="Q514">
            <v>0</v>
          </cell>
        </row>
        <row r="515">
          <cell r="M515">
            <v>114320</v>
          </cell>
          <cell r="P515">
            <v>0</v>
          </cell>
          <cell r="Q515">
            <v>69063.326196094378</v>
          </cell>
        </row>
        <row r="516">
          <cell r="M516">
            <v>218400</v>
          </cell>
          <cell r="P516">
            <v>850602.87946246436</v>
          </cell>
          <cell r="Q516">
            <v>0</v>
          </cell>
        </row>
        <row r="517">
          <cell r="M517">
            <v>114320</v>
          </cell>
          <cell r="P517">
            <v>0</v>
          </cell>
          <cell r="Q517">
            <v>850602.87946246436</v>
          </cell>
        </row>
        <row r="518">
          <cell r="M518">
            <v>218400</v>
          </cell>
          <cell r="P518">
            <v>138126.65239218876</v>
          </cell>
          <cell r="Q518">
            <v>0</v>
          </cell>
        </row>
        <row r="519">
          <cell r="M519">
            <v>114320</v>
          </cell>
          <cell r="P519">
            <v>0</v>
          </cell>
          <cell r="Q519">
            <v>138126.65239218876</v>
          </cell>
        </row>
        <row r="520">
          <cell r="M520">
            <v>218400</v>
          </cell>
          <cell r="P520">
            <v>850602.87946246436</v>
          </cell>
          <cell r="Q520">
            <v>0</v>
          </cell>
        </row>
        <row r="521">
          <cell r="M521">
            <v>114320</v>
          </cell>
          <cell r="P521">
            <v>0</v>
          </cell>
          <cell r="Q521">
            <v>850602.87946246436</v>
          </cell>
        </row>
        <row r="522">
          <cell r="M522">
            <v>218400</v>
          </cell>
          <cell r="P522">
            <v>138126.65239218876</v>
          </cell>
          <cell r="Q522">
            <v>0</v>
          </cell>
        </row>
        <row r="523">
          <cell r="M523">
            <v>114320</v>
          </cell>
          <cell r="P523">
            <v>0</v>
          </cell>
          <cell r="Q523">
            <v>138126.65239218876</v>
          </cell>
        </row>
        <row r="524">
          <cell r="M524">
            <v>218400</v>
          </cell>
          <cell r="P524">
            <v>850602.87946246436</v>
          </cell>
          <cell r="Q524">
            <v>0</v>
          </cell>
        </row>
        <row r="525">
          <cell r="M525">
            <v>114320</v>
          </cell>
          <cell r="P525">
            <v>0</v>
          </cell>
          <cell r="Q525">
            <v>850602.87946246436</v>
          </cell>
        </row>
        <row r="526">
          <cell r="M526">
            <v>218400</v>
          </cell>
          <cell r="P526">
            <v>138126.65239218876</v>
          </cell>
          <cell r="Q526">
            <v>0</v>
          </cell>
        </row>
        <row r="527">
          <cell r="M527">
            <v>114320</v>
          </cell>
          <cell r="P527">
            <v>0</v>
          </cell>
          <cell r="Q527">
            <v>138126.65239218876</v>
          </cell>
        </row>
        <row r="528">
          <cell r="M528">
            <v>218400</v>
          </cell>
          <cell r="P528">
            <v>850602.87946246436</v>
          </cell>
          <cell r="Q528">
            <v>0</v>
          </cell>
        </row>
        <row r="529">
          <cell r="M529">
            <v>114320</v>
          </cell>
          <cell r="P529">
            <v>0</v>
          </cell>
          <cell r="Q529">
            <v>850602.87946246436</v>
          </cell>
        </row>
        <row r="530">
          <cell r="M530">
            <v>218400</v>
          </cell>
          <cell r="P530">
            <v>138126.65239218876</v>
          </cell>
          <cell r="Q530">
            <v>0</v>
          </cell>
        </row>
        <row r="531">
          <cell r="M531">
            <v>114320</v>
          </cell>
          <cell r="P531">
            <v>0</v>
          </cell>
          <cell r="Q531">
            <v>138126.65239218876</v>
          </cell>
        </row>
        <row r="532">
          <cell r="M532">
            <v>218400</v>
          </cell>
          <cell r="P532">
            <v>48000</v>
          </cell>
          <cell r="Q532">
            <v>0</v>
          </cell>
        </row>
        <row r="533">
          <cell r="M533">
            <v>114360</v>
          </cell>
          <cell r="P533">
            <v>0</v>
          </cell>
          <cell r="Q533">
            <v>48000</v>
          </cell>
        </row>
        <row r="534">
          <cell r="M534">
            <v>232100</v>
          </cell>
          <cell r="P534">
            <v>425000</v>
          </cell>
          <cell r="Q534">
            <v>0</v>
          </cell>
        </row>
        <row r="535">
          <cell r="M535">
            <v>114340</v>
          </cell>
          <cell r="P535">
            <v>0</v>
          </cell>
          <cell r="Q535">
            <v>425000</v>
          </cell>
        </row>
        <row r="536">
          <cell r="M536">
            <v>232100</v>
          </cell>
          <cell r="P536">
            <v>371444.44444444444</v>
          </cell>
          <cell r="Q536">
            <v>0</v>
          </cell>
        </row>
        <row r="537">
          <cell r="M537">
            <v>114330</v>
          </cell>
          <cell r="P537">
            <v>0</v>
          </cell>
          <cell r="Q537">
            <v>371444.44444444444</v>
          </cell>
        </row>
        <row r="538">
          <cell r="M538">
            <v>232100</v>
          </cell>
          <cell r="P538">
            <v>24508.928571428572</v>
          </cell>
          <cell r="Q538">
            <v>0</v>
          </cell>
        </row>
        <row r="539">
          <cell r="M539">
            <v>114360</v>
          </cell>
          <cell r="P539">
            <v>0</v>
          </cell>
          <cell r="Q539">
            <v>24508.928571428572</v>
          </cell>
        </row>
        <row r="540">
          <cell r="M540">
            <v>232100</v>
          </cell>
          <cell r="P540">
            <v>800</v>
          </cell>
          <cell r="Q540">
            <v>0</v>
          </cell>
        </row>
        <row r="541">
          <cell r="M541">
            <v>114360</v>
          </cell>
          <cell r="P541">
            <v>0</v>
          </cell>
          <cell r="Q541">
            <v>800</v>
          </cell>
        </row>
        <row r="542">
          <cell r="M542">
            <v>232100</v>
          </cell>
          <cell r="P542">
            <v>159000</v>
          </cell>
          <cell r="Q542">
            <v>0</v>
          </cell>
        </row>
        <row r="543">
          <cell r="M543">
            <v>114340</v>
          </cell>
          <cell r="P543">
            <v>0</v>
          </cell>
          <cell r="Q543">
            <v>159000</v>
          </cell>
        </row>
        <row r="544">
          <cell r="M544">
            <v>232100</v>
          </cell>
          <cell r="P544">
            <v>24508.928571428572</v>
          </cell>
          <cell r="Q544">
            <v>0</v>
          </cell>
        </row>
        <row r="545">
          <cell r="M545">
            <v>114360</v>
          </cell>
          <cell r="P545">
            <v>0</v>
          </cell>
          <cell r="Q545">
            <v>24508.928571428572</v>
          </cell>
        </row>
        <row r="546">
          <cell r="M546">
            <v>218400</v>
          </cell>
          <cell r="P546">
            <v>98281</v>
          </cell>
          <cell r="Q546">
            <v>0</v>
          </cell>
        </row>
        <row r="547">
          <cell r="M547">
            <v>114340</v>
          </cell>
          <cell r="P547">
            <v>0</v>
          </cell>
          <cell r="Q547">
            <v>98281</v>
          </cell>
        </row>
        <row r="548">
          <cell r="M548">
            <v>232000</v>
          </cell>
          <cell r="P548">
            <v>217768.75105263153</v>
          </cell>
          <cell r="Q548">
            <v>0</v>
          </cell>
        </row>
        <row r="549">
          <cell r="M549">
            <v>114330</v>
          </cell>
          <cell r="P549">
            <v>0</v>
          </cell>
          <cell r="Q549">
            <v>217768.75105263153</v>
          </cell>
        </row>
        <row r="550">
          <cell r="M550">
            <v>232000</v>
          </cell>
          <cell r="P550">
            <v>217768.75105263153</v>
          </cell>
          <cell r="Q550">
            <v>0</v>
          </cell>
        </row>
        <row r="551">
          <cell r="M551">
            <v>114330</v>
          </cell>
          <cell r="P551">
            <v>0</v>
          </cell>
          <cell r="Q551">
            <v>217768.75105263153</v>
          </cell>
        </row>
        <row r="552">
          <cell r="M552">
            <v>218500</v>
          </cell>
          <cell r="P552">
            <v>18320076.367869616</v>
          </cell>
          <cell r="Q552">
            <v>0</v>
          </cell>
        </row>
        <row r="553">
          <cell r="M553">
            <v>114320</v>
          </cell>
          <cell r="P553">
            <v>0</v>
          </cell>
          <cell r="Q553">
            <v>18320076.367869616</v>
          </cell>
        </row>
        <row r="554">
          <cell r="M554">
            <v>218500</v>
          </cell>
          <cell r="P554">
            <v>5525066.0956875505</v>
          </cell>
          <cell r="Q554">
            <v>0</v>
          </cell>
        </row>
        <row r="555">
          <cell r="M555">
            <v>114320</v>
          </cell>
          <cell r="P555">
            <v>0</v>
          </cell>
          <cell r="Q555">
            <v>5525066.0956875505</v>
          </cell>
        </row>
        <row r="556">
          <cell r="M556">
            <v>218500</v>
          </cell>
          <cell r="P556">
            <v>1030159.5826436778</v>
          </cell>
          <cell r="Q556">
            <v>0</v>
          </cell>
        </row>
        <row r="557">
          <cell r="M557">
            <v>114360</v>
          </cell>
          <cell r="P557">
            <v>0</v>
          </cell>
          <cell r="Q557">
            <v>1030159.5826436778</v>
          </cell>
        </row>
        <row r="558">
          <cell r="M558">
            <v>232100</v>
          </cell>
          <cell r="P558">
            <v>16000</v>
          </cell>
          <cell r="Q558">
            <v>0</v>
          </cell>
        </row>
        <row r="559">
          <cell r="M559">
            <v>114340</v>
          </cell>
          <cell r="P559">
            <v>0</v>
          </cell>
          <cell r="Q559">
            <v>16000</v>
          </cell>
        </row>
        <row r="560">
          <cell r="M560">
            <v>232100</v>
          </cell>
          <cell r="P560">
            <v>2080</v>
          </cell>
          <cell r="Q560">
            <v>0</v>
          </cell>
        </row>
        <row r="561">
          <cell r="M561">
            <v>114340</v>
          </cell>
          <cell r="P561">
            <v>0</v>
          </cell>
          <cell r="Q561">
            <v>2080</v>
          </cell>
        </row>
        <row r="562">
          <cell r="M562">
            <v>232100</v>
          </cell>
          <cell r="P562">
            <v>13000</v>
          </cell>
          <cell r="Q562">
            <v>0</v>
          </cell>
        </row>
        <row r="563">
          <cell r="M563">
            <v>114340</v>
          </cell>
          <cell r="P563">
            <v>0</v>
          </cell>
          <cell r="Q563">
            <v>13000</v>
          </cell>
        </row>
        <row r="564">
          <cell r="M564">
            <v>232100</v>
          </cell>
          <cell r="P564">
            <v>20000</v>
          </cell>
          <cell r="Q564">
            <v>0</v>
          </cell>
        </row>
        <row r="565">
          <cell r="M565">
            <v>114340</v>
          </cell>
          <cell r="P565">
            <v>0</v>
          </cell>
          <cell r="Q565">
            <v>20000</v>
          </cell>
        </row>
        <row r="566">
          <cell r="M566">
            <v>232100</v>
          </cell>
          <cell r="P566">
            <v>48058.823529411762</v>
          </cell>
          <cell r="Q566">
            <v>0</v>
          </cell>
        </row>
        <row r="567">
          <cell r="M567">
            <v>114340</v>
          </cell>
          <cell r="P567">
            <v>0</v>
          </cell>
          <cell r="Q567">
            <v>48058.823529411762</v>
          </cell>
        </row>
        <row r="568">
          <cell r="M568">
            <v>232100</v>
          </cell>
          <cell r="P568">
            <v>350000</v>
          </cell>
          <cell r="Q568">
            <v>0</v>
          </cell>
        </row>
        <row r="569">
          <cell r="M569">
            <v>114340</v>
          </cell>
          <cell r="P569">
            <v>0</v>
          </cell>
          <cell r="Q569">
            <v>350000</v>
          </cell>
        </row>
        <row r="570">
          <cell r="M570">
            <v>232100</v>
          </cell>
          <cell r="P570">
            <v>2400</v>
          </cell>
          <cell r="Q570">
            <v>0</v>
          </cell>
        </row>
        <row r="571">
          <cell r="M571">
            <v>114340</v>
          </cell>
          <cell r="P571">
            <v>0</v>
          </cell>
          <cell r="Q571">
            <v>2400</v>
          </cell>
        </row>
        <row r="572">
          <cell r="M572">
            <v>232000</v>
          </cell>
          <cell r="P572">
            <v>58395.714285714297</v>
          </cell>
          <cell r="Q572">
            <v>0</v>
          </cell>
        </row>
        <row r="573">
          <cell r="M573">
            <v>114330</v>
          </cell>
          <cell r="P573">
            <v>0</v>
          </cell>
          <cell r="Q573">
            <v>58395.714285714297</v>
          </cell>
        </row>
        <row r="574">
          <cell r="M574">
            <v>232000</v>
          </cell>
          <cell r="P574">
            <v>145179.16736842101</v>
          </cell>
          <cell r="Q574">
            <v>0</v>
          </cell>
        </row>
        <row r="575">
          <cell r="M575">
            <v>114330</v>
          </cell>
          <cell r="P575">
            <v>0</v>
          </cell>
          <cell r="Q575">
            <v>145179.16736842101</v>
          </cell>
        </row>
        <row r="576">
          <cell r="L576" t="str">
            <v>RMH-803001</v>
          </cell>
          <cell r="M576">
            <v>114230</v>
          </cell>
          <cell r="P576">
            <v>352500</v>
          </cell>
          <cell r="Q576">
            <v>0</v>
          </cell>
        </row>
        <row r="577">
          <cell r="M577">
            <v>114360</v>
          </cell>
          <cell r="P577">
            <v>0</v>
          </cell>
          <cell r="Q577">
            <v>352500</v>
          </cell>
        </row>
        <row r="578">
          <cell r="L578" t="str">
            <v>RMH-803001</v>
          </cell>
          <cell r="M578">
            <v>114230</v>
          </cell>
          <cell r="P578">
            <v>24000</v>
          </cell>
          <cell r="Q578">
            <v>0</v>
          </cell>
        </row>
        <row r="579">
          <cell r="M579">
            <v>114360</v>
          </cell>
          <cell r="P579">
            <v>0</v>
          </cell>
          <cell r="Q579">
            <v>24000</v>
          </cell>
        </row>
        <row r="580">
          <cell r="L580" t="str">
            <v>RMH-803001</v>
          </cell>
          <cell r="M580">
            <v>114230</v>
          </cell>
          <cell r="P580">
            <v>5600</v>
          </cell>
          <cell r="Q580">
            <v>0</v>
          </cell>
        </row>
        <row r="581">
          <cell r="M581">
            <v>114360</v>
          </cell>
          <cell r="P581">
            <v>0</v>
          </cell>
          <cell r="Q581">
            <v>5600</v>
          </cell>
        </row>
        <row r="582">
          <cell r="L582" t="str">
            <v>RMH-803001</v>
          </cell>
          <cell r="M582">
            <v>114230</v>
          </cell>
          <cell r="P582">
            <v>83032.258064516136</v>
          </cell>
          <cell r="Q582">
            <v>0</v>
          </cell>
        </row>
        <row r="583">
          <cell r="M583">
            <v>114360</v>
          </cell>
          <cell r="P583">
            <v>0</v>
          </cell>
          <cell r="Q583">
            <v>83032.258064516136</v>
          </cell>
        </row>
        <row r="584">
          <cell r="L584" t="str">
            <v>RMH-803001</v>
          </cell>
          <cell r="M584">
            <v>114230</v>
          </cell>
          <cell r="P584">
            <v>16000</v>
          </cell>
          <cell r="Q584">
            <v>0</v>
          </cell>
        </row>
        <row r="585">
          <cell r="M585">
            <v>114340</v>
          </cell>
          <cell r="P585">
            <v>0</v>
          </cell>
          <cell r="Q585">
            <v>16000</v>
          </cell>
        </row>
        <row r="586">
          <cell r="L586" t="str">
            <v>RMH-803001</v>
          </cell>
          <cell r="M586">
            <v>114230</v>
          </cell>
          <cell r="P586">
            <v>16000</v>
          </cell>
          <cell r="Q586">
            <v>0</v>
          </cell>
        </row>
        <row r="587">
          <cell r="M587">
            <v>114340</v>
          </cell>
          <cell r="P587">
            <v>0</v>
          </cell>
          <cell r="Q587">
            <v>16000</v>
          </cell>
        </row>
        <row r="588">
          <cell r="L588" t="str">
            <v>RMH-803001</v>
          </cell>
          <cell r="M588">
            <v>114230</v>
          </cell>
          <cell r="P588">
            <v>34000</v>
          </cell>
          <cell r="Q588">
            <v>0</v>
          </cell>
        </row>
        <row r="589">
          <cell r="M589">
            <v>114380</v>
          </cell>
          <cell r="P589">
            <v>0</v>
          </cell>
          <cell r="Q589">
            <v>34000</v>
          </cell>
        </row>
        <row r="590">
          <cell r="M590">
            <v>232100</v>
          </cell>
          <cell r="P590">
            <v>20321.420329670331</v>
          </cell>
          <cell r="Q590">
            <v>0</v>
          </cell>
        </row>
        <row r="591">
          <cell r="M591">
            <v>114340</v>
          </cell>
          <cell r="P591">
            <v>0</v>
          </cell>
          <cell r="Q591">
            <v>20321.420329670331</v>
          </cell>
        </row>
        <row r="592">
          <cell r="M592">
            <v>232100</v>
          </cell>
          <cell r="P592">
            <v>57000</v>
          </cell>
          <cell r="Q592">
            <v>0</v>
          </cell>
        </row>
        <row r="593">
          <cell r="M593">
            <v>114340</v>
          </cell>
          <cell r="P593">
            <v>0</v>
          </cell>
          <cell r="Q593">
            <v>57000</v>
          </cell>
        </row>
        <row r="594">
          <cell r="M594">
            <v>232100</v>
          </cell>
          <cell r="P594">
            <v>9025</v>
          </cell>
          <cell r="Q594">
            <v>0</v>
          </cell>
        </row>
        <row r="595">
          <cell r="M595">
            <v>114340</v>
          </cell>
          <cell r="P595">
            <v>0</v>
          </cell>
          <cell r="Q595">
            <v>9025</v>
          </cell>
        </row>
        <row r="596">
          <cell r="M596">
            <v>232100</v>
          </cell>
          <cell r="P596">
            <v>93000</v>
          </cell>
          <cell r="Q596">
            <v>0</v>
          </cell>
        </row>
        <row r="597">
          <cell r="M597">
            <v>114340</v>
          </cell>
          <cell r="P597">
            <v>0</v>
          </cell>
          <cell r="Q597">
            <v>93000</v>
          </cell>
        </row>
        <row r="598">
          <cell r="M598">
            <v>232100</v>
          </cell>
          <cell r="P598">
            <v>30000</v>
          </cell>
          <cell r="Q598">
            <v>0</v>
          </cell>
        </row>
        <row r="599">
          <cell r="M599">
            <v>114340</v>
          </cell>
          <cell r="P599">
            <v>0</v>
          </cell>
          <cell r="Q599">
            <v>30000</v>
          </cell>
        </row>
        <row r="600">
          <cell r="M600">
            <v>232100</v>
          </cell>
          <cell r="P600">
            <v>124667.04781704783</v>
          </cell>
          <cell r="Q600">
            <v>0</v>
          </cell>
        </row>
        <row r="601">
          <cell r="M601">
            <v>114340</v>
          </cell>
          <cell r="P601">
            <v>0</v>
          </cell>
          <cell r="Q601">
            <v>124667.04781704783</v>
          </cell>
        </row>
        <row r="602">
          <cell r="M602">
            <v>232100</v>
          </cell>
          <cell r="P602">
            <v>24508.928571428572</v>
          </cell>
          <cell r="Q602">
            <v>0</v>
          </cell>
        </row>
        <row r="603">
          <cell r="M603">
            <v>114360</v>
          </cell>
          <cell r="P603">
            <v>0</v>
          </cell>
          <cell r="Q603">
            <v>24508.928571428572</v>
          </cell>
        </row>
        <row r="604">
          <cell r="M604">
            <v>232100</v>
          </cell>
          <cell r="P604">
            <v>6000</v>
          </cell>
          <cell r="Q604">
            <v>0</v>
          </cell>
        </row>
        <row r="605">
          <cell r="M605">
            <v>114340</v>
          </cell>
          <cell r="P605">
            <v>0</v>
          </cell>
          <cell r="Q605">
            <v>6000</v>
          </cell>
        </row>
        <row r="606">
          <cell r="M606">
            <v>218400</v>
          </cell>
          <cell r="P606">
            <v>34479989.310456492</v>
          </cell>
          <cell r="Q606">
            <v>0</v>
          </cell>
        </row>
        <row r="607">
          <cell r="M607">
            <v>114310</v>
          </cell>
          <cell r="P607">
            <v>0</v>
          </cell>
          <cell r="Q607">
            <v>34479989.310456492</v>
          </cell>
        </row>
        <row r="608">
          <cell r="M608">
            <v>218400</v>
          </cell>
          <cell r="P608">
            <v>134000</v>
          </cell>
          <cell r="Q608">
            <v>0</v>
          </cell>
        </row>
        <row r="609">
          <cell r="M609">
            <v>114310</v>
          </cell>
          <cell r="P609">
            <v>0</v>
          </cell>
          <cell r="Q609">
            <v>134000</v>
          </cell>
        </row>
        <row r="610">
          <cell r="M610">
            <v>232100</v>
          </cell>
          <cell r="P610">
            <v>60000</v>
          </cell>
          <cell r="Q610">
            <v>0</v>
          </cell>
        </row>
        <row r="611">
          <cell r="M611">
            <v>114340</v>
          </cell>
          <cell r="P611">
            <v>0</v>
          </cell>
          <cell r="Q611">
            <v>60000</v>
          </cell>
        </row>
        <row r="612">
          <cell r="M612">
            <v>232100</v>
          </cell>
          <cell r="P612">
            <v>24508.928571428572</v>
          </cell>
          <cell r="Q612">
            <v>0</v>
          </cell>
        </row>
        <row r="613">
          <cell r="M613">
            <v>114360</v>
          </cell>
          <cell r="P613">
            <v>0</v>
          </cell>
          <cell r="Q613">
            <v>24508.928571428572</v>
          </cell>
        </row>
        <row r="614">
          <cell r="M614">
            <v>218400</v>
          </cell>
          <cell r="P614">
            <v>850602.87946246436</v>
          </cell>
          <cell r="Q614">
            <v>0</v>
          </cell>
        </row>
        <row r="615">
          <cell r="M615">
            <v>114320</v>
          </cell>
          <cell r="P615">
            <v>0</v>
          </cell>
          <cell r="Q615">
            <v>850602.87946246436</v>
          </cell>
        </row>
        <row r="616">
          <cell r="M616">
            <v>218400</v>
          </cell>
          <cell r="P616">
            <v>138126.65239218876</v>
          </cell>
          <cell r="Q616">
            <v>0</v>
          </cell>
        </row>
        <row r="617">
          <cell r="M617">
            <v>114320</v>
          </cell>
          <cell r="P617">
            <v>0</v>
          </cell>
          <cell r="Q617">
            <v>138126.65239218876</v>
          </cell>
        </row>
        <row r="618">
          <cell r="M618">
            <v>218400</v>
          </cell>
          <cell r="P618">
            <v>850602.87946246436</v>
          </cell>
          <cell r="Q618">
            <v>0</v>
          </cell>
        </row>
        <row r="619">
          <cell r="M619">
            <v>114320</v>
          </cell>
          <cell r="P619">
            <v>0</v>
          </cell>
          <cell r="Q619">
            <v>850602.87946246436</v>
          </cell>
        </row>
        <row r="620">
          <cell r="M620">
            <v>218400</v>
          </cell>
          <cell r="P620">
            <v>138126.65239218876</v>
          </cell>
          <cell r="Q620">
            <v>0</v>
          </cell>
        </row>
        <row r="621">
          <cell r="M621">
            <v>114320</v>
          </cell>
          <cell r="P621">
            <v>0</v>
          </cell>
          <cell r="Q621">
            <v>138126.65239218876</v>
          </cell>
        </row>
        <row r="622">
          <cell r="M622">
            <v>218400</v>
          </cell>
          <cell r="P622">
            <v>850602.87946246436</v>
          </cell>
          <cell r="Q622">
            <v>0</v>
          </cell>
        </row>
        <row r="623">
          <cell r="M623">
            <v>114320</v>
          </cell>
          <cell r="P623">
            <v>0</v>
          </cell>
          <cell r="Q623">
            <v>850602.87946246436</v>
          </cell>
        </row>
        <row r="624">
          <cell r="M624">
            <v>218400</v>
          </cell>
          <cell r="P624">
            <v>138126.65239218876</v>
          </cell>
          <cell r="Q624">
            <v>0</v>
          </cell>
        </row>
        <row r="625">
          <cell r="M625">
            <v>114320</v>
          </cell>
          <cell r="P625">
            <v>0</v>
          </cell>
          <cell r="Q625">
            <v>138126.65239218876</v>
          </cell>
        </row>
        <row r="626">
          <cell r="M626">
            <v>218400</v>
          </cell>
          <cell r="P626">
            <v>850602.87946246436</v>
          </cell>
          <cell r="Q626">
            <v>0</v>
          </cell>
        </row>
        <row r="627">
          <cell r="M627">
            <v>114320</v>
          </cell>
          <cell r="P627">
            <v>0</v>
          </cell>
          <cell r="Q627">
            <v>850602.87946246436</v>
          </cell>
        </row>
        <row r="628">
          <cell r="M628">
            <v>218400</v>
          </cell>
          <cell r="P628">
            <v>138126.65239218876</v>
          </cell>
          <cell r="Q628">
            <v>0</v>
          </cell>
        </row>
        <row r="629">
          <cell r="M629">
            <v>114320</v>
          </cell>
          <cell r="P629">
            <v>0</v>
          </cell>
          <cell r="Q629">
            <v>138126.65239218876</v>
          </cell>
        </row>
        <row r="630">
          <cell r="M630">
            <v>218400</v>
          </cell>
          <cell r="P630">
            <v>1221338.4245246411</v>
          </cell>
          <cell r="Q630">
            <v>0</v>
          </cell>
        </row>
        <row r="631">
          <cell r="M631">
            <v>114320</v>
          </cell>
          <cell r="P631">
            <v>0</v>
          </cell>
          <cell r="Q631">
            <v>1221338.4245246411</v>
          </cell>
        </row>
        <row r="632">
          <cell r="M632">
            <v>232000</v>
          </cell>
          <cell r="P632">
            <v>145179.16736842101</v>
          </cell>
          <cell r="Q632">
            <v>0</v>
          </cell>
        </row>
        <row r="633">
          <cell r="M633">
            <v>114330</v>
          </cell>
          <cell r="P633">
            <v>0</v>
          </cell>
          <cell r="Q633">
            <v>145179.16736842101</v>
          </cell>
        </row>
        <row r="634">
          <cell r="M634">
            <v>232000</v>
          </cell>
          <cell r="P634">
            <v>217768.75105263153</v>
          </cell>
          <cell r="Q634">
            <v>0</v>
          </cell>
        </row>
        <row r="635">
          <cell r="M635">
            <v>114330</v>
          </cell>
          <cell r="P635">
            <v>0</v>
          </cell>
          <cell r="Q635">
            <v>217768.75105263153</v>
          </cell>
        </row>
        <row r="636">
          <cell r="M636">
            <v>232000</v>
          </cell>
          <cell r="P636">
            <v>14429.756164942424</v>
          </cell>
          <cell r="Q636">
            <v>0</v>
          </cell>
        </row>
        <row r="637">
          <cell r="M637">
            <v>114330</v>
          </cell>
          <cell r="P637">
            <v>0</v>
          </cell>
          <cell r="Q637">
            <v>14429.756164942424</v>
          </cell>
        </row>
        <row r="638">
          <cell r="M638">
            <v>232100</v>
          </cell>
          <cell r="P638">
            <v>371444.44444444444</v>
          </cell>
          <cell r="Q638">
            <v>0</v>
          </cell>
        </row>
        <row r="639">
          <cell r="M639">
            <v>114330</v>
          </cell>
          <cell r="P639">
            <v>0</v>
          </cell>
          <cell r="Q639">
            <v>371444.44444444444</v>
          </cell>
        </row>
        <row r="640">
          <cell r="M640">
            <v>232100</v>
          </cell>
          <cell r="P640">
            <v>150000</v>
          </cell>
          <cell r="Q640">
            <v>0</v>
          </cell>
        </row>
        <row r="641">
          <cell r="M641">
            <v>114340</v>
          </cell>
          <cell r="P641">
            <v>0</v>
          </cell>
          <cell r="Q641">
            <v>150000</v>
          </cell>
        </row>
        <row r="642">
          <cell r="M642">
            <v>232100</v>
          </cell>
          <cell r="P642">
            <v>24508.928571428572</v>
          </cell>
          <cell r="Q642">
            <v>0</v>
          </cell>
        </row>
        <row r="643">
          <cell r="M643">
            <v>114360</v>
          </cell>
          <cell r="P643">
            <v>0</v>
          </cell>
          <cell r="Q643">
            <v>24508.928571428572</v>
          </cell>
        </row>
        <row r="644">
          <cell r="M644">
            <v>232100</v>
          </cell>
          <cell r="P644">
            <v>275000</v>
          </cell>
          <cell r="Q644">
            <v>0</v>
          </cell>
        </row>
        <row r="645">
          <cell r="M645">
            <v>114340</v>
          </cell>
          <cell r="P645">
            <v>0</v>
          </cell>
          <cell r="Q645">
            <v>275000</v>
          </cell>
        </row>
        <row r="646">
          <cell r="M646">
            <v>232100</v>
          </cell>
          <cell r="P646">
            <v>124667.04781704783</v>
          </cell>
          <cell r="Q646">
            <v>0</v>
          </cell>
        </row>
        <row r="647">
          <cell r="M647">
            <v>114340</v>
          </cell>
          <cell r="P647">
            <v>0</v>
          </cell>
          <cell r="Q647">
            <v>124667.04781704783</v>
          </cell>
        </row>
        <row r="648">
          <cell r="M648">
            <v>232100</v>
          </cell>
          <cell r="P648">
            <v>8000</v>
          </cell>
          <cell r="Q648">
            <v>0</v>
          </cell>
        </row>
        <row r="649">
          <cell r="M649">
            <v>114340</v>
          </cell>
          <cell r="P649">
            <v>0</v>
          </cell>
          <cell r="Q649">
            <v>8000</v>
          </cell>
        </row>
        <row r="650">
          <cell r="M650">
            <v>232100</v>
          </cell>
          <cell r="P650">
            <v>75000</v>
          </cell>
          <cell r="Q650">
            <v>0</v>
          </cell>
        </row>
        <row r="651">
          <cell r="M651">
            <v>114340</v>
          </cell>
          <cell r="P651">
            <v>0</v>
          </cell>
          <cell r="Q651">
            <v>75000</v>
          </cell>
        </row>
        <row r="652">
          <cell r="M652">
            <v>232100</v>
          </cell>
          <cell r="P652">
            <v>80000</v>
          </cell>
          <cell r="Q652">
            <v>0</v>
          </cell>
        </row>
        <row r="653">
          <cell r="M653">
            <v>114340</v>
          </cell>
          <cell r="P653">
            <v>0</v>
          </cell>
          <cell r="Q653">
            <v>80000</v>
          </cell>
        </row>
        <row r="654">
          <cell r="M654">
            <v>232100</v>
          </cell>
          <cell r="P654">
            <v>386666.66666666663</v>
          </cell>
          <cell r="Q654">
            <v>0</v>
          </cell>
        </row>
        <row r="655">
          <cell r="M655">
            <v>114340</v>
          </cell>
          <cell r="P655">
            <v>0</v>
          </cell>
          <cell r="Q655">
            <v>386666.66666666663</v>
          </cell>
        </row>
        <row r="656">
          <cell r="M656">
            <v>232000</v>
          </cell>
          <cell r="P656">
            <v>138686.8704825087</v>
          </cell>
          <cell r="Q656">
            <v>0</v>
          </cell>
        </row>
        <row r="657">
          <cell r="M657">
            <v>114330</v>
          </cell>
          <cell r="P657">
            <v>0</v>
          </cell>
          <cell r="Q657">
            <v>138686.8704825087</v>
          </cell>
        </row>
        <row r="658">
          <cell r="M658">
            <v>218600</v>
          </cell>
          <cell r="P658">
            <v>595422.01562372502</v>
          </cell>
          <cell r="Q658">
            <v>0</v>
          </cell>
        </row>
        <row r="659">
          <cell r="M659">
            <v>114320</v>
          </cell>
          <cell r="P659">
            <v>0</v>
          </cell>
          <cell r="Q659">
            <v>595422.01562372502</v>
          </cell>
        </row>
        <row r="660">
          <cell r="M660">
            <v>218600</v>
          </cell>
          <cell r="P660">
            <v>110501.321913751</v>
          </cell>
          <cell r="Q660">
            <v>0</v>
          </cell>
        </row>
        <row r="661">
          <cell r="M661">
            <v>114320</v>
          </cell>
          <cell r="P661">
            <v>0</v>
          </cell>
          <cell r="Q661">
            <v>110501.321913751</v>
          </cell>
        </row>
        <row r="662">
          <cell r="M662">
            <v>232000</v>
          </cell>
          <cell r="P662">
            <v>214334.25438205889</v>
          </cell>
          <cell r="Q662">
            <v>0</v>
          </cell>
        </row>
        <row r="663">
          <cell r="M663">
            <v>114330</v>
          </cell>
          <cell r="P663">
            <v>0</v>
          </cell>
          <cell r="Q663">
            <v>214334.25438205889</v>
          </cell>
        </row>
        <row r="664">
          <cell r="M664">
            <v>232000</v>
          </cell>
          <cell r="P664">
            <v>151294.7677991004</v>
          </cell>
          <cell r="Q664">
            <v>0</v>
          </cell>
        </row>
        <row r="665">
          <cell r="M665">
            <v>114330</v>
          </cell>
          <cell r="P665">
            <v>0</v>
          </cell>
          <cell r="Q665">
            <v>151294.7677991004</v>
          </cell>
        </row>
        <row r="666">
          <cell r="M666">
            <v>218600</v>
          </cell>
          <cell r="P666">
            <v>595422.01562372502</v>
          </cell>
          <cell r="Q666">
            <v>0</v>
          </cell>
        </row>
        <row r="667">
          <cell r="M667">
            <v>114320</v>
          </cell>
          <cell r="P667">
            <v>0</v>
          </cell>
          <cell r="Q667">
            <v>595422.01562372502</v>
          </cell>
        </row>
        <row r="668">
          <cell r="M668">
            <v>218600</v>
          </cell>
          <cell r="P668">
            <v>96688.656674532132</v>
          </cell>
          <cell r="Q668">
            <v>0</v>
          </cell>
        </row>
        <row r="669">
          <cell r="M669">
            <v>114320</v>
          </cell>
          <cell r="P669">
            <v>0</v>
          </cell>
          <cell r="Q669">
            <v>96688.656674532132</v>
          </cell>
        </row>
        <row r="670">
          <cell r="M670">
            <v>232000</v>
          </cell>
          <cell r="P670">
            <v>113471.07584932529</v>
          </cell>
          <cell r="Q670">
            <v>0</v>
          </cell>
        </row>
        <row r="671">
          <cell r="M671">
            <v>114330</v>
          </cell>
          <cell r="P671">
            <v>0</v>
          </cell>
          <cell r="Q671">
            <v>113471.07584932529</v>
          </cell>
        </row>
        <row r="672">
          <cell r="M672">
            <v>232000</v>
          </cell>
          <cell r="P672">
            <v>88255.281216141899</v>
          </cell>
          <cell r="Q672">
            <v>0</v>
          </cell>
        </row>
        <row r="673">
          <cell r="M673">
            <v>114330</v>
          </cell>
          <cell r="P673">
            <v>0</v>
          </cell>
          <cell r="Q673">
            <v>88255.281216141899</v>
          </cell>
        </row>
        <row r="674">
          <cell r="M674">
            <v>218600</v>
          </cell>
          <cell r="P674">
            <v>723012.44754309463</v>
          </cell>
          <cell r="Q674">
            <v>0</v>
          </cell>
        </row>
        <row r="675">
          <cell r="M675">
            <v>114320</v>
          </cell>
          <cell r="P675">
            <v>0</v>
          </cell>
          <cell r="Q675">
            <v>723012.44754309463</v>
          </cell>
        </row>
        <row r="676">
          <cell r="M676">
            <v>218600</v>
          </cell>
          <cell r="P676">
            <v>96688.656674532132</v>
          </cell>
          <cell r="Q676">
            <v>0</v>
          </cell>
        </row>
        <row r="677">
          <cell r="M677">
            <v>114320</v>
          </cell>
          <cell r="P677">
            <v>0</v>
          </cell>
          <cell r="Q677">
            <v>96688.656674532132</v>
          </cell>
        </row>
        <row r="678">
          <cell r="M678">
            <v>232000</v>
          </cell>
          <cell r="P678">
            <v>113471.07584932529</v>
          </cell>
          <cell r="Q678">
            <v>0</v>
          </cell>
        </row>
        <row r="679">
          <cell r="M679">
            <v>114330</v>
          </cell>
          <cell r="P679">
            <v>0</v>
          </cell>
          <cell r="Q679">
            <v>113471.07584932529</v>
          </cell>
        </row>
        <row r="680">
          <cell r="M680">
            <v>232000</v>
          </cell>
          <cell r="P680">
            <v>141838.84481165663</v>
          </cell>
          <cell r="Q680">
            <v>0</v>
          </cell>
        </row>
        <row r="681">
          <cell r="M681">
            <v>114330</v>
          </cell>
          <cell r="P681">
            <v>0</v>
          </cell>
          <cell r="Q681">
            <v>141838.84481165663</v>
          </cell>
        </row>
        <row r="682">
          <cell r="M682">
            <v>232000</v>
          </cell>
          <cell r="P682">
            <v>233246.10035694644</v>
          </cell>
          <cell r="Q682">
            <v>0</v>
          </cell>
        </row>
        <row r="683">
          <cell r="M683">
            <v>114330</v>
          </cell>
          <cell r="P683">
            <v>0</v>
          </cell>
          <cell r="Q683">
            <v>233246.10035694644</v>
          </cell>
        </row>
        <row r="684">
          <cell r="M684">
            <v>232000</v>
          </cell>
          <cell r="P684">
            <v>1260789.73165917</v>
          </cell>
          <cell r="Q684">
            <v>0</v>
          </cell>
        </row>
        <row r="685">
          <cell r="M685">
            <v>114330</v>
          </cell>
          <cell r="P685">
            <v>0</v>
          </cell>
          <cell r="Q685">
            <v>1260789.73165917</v>
          </cell>
        </row>
        <row r="686">
          <cell r="M686">
            <v>232000</v>
          </cell>
          <cell r="P686">
            <v>220638.20304035474</v>
          </cell>
          <cell r="Q686">
            <v>0</v>
          </cell>
        </row>
        <row r="687">
          <cell r="M687">
            <v>114330</v>
          </cell>
          <cell r="P687">
            <v>0</v>
          </cell>
          <cell r="Q687">
            <v>220638.20304035474</v>
          </cell>
        </row>
        <row r="688">
          <cell r="M688">
            <v>232000</v>
          </cell>
          <cell r="P688">
            <v>1260789.73165917</v>
          </cell>
          <cell r="Q688">
            <v>0</v>
          </cell>
        </row>
        <row r="689">
          <cell r="M689">
            <v>114330</v>
          </cell>
          <cell r="P689">
            <v>0</v>
          </cell>
          <cell r="Q689">
            <v>1260789.73165917</v>
          </cell>
        </row>
        <row r="690">
          <cell r="M690">
            <v>218600</v>
          </cell>
          <cell r="P690">
            <v>680482.30356997147</v>
          </cell>
          <cell r="Q690">
            <v>0</v>
          </cell>
        </row>
        <row r="691">
          <cell r="M691">
            <v>114320</v>
          </cell>
          <cell r="P691">
            <v>0</v>
          </cell>
          <cell r="Q691">
            <v>680482.30356997147</v>
          </cell>
        </row>
        <row r="692">
          <cell r="M692">
            <v>218600</v>
          </cell>
          <cell r="P692">
            <v>110501.321913751</v>
          </cell>
          <cell r="Q692">
            <v>0</v>
          </cell>
        </row>
        <row r="693">
          <cell r="M693">
            <v>114320</v>
          </cell>
          <cell r="P693">
            <v>0</v>
          </cell>
          <cell r="Q693">
            <v>110501.321913751</v>
          </cell>
        </row>
        <row r="694">
          <cell r="M694">
            <v>232000</v>
          </cell>
          <cell r="P694">
            <v>233246.10035694644</v>
          </cell>
          <cell r="Q694">
            <v>0</v>
          </cell>
        </row>
        <row r="695">
          <cell r="M695">
            <v>114330</v>
          </cell>
          <cell r="P695">
            <v>0</v>
          </cell>
          <cell r="Q695">
            <v>233246.10035694644</v>
          </cell>
        </row>
        <row r="696">
          <cell r="M696">
            <v>232000</v>
          </cell>
          <cell r="P696">
            <v>198574.38273631927</v>
          </cell>
          <cell r="Q696">
            <v>0</v>
          </cell>
        </row>
        <row r="697">
          <cell r="M697">
            <v>114330</v>
          </cell>
          <cell r="P697">
            <v>0</v>
          </cell>
          <cell r="Q697">
            <v>198574.38273631927</v>
          </cell>
        </row>
        <row r="698">
          <cell r="M698">
            <v>232000</v>
          </cell>
          <cell r="P698">
            <v>141838.84481165663</v>
          </cell>
          <cell r="Q698">
            <v>0</v>
          </cell>
        </row>
        <row r="699">
          <cell r="M699">
            <v>114330</v>
          </cell>
          <cell r="P699">
            <v>0</v>
          </cell>
          <cell r="Q699">
            <v>141838.84481165663</v>
          </cell>
        </row>
        <row r="700">
          <cell r="M700">
            <v>232000</v>
          </cell>
          <cell r="P700">
            <v>252157.94633183398</v>
          </cell>
          <cell r="Q700">
            <v>0</v>
          </cell>
        </row>
        <row r="701">
          <cell r="M701">
            <v>114330</v>
          </cell>
          <cell r="P701">
            <v>0</v>
          </cell>
          <cell r="Q701">
            <v>252157.94633183398</v>
          </cell>
        </row>
        <row r="702">
          <cell r="M702">
            <v>232000</v>
          </cell>
          <cell r="P702">
            <v>223790.17736950266</v>
          </cell>
          <cell r="Q702">
            <v>0</v>
          </cell>
        </row>
        <row r="703">
          <cell r="M703">
            <v>114330</v>
          </cell>
          <cell r="P703">
            <v>0</v>
          </cell>
          <cell r="Q703">
            <v>223790.17736950266</v>
          </cell>
        </row>
        <row r="704">
          <cell r="M704">
            <v>232000</v>
          </cell>
          <cell r="P704">
            <v>189118.4597488755</v>
          </cell>
          <cell r="Q704">
            <v>0</v>
          </cell>
        </row>
        <row r="705">
          <cell r="M705">
            <v>114330</v>
          </cell>
          <cell r="P705">
            <v>0</v>
          </cell>
          <cell r="Q705">
            <v>189118.4597488755</v>
          </cell>
        </row>
        <row r="706">
          <cell r="M706">
            <v>232000</v>
          </cell>
          <cell r="P706">
            <v>198574.38273631927</v>
          </cell>
          <cell r="Q706">
            <v>0</v>
          </cell>
        </row>
        <row r="707">
          <cell r="M707">
            <v>114330</v>
          </cell>
          <cell r="P707">
            <v>0</v>
          </cell>
          <cell r="Q707">
            <v>198574.38273631927</v>
          </cell>
        </row>
        <row r="708">
          <cell r="M708">
            <v>232000</v>
          </cell>
          <cell r="P708">
            <v>141838.84481165663</v>
          </cell>
          <cell r="Q708">
            <v>0</v>
          </cell>
        </row>
        <row r="709">
          <cell r="M709">
            <v>114330</v>
          </cell>
          <cell r="P709">
            <v>0</v>
          </cell>
          <cell r="Q709">
            <v>141838.84481165663</v>
          </cell>
        </row>
        <row r="710">
          <cell r="M710">
            <v>218600</v>
          </cell>
          <cell r="P710">
            <v>2137342.2429181216</v>
          </cell>
          <cell r="Q710">
            <v>0</v>
          </cell>
        </row>
        <row r="711">
          <cell r="M711">
            <v>114320</v>
          </cell>
          <cell r="P711">
            <v>0</v>
          </cell>
          <cell r="Q711">
            <v>2137342.2429181216</v>
          </cell>
        </row>
        <row r="712">
          <cell r="M712">
            <v>218600</v>
          </cell>
          <cell r="P712">
            <v>1526673.0306558013</v>
          </cell>
          <cell r="Q712">
            <v>0</v>
          </cell>
        </row>
        <row r="713">
          <cell r="M713">
            <v>114320</v>
          </cell>
          <cell r="P713">
            <v>0</v>
          </cell>
          <cell r="Q713">
            <v>1526673.0306558013</v>
          </cell>
        </row>
        <row r="714">
          <cell r="M714">
            <v>232000</v>
          </cell>
          <cell r="P714">
            <v>198574.38273631927</v>
          </cell>
          <cell r="Q714">
            <v>0</v>
          </cell>
        </row>
        <row r="715">
          <cell r="M715">
            <v>114330</v>
          </cell>
          <cell r="P715">
            <v>0</v>
          </cell>
          <cell r="Q715">
            <v>198574.38273631927</v>
          </cell>
        </row>
        <row r="716">
          <cell r="M716">
            <v>232000</v>
          </cell>
          <cell r="P716">
            <v>223790.17736950266</v>
          </cell>
          <cell r="Q716">
            <v>0</v>
          </cell>
        </row>
        <row r="717">
          <cell r="M717">
            <v>114330</v>
          </cell>
          <cell r="P717">
            <v>0</v>
          </cell>
          <cell r="Q717">
            <v>223790.17736950266</v>
          </cell>
        </row>
        <row r="718">
          <cell r="M718">
            <v>218600</v>
          </cell>
          <cell r="P718">
            <v>1526673.0306558013</v>
          </cell>
          <cell r="Q718">
            <v>0</v>
          </cell>
        </row>
        <row r="719">
          <cell r="M719">
            <v>114320</v>
          </cell>
          <cell r="P719">
            <v>0</v>
          </cell>
          <cell r="Q719">
            <v>1526673.0306558013</v>
          </cell>
        </row>
        <row r="720">
          <cell r="M720">
            <v>218600</v>
          </cell>
          <cell r="P720">
            <v>1221338.4245246411</v>
          </cell>
          <cell r="Q720">
            <v>0</v>
          </cell>
        </row>
        <row r="721">
          <cell r="M721">
            <v>114320</v>
          </cell>
          <cell r="P721">
            <v>0</v>
          </cell>
          <cell r="Q721">
            <v>1221338.4245246411</v>
          </cell>
        </row>
        <row r="722">
          <cell r="M722">
            <v>218600</v>
          </cell>
          <cell r="P722">
            <v>1526673.0306558013</v>
          </cell>
          <cell r="Q722">
            <v>0</v>
          </cell>
        </row>
        <row r="723">
          <cell r="M723">
            <v>114320</v>
          </cell>
          <cell r="P723">
            <v>0</v>
          </cell>
          <cell r="Q723">
            <v>1526673.0306558013</v>
          </cell>
        </row>
        <row r="724">
          <cell r="M724">
            <v>218600</v>
          </cell>
          <cell r="P724">
            <v>1221338.4245246411</v>
          </cell>
          <cell r="Q724">
            <v>0</v>
          </cell>
        </row>
        <row r="725">
          <cell r="M725">
            <v>114320</v>
          </cell>
          <cell r="P725">
            <v>0</v>
          </cell>
          <cell r="Q725">
            <v>1221338.4245246411</v>
          </cell>
        </row>
        <row r="726">
          <cell r="M726">
            <v>232000</v>
          </cell>
          <cell r="P726">
            <v>233246.10035694644</v>
          </cell>
          <cell r="Q726">
            <v>0</v>
          </cell>
        </row>
        <row r="727">
          <cell r="M727">
            <v>114330</v>
          </cell>
          <cell r="P727">
            <v>0</v>
          </cell>
          <cell r="Q727">
            <v>233246.10035694644</v>
          </cell>
        </row>
        <row r="728">
          <cell r="M728">
            <v>232000</v>
          </cell>
          <cell r="P728">
            <v>371932.97083945514</v>
          </cell>
          <cell r="Q728">
            <v>0</v>
          </cell>
        </row>
        <row r="729">
          <cell r="M729">
            <v>114330</v>
          </cell>
          <cell r="P729">
            <v>0</v>
          </cell>
          <cell r="Q729">
            <v>371932.97083945514</v>
          </cell>
        </row>
        <row r="730">
          <cell r="M730">
            <v>232000</v>
          </cell>
          <cell r="P730">
            <v>126078.97316591699</v>
          </cell>
          <cell r="Q730">
            <v>0</v>
          </cell>
        </row>
        <row r="731">
          <cell r="M731">
            <v>114330</v>
          </cell>
          <cell r="P731">
            <v>0</v>
          </cell>
          <cell r="Q731">
            <v>126078.97316591699</v>
          </cell>
        </row>
        <row r="732">
          <cell r="M732">
            <v>232000</v>
          </cell>
          <cell r="P732">
            <v>252157.94633183398</v>
          </cell>
          <cell r="Q732">
            <v>0</v>
          </cell>
        </row>
        <row r="733">
          <cell r="M733">
            <v>114330</v>
          </cell>
          <cell r="P733">
            <v>0</v>
          </cell>
          <cell r="Q733">
            <v>252157.94633183398</v>
          </cell>
        </row>
        <row r="734">
          <cell r="M734">
            <v>232000</v>
          </cell>
          <cell r="P734">
            <v>252157.94633183398</v>
          </cell>
          <cell r="Q734">
            <v>0</v>
          </cell>
        </row>
        <row r="735">
          <cell r="M735">
            <v>114330</v>
          </cell>
          <cell r="P735">
            <v>0</v>
          </cell>
          <cell r="Q735">
            <v>252157.94633183398</v>
          </cell>
        </row>
        <row r="736">
          <cell r="M736">
            <v>232000</v>
          </cell>
          <cell r="P736">
            <v>189118.4597488755</v>
          </cell>
          <cell r="Q736">
            <v>0</v>
          </cell>
        </row>
        <row r="737">
          <cell r="M737">
            <v>114330</v>
          </cell>
          <cell r="P737">
            <v>0</v>
          </cell>
          <cell r="Q737">
            <v>189118.4597488755</v>
          </cell>
        </row>
        <row r="738">
          <cell r="M738">
            <v>218600</v>
          </cell>
          <cell r="P738">
            <v>610669.21226232057</v>
          </cell>
          <cell r="Q738">
            <v>0</v>
          </cell>
        </row>
        <row r="739">
          <cell r="M739">
            <v>114320</v>
          </cell>
          <cell r="P739">
            <v>0</v>
          </cell>
          <cell r="Q739">
            <v>610669.21226232057</v>
          </cell>
        </row>
        <row r="740">
          <cell r="M740">
            <v>218600</v>
          </cell>
          <cell r="P740">
            <v>763336.51532790065</v>
          </cell>
          <cell r="Q740">
            <v>0</v>
          </cell>
        </row>
        <row r="741">
          <cell r="M741">
            <v>114320</v>
          </cell>
          <cell r="P741">
            <v>0</v>
          </cell>
          <cell r="Q741">
            <v>763336.51532790065</v>
          </cell>
        </row>
        <row r="742">
          <cell r="M742">
            <v>218600</v>
          </cell>
          <cell r="P742">
            <v>763336.51532790065</v>
          </cell>
          <cell r="Q742">
            <v>0</v>
          </cell>
        </row>
        <row r="743">
          <cell r="M743">
            <v>114320</v>
          </cell>
          <cell r="P743">
            <v>0</v>
          </cell>
          <cell r="Q743">
            <v>763336.51532790065</v>
          </cell>
        </row>
        <row r="744">
          <cell r="M744">
            <v>232000</v>
          </cell>
          <cell r="P744">
            <v>88255.281216141899</v>
          </cell>
          <cell r="Q744">
            <v>0</v>
          </cell>
        </row>
        <row r="745">
          <cell r="M745">
            <v>114330</v>
          </cell>
          <cell r="P745">
            <v>0</v>
          </cell>
          <cell r="Q745">
            <v>88255.281216141899</v>
          </cell>
        </row>
        <row r="746">
          <cell r="M746">
            <v>232000</v>
          </cell>
          <cell r="P746">
            <v>144990.81914080455</v>
          </cell>
          <cell r="Q746">
            <v>0</v>
          </cell>
        </row>
        <row r="747">
          <cell r="M747">
            <v>114330</v>
          </cell>
          <cell r="P747">
            <v>0</v>
          </cell>
          <cell r="Q747">
            <v>144990.81914080455</v>
          </cell>
        </row>
        <row r="748">
          <cell r="M748">
            <v>218600</v>
          </cell>
          <cell r="P748">
            <v>637952.1595968483</v>
          </cell>
          <cell r="Q748">
            <v>0</v>
          </cell>
        </row>
        <row r="749">
          <cell r="M749">
            <v>114320</v>
          </cell>
          <cell r="P749">
            <v>0</v>
          </cell>
          <cell r="Q749">
            <v>637952.1595968483</v>
          </cell>
        </row>
        <row r="750">
          <cell r="M750">
            <v>218600</v>
          </cell>
          <cell r="P750">
            <v>103594.98929414157</v>
          </cell>
          <cell r="Q750">
            <v>0</v>
          </cell>
        </row>
        <row r="751">
          <cell r="M751">
            <v>114320</v>
          </cell>
          <cell r="P751">
            <v>0</v>
          </cell>
          <cell r="Q751">
            <v>103594.98929414157</v>
          </cell>
        </row>
        <row r="752">
          <cell r="M752">
            <v>218600</v>
          </cell>
          <cell r="P752">
            <v>680482.30356997147</v>
          </cell>
          <cell r="Q752">
            <v>0</v>
          </cell>
        </row>
        <row r="753">
          <cell r="M753">
            <v>114320</v>
          </cell>
          <cell r="P753">
            <v>0</v>
          </cell>
          <cell r="Q753">
            <v>680482.30356997147</v>
          </cell>
        </row>
        <row r="754">
          <cell r="M754">
            <v>218600</v>
          </cell>
          <cell r="P754">
            <v>10727107.785475353</v>
          </cell>
          <cell r="Q754">
            <v>0</v>
          </cell>
        </row>
        <row r="755">
          <cell r="M755">
            <v>114310</v>
          </cell>
          <cell r="P755">
            <v>0</v>
          </cell>
          <cell r="Q755">
            <v>10727107.785475353</v>
          </cell>
        </row>
        <row r="756">
          <cell r="M756">
            <v>218600</v>
          </cell>
          <cell r="P756">
            <v>10727107.785475353</v>
          </cell>
          <cell r="Q756">
            <v>0</v>
          </cell>
        </row>
        <row r="757">
          <cell r="M757">
            <v>114310</v>
          </cell>
          <cell r="P757">
            <v>0</v>
          </cell>
          <cell r="Q757">
            <v>10727107.785475353</v>
          </cell>
        </row>
        <row r="758">
          <cell r="M758">
            <v>218600</v>
          </cell>
          <cell r="P758">
            <v>680482.30356997147</v>
          </cell>
          <cell r="Q758">
            <v>0</v>
          </cell>
        </row>
        <row r="759">
          <cell r="M759">
            <v>114320</v>
          </cell>
          <cell r="P759">
            <v>0</v>
          </cell>
          <cell r="Q759">
            <v>680482.30356997147</v>
          </cell>
        </row>
        <row r="760">
          <cell r="M760">
            <v>218600</v>
          </cell>
          <cell r="P760">
            <v>138126.65239218876</v>
          </cell>
          <cell r="Q760">
            <v>0</v>
          </cell>
        </row>
        <row r="761">
          <cell r="M761">
            <v>114320</v>
          </cell>
          <cell r="P761">
            <v>0</v>
          </cell>
          <cell r="Q761">
            <v>138126.65239218876</v>
          </cell>
        </row>
        <row r="762">
          <cell r="M762">
            <v>218600</v>
          </cell>
          <cell r="P762">
            <v>552891.87165060185</v>
          </cell>
          <cell r="Q762">
            <v>0</v>
          </cell>
        </row>
        <row r="763">
          <cell r="M763">
            <v>114320</v>
          </cell>
          <cell r="P763">
            <v>0</v>
          </cell>
          <cell r="Q763">
            <v>552891.87165060185</v>
          </cell>
        </row>
        <row r="764">
          <cell r="M764">
            <v>218600</v>
          </cell>
          <cell r="P764">
            <v>96688.656674532132</v>
          </cell>
          <cell r="Q764">
            <v>0</v>
          </cell>
        </row>
        <row r="765">
          <cell r="M765">
            <v>114320</v>
          </cell>
          <cell r="P765">
            <v>0</v>
          </cell>
          <cell r="Q765">
            <v>96688.656674532132</v>
          </cell>
        </row>
        <row r="766">
          <cell r="M766">
            <v>218600</v>
          </cell>
          <cell r="P766">
            <v>1221338.4245246411</v>
          </cell>
          <cell r="Q766">
            <v>0</v>
          </cell>
        </row>
        <row r="767">
          <cell r="M767">
            <v>114320</v>
          </cell>
          <cell r="P767">
            <v>0</v>
          </cell>
          <cell r="Q767">
            <v>1221338.4245246411</v>
          </cell>
        </row>
        <row r="768">
          <cell r="M768">
            <v>232000</v>
          </cell>
          <cell r="P768">
            <v>252157.94633183398</v>
          </cell>
          <cell r="Q768">
            <v>0</v>
          </cell>
        </row>
        <row r="769">
          <cell r="M769">
            <v>114330</v>
          </cell>
          <cell r="P769">
            <v>0</v>
          </cell>
          <cell r="Q769">
            <v>252157.94633183398</v>
          </cell>
        </row>
        <row r="770">
          <cell r="M770">
            <v>232000</v>
          </cell>
          <cell r="P770">
            <v>255309.92066098191</v>
          </cell>
          <cell r="Q770">
            <v>0</v>
          </cell>
        </row>
        <row r="771">
          <cell r="M771">
            <v>114330</v>
          </cell>
          <cell r="P771">
            <v>0</v>
          </cell>
          <cell r="Q771">
            <v>255309.92066098191</v>
          </cell>
        </row>
        <row r="772">
          <cell r="M772">
            <v>232000</v>
          </cell>
          <cell r="P772">
            <v>141838.84481165663</v>
          </cell>
          <cell r="Q772">
            <v>0</v>
          </cell>
        </row>
        <row r="773">
          <cell r="M773">
            <v>114330</v>
          </cell>
          <cell r="P773">
            <v>0</v>
          </cell>
          <cell r="Q773">
            <v>141838.84481165663</v>
          </cell>
        </row>
        <row r="774">
          <cell r="M774">
            <v>232000</v>
          </cell>
          <cell r="P774">
            <v>214334.25438205889</v>
          </cell>
          <cell r="Q774">
            <v>0</v>
          </cell>
        </row>
        <row r="775">
          <cell r="M775">
            <v>114330</v>
          </cell>
          <cell r="P775">
            <v>0</v>
          </cell>
          <cell r="Q775">
            <v>214334.25438205889</v>
          </cell>
        </row>
        <row r="776">
          <cell r="M776">
            <v>232000</v>
          </cell>
          <cell r="P776">
            <v>233246.10035694644</v>
          </cell>
          <cell r="Q776">
            <v>0</v>
          </cell>
        </row>
        <row r="777">
          <cell r="M777">
            <v>114330</v>
          </cell>
          <cell r="P777">
            <v>0</v>
          </cell>
          <cell r="Q777">
            <v>233246.10035694644</v>
          </cell>
        </row>
        <row r="778">
          <cell r="M778">
            <v>232000</v>
          </cell>
          <cell r="P778">
            <v>226942.15169865059</v>
          </cell>
          <cell r="Q778">
            <v>0</v>
          </cell>
        </row>
        <row r="779">
          <cell r="M779">
            <v>114330</v>
          </cell>
          <cell r="P779">
            <v>0</v>
          </cell>
          <cell r="Q779">
            <v>226942.15169865059</v>
          </cell>
        </row>
        <row r="780">
          <cell r="M780">
            <v>232000</v>
          </cell>
          <cell r="P780">
            <v>226942.15169865059</v>
          </cell>
          <cell r="Q780">
            <v>0</v>
          </cell>
        </row>
        <row r="781">
          <cell r="M781">
            <v>114330</v>
          </cell>
          <cell r="P781">
            <v>0</v>
          </cell>
          <cell r="Q781">
            <v>226942.15169865059</v>
          </cell>
        </row>
        <row r="782">
          <cell r="M782">
            <v>218600</v>
          </cell>
          <cell r="P782">
            <v>1465606.1094295692</v>
          </cell>
          <cell r="Q782">
            <v>0</v>
          </cell>
        </row>
        <row r="783">
          <cell r="M783">
            <v>114320</v>
          </cell>
          <cell r="P783">
            <v>0</v>
          </cell>
          <cell r="Q783">
            <v>1465606.1094295692</v>
          </cell>
        </row>
        <row r="784">
          <cell r="M784">
            <v>218600</v>
          </cell>
          <cell r="P784">
            <v>1160271.5032984091</v>
          </cell>
          <cell r="Q784">
            <v>0</v>
          </cell>
        </row>
        <row r="785">
          <cell r="M785">
            <v>114320</v>
          </cell>
          <cell r="P785">
            <v>0</v>
          </cell>
          <cell r="Q785">
            <v>1160271.5032984091</v>
          </cell>
        </row>
        <row r="786">
          <cell r="M786">
            <v>218600</v>
          </cell>
          <cell r="P786">
            <v>12259551.754828975</v>
          </cell>
          <cell r="Q786">
            <v>0</v>
          </cell>
        </row>
        <row r="787">
          <cell r="M787">
            <v>114310</v>
          </cell>
          <cell r="P787">
            <v>0</v>
          </cell>
          <cell r="Q787">
            <v>12259551.754828975</v>
          </cell>
        </row>
        <row r="788">
          <cell r="M788">
            <v>232000</v>
          </cell>
          <cell r="P788">
            <v>371932.97083945514</v>
          </cell>
          <cell r="Q788">
            <v>0</v>
          </cell>
        </row>
        <row r="789">
          <cell r="M789">
            <v>114330</v>
          </cell>
          <cell r="P789">
            <v>0</v>
          </cell>
          <cell r="Q789">
            <v>371932.97083945514</v>
          </cell>
        </row>
        <row r="790">
          <cell r="M790">
            <v>218600</v>
          </cell>
          <cell r="P790">
            <v>13791995.724182596</v>
          </cell>
          <cell r="Q790">
            <v>0</v>
          </cell>
        </row>
        <row r="791">
          <cell r="M791">
            <v>114310</v>
          </cell>
          <cell r="P791">
            <v>0</v>
          </cell>
          <cell r="Q791">
            <v>13791995.724182596</v>
          </cell>
        </row>
        <row r="792">
          <cell r="M792">
            <v>218600</v>
          </cell>
          <cell r="P792">
            <v>916003.81839348073</v>
          </cell>
          <cell r="Q792">
            <v>0</v>
          </cell>
        </row>
        <row r="793">
          <cell r="M793">
            <v>114320</v>
          </cell>
          <cell r="P793">
            <v>0</v>
          </cell>
          <cell r="Q793">
            <v>916003.81839348073</v>
          </cell>
        </row>
        <row r="794">
          <cell r="M794">
            <v>218600</v>
          </cell>
          <cell r="P794">
            <v>732803.05471478461</v>
          </cell>
          <cell r="Q794">
            <v>0</v>
          </cell>
        </row>
        <row r="795">
          <cell r="M795">
            <v>114320</v>
          </cell>
          <cell r="P795">
            <v>0</v>
          </cell>
          <cell r="Q795">
            <v>732803.05471478461</v>
          </cell>
        </row>
        <row r="796">
          <cell r="M796">
            <v>232000</v>
          </cell>
          <cell r="P796">
            <v>245853.99767353814</v>
          </cell>
          <cell r="Q796">
            <v>0</v>
          </cell>
        </row>
        <row r="797">
          <cell r="M797">
            <v>114330</v>
          </cell>
          <cell r="P797">
            <v>0</v>
          </cell>
          <cell r="Q797">
            <v>245853.99767353814</v>
          </cell>
        </row>
        <row r="798">
          <cell r="M798">
            <v>232000</v>
          </cell>
          <cell r="P798">
            <v>141838.84481165663</v>
          </cell>
          <cell r="Q798">
            <v>0</v>
          </cell>
        </row>
        <row r="799">
          <cell r="M799">
            <v>114330</v>
          </cell>
          <cell r="P799">
            <v>0</v>
          </cell>
          <cell r="Q799">
            <v>141838.84481165663</v>
          </cell>
        </row>
        <row r="800">
          <cell r="M800">
            <v>232000</v>
          </cell>
          <cell r="P800">
            <v>198574.38273631927</v>
          </cell>
          <cell r="Q800">
            <v>0</v>
          </cell>
        </row>
        <row r="801">
          <cell r="M801">
            <v>114330</v>
          </cell>
          <cell r="P801">
            <v>0</v>
          </cell>
          <cell r="Q801">
            <v>198574.38273631927</v>
          </cell>
        </row>
        <row r="802">
          <cell r="M802">
            <v>218600</v>
          </cell>
          <cell r="P802">
            <v>7662219.8467681091</v>
          </cell>
          <cell r="Q802">
            <v>0</v>
          </cell>
        </row>
        <row r="803">
          <cell r="M803">
            <v>114310</v>
          </cell>
          <cell r="P803">
            <v>0</v>
          </cell>
          <cell r="Q803">
            <v>7662219.8467681091</v>
          </cell>
        </row>
        <row r="804">
          <cell r="M804">
            <v>218600</v>
          </cell>
          <cell r="P804">
            <v>1526673.0306558013</v>
          </cell>
          <cell r="Q804">
            <v>0</v>
          </cell>
        </row>
        <row r="805">
          <cell r="M805">
            <v>114320</v>
          </cell>
          <cell r="P805">
            <v>0</v>
          </cell>
          <cell r="Q805">
            <v>1526673.0306558013</v>
          </cell>
        </row>
        <row r="806">
          <cell r="M806">
            <v>218600</v>
          </cell>
          <cell r="P806">
            <v>916003.81839348073</v>
          </cell>
          <cell r="Q806">
            <v>0</v>
          </cell>
        </row>
        <row r="807">
          <cell r="M807">
            <v>114320</v>
          </cell>
          <cell r="P807">
            <v>0</v>
          </cell>
          <cell r="Q807">
            <v>916003.81839348073</v>
          </cell>
        </row>
        <row r="808">
          <cell r="M808">
            <v>218600</v>
          </cell>
          <cell r="P808">
            <v>138126.65239218876</v>
          </cell>
          <cell r="Q808">
            <v>0</v>
          </cell>
        </row>
        <row r="809">
          <cell r="M809">
            <v>114320</v>
          </cell>
          <cell r="P809">
            <v>0</v>
          </cell>
          <cell r="Q809">
            <v>138126.65239218876</v>
          </cell>
        </row>
        <row r="810">
          <cell r="M810">
            <v>218600</v>
          </cell>
          <cell r="P810">
            <v>13791995.724182596</v>
          </cell>
          <cell r="Q810">
            <v>0</v>
          </cell>
        </row>
        <row r="811">
          <cell r="M811">
            <v>114310</v>
          </cell>
          <cell r="P811">
            <v>0</v>
          </cell>
          <cell r="Q811">
            <v>13791995.724182596</v>
          </cell>
        </row>
        <row r="812">
          <cell r="M812">
            <v>232000</v>
          </cell>
          <cell r="P812">
            <v>226942.15169865059</v>
          </cell>
          <cell r="Q812">
            <v>0</v>
          </cell>
        </row>
        <row r="813">
          <cell r="M813">
            <v>114330</v>
          </cell>
          <cell r="P813">
            <v>0</v>
          </cell>
          <cell r="Q813">
            <v>226942.15169865059</v>
          </cell>
        </row>
        <row r="814">
          <cell r="M814">
            <v>232000</v>
          </cell>
          <cell r="P814">
            <v>245853.99767353814</v>
          </cell>
          <cell r="Q814">
            <v>0</v>
          </cell>
        </row>
        <row r="815">
          <cell r="M815">
            <v>114330</v>
          </cell>
          <cell r="P815">
            <v>0</v>
          </cell>
          <cell r="Q815">
            <v>245853.99767353814</v>
          </cell>
        </row>
        <row r="816">
          <cell r="M816">
            <v>232000</v>
          </cell>
          <cell r="P816">
            <v>170206.61377398795</v>
          </cell>
          <cell r="Q816">
            <v>0</v>
          </cell>
        </row>
        <row r="817">
          <cell r="M817">
            <v>114330</v>
          </cell>
          <cell r="P817">
            <v>0</v>
          </cell>
          <cell r="Q817">
            <v>170206.61377398795</v>
          </cell>
        </row>
        <row r="818">
          <cell r="M818">
            <v>232000</v>
          </cell>
          <cell r="P818">
            <v>371932.97083945514</v>
          </cell>
          <cell r="Q818">
            <v>0</v>
          </cell>
        </row>
        <row r="819">
          <cell r="M819">
            <v>114330</v>
          </cell>
          <cell r="P819">
            <v>0</v>
          </cell>
          <cell r="Q819">
            <v>371932.97083945514</v>
          </cell>
        </row>
        <row r="820">
          <cell r="M820">
            <v>232000</v>
          </cell>
          <cell r="P820">
            <v>1512947.677991004</v>
          </cell>
          <cell r="Q820">
            <v>0</v>
          </cell>
        </row>
        <row r="821">
          <cell r="M821">
            <v>114330</v>
          </cell>
          <cell r="P821">
            <v>0</v>
          </cell>
          <cell r="Q821">
            <v>1512947.677991004</v>
          </cell>
        </row>
        <row r="822">
          <cell r="M822">
            <v>232000</v>
          </cell>
          <cell r="P822">
            <v>308893.48425649665</v>
          </cell>
          <cell r="Q822">
            <v>0</v>
          </cell>
        </row>
        <row r="823">
          <cell r="M823">
            <v>114330</v>
          </cell>
          <cell r="P823">
            <v>0</v>
          </cell>
          <cell r="Q823">
            <v>308893.48425649665</v>
          </cell>
        </row>
        <row r="824">
          <cell r="M824">
            <v>232000</v>
          </cell>
          <cell r="P824">
            <v>255309.92066098191</v>
          </cell>
          <cell r="Q824">
            <v>0</v>
          </cell>
        </row>
        <row r="825">
          <cell r="M825">
            <v>114330</v>
          </cell>
          <cell r="P825">
            <v>0</v>
          </cell>
          <cell r="Q825">
            <v>255309.92066098191</v>
          </cell>
        </row>
        <row r="826">
          <cell r="M826">
            <v>232000</v>
          </cell>
          <cell r="P826">
            <v>255309.92066098191</v>
          </cell>
          <cell r="Q826">
            <v>0</v>
          </cell>
        </row>
        <row r="827">
          <cell r="M827">
            <v>114330</v>
          </cell>
          <cell r="P827">
            <v>0</v>
          </cell>
          <cell r="Q827">
            <v>255309.92066098191</v>
          </cell>
        </row>
        <row r="828">
          <cell r="M828">
            <v>232000</v>
          </cell>
          <cell r="P828">
            <v>255309.92066098191</v>
          </cell>
          <cell r="Q828">
            <v>0</v>
          </cell>
        </row>
        <row r="829">
          <cell r="M829">
            <v>114330</v>
          </cell>
          <cell r="P829">
            <v>0</v>
          </cell>
          <cell r="Q829">
            <v>255309.92066098191</v>
          </cell>
        </row>
        <row r="830">
          <cell r="M830">
            <v>232000</v>
          </cell>
          <cell r="P830">
            <v>252157.94633183398</v>
          </cell>
          <cell r="Q830">
            <v>0</v>
          </cell>
        </row>
        <row r="831">
          <cell r="M831">
            <v>114330</v>
          </cell>
          <cell r="P831">
            <v>0</v>
          </cell>
          <cell r="Q831">
            <v>252157.94633183398</v>
          </cell>
        </row>
        <row r="832">
          <cell r="M832">
            <v>232000</v>
          </cell>
          <cell r="P832">
            <v>141838.84481165663</v>
          </cell>
          <cell r="Q832">
            <v>0</v>
          </cell>
        </row>
        <row r="833">
          <cell r="M833">
            <v>114330</v>
          </cell>
          <cell r="P833">
            <v>0</v>
          </cell>
          <cell r="Q833">
            <v>141838.84481165663</v>
          </cell>
        </row>
        <row r="834">
          <cell r="M834">
            <v>232000</v>
          </cell>
          <cell r="P834">
            <v>141838.84481165663</v>
          </cell>
          <cell r="Q834">
            <v>0</v>
          </cell>
        </row>
        <row r="835">
          <cell r="M835">
            <v>114330</v>
          </cell>
          <cell r="P835">
            <v>0</v>
          </cell>
          <cell r="Q835">
            <v>141838.84481165663</v>
          </cell>
        </row>
        <row r="836">
          <cell r="M836">
            <v>218600</v>
          </cell>
          <cell r="P836">
            <v>15324439.693536218</v>
          </cell>
          <cell r="Q836">
            <v>0</v>
          </cell>
        </row>
        <row r="837">
          <cell r="M837">
            <v>114310</v>
          </cell>
          <cell r="P837">
            <v>0</v>
          </cell>
          <cell r="Q837">
            <v>15324439.693536218</v>
          </cell>
        </row>
        <row r="838">
          <cell r="M838">
            <v>218600</v>
          </cell>
          <cell r="P838">
            <v>15324439.693536218</v>
          </cell>
          <cell r="Q838">
            <v>0</v>
          </cell>
        </row>
        <row r="839">
          <cell r="M839">
            <v>114310</v>
          </cell>
          <cell r="P839">
            <v>0</v>
          </cell>
          <cell r="Q839">
            <v>15324439.693536218</v>
          </cell>
        </row>
        <row r="840">
          <cell r="M840">
            <v>218600</v>
          </cell>
          <cell r="P840">
            <v>7662219.8467681091</v>
          </cell>
          <cell r="Q840">
            <v>0</v>
          </cell>
        </row>
        <row r="841">
          <cell r="M841">
            <v>114310</v>
          </cell>
          <cell r="P841">
            <v>0</v>
          </cell>
          <cell r="Q841">
            <v>7662219.8467681091</v>
          </cell>
        </row>
        <row r="842">
          <cell r="M842">
            <v>232000</v>
          </cell>
          <cell r="P842">
            <v>245853.99767353814</v>
          </cell>
          <cell r="Q842">
            <v>0</v>
          </cell>
        </row>
        <row r="843">
          <cell r="M843">
            <v>114330</v>
          </cell>
          <cell r="P843">
            <v>0</v>
          </cell>
          <cell r="Q843">
            <v>245853.99767353814</v>
          </cell>
        </row>
        <row r="844">
          <cell r="M844">
            <v>218600</v>
          </cell>
          <cell r="P844">
            <v>3981998.0156073798</v>
          </cell>
          <cell r="Q844">
            <v>0</v>
          </cell>
        </row>
        <row r="845">
          <cell r="M845">
            <v>114310</v>
          </cell>
          <cell r="P845">
            <v>0</v>
          </cell>
          <cell r="Q845">
            <v>3981998.0156073798</v>
          </cell>
        </row>
        <row r="846">
          <cell r="M846">
            <v>218600</v>
          </cell>
          <cell r="P846">
            <v>7662219.8467681091</v>
          </cell>
          <cell r="Q846">
            <v>0</v>
          </cell>
        </row>
        <row r="847">
          <cell r="M847">
            <v>114310</v>
          </cell>
          <cell r="P847">
            <v>0</v>
          </cell>
          <cell r="Q847">
            <v>7662219.8467681091</v>
          </cell>
        </row>
        <row r="848">
          <cell r="M848">
            <v>232000</v>
          </cell>
          <cell r="P848">
            <v>170206.61377398795</v>
          </cell>
          <cell r="Q848">
            <v>0</v>
          </cell>
        </row>
        <row r="849">
          <cell r="M849">
            <v>114330</v>
          </cell>
          <cell r="P849">
            <v>0</v>
          </cell>
          <cell r="Q849">
            <v>170206.61377398795</v>
          </cell>
        </row>
        <row r="850">
          <cell r="M850">
            <v>232000</v>
          </cell>
          <cell r="P850">
            <v>170206.61377398795</v>
          </cell>
          <cell r="Q850">
            <v>0</v>
          </cell>
        </row>
        <row r="851">
          <cell r="M851">
            <v>114330</v>
          </cell>
          <cell r="P851">
            <v>0</v>
          </cell>
          <cell r="Q851">
            <v>170206.61377398795</v>
          </cell>
        </row>
        <row r="852">
          <cell r="M852">
            <v>232000</v>
          </cell>
          <cell r="P852">
            <v>245853.99767353814</v>
          </cell>
          <cell r="Q852">
            <v>0</v>
          </cell>
        </row>
        <row r="853">
          <cell r="M853">
            <v>114330</v>
          </cell>
          <cell r="P853">
            <v>0</v>
          </cell>
          <cell r="Q853">
            <v>245853.99767353814</v>
          </cell>
        </row>
        <row r="854">
          <cell r="M854">
            <v>232000</v>
          </cell>
          <cell r="P854">
            <v>252157.94633183398</v>
          </cell>
          <cell r="Q854">
            <v>0</v>
          </cell>
        </row>
        <row r="855">
          <cell r="M855">
            <v>114330</v>
          </cell>
          <cell r="P855">
            <v>0</v>
          </cell>
          <cell r="Q855">
            <v>252157.94633183398</v>
          </cell>
        </row>
        <row r="856">
          <cell r="M856">
            <v>232000</v>
          </cell>
          <cell r="P856">
            <v>283677.68962331326</v>
          </cell>
          <cell r="Q856">
            <v>0</v>
          </cell>
        </row>
        <row r="857">
          <cell r="M857">
            <v>114330</v>
          </cell>
          <cell r="P857">
            <v>0</v>
          </cell>
          <cell r="Q857">
            <v>283677.68962331326</v>
          </cell>
        </row>
        <row r="858">
          <cell r="M858">
            <v>232000</v>
          </cell>
          <cell r="P858">
            <v>170206.61377398795</v>
          </cell>
          <cell r="Q858">
            <v>0</v>
          </cell>
        </row>
        <row r="859">
          <cell r="M859">
            <v>114330</v>
          </cell>
          <cell r="P859">
            <v>0</v>
          </cell>
          <cell r="Q859">
            <v>170206.61377398795</v>
          </cell>
        </row>
        <row r="860">
          <cell r="M860">
            <v>232000</v>
          </cell>
          <cell r="P860">
            <v>252157.94633183398</v>
          </cell>
          <cell r="Q860">
            <v>0</v>
          </cell>
        </row>
        <row r="861">
          <cell r="M861">
            <v>114330</v>
          </cell>
          <cell r="P861">
            <v>0</v>
          </cell>
          <cell r="Q861">
            <v>252157.94633183398</v>
          </cell>
        </row>
        <row r="862">
          <cell r="M862">
            <v>232000</v>
          </cell>
          <cell r="P862">
            <v>1248181.8343425782</v>
          </cell>
          <cell r="Q862">
            <v>0</v>
          </cell>
        </row>
        <row r="863">
          <cell r="M863">
            <v>114330</v>
          </cell>
          <cell r="P863">
            <v>0</v>
          </cell>
          <cell r="Q863">
            <v>1248181.8343425782</v>
          </cell>
        </row>
        <row r="864">
          <cell r="M864">
            <v>232000</v>
          </cell>
          <cell r="P864">
            <v>1248181.8343425782</v>
          </cell>
          <cell r="Q864">
            <v>0</v>
          </cell>
        </row>
        <row r="865">
          <cell r="M865">
            <v>114330</v>
          </cell>
          <cell r="P865">
            <v>0</v>
          </cell>
          <cell r="Q865">
            <v>1248181.8343425782</v>
          </cell>
        </row>
        <row r="866">
          <cell r="M866">
            <v>232000</v>
          </cell>
          <cell r="P866">
            <v>113471.07584932529</v>
          </cell>
          <cell r="Q866">
            <v>0</v>
          </cell>
        </row>
        <row r="867">
          <cell r="M867">
            <v>114330</v>
          </cell>
          <cell r="P867">
            <v>0</v>
          </cell>
          <cell r="Q867">
            <v>113471.07584932529</v>
          </cell>
        </row>
        <row r="868">
          <cell r="M868">
            <v>232000</v>
          </cell>
          <cell r="P868">
            <v>126078.97316591699</v>
          </cell>
          <cell r="Q868">
            <v>0</v>
          </cell>
        </row>
        <row r="869">
          <cell r="M869">
            <v>114330</v>
          </cell>
          <cell r="P869">
            <v>0</v>
          </cell>
          <cell r="Q869">
            <v>126078.97316591699</v>
          </cell>
        </row>
        <row r="870">
          <cell r="M870">
            <v>232000</v>
          </cell>
          <cell r="P870">
            <v>428668.50876411778</v>
          </cell>
          <cell r="Q870">
            <v>0</v>
          </cell>
        </row>
        <row r="871">
          <cell r="M871">
            <v>114330</v>
          </cell>
          <cell r="P871">
            <v>0</v>
          </cell>
          <cell r="Q871">
            <v>428668.50876411778</v>
          </cell>
        </row>
        <row r="872">
          <cell r="M872">
            <v>232000</v>
          </cell>
          <cell r="P872">
            <v>315197.4329147925</v>
          </cell>
          <cell r="Q872">
            <v>0</v>
          </cell>
        </row>
        <row r="873">
          <cell r="M873">
            <v>114330</v>
          </cell>
          <cell r="P873">
            <v>0</v>
          </cell>
          <cell r="Q873">
            <v>315197.4329147925</v>
          </cell>
        </row>
        <row r="874">
          <cell r="M874">
            <v>232000</v>
          </cell>
          <cell r="P874">
            <v>144990.81914080455</v>
          </cell>
          <cell r="Q874">
            <v>0</v>
          </cell>
        </row>
        <row r="875">
          <cell r="M875">
            <v>114330</v>
          </cell>
          <cell r="P875">
            <v>0</v>
          </cell>
          <cell r="Q875">
            <v>144990.81914080455</v>
          </cell>
        </row>
        <row r="876">
          <cell r="M876">
            <v>232000</v>
          </cell>
          <cell r="P876">
            <v>88255.281216141899</v>
          </cell>
          <cell r="Q876">
            <v>0</v>
          </cell>
        </row>
        <row r="877">
          <cell r="M877">
            <v>114330</v>
          </cell>
          <cell r="P877">
            <v>0</v>
          </cell>
          <cell r="Q877">
            <v>88255.281216141899</v>
          </cell>
        </row>
        <row r="878">
          <cell r="M878">
            <v>232000</v>
          </cell>
          <cell r="P878">
            <v>170206.61377398795</v>
          </cell>
          <cell r="Q878">
            <v>0</v>
          </cell>
        </row>
        <row r="879">
          <cell r="M879">
            <v>114330</v>
          </cell>
          <cell r="P879">
            <v>0</v>
          </cell>
          <cell r="Q879">
            <v>170206.61377398795</v>
          </cell>
        </row>
        <row r="880">
          <cell r="M880">
            <v>232000</v>
          </cell>
          <cell r="P880">
            <v>258461.89499012983</v>
          </cell>
          <cell r="Q880">
            <v>0</v>
          </cell>
        </row>
        <row r="881">
          <cell r="M881">
            <v>114330</v>
          </cell>
          <cell r="P881">
            <v>0</v>
          </cell>
          <cell r="Q881">
            <v>258461.89499012983</v>
          </cell>
        </row>
        <row r="882">
          <cell r="M882">
            <v>232000</v>
          </cell>
          <cell r="P882">
            <v>126078.97316591699</v>
          </cell>
          <cell r="Q882">
            <v>0</v>
          </cell>
        </row>
        <row r="883">
          <cell r="M883">
            <v>114330</v>
          </cell>
          <cell r="P883">
            <v>0</v>
          </cell>
          <cell r="Q883">
            <v>126078.97316591699</v>
          </cell>
        </row>
        <row r="884">
          <cell r="M884">
            <v>232000</v>
          </cell>
          <cell r="P884">
            <v>258461.89499012983</v>
          </cell>
          <cell r="Q884">
            <v>0</v>
          </cell>
        </row>
        <row r="885">
          <cell r="M885">
            <v>114330</v>
          </cell>
          <cell r="P885">
            <v>0</v>
          </cell>
          <cell r="Q885">
            <v>258461.89499012983</v>
          </cell>
        </row>
        <row r="886">
          <cell r="M886">
            <v>232000</v>
          </cell>
          <cell r="P886">
            <v>176510.5624322838</v>
          </cell>
          <cell r="Q886">
            <v>0</v>
          </cell>
        </row>
        <row r="887">
          <cell r="M887">
            <v>114330</v>
          </cell>
          <cell r="P887">
            <v>0</v>
          </cell>
          <cell r="Q887">
            <v>176510.5624322838</v>
          </cell>
        </row>
        <row r="888">
          <cell r="M888">
            <v>232000</v>
          </cell>
          <cell r="P888">
            <v>680826.45509595179</v>
          </cell>
          <cell r="Q888">
            <v>0</v>
          </cell>
        </row>
        <row r="889">
          <cell r="M889">
            <v>114330</v>
          </cell>
          <cell r="P889">
            <v>0</v>
          </cell>
          <cell r="Q889">
            <v>680826.45509595179</v>
          </cell>
        </row>
        <row r="890">
          <cell r="M890">
            <v>232000</v>
          </cell>
          <cell r="P890">
            <v>157598.71645739625</v>
          </cell>
          <cell r="Q890">
            <v>0</v>
          </cell>
        </row>
        <row r="891">
          <cell r="M891">
            <v>114330</v>
          </cell>
          <cell r="P891">
            <v>0</v>
          </cell>
          <cell r="Q891">
            <v>157598.71645739625</v>
          </cell>
        </row>
        <row r="892">
          <cell r="M892">
            <v>232000</v>
          </cell>
          <cell r="P892">
            <v>1248181.8343425782</v>
          </cell>
          <cell r="Q892">
            <v>0</v>
          </cell>
        </row>
        <row r="893">
          <cell r="M893">
            <v>114330</v>
          </cell>
          <cell r="P893">
            <v>0</v>
          </cell>
          <cell r="Q893">
            <v>1248181.8343425782</v>
          </cell>
        </row>
        <row r="894">
          <cell r="M894">
            <v>232000</v>
          </cell>
          <cell r="P894">
            <v>264765.84364842571</v>
          </cell>
          <cell r="Q894">
            <v>0</v>
          </cell>
        </row>
        <row r="895">
          <cell r="M895">
            <v>114330</v>
          </cell>
          <cell r="P895">
            <v>0</v>
          </cell>
          <cell r="Q895">
            <v>264765.84364842571</v>
          </cell>
        </row>
        <row r="896">
          <cell r="M896">
            <v>232000</v>
          </cell>
          <cell r="P896">
            <v>113471.07584932529</v>
          </cell>
          <cell r="Q896">
            <v>0</v>
          </cell>
        </row>
        <row r="897">
          <cell r="M897">
            <v>114330</v>
          </cell>
          <cell r="P897">
            <v>0</v>
          </cell>
          <cell r="Q897">
            <v>113471.07584932529</v>
          </cell>
        </row>
        <row r="898">
          <cell r="M898">
            <v>232000</v>
          </cell>
          <cell r="P898">
            <v>157598.71645739625</v>
          </cell>
          <cell r="Q898">
            <v>0</v>
          </cell>
        </row>
        <row r="899">
          <cell r="M899">
            <v>114330</v>
          </cell>
          <cell r="P899">
            <v>0</v>
          </cell>
          <cell r="Q899">
            <v>157598.71645739625</v>
          </cell>
        </row>
        <row r="900">
          <cell r="M900">
            <v>232000</v>
          </cell>
          <cell r="P900">
            <v>151294.7677991004</v>
          </cell>
          <cell r="Q900">
            <v>0</v>
          </cell>
        </row>
        <row r="901">
          <cell r="M901">
            <v>114330</v>
          </cell>
          <cell r="P901">
            <v>0</v>
          </cell>
          <cell r="Q901">
            <v>151294.7677991004</v>
          </cell>
        </row>
        <row r="902">
          <cell r="M902">
            <v>232000</v>
          </cell>
          <cell r="P902">
            <v>113471.07584932529</v>
          </cell>
          <cell r="Q902">
            <v>0</v>
          </cell>
        </row>
        <row r="903">
          <cell r="M903">
            <v>114330</v>
          </cell>
          <cell r="P903">
            <v>0</v>
          </cell>
          <cell r="Q903">
            <v>113471.07584932529</v>
          </cell>
        </row>
        <row r="904">
          <cell r="M904">
            <v>232000</v>
          </cell>
          <cell r="P904">
            <v>226942.15169865059</v>
          </cell>
          <cell r="Q904">
            <v>0</v>
          </cell>
        </row>
        <row r="905">
          <cell r="M905">
            <v>114330</v>
          </cell>
          <cell r="P905">
            <v>0</v>
          </cell>
          <cell r="Q905">
            <v>226942.15169865059</v>
          </cell>
        </row>
        <row r="906">
          <cell r="M906">
            <v>232000</v>
          </cell>
          <cell r="P906">
            <v>384540.86815604684</v>
          </cell>
          <cell r="Q906">
            <v>0</v>
          </cell>
        </row>
        <row r="907">
          <cell r="M907">
            <v>114330</v>
          </cell>
          <cell r="P907">
            <v>0</v>
          </cell>
          <cell r="Q907">
            <v>384540.86815604684</v>
          </cell>
        </row>
        <row r="908">
          <cell r="M908">
            <v>232000</v>
          </cell>
          <cell r="P908">
            <v>308893.48425649665</v>
          </cell>
          <cell r="Q908">
            <v>0</v>
          </cell>
        </row>
        <row r="909">
          <cell r="M909">
            <v>114330</v>
          </cell>
          <cell r="P909">
            <v>0</v>
          </cell>
          <cell r="Q909">
            <v>308893.48425649665</v>
          </cell>
        </row>
        <row r="910">
          <cell r="M910">
            <v>232000</v>
          </cell>
          <cell r="P910">
            <v>69343.435241254352</v>
          </cell>
          <cell r="Q910">
            <v>0</v>
          </cell>
        </row>
        <row r="911">
          <cell r="M911">
            <v>114330</v>
          </cell>
          <cell r="P911">
            <v>0</v>
          </cell>
          <cell r="Q911">
            <v>69343.435241254352</v>
          </cell>
        </row>
        <row r="912">
          <cell r="M912">
            <v>232000</v>
          </cell>
          <cell r="P912">
            <v>157598.71645739625</v>
          </cell>
          <cell r="Q912">
            <v>0</v>
          </cell>
        </row>
        <row r="913">
          <cell r="M913">
            <v>114330</v>
          </cell>
          <cell r="P913">
            <v>0</v>
          </cell>
          <cell r="Q913">
            <v>157598.71645739625</v>
          </cell>
        </row>
        <row r="914">
          <cell r="M914">
            <v>232000</v>
          </cell>
          <cell r="P914">
            <v>126078.97316591699</v>
          </cell>
          <cell r="Q914">
            <v>0</v>
          </cell>
        </row>
        <row r="915">
          <cell r="M915">
            <v>114330</v>
          </cell>
          <cell r="P915">
            <v>0</v>
          </cell>
          <cell r="Q915">
            <v>126078.97316591699</v>
          </cell>
        </row>
        <row r="916">
          <cell r="M916">
            <v>232000</v>
          </cell>
          <cell r="P916">
            <v>151294.7677991004</v>
          </cell>
          <cell r="Q916">
            <v>0</v>
          </cell>
        </row>
        <row r="917">
          <cell r="M917">
            <v>114330</v>
          </cell>
          <cell r="P917">
            <v>0</v>
          </cell>
          <cell r="Q917">
            <v>151294.7677991004</v>
          </cell>
        </row>
        <row r="918">
          <cell r="M918">
            <v>232000</v>
          </cell>
          <cell r="P918">
            <v>126078.97316591699</v>
          </cell>
          <cell r="Q918">
            <v>0</v>
          </cell>
        </row>
        <row r="919">
          <cell r="M919">
            <v>114330</v>
          </cell>
          <cell r="P919">
            <v>0</v>
          </cell>
          <cell r="Q919">
            <v>126078.97316591699</v>
          </cell>
        </row>
        <row r="920">
          <cell r="M920">
            <v>232000</v>
          </cell>
          <cell r="P920">
            <v>1248181.8343425782</v>
          </cell>
          <cell r="Q920">
            <v>0</v>
          </cell>
        </row>
        <row r="921">
          <cell r="M921">
            <v>114330</v>
          </cell>
          <cell r="P921">
            <v>0</v>
          </cell>
          <cell r="Q921">
            <v>1248181.8343425782</v>
          </cell>
        </row>
        <row r="922">
          <cell r="M922">
            <v>232000</v>
          </cell>
          <cell r="P922">
            <v>1248181.8343425782</v>
          </cell>
          <cell r="Q922">
            <v>0</v>
          </cell>
        </row>
        <row r="923">
          <cell r="M923">
            <v>114330</v>
          </cell>
          <cell r="P923">
            <v>0</v>
          </cell>
          <cell r="Q923">
            <v>1248181.8343425782</v>
          </cell>
        </row>
        <row r="924">
          <cell r="M924">
            <v>232000</v>
          </cell>
          <cell r="P924">
            <v>157598.71645739625</v>
          </cell>
          <cell r="Q924">
            <v>0</v>
          </cell>
        </row>
        <row r="925">
          <cell r="M925">
            <v>114330</v>
          </cell>
          <cell r="P925">
            <v>0</v>
          </cell>
          <cell r="Q925">
            <v>157598.71645739625</v>
          </cell>
        </row>
        <row r="926">
          <cell r="M926">
            <v>232000</v>
          </cell>
          <cell r="P926">
            <v>88255.281216141899</v>
          </cell>
          <cell r="Q926">
            <v>0</v>
          </cell>
        </row>
        <row r="927">
          <cell r="M927">
            <v>114330</v>
          </cell>
          <cell r="P927">
            <v>0</v>
          </cell>
          <cell r="Q927">
            <v>88255.281216141899</v>
          </cell>
        </row>
        <row r="928">
          <cell r="M928">
            <v>232000</v>
          </cell>
          <cell r="P928">
            <v>208030.30572376304</v>
          </cell>
          <cell r="Q928">
            <v>0</v>
          </cell>
        </row>
        <row r="929">
          <cell r="M929">
            <v>114330</v>
          </cell>
          <cell r="P929">
            <v>0</v>
          </cell>
          <cell r="Q929">
            <v>208030.30572376304</v>
          </cell>
        </row>
        <row r="930">
          <cell r="M930">
            <v>232000</v>
          </cell>
          <cell r="P930">
            <v>126078.97316591699</v>
          </cell>
          <cell r="Q930">
            <v>0</v>
          </cell>
        </row>
        <row r="931">
          <cell r="M931">
            <v>114330</v>
          </cell>
          <cell r="P931">
            <v>0</v>
          </cell>
          <cell r="Q931">
            <v>126078.97316591699</v>
          </cell>
        </row>
        <row r="932">
          <cell r="M932">
            <v>232000</v>
          </cell>
          <cell r="P932">
            <v>63039.486582958496</v>
          </cell>
          <cell r="Q932">
            <v>0</v>
          </cell>
        </row>
        <row r="933">
          <cell r="M933">
            <v>114330</v>
          </cell>
          <cell r="P933">
            <v>0</v>
          </cell>
          <cell r="Q933">
            <v>63039.486582958496</v>
          </cell>
        </row>
        <row r="934">
          <cell r="M934">
            <v>232000</v>
          </cell>
          <cell r="P934">
            <v>371932.97083945514</v>
          </cell>
          <cell r="Q934">
            <v>0</v>
          </cell>
        </row>
        <row r="935">
          <cell r="M935">
            <v>114330</v>
          </cell>
          <cell r="P935">
            <v>0</v>
          </cell>
          <cell r="Q935">
            <v>371932.97083945514</v>
          </cell>
        </row>
        <row r="936">
          <cell r="M936">
            <v>232000</v>
          </cell>
          <cell r="P936">
            <v>983415.99069415254</v>
          </cell>
          <cell r="Q936">
            <v>0</v>
          </cell>
        </row>
        <row r="937">
          <cell r="M937">
            <v>114330</v>
          </cell>
          <cell r="P937">
            <v>0</v>
          </cell>
          <cell r="Q937">
            <v>983415.99069415254</v>
          </cell>
        </row>
        <row r="938">
          <cell r="M938">
            <v>232000</v>
          </cell>
          <cell r="P938">
            <v>252157.94633183398</v>
          </cell>
          <cell r="Q938">
            <v>0</v>
          </cell>
        </row>
        <row r="939">
          <cell r="M939">
            <v>114330</v>
          </cell>
          <cell r="P939">
            <v>0</v>
          </cell>
          <cell r="Q939">
            <v>252157.94633183398</v>
          </cell>
        </row>
        <row r="940">
          <cell r="M940">
            <v>232000</v>
          </cell>
          <cell r="P940">
            <v>378236.91949775099</v>
          </cell>
          <cell r="Q940">
            <v>0</v>
          </cell>
        </row>
        <row r="941">
          <cell r="M941">
            <v>114330</v>
          </cell>
          <cell r="P941">
            <v>0</v>
          </cell>
          <cell r="Q941">
            <v>378236.91949775099</v>
          </cell>
        </row>
        <row r="942">
          <cell r="M942">
            <v>232000</v>
          </cell>
          <cell r="P942">
            <v>195422.40840717134</v>
          </cell>
          <cell r="Q942">
            <v>0</v>
          </cell>
        </row>
        <row r="943">
          <cell r="M943">
            <v>114330</v>
          </cell>
          <cell r="P943">
            <v>0</v>
          </cell>
          <cell r="Q943">
            <v>195422.40840717134</v>
          </cell>
        </row>
        <row r="944">
          <cell r="M944">
            <v>232000</v>
          </cell>
          <cell r="P944">
            <v>176510.5624322838</v>
          </cell>
          <cell r="Q944">
            <v>0</v>
          </cell>
        </row>
        <row r="945">
          <cell r="M945">
            <v>114330</v>
          </cell>
          <cell r="P945">
            <v>0</v>
          </cell>
          <cell r="Q945">
            <v>176510.5624322838</v>
          </cell>
        </row>
        <row r="946">
          <cell r="M946">
            <v>232000</v>
          </cell>
          <cell r="P946">
            <v>195422.40840717134</v>
          </cell>
          <cell r="Q946">
            <v>0</v>
          </cell>
        </row>
        <row r="947">
          <cell r="M947">
            <v>114330</v>
          </cell>
          <cell r="P947">
            <v>0</v>
          </cell>
          <cell r="Q947">
            <v>195422.40840717134</v>
          </cell>
        </row>
        <row r="948">
          <cell r="M948">
            <v>232000</v>
          </cell>
          <cell r="P948">
            <v>220638.20304035474</v>
          </cell>
          <cell r="Q948">
            <v>0</v>
          </cell>
        </row>
        <row r="949">
          <cell r="M949">
            <v>114330</v>
          </cell>
          <cell r="P949">
            <v>0</v>
          </cell>
          <cell r="Q949">
            <v>220638.20304035474</v>
          </cell>
        </row>
        <row r="950">
          <cell r="M950">
            <v>232000</v>
          </cell>
          <cell r="P950">
            <v>277373.74096501741</v>
          </cell>
          <cell r="Q950">
            <v>0</v>
          </cell>
        </row>
        <row r="951">
          <cell r="M951">
            <v>114330</v>
          </cell>
          <cell r="P951">
            <v>0</v>
          </cell>
          <cell r="Q951">
            <v>277373.74096501741</v>
          </cell>
        </row>
        <row r="952">
          <cell r="M952">
            <v>232000</v>
          </cell>
          <cell r="P952">
            <v>252157.94633183398</v>
          </cell>
          <cell r="Q952">
            <v>0</v>
          </cell>
        </row>
        <row r="953">
          <cell r="M953">
            <v>114330</v>
          </cell>
          <cell r="P953">
            <v>0</v>
          </cell>
          <cell r="Q953">
            <v>252157.94633183398</v>
          </cell>
        </row>
        <row r="954">
          <cell r="M954">
            <v>232000</v>
          </cell>
          <cell r="P954">
            <v>655610.6604627684</v>
          </cell>
          <cell r="Q954">
            <v>0</v>
          </cell>
        </row>
        <row r="955">
          <cell r="M955">
            <v>114330</v>
          </cell>
          <cell r="P955">
            <v>0</v>
          </cell>
          <cell r="Q955">
            <v>655610.6604627684</v>
          </cell>
        </row>
        <row r="956">
          <cell r="M956">
            <v>232000</v>
          </cell>
          <cell r="P956">
            <v>126078.97316591699</v>
          </cell>
          <cell r="Q956">
            <v>0</v>
          </cell>
        </row>
        <row r="957">
          <cell r="M957">
            <v>114330</v>
          </cell>
          <cell r="P957">
            <v>0</v>
          </cell>
          <cell r="Q957">
            <v>126078.97316591699</v>
          </cell>
        </row>
        <row r="958">
          <cell r="M958">
            <v>232000</v>
          </cell>
          <cell r="P958">
            <v>756473.83899550198</v>
          </cell>
          <cell r="Q958">
            <v>0</v>
          </cell>
        </row>
        <row r="959">
          <cell r="M959">
            <v>114330</v>
          </cell>
          <cell r="P959">
            <v>0</v>
          </cell>
          <cell r="Q959">
            <v>756473.83899550198</v>
          </cell>
        </row>
        <row r="960">
          <cell r="M960">
            <v>232000</v>
          </cell>
          <cell r="P960">
            <v>157598.71645739625</v>
          </cell>
          <cell r="Q960">
            <v>0</v>
          </cell>
        </row>
        <row r="961">
          <cell r="M961">
            <v>114330</v>
          </cell>
          <cell r="P961">
            <v>0</v>
          </cell>
          <cell r="Q961">
            <v>157598.71645739625</v>
          </cell>
        </row>
        <row r="962">
          <cell r="M962">
            <v>232000</v>
          </cell>
          <cell r="P962">
            <v>283677.68962331326</v>
          </cell>
          <cell r="Q962">
            <v>0</v>
          </cell>
        </row>
        <row r="963">
          <cell r="M963">
            <v>114330</v>
          </cell>
          <cell r="P963">
            <v>0</v>
          </cell>
          <cell r="Q963">
            <v>283677.68962331326</v>
          </cell>
        </row>
        <row r="964">
          <cell r="M964">
            <v>232000</v>
          </cell>
          <cell r="P964">
            <v>151294.7677991004</v>
          </cell>
          <cell r="Q964">
            <v>0</v>
          </cell>
        </row>
        <row r="965">
          <cell r="M965">
            <v>114330</v>
          </cell>
          <cell r="P965">
            <v>0</v>
          </cell>
          <cell r="Q965">
            <v>151294.7677991004</v>
          </cell>
        </row>
        <row r="966">
          <cell r="M966">
            <v>232000</v>
          </cell>
          <cell r="P966">
            <v>138686.8704825087</v>
          </cell>
          <cell r="Q966">
            <v>0</v>
          </cell>
        </row>
        <row r="967">
          <cell r="M967">
            <v>114330</v>
          </cell>
          <cell r="P967">
            <v>0</v>
          </cell>
          <cell r="Q967">
            <v>138686.8704825087</v>
          </cell>
        </row>
        <row r="968">
          <cell r="M968">
            <v>232000</v>
          </cell>
          <cell r="P968">
            <v>365629.02218115929</v>
          </cell>
          <cell r="Q968">
            <v>0</v>
          </cell>
        </row>
        <row r="969">
          <cell r="M969">
            <v>114330</v>
          </cell>
          <cell r="P969">
            <v>0</v>
          </cell>
          <cell r="Q969">
            <v>365629.02218115929</v>
          </cell>
        </row>
        <row r="970">
          <cell r="M970">
            <v>232000</v>
          </cell>
          <cell r="P970">
            <v>126078.97316591699</v>
          </cell>
          <cell r="Q970">
            <v>0</v>
          </cell>
        </row>
        <row r="971">
          <cell r="M971">
            <v>114330</v>
          </cell>
          <cell r="P971">
            <v>0</v>
          </cell>
          <cell r="Q971">
            <v>126078.97316591699</v>
          </cell>
        </row>
        <row r="972">
          <cell r="M972">
            <v>232000</v>
          </cell>
          <cell r="P972">
            <v>346717.17620627175</v>
          </cell>
          <cell r="Q972">
            <v>0</v>
          </cell>
        </row>
        <row r="973">
          <cell r="M973">
            <v>114330</v>
          </cell>
          <cell r="P973">
            <v>0</v>
          </cell>
          <cell r="Q973">
            <v>346717.17620627175</v>
          </cell>
        </row>
        <row r="974">
          <cell r="M974">
            <v>232000</v>
          </cell>
          <cell r="P974">
            <v>189118.4597488755</v>
          </cell>
          <cell r="Q974">
            <v>0</v>
          </cell>
        </row>
        <row r="975">
          <cell r="M975">
            <v>114330</v>
          </cell>
          <cell r="P975">
            <v>0</v>
          </cell>
          <cell r="Q975">
            <v>189118.4597488755</v>
          </cell>
        </row>
        <row r="976">
          <cell r="M976">
            <v>232000</v>
          </cell>
          <cell r="P976">
            <v>655610.6604627684</v>
          </cell>
          <cell r="Q976">
            <v>0</v>
          </cell>
        </row>
        <row r="977">
          <cell r="M977">
            <v>114330</v>
          </cell>
          <cell r="P977">
            <v>0</v>
          </cell>
          <cell r="Q977">
            <v>655610.6604627684</v>
          </cell>
        </row>
        <row r="978">
          <cell r="M978">
            <v>232000</v>
          </cell>
          <cell r="P978">
            <v>126078.97316591699</v>
          </cell>
          <cell r="Q978">
            <v>0</v>
          </cell>
        </row>
        <row r="979">
          <cell r="M979">
            <v>114330</v>
          </cell>
          <cell r="P979">
            <v>0</v>
          </cell>
          <cell r="Q979">
            <v>126078.97316591699</v>
          </cell>
        </row>
        <row r="980">
          <cell r="M980">
            <v>232000</v>
          </cell>
          <cell r="P980">
            <v>157598.71645739625</v>
          </cell>
          <cell r="Q980">
            <v>0</v>
          </cell>
        </row>
        <row r="981">
          <cell r="M981">
            <v>114330</v>
          </cell>
          <cell r="P981">
            <v>0</v>
          </cell>
          <cell r="Q981">
            <v>157598.71645739625</v>
          </cell>
        </row>
        <row r="982">
          <cell r="M982">
            <v>232000</v>
          </cell>
          <cell r="P982">
            <v>170206.61377398795</v>
          </cell>
          <cell r="Q982">
            <v>0</v>
          </cell>
        </row>
        <row r="983">
          <cell r="M983">
            <v>114330</v>
          </cell>
          <cell r="P983">
            <v>0</v>
          </cell>
          <cell r="Q983">
            <v>170206.61377398795</v>
          </cell>
        </row>
        <row r="984">
          <cell r="M984">
            <v>232000</v>
          </cell>
          <cell r="P984">
            <v>189118.4597488755</v>
          </cell>
          <cell r="Q984">
            <v>0</v>
          </cell>
        </row>
        <row r="985">
          <cell r="M985">
            <v>114330</v>
          </cell>
          <cell r="P985">
            <v>0</v>
          </cell>
          <cell r="Q985">
            <v>189118.4597488755</v>
          </cell>
        </row>
        <row r="986">
          <cell r="M986">
            <v>232000</v>
          </cell>
          <cell r="P986">
            <v>170206.61377398795</v>
          </cell>
          <cell r="Q986">
            <v>0</v>
          </cell>
        </row>
        <row r="987">
          <cell r="M987">
            <v>114330</v>
          </cell>
          <cell r="P987">
            <v>0</v>
          </cell>
          <cell r="Q987">
            <v>170206.61377398795</v>
          </cell>
        </row>
        <row r="988">
          <cell r="M988">
            <v>232000</v>
          </cell>
          <cell r="P988">
            <v>151294.7677991004</v>
          </cell>
          <cell r="Q988">
            <v>0</v>
          </cell>
        </row>
        <row r="989">
          <cell r="M989">
            <v>114330</v>
          </cell>
          <cell r="P989">
            <v>0</v>
          </cell>
          <cell r="Q989">
            <v>151294.7677991004</v>
          </cell>
        </row>
        <row r="990">
          <cell r="M990">
            <v>232000</v>
          </cell>
          <cell r="P990">
            <v>384540.86815604684</v>
          </cell>
          <cell r="Q990">
            <v>0</v>
          </cell>
        </row>
        <row r="991">
          <cell r="M991">
            <v>114330</v>
          </cell>
          <cell r="P991">
            <v>0</v>
          </cell>
          <cell r="Q991">
            <v>384540.86815604684</v>
          </cell>
        </row>
        <row r="992">
          <cell r="M992">
            <v>232000</v>
          </cell>
          <cell r="P992">
            <v>220638.20304035474</v>
          </cell>
          <cell r="Q992">
            <v>0</v>
          </cell>
        </row>
        <row r="993">
          <cell r="M993">
            <v>114330</v>
          </cell>
          <cell r="P993">
            <v>0</v>
          </cell>
          <cell r="Q993">
            <v>220638.20304035474</v>
          </cell>
        </row>
        <row r="994">
          <cell r="M994">
            <v>232000</v>
          </cell>
          <cell r="P994">
            <v>573659.32790492231</v>
          </cell>
          <cell r="Q994">
            <v>0</v>
          </cell>
        </row>
        <row r="995">
          <cell r="M995">
            <v>114330</v>
          </cell>
          <cell r="P995">
            <v>0</v>
          </cell>
          <cell r="Q995">
            <v>573659.32790492231</v>
          </cell>
        </row>
        <row r="996">
          <cell r="M996">
            <v>232000</v>
          </cell>
          <cell r="P996">
            <v>371932.97083945514</v>
          </cell>
          <cell r="Q996">
            <v>0</v>
          </cell>
        </row>
        <row r="997">
          <cell r="M997">
            <v>114330</v>
          </cell>
          <cell r="P997">
            <v>0</v>
          </cell>
          <cell r="Q997">
            <v>371932.97083945514</v>
          </cell>
        </row>
        <row r="998">
          <cell r="M998">
            <v>232000</v>
          </cell>
          <cell r="P998">
            <v>126078.97316591699</v>
          </cell>
          <cell r="Q998">
            <v>0</v>
          </cell>
        </row>
        <row r="999">
          <cell r="M999">
            <v>114330</v>
          </cell>
          <cell r="P999">
            <v>0</v>
          </cell>
          <cell r="Q999">
            <v>126078.97316591699</v>
          </cell>
        </row>
        <row r="1000">
          <cell r="M1000">
            <v>232000</v>
          </cell>
          <cell r="P1000">
            <v>441276.40608070948</v>
          </cell>
          <cell r="Q1000">
            <v>0</v>
          </cell>
        </row>
        <row r="1001">
          <cell r="M1001">
            <v>114330</v>
          </cell>
          <cell r="P1001">
            <v>0</v>
          </cell>
          <cell r="Q1001">
            <v>441276.40608070948</v>
          </cell>
        </row>
        <row r="1002">
          <cell r="M1002">
            <v>218500</v>
          </cell>
          <cell r="P1002">
            <v>3151974.3291479247</v>
          </cell>
          <cell r="Q1002">
            <v>0</v>
          </cell>
        </row>
        <row r="1003">
          <cell r="M1003">
            <v>114330</v>
          </cell>
          <cell r="P1003">
            <v>0</v>
          </cell>
          <cell r="Q1003">
            <v>3151974.3291479247</v>
          </cell>
        </row>
        <row r="1004">
          <cell r="M1004">
            <v>232000</v>
          </cell>
          <cell r="P1004">
            <v>233246.10035694644</v>
          </cell>
          <cell r="Q1004">
            <v>0</v>
          </cell>
        </row>
        <row r="1005">
          <cell r="M1005">
            <v>114330</v>
          </cell>
          <cell r="P1005">
            <v>0</v>
          </cell>
          <cell r="Q1005">
            <v>233246.10035694644</v>
          </cell>
        </row>
        <row r="1006">
          <cell r="M1006">
            <v>232000</v>
          </cell>
          <cell r="P1006">
            <v>113471.07584932529</v>
          </cell>
          <cell r="Q1006">
            <v>0</v>
          </cell>
        </row>
        <row r="1007">
          <cell r="M1007">
            <v>114330</v>
          </cell>
          <cell r="P1007">
            <v>0</v>
          </cell>
          <cell r="Q1007">
            <v>113471.07584932529</v>
          </cell>
        </row>
        <row r="1008">
          <cell r="M1008">
            <v>232000</v>
          </cell>
          <cell r="P1008">
            <v>189118.4597488755</v>
          </cell>
          <cell r="Q1008">
            <v>0</v>
          </cell>
        </row>
        <row r="1009">
          <cell r="M1009">
            <v>114330</v>
          </cell>
          <cell r="P1009">
            <v>0</v>
          </cell>
          <cell r="Q1009">
            <v>189118.4597488755</v>
          </cell>
        </row>
        <row r="1010">
          <cell r="M1010">
            <v>232000</v>
          </cell>
          <cell r="P1010">
            <v>151294.7677991004</v>
          </cell>
          <cell r="Q1010">
            <v>0</v>
          </cell>
        </row>
        <row r="1011">
          <cell r="M1011">
            <v>114330</v>
          </cell>
          <cell r="P1011">
            <v>0</v>
          </cell>
          <cell r="Q1011">
            <v>151294.7677991004</v>
          </cell>
        </row>
        <row r="1012">
          <cell r="M1012">
            <v>232000</v>
          </cell>
          <cell r="P1012">
            <v>252157.94633183398</v>
          </cell>
          <cell r="Q1012">
            <v>0</v>
          </cell>
        </row>
        <row r="1013">
          <cell r="M1013">
            <v>114330</v>
          </cell>
          <cell r="P1013">
            <v>0</v>
          </cell>
          <cell r="Q1013">
            <v>252157.94633183398</v>
          </cell>
        </row>
        <row r="1014">
          <cell r="M1014">
            <v>232000</v>
          </cell>
          <cell r="P1014">
            <v>220638.20304035474</v>
          </cell>
          <cell r="Q1014">
            <v>0</v>
          </cell>
        </row>
        <row r="1015">
          <cell r="M1015">
            <v>114330</v>
          </cell>
          <cell r="P1015">
            <v>0</v>
          </cell>
          <cell r="Q1015">
            <v>220638.20304035474</v>
          </cell>
        </row>
        <row r="1016">
          <cell r="M1016">
            <v>232000</v>
          </cell>
          <cell r="P1016">
            <v>226942.15169865059</v>
          </cell>
          <cell r="Q1016">
            <v>0</v>
          </cell>
        </row>
        <row r="1017">
          <cell r="M1017">
            <v>114330</v>
          </cell>
          <cell r="P1017">
            <v>0</v>
          </cell>
          <cell r="Q1017">
            <v>226942.15169865059</v>
          </cell>
        </row>
        <row r="1018">
          <cell r="M1018">
            <v>232000</v>
          </cell>
          <cell r="P1018">
            <v>226942.15169865059</v>
          </cell>
          <cell r="Q1018">
            <v>0</v>
          </cell>
        </row>
        <row r="1019">
          <cell r="M1019">
            <v>114330</v>
          </cell>
          <cell r="P1019">
            <v>0</v>
          </cell>
          <cell r="Q1019">
            <v>226942.15169865059</v>
          </cell>
        </row>
        <row r="1020">
          <cell r="M1020">
            <v>232000</v>
          </cell>
          <cell r="P1020">
            <v>630394.865829585</v>
          </cell>
          <cell r="Q1020">
            <v>0</v>
          </cell>
        </row>
        <row r="1021">
          <cell r="M1021">
            <v>114330</v>
          </cell>
          <cell r="P1021">
            <v>0</v>
          </cell>
          <cell r="Q1021">
            <v>630394.865829585</v>
          </cell>
        </row>
        <row r="1022">
          <cell r="M1022">
            <v>232000</v>
          </cell>
          <cell r="P1022">
            <v>498011.94400537212</v>
          </cell>
          <cell r="Q1022">
            <v>0</v>
          </cell>
        </row>
        <row r="1023">
          <cell r="M1023">
            <v>114330</v>
          </cell>
          <cell r="P1023">
            <v>0</v>
          </cell>
          <cell r="Q1023">
            <v>498011.94400537212</v>
          </cell>
        </row>
        <row r="1024">
          <cell r="M1024">
            <v>232000</v>
          </cell>
          <cell r="P1024">
            <v>157598.71645739625</v>
          </cell>
          <cell r="Q1024">
            <v>0</v>
          </cell>
        </row>
        <row r="1025">
          <cell r="M1025">
            <v>114330</v>
          </cell>
          <cell r="P1025">
            <v>0</v>
          </cell>
          <cell r="Q1025">
            <v>157598.71645739625</v>
          </cell>
        </row>
        <row r="1026">
          <cell r="M1026">
            <v>232000</v>
          </cell>
          <cell r="P1026">
            <v>252157.94633183398</v>
          </cell>
          <cell r="Q1026">
            <v>0</v>
          </cell>
        </row>
        <row r="1027">
          <cell r="M1027">
            <v>114330</v>
          </cell>
          <cell r="P1027">
            <v>0</v>
          </cell>
          <cell r="Q1027">
            <v>252157.94633183398</v>
          </cell>
        </row>
        <row r="1028">
          <cell r="M1028">
            <v>232000</v>
          </cell>
          <cell r="P1028">
            <v>189118.4597488755</v>
          </cell>
          <cell r="Q1028">
            <v>0</v>
          </cell>
        </row>
        <row r="1029">
          <cell r="M1029">
            <v>114330</v>
          </cell>
          <cell r="P1029">
            <v>0</v>
          </cell>
          <cell r="Q1029">
            <v>189118.4597488755</v>
          </cell>
        </row>
        <row r="1030">
          <cell r="M1030">
            <v>232000</v>
          </cell>
          <cell r="P1030">
            <v>195422.40840717134</v>
          </cell>
          <cell r="Q1030">
            <v>0</v>
          </cell>
        </row>
        <row r="1031">
          <cell r="M1031">
            <v>114330</v>
          </cell>
          <cell r="P1031">
            <v>0</v>
          </cell>
          <cell r="Q1031">
            <v>195422.40840717134</v>
          </cell>
        </row>
        <row r="1032">
          <cell r="M1032">
            <v>232000</v>
          </cell>
          <cell r="P1032">
            <v>220638.20304035474</v>
          </cell>
          <cell r="Q1032">
            <v>0</v>
          </cell>
        </row>
        <row r="1033">
          <cell r="M1033">
            <v>114330</v>
          </cell>
          <cell r="P1033">
            <v>0</v>
          </cell>
          <cell r="Q1033">
            <v>220638.20304035474</v>
          </cell>
        </row>
        <row r="1034">
          <cell r="M1034">
            <v>232000</v>
          </cell>
          <cell r="P1034">
            <v>397148.76547263854</v>
          </cell>
          <cell r="Q1034">
            <v>0</v>
          </cell>
        </row>
        <row r="1035">
          <cell r="M1035">
            <v>114330</v>
          </cell>
          <cell r="P1035">
            <v>0</v>
          </cell>
          <cell r="Q1035">
            <v>397148.76547263854</v>
          </cell>
        </row>
        <row r="1036">
          <cell r="M1036">
            <v>232000</v>
          </cell>
          <cell r="P1036">
            <v>252157.94633183398</v>
          </cell>
          <cell r="Q1036">
            <v>0</v>
          </cell>
        </row>
        <row r="1037">
          <cell r="M1037">
            <v>114330</v>
          </cell>
          <cell r="P1037">
            <v>0</v>
          </cell>
          <cell r="Q1037">
            <v>252157.94633183398</v>
          </cell>
        </row>
        <row r="1038">
          <cell r="M1038">
            <v>232000</v>
          </cell>
          <cell r="P1038">
            <v>264765.84364842571</v>
          </cell>
          <cell r="Q1038">
            <v>0</v>
          </cell>
        </row>
        <row r="1039">
          <cell r="M1039">
            <v>114330</v>
          </cell>
          <cell r="P1039">
            <v>0</v>
          </cell>
          <cell r="Q1039">
            <v>264765.84364842571</v>
          </cell>
        </row>
        <row r="1040">
          <cell r="M1040">
            <v>232000</v>
          </cell>
          <cell r="P1040">
            <v>126078.97316591699</v>
          </cell>
          <cell r="Q1040">
            <v>0</v>
          </cell>
        </row>
        <row r="1041">
          <cell r="M1041">
            <v>114330</v>
          </cell>
          <cell r="P1041">
            <v>0</v>
          </cell>
          <cell r="Q1041">
            <v>126078.97316591699</v>
          </cell>
        </row>
        <row r="1042">
          <cell r="M1042">
            <v>232000</v>
          </cell>
          <cell r="P1042">
            <v>252157.94633183398</v>
          </cell>
          <cell r="Q1042">
            <v>0</v>
          </cell>
        </row>
        <row r="1043">
          <cell r="M1043">
            <v>114330</v>
          </cell>
          <cell r="P1043">
            <v>0</v>
          </cell>
          <cell r="Q1043">
            <v>252157.94633183398</v>
          </cell>
        </row>
        <row r="1044">
          <cell r="M1044">
            <v>232000</v>
          </cell>
          <cell r="P1044">
            <v>151294.7677991004</v>
          </cell>
          <cell r="Q1044">
            <v>0</v>
          </cell>
        </row>
        <row r="1045">
          <cell r="M1045">
            <v>114330</v>
          </cell>
          <cell r="P1045">
            <v>0</v>
          </cell>
          <cell r="Q1045">
            <v>151294.7677991004</v>
          </cell>
        </row>
        <row r="1046">
          <cell r="M1046">
            <v>232000</v>
          </cell>
          <cell r="P1046">
            <v>126078.97316591699</v>
          </cell>
          <cell r="Q1046">
            <v>0</v>
          </cell>
        </row>
        <row r="1047">
          <cell r="M1047">
            <v>114330</v>
          </cell>
          <cell r="P1047">
            <v>0</v>
          </cell>
          <cell r="Q1047">
            <v>126078.97316591699</v>
          </cell>
        </row>
        <row r="1048">
          <cell r="M1048">
            <v>232000</v>
          </cell>
          <cell r="P1048">
            <v>113471.07584932529</v>
          </cell>
          <cell r="Q1048">
            <v>0</v>
          </cell>
        </row>
        <row r="1049">
          <cell r="M1049">
            <v>114330</v>
          </cell>
          <cell r="P1049">
            <v>0</v>
          </cell>
          <cell r="Q1049">
            <v>113471.07584932529</v>
          </cell>
        </row>
        <row r="1050">
          <cell r="M1050">
            <v>232000</v>
          </cell>
          <cell r="P1050">
            <v>126078.97316591699</v>
          </cell>
          <cell r="Q1050">
            <v>0</v>
          </cell>
        </row>
        <row r="1051">
          <cell r="M1051">
            <v>114330</v>
          </cell>
          <cell r="P1051">
            <v>0</v>
          </cell>
          <cell r="Q1051">
            <v>126078.97316591699</v>
          </cell>
        </row>
        <row r="1052">
          <cell r="M1052">
            <v>232000</v>
          </cell>
          <cell r="P1052">
            <v>252157.94633183398</v>
          </cell>
          <cell r="Q1052">
            <v>0</v>
          </cell>
        </row>
        <row r="1053">
          <cell r="M1053">
            <v>114330</v>
          </cell>
          <cell r="P1053">
            <v>0</v>
          </cell>
          <cell r="Q1053">
            <v>252157.94633183398</v>
          </cell>
        </row>
        <row r="1054">
          <cell r="M1054">
            <v>232000</v>
          </cell>
          <cell r="P1054">
            <v>157598.71645739625</v>
          </cell>
          <cell r="Q1054">
            <v>0</v>
          </cell>
        </row>
        <row r="1055">
          <cell r="M1055">
            <v>114330</v>
          </cell>
          <cell r="P1055">
            <v>0</v>
          </cell>
          <cell r="Q1055">
            <v>157598.71645739625</v>
          </cell>
        </row>
        <row r="1056">
          <cell r="M1056">
            <v>232000</v>
          </cell>
          <cell r="P1056">
            <v>63039.486582958496</v>
          </cell>
          <cell r="Q1056">
            <v>0</v>
          </cell>
        </row>
        <row r="1057">
          <cell r="M1057">
            <v>114330</v>
          </cell>
          <cell r="P1057">
            <v>0</v>
          </cell>
          <cell r="Q1057">
            <v>63039.486582958496</v>
          </cell>
        </row>
        <row r="1058">
          <cell r="M1058">
            <v>232000</v>
          </cell>
          <cell r="P1058">
            <v>151294.7677991004</v>
          </cell>
          <cell r="Q1058">
            <v>0</v>
          </cell>
        </row>
        <row r="1059">
          <cell r="M1059">
            <v>114330</v>
          </cell>
          <cell r="P1059">
            <v>0</v>
          </cell>
          <cell r="Q1059">
            <v>151294.7677991004</v>
          </cell>
        </row>
        <row r="1060">
          <cell r="M1060">
            <v>232000</v>
          </cell>
          <cell r="P1060">
            <v>346717.17620627175</v>
          </cell>
          <cell r="Q1060">
            <v>0</v>
          </cell>
        </row>
        <row r="1061">
          <cell r="M1061">
            <v>114330</v>
          </cell>
          <cell r="P1061">
            <v>0</v>
          </cell>
          <cell r="Q1061">
            <v>346717.17620627175</v>
          </cell>
        </row>
        <row r="1062">
          <cell r="M1062">
            <v>232000</v>
          </cell>
          <cell r="P1062">
            <v>283677.68962331326</v>
          </cell>
          <cell r="Q1062">
            <v>0</v>
          </cell>
        </row>
        <row r="1063">
          <cell r="M1063">
            <v>114330</v>
          </cell>
          <cell r="P1063">
            <v>0</v>
          </cell>
          <cell r="Q1063">
            <v>283677.68962331326</v>
          </cell>
        </row>
        <row r="1064">
          <cell r="M1064">
            <v>232000</v>
          </cell>
          <cell r="P1064">
            <v>283677.68962331326</v>
          </cell>
          <cell r="Q1064">
            <v>0</v>
          </cell>
        </row>
        <row r="1065">
          <cell r="M1065">
            <v>114330</v>
          </cell>
          <cell r="P1065">
            <v>0</v>
          </cell>
          <cell r="Q1065">
            <v>283677.68962331326</v>
          </cell>
        </row>
        <row r="1066">
          <cell r="M1066">
            <v>232000</v>
          </cell>
          <cell r="P1066">
            <v>189118.4597488755</v>
          </cell>
          <cell r="Q1066">
            <v>0</v>
          </cell>
        </row>
        <row r="1067">
          <cell r="M1067">
            <v>114330</v>
          </cell>
          <cell r="P1067">
            <v>0</v>
          </cell>
          <cell r="Q1067">
            <v>189118.4597488755</v>
          </cell>
        </row>
        <row r="1068">
          <cell r="M1068">
            <v>232000</v>
          </cell>
          <cell r="P1068">
            <v>252157.94633183398</v>
          </cell>
          <cell r="Q1068">
            <v>0</v>
          </cell>
        </row>
        <row r="1069">
          <cell r="M1069">
            <v>114330</v>
          </cell>
          <cell r="P1069">
            <v>0</v>
          </cell>
          <cell r="Q1069">
            <v>252157.94633183398</v>
          </cell>
        </row>
        <row r="1070">
          <cell r="M1070">
            <v>232000</v>
          </cell>
          <cell r="P1070">
            <v>321501.38157308835</v>
          </cell>
          <cell r="Q1070">
            <v>0</v>
          </cell>
        </row>
        <row r="1071">
          <cell r="M1071">
            <v>114330</v>
          </cell>
          <cell r="P1071">
            <v>0</v>
          </cell>
          <cell r="Q1071">
            <v>321501.38157308835</v>
          </cell>
        </row>
        <row r="1072">
          <cell r="M1072">
            <v>232000</v>
          </cell>
          <cell r="P1072">
            <v>252157.94633183398</v>
          </cell>
          <cell r="Q1072">
            <v>0</v>
          </cell>
        </row>
        <row r="1073">
          <cell r="M1073">
            <v>114330</v>
          </cell>
          <cell r="P1073">
            <v>0</v>
          </cell>
          <cell r="Q1073">
            <v>252157.94633183398</v>
          </cell>
        </row>
        <row r="1074">
          <cell r="M1074">
            <v>232000</v>
          </cell>
          <cell r="P1074">
            <v>340413.2275479759</v>
          </cell>
          <cell r="Q1074">
            <v>0</v>
          </cell>
        </row>
        <row r="1075">
          <cell r="M1075">
            <v>114330</v>
          </cell>
          <cell r="P1075">
            <v>0</v>
          </cell>
          <cell r="Q1075">
            <v>340413.2275479759</v>
          </cell>
        </row>
        <row r="1076">
          <cell r="M1076">
            <v>232000</v>
          </cell>
          <cell r="P1076">
            <v>441276.40608070948</v>
          </cell>
          <cell r="Q1076">
            <v>0</v>
          </cell>
        </row>
        <row r="1077">
          <cell r="M1077">
            <v>114330</v>
          </cell>
          <cell r="P1077">
            <v>0</v>
          </cell>
          <cell r="Q1077">
            <v>441276.40608070948</v>
          </cell>
        </row>
        <row r="1078">
          <cell r="M1078">
            <v>232000</v>
          </cell>
          <cell r="P1078">
            <v>384540.86815604684</v>
          </cell>
          <cell r="Q1078">
            <v>0</v>
          </cell>
        </row>
        <row r="1079">
          <cell r="M1079">
            <v>114330</v>
          </cell>
          <cell r="P1079">
            <v>0</v>
          </cell>
          <cell r="Q1079">
            <v>384540.86815604684</v>
          </cell>
        </row>
        <row r="1080">
          <cell r="M1080">
            <v>232000</v>
          </cell>
          <cell r="P1080">
            <v>334109.27888968005</v>
          </cell>
          <cell r="Q1080">
            <v>0</v>
          </cell>
        </row>
        <row r="1081">
          <cell r="M1081">
            <v>114330</v>
          </cell>
          <cell r="P1081">
            <v>0</v>
          </cell>
          <cell r="Q1081">
            <v>334109.27888968005</v>
          </cell>
        </row>
        <row r="1082">
          <cell r="M1082">
            <v>232000</v>
          </cell>
          <cell r="P1082">
            <v>302589.5355982008</v>
          </cell>
          <cell r="Q1082">
            <v>0</v>
          </cell>
        </row>
        <row r="1083">
          <cell r="M1083">
            <v>114330</v>
          </cell>
          <cell r="P1083">
            <v>0</v>
          </cell>
          <cell r="Q1083">
            <v>302589.5355982008</v>
          </cell>
        </row>
        <row r="1084">
          <cell r="M1084">
            <v>232000</v>
          </cell>
          <cell r="P1084">
            <v>327805.3302313842</v>
          </cell>
          <cell r="Q1084">
            <v>0</v>
          </cell>
        </row>
        <row r="1085">
          <cell r="M1085">
            <v>114330</v>
          </cell>
          <cell r="P1085">
            <v>0</v>
          </cell>
          <cell r="Q1085">
            <v>327805.3302313842</v>
          </cell>
        </row>
        <row r="1086">
          <cell r="M1086">
            <v>232000</v>
          </cell>
          <cell r="P1086">
            <v>126078.97316591699</v>
          </cell>
          <cell r="Q1086">
            <v>0</v>
          </cell>
        </row>
        <row r="1087">
          <cell r="M1087">
            <v>114330</v>
          </cell>
          <cell r="P1087">
            <v>0</v>
          </cell>
          <cell r="Q1087">
            <v>126078.97316591699</v>
          </cell>
        </row>
        <row r="1088">
          <cell r="M1088">
            <v>232000</v>
          </cell>
          <cell r="P1088">
            <v>800601.47960357287</v>
          </cell>
          <cell r="Q1088">
            <v>0</v>
          </cell>
        </row>
        <row r="1089">
          <cell r="M1089">
            <v>114330</v>
          </cell>
          <cell r="P1089">
            <v>0</v>
          </cell>
          <cell r="Q1089">
            <v>800601.47960357287</v>
          </cell>
        </row>
        <row r="1090">
          <cell r="M1090">
            <v>232000</v>
          </cell>
          <cell r="P1090">
            <v>1248181.8343425782</v>
          </cell>
          <cell r="Q1090">
            <v>0</v>
          </cell>
        </row>
        <row r="1091">
          <cell r="M1091">
            <v>114330</v>
          </cell>
          <cell r="P1091">
            <v>0</v>
          </cell>
          <cell r="Q1091">
            <v>1248181.8343425782</v>
          </cell>
        </row>
        <row r="1092">
          <cell r="M1092">
            <v>232000</v>
          </cell>
          <cell r="P1092">
            <v>1248181.8343425782</v>
          </cell>
          <cell r="Q1092">
            <v>0</v>
          </cell>
        </row>
        <row r="1093">
          <cell r="M1093">
            <v>114330</v>
          </cell>
          <cell r="P1093">
            <v>0</v>
          </cell>
          <cell r="Q1093">
            <v>1248181.8343425782</v>
          </cell>
        </row>
        <row r="1094">
          <cell r="M1094">
            <v>232000</v>
          </cell>
          <cell r="P1094">
            <v>195422.40840717134</v>
          </cell>
          <cell r="Q1094">
            <v>0</v>
          </cell>
        </row>
        <row r="1095">
          <cell r="M1095">
            <v>114330</v>
          </cell>
          <cell r="P1095">
            <v>0</v>
          </cell>
          <cell r="Q1095">
            <v>195422.40840717134</v>
          </cell>
        </row>
        <row r="1096">
          <cell r="M1096">
            <v>232000</v>
          </cell>
          <cell r="P1096">
            <v>151294.7677991004</v>
          </cell>
          <cell r="Q1096">
            <v>0</v>
          </cell>
        </row>
        <row r="1097">
          <cell r="M1097">
            <v>114330</v>
          </cell>
          <cell r="P1097">
            <v>0</v>
          </cell>
          <cell r="Q1097">
            <v>151294.7677991004</v>
          </cell>
        </row>
        <row r="1098">
          <cell r="M1098">
            <v>232000</v>
          </cell>
          <cell r="P1098">
            <v>170206.61377398795</v>
          </cell>
          <cell r="Q1098">
            <v>0</v>
          </cell>
        </row>
        <row r="1099">
          <cell r="M1099">
            <v>114330</v>
          </cell>
          <cell r="P1099">
            <v>0</v>
          </cell>
          <cell r="Q1099">
            <v>170206.61377398795</v>
          </cell>
        </row>
        <row r="1100">
          <cell r="M1100">
            <v>232000</v>
          </cell>
          <cell r="P1100">
            <v>126078.97316591699</v>
          </cell>
          <cell r="Q1100">
            <v>0</v>
          </cell>
        </row>
        <row r="1101">
          <cell r="M1101">
            <v>114330</v>
          </cell>
          <cell r="P1101">
            <v>0</v>
          </cell>
          <cell r="Q1101">
            <v>126078.97316591699</v>
          </cell>
        </row>
        <row r="1102">
          <cell r="M1102">
            <v>232000</v>
          </cell>
          <cell r="P1102">
            <v>737561.99302061438</v>
          </cell>
          <cell r="Q1102">
            <v>0</v>
          </cell>
        </row>
        <row r="1103">
          <cell r="M1103">
            <v>114330</v>
          </cell>
          <cell r="P1103">
            <v>0</v>
          </cell>
          <cell r="Q1103">
            <v>737561.99302061438</v>
          </cell>
        </row>
        <row r="1104">
          <cell r="M1104">
            <v>232000</v>
          </cell>
          <cell r="P1104">
            <v>201726.35706546719</v>
          </cell>
          <cell r="Q1104">
            <v>0</v>
          </cell>
        </row>
        <row r="1105">
          <cell r="M1105">
            <v>114330</v>
          </cell>
          <cell r="P1105">
            <v>0</v>
          </cell>
          <cell r="Q1105">
            <v>201726.35706546719</v>
          </cell>
        </row>
        <row r="1106">
          <cell r="M1106">
            <v>232000</v>
          </cell>
          <cell r="P1106">
            <v>126078.97316591699</v>
          </cell>
          <cell r="Q1106">
            <v>0</v>
          </cell>
        </row>
        <row r="1107">
          <cell r="M1107">
            <v>114330</v>
          </cell>
          <cell r="P1107">
            <v>0</v>
          </cell>
          <cell r="Q1107">
            <v>126078.97316591699</v>
          </cell>
        </row>
        <row r="1108">
          <cell r="M1108">
            <v>232000</v>
          </cell>
          <cell r="P1108">
            <v>945592.29874437745</v>
          </cell>
          <cell r="Q1108">
            <v>0</v>
          </cell>
        </row>
        <row r="1109">
          <cell r="M1109">
            <v>114330</v>
          </cell>
          <cell r="P1109">
            <v>0</v>
          </cell>
          <cell r="Q1109">
            <v>945592.29874437745</v>
          </cell>
        </row>
        <row r="1110">
          <cell r="M1110">
            <v>232000</v>
          </cell>
          <cell r="P1110">
            <v>157598.71645739625</v>
          </cell>
          <cell r="Q1110">
            <v>0</v>
          </cell>
        </row>
        <row r="1111">
          <cell r="M1111">
            <v>114330</v>
          </cell>
          <cell r="P1111">
            <v>0</v>
          </cell>
          <cell r="Q1111">
            <v>157598.71645739625</v>
          </cell>
        </row>
        <row r="1112">
          <cell r="M1112">
            <v>232000</v>
          </cell>
          <cell r="P1112">
            <v>233246.10035694644</v>
          </cell>
          <cell r="Q1112">
            <v>0</v>
          </cell>
        </row>
        <row r="1113">
          <cell r="M1113">
            <v>114330</v>
          </cell>
          <cell r="P1113">
            <v>0</v>
          </cell>
          <cell r="Q1113">
            <v>233246.10035694644</v>
          </cell>
        </row>
        <row r="1114">
          <cell r="M1114">
            <v>232000</v>
          </cell>
          <cell r="P1114">
            <v>113471.07584932529</v>
          </cell>
          <cell r="Q1114">
            <v>0</v>
          </cell>
        </row>
        <row r="1115">
          <cell r="M1115">
            <v>114330</v>
          </cell>
          <cell r="P1115">
            <v>0</v>
          </cell>
          <cell r="Q1115">
            <v>113471.07584932529</v>
          </cell>
        </row>
        <row r="1116">
          <cell r="M1116">
            <v>232000</v>
          </cell>
          <cell r="P1116">
            <v>2521579.46331834</v>
          </cell>
          <cell r="Q1116">
            <v>0</v>
          </cell>
        </row>
        <row r="1117">
          <cell r="M1117">
            <v>114330</v>
          </cell>
          <cell r="P1117">
            <v>0</v>
          </cell>
          <cell r="Q1117">
            <v>2521579.46331834</v>
          </cell>
        </row>
        <row r="1118">
          <cell r="M1118">
            <v>232000</v>
          </cell>
          <cell r="P1118">
            <v>226942.15169865059</v>
          </cell>
          <cell r="Q1118">
            <v>0</v>
          </cell>
        </row>
        <row r="1119">
          <cell r="M1119">
            <v>114330</v>
          </cell>
          <cell r="P1119">
            <v>0</v>
          </cell>
          <cell r="Q1119">
            <v>226942.15169865059</v>
          </cell>
        </row>
        <row r="1120">
          <cell r="M1120">
            <v>232000</v>
          </cell>
          <cell r="P1120">
            <v>138686.8704825087</v>
          </cell>
          <cell r="Q1120">
            <v>0</v>
          </cell>
        </row>
        <row r="1121">
          <cell r="M1121">
            <v>114330</v>
          </cell>
          <cell r="P1121">
            <v>0</v>
          </cell>
          <cell r="Q1121">
            <v>138686.8704825087</v>
          </cell>
        </row>
        <row r="1122">
          <cell r="M1122">
            <v>232000</v>
          </cell>
          <cell r="P1122">
            <v>151294.7677991004</v>
          </cell>
          <cell r="Q1122">
            <v>0</v>
          </cell>
        </row>
        <row r="1123">
          <cell r="M1123">
            <v>114330</v>
          </cell>
          <cell r="P1123">
            <v>0</v>
          </cell>
          <cell r="Q1123">
            <v>151294.7677991004</v>
          </cell>
        </row>
        <row r="1124">
          <cell r="M1124">
            <v>232000</v>
          </cell>
          <cell r="P1124">
            <v>195422.40840717134</v>
          </cell>
          <cell r="Q1124">
            <v>0</v>
          </cell>
        </row>
        <row r="1125">
          <cell r="M1125">
            <v>114330</v>
          </cell>
          <cell r="P1125">
            <v>0</v>
          </cell>
          <cell r="Q1125">
            <v>195422.40840717134</v>
          </cell>
        </row>
        <row r="1126">
          <cell r="M1126">
            <v>232000</v>
          </cell>
          <cell r="P1126">
            <v>201726.35706546719</v>
          </cell>
          <cell r="Q1126">
            <v>0</v>
          </cell>
        </row>
        <row r="1127">
          <cell r="M1127">
            <v>114330</v>
          </cell>
          <cell r="P1127">
            <v>0</v>
          </cell>
          <cell r="Q1127">
            <v>201726.35706546719</v>
          </cell>
        </row>
        <row r="1128">
          <cell r="M1128">
            <v>232000</v>
          </cell>
          <cell r="P1128">
            <v>403452.71413093439</v>
          </cell>
          <cell r="Q1128">
            <v>0</v>
          </cell>
        </row>
        <row r="1129">
          <cell r="M1129">
            <v>114330</v>
          </cell>
          <cell r="P1129">
            <v>0</v>
          </cell>
          <cell r="Q1129">
            <v>403452.71413093439</v>
          </cell>
        </row>
        <row r="1130">
          <cell r="M1130">
            <v>232000</v>
          </cell>
          <cell r="P1130">
            <v>340413.2275479759</v>
          </cell>
          <cell r="Q1130">
            <v>0</v>
          </cell>
        </row>
        <row r="1131">
          <cell r="M1131">
            <v>114330</v>
          </cell>
          <cell r="P1131">
            <v>0</v>
          </cell>
          <cell r="Q1131">
            <v>340413.2275479759</v>
          </cell>
        </row>
        <row r="1132">
          <cell r="M1132">
            <v>232000</v>
          </cell>
          <cell r="P1132">
            <v>252157.94633183398</v>
          </cell>
          <cell r="Q1132">
            <v>0</v>
          </cell>
        </row>
        <row r="1133">
          <cell r="M1133">
            <v>114330</v>
          </cell>
          <cell r="P1133">
            <v>0</v>
          </cell>
          <cell r="Q1133">
            <v>252157.94633183398</v>
          </cell>
        </row>
        <row r="1134">
          <cell r="M1134">
            <v>232000</v>
          </cell>
          <cell r="P1134">
            <v>208030.30572376304</v>
          </cell>
          <cell r="Q1134">
            <v>0</v>
          </cell>
        </row>
        <row r="1135">
          <cell r="M1135">
            <v>114330</v>
          </cell>
          <cell r="P1135">
            <v>0</v>
          </cell>
          <cell r="Q1135">
            <v>208030.30572376304</v>
          </cell>
        </row>
        <row r="1136">
          <cell r="M1136">
            <v>232000</v>
          </cell>
          <cell r="P1136">
            <v>189118.4597488755</v>
          </cell>
          <cell r="Q1136">
            <v>0</v>
          </cell>
        </row>
        <row r="1137">
          <cell r="M1137">
            <v>114330</v>
          </cell>
          <cell r="P1137">
            <v>0</v>
          </cell>
          <cell r="Q1137">
            <v>189118.4597488755</v>
          </cell>
        </row>
        <row r="1138">
          <cell r="M1138">
            <v>232000</v>
          </cell>
          <cell r="P1138">
            <v>126078.97316591699</v>
          </cell>
          <cell r="Q1138">
            <v>0</v>
          </cell>
        </row>
        <row r="1139">
          <cell r="M1139">
            <v>114330</v>
          </cell>
          <cell r="P1139">
            <v>0</v>
          </cell>
          <cell r="Q1139">
            <v>126078.97316591699</v>
          </cell>
        </row>
        <row r="1140">
          <cell r="M1140">
            <v>232000</v>
          </cell>
          <cell r="P1140">
            <v>819513.32557846047</v>
          </cell>
          <cell r="Q1140">
            <v>0</v>
          </cell>
        </row>
        <row r="1141">
          <cell r="M1141">
            <v>114330</v>
          </cell>
          <cell r="P1141">
            <v>0</v>
          </cell>
          <cell r="Q1141">
            <v>819513.32557846047</v>
          </cell>
        </row>
        <row r="1142">
          <cell r="M1142">
            <v>232000</v>
          </cell>
          <cell r="P1142">
            <v>1248181.8343425782</v>
          </cell>
          <cell r="Q1142">
            <v>0</v>
          </cell>
        </row>
        <row r="1143">
          <cell r="M1143">
            <v>114330</v>
          </cell>
          <cell r="P1143">
            <v>0</v>
          </cell>
          <cell r="Q1143">
            <v>1248181.8343425782</v>
          </cell>
        </row>
        <row r="1144">
          <cell r="M1144">
            <v>232000</v>
          </cell>
          <cell r="P1144">
            <v>63039.486582958496</v>
          </cell>
          <cell r="Q1144">
            <v>0</v>
          </cell>
        </row>
        <row r="1145">
          <cell r="M1145">
            <v>114330</v>
          </cell>
          <cell r="P1145">
            <v>0</v>
          </cell>
          <cell r="Q1145">
            <v>63039.486582958496</v>
          </cell>
        </row>
        <row r="1146">
          <cell r="M1146">
            <v>232000</v>
          </cell>
          <cell r="P1146">
            <v>945592.29874437745</v>
          </cell>
          <cell r="Q1146">
            <v>0</v>
          </cell>
        </row>
        <row r="1147">
          <cell r="M1147">
            <v>114330</v>
          </cell>
          <cell r="P1147">
            <v>0</v>
          </cell>
          <cell r="Q1147">
            <v>945592.29874437745</v>
          </cell>
        </row>
        <row r="1148">
          <cell r="M1148">
            <v>232000</v>
          </cell>
          <cell r="P1148">
            <v>157598.71645739625</v>
          </cell>
          <cell r="Q1148">
            <v>0</v>
          </cell>
        </row>
        <row r="1149">
          <cell r="M1149">
            <v>114330</v>
          </cell>
          <cell r="P1149">
            <v>0</v>
          </cell>
          <cell r="Q1149">
            <v>157598.71645739625</v>
          </cell>
        </row>
        <row r="1150">
          <cell r="M1150">
            <v>232000</v>
          </cell>
          <cell r="P1150">
            <v>151294.7677991004</v>
          </cell>
          <cell r="Q1150">
            <v>0</v>
          </cell>
        </row>
        <row r="1151">
          <cell r="M1151">
            <v>114330</v>
          </cell>
          <cell r="P1151">
            <v>0</v>
          </cell>
          <cell r="Q1151">
            <v>151294.7677991004</v>
          </cell>
        </row>
        <row r="1152">
          <cell r="M1152">
            <v>232000</v>
          </cell>
          <cell r="P1152">
            <v>195422.40840717134</v>
          </cell>
          <cell r="Q1152">
            <v>0</v>
          </cell>
        </row>
        <row r="1153">
          <cell r="M1153">
            <v>114330</v>
          </cell>
          <cell r="P1153">
            <v>0</v>
          </cell>
          <cell r="Q1153">
            <v>195422.40840717134</v>
          </cell>
        </row>
        <row r="1154">
          <cell r="M1154">
            <v>232000</v>
          </cell>
          <cell r="P1154">
            <v>113471.07584932529</v>
          </cell>
          <cell r="Q1154">
            <v>0</v>
          </cell>
        </row>
        <row r="1155">
          <cell r="M1155">
            <v>114330</v>
          </cell>
          <cell r="P1155">
            <v>0</v>
          </cell>
          <cell r="Q1155">
            <v>113471.07584932529</v>
          </cell>
        </row>
        <row r="1156">
          <cell r="M1156">
            <v>232000</v>
          </cell>
          <cell r="P1156">
            <v>113471.07584932529</v>
          </cell>
          <cell r="Q1156">
            <v>0</v>
          </cell>
        </row>
        <row r="1157">
          <cell r="M1157">
            <v>114330</v>
          </cell>
          <cell r="P1157">
            <v>0</v>
          </cell>
          <cell r="Q1157">
            <v>113471.07584932529</v>
          </cell>
        </row>
        <row r="1158">
          <cell r="M1158">
            <v>232000</v>
          </cell>
          <cell r="P1158">
            <v>132382.92182421286</v>
          </cell>
          <cell r="Q1158">
            <v>0</v>
          </cell>
        </row>
        <row r="1159">
          <cell r="M1159">
            <v>114330</v>
          </cell>
          <cell r="P1159">
            <v>0</v>
          </cell>
          <cell r="Q1159">
            <v>132382.92182421286</v>
          </cell>
        </row>
        <row r="1160">
          <cell r="M1160">
            <v>232000</v>
          </cell>
          <cell r="P1160">
            <v>170206.61377398795</v>
          </cell>
          <cell r="Q1160">
            <v>0</v>
          </cell>
        </row>
        <row r="1161">
          <cell r="M1161">
            <v>114330</v>
          </cell>
          <cell r="P1161">
            <v>0</v>
          </cell>
          <cell r="Q1161">
            <v>170206.61377398795</v>
          </cell>
        </row>
        <row r="1162">
          <cell r="M1162">
            <v>232000</v>
          </cell>
          <cell r="P1162">
            <v>327805.3302313842</v>
          </cell>
          <cell r="Q1162">
            <v>0</v>
          </cell>
        </row>
        <row r="1163">
          <cell r="M1163">
            <v>114330</v>
          </cell>
          <cell r="P1163">
            <v>0</v>
          </cell>
          <cell r="Q1163">
            <v>327805.3302313842</v>
          </cell>
        </row>
        <row r="1164">
          <cell r="M1164">
            <v>232000</v>
          </cell>
          <cell r="P1164">
            <v>277373.74096501741</v>
          </cell>
          <cell r="Q1164">
            <v>0</v>
          </cell>
        </row>
        <row r="1165">
          <cell r="M1165">
            <v>114330</v>
          </cell>
          <cell r="P1165">
            <v>0</v>
          </cell>
          <cell r="Q1165">
            <v>277373.74096501741</v>
          </cell>
        </row>
        <row r="1166">
          <cell r="M1166">
            <v>232000</v>
          </cell>
          <cell r="P1166">
            <v>195422.40840717134</v>
          </cell>
          <cell r="Q1166">
            <v>0</v>
          </cell>
        </row>
        <row r="1167">
          <cell r="M1167">
            <v>114330</v>
          </cell>
          <cell r="P1167">
            <v>0</v>
          </cell>
          <cell r="Q1167">
            <v>195422.40840717134</v>
          </cell>
        </row>
        <row r="1168">
          <cell r="M1168">
            <v>232000</v>
          </cell>
          <cell r="P1168">
            <v>170206.61377398795</v>
          </cell>
          <cell r="Q1168">
            <v>0</v>
          </cell>
        </row>
        <row r="1169">
          <cell r="M1169">
            <v>114330</v>
          </cell>
          <cell r="P1169">
            <v>0</v>
          </cell>
          <cell r="Q1169">
            <v>170206.61377398795</v>
          </cell>
        </row>
        <row r="1170">
          <cell r="M1170">
            <v>232000</v>
          </cell>
          <cell r="P1170">
            <v>126078.97316591699</v>
          </cell>
          <cell r="Q1170">
            <v>0</v>
          </cell>
        </row>
        <row r="1171">
          <cell r="M1171">
            <v>114330</v>
          </cell>
          <cell r="P1171">
            <v>0</v>
          </cell>
          <cell r="Q1171">
            <v>126078.97316591699</v>
          </cell>
        </row>
        <row r="1172">
          <cell r="M1172">
            <v>232000</v>
          </cell>
          <cell r="P1172">
            <v>126078.97316591699</v>
          </cell>
          <cell r="Q1172">
            <v>0</v>
          </cell>
        </row>
        <row r="1173">
          <cell r="M1173">
            <v>114330</v>
          </cell>
          <cell r="P1173">
            <v>0</v>
          </cell>
          <cell r="Q1173">
            <v>126078.97316591699</v>
          </cell>
        </row>
        <row r="1174">
          <cell r="M1174">
            <v>232000</v>
          </cell>
          <cell r="P1174">
            <v>1317525.2695838327</v>
          </cell>
          <cell r="Q1174">
            <v>0</v>
          </cell>
        </row>
        <row r="1175">
          <cell r="M1175">
            <v>114330</v>
          </cell>
          <cell r="P1175">
            <v>0</v>
          </cell>
          <cell r="Q1175">
            <v>1317525.2695838327</v>
          </cell>
        </row>
        <row r="1176">
          <cell r="M1176">
            <v>232000</v>
          </cell>
          <cell r="P1176">
            <v>157598.71645739625</v>
          </cell>
          <cell r="Q1176">
            <v>0</v>
          </cell>
        </row>
        <row r="1177">
          <cell r="M1177">
            <v>114330</v>
          </cell>
          <cell r="P1177">
            <v>0</v>
          </cell>
          <cell r="Q1177">
            <v>157598.71645739625</v>
          </cell>
        </row>
        <row r="1178">
          <cell r="M1178">
            <v>232000</v>
          </cell>
          <cell r="P1178">
            <v>157598.71645739625</v>
          </cell>
          <cell r="Q1178">
            <v>0</v>
          </cell>
        </row>
        <row r="1179">
          <cell r="M1179">
            <v>114330</v>
          </cell>
          <cell r="P1179">
            <v>0</v>
          </cell>
          <cell r="Q1179">
            <v>157598.71645739625</v>
          </cell>
        </row>
        <row r="1180">
          <cell r="M1180">
            <v>232000</v>
          </cell>
          <cell r="P1180">
            <v>189118.4597488755</v>
          </cell>
          <cell r="Q1180">
            <v>0</v>
          </cell>
        </row>
        <row r="1181">
          <cell r="M1181">
            <v>114330</v>
          </cell>
          <cell r="P1181">
            <v>0</v>
          </cell>
          <cell r="Q1181">
            <v>189118.4597488755</v>
          </cell>
        </row>
        <row r="1182">
          <cell r="M1182">
            <v>232000</v>
          </cell>
          <cell r="P1182">
            <v>189118.4597488755</v>
          </cell>
          <cell r="Q1182">
            <v>0</v>
          </cell>
        </row>
        <row r="1183">
          <cell r="M1183">
            <v>114330</v>
          </cell>
          <cell r="P1183">
            <v>0</v>
          </cell>
          <cell r="Q1183">
            <v>189118.4597488755</v>
          </cell>
        </row>
        <row r="1184">
          <cell r="M1184">
            <v>232000</v>
          </cell>
          <cell r="P1184">
            <v>983415.99069415254</v>
          </cell>
          <cell r="Q1184">
            <v>0</v>
          </cell>
        </row>
        <row r="1185">
          <cell r="M1185">
            <v>114330</v>
          </cell>
          <cell r="P1185">
            <v>0</v>
          </cell>
          <cell r="Q1185">
            <v>983415.99069415254</v>
          </cell>
        </row>
        <row r="1186">
          <cell r="M1186">
            <v>232000</v>
          </cell>
          <cell r="P1186">
            <v>189118.4597488755</v>
          </cell>
          <cell r="Q1186">
            <v>0</v>
          </cell>
        </row>
        <row r="1187">
          <cell r="M1187">
            <v>114330</v>
          </cell>
          <cell r="P1187">
            <v>0</v>
          </cell>
          <cell r="Q1187">
            <v>189118.4597488755</v>
          </cell>
        </row>
        <row r="1188">
          <cell r="M1188">
            <v>232000</v>
          </cell>
          <cell r="P1188">
            <v>138686.8704825087</v>
          </cell>
          <cell r="Q1188">
            <v>0</v>
          </cell>
        </row>
        <row r="1189">
          <cell r="M1189">
            <v>114330</v>
          </cell>
          <cell r="P1189">
            <v>0</v>
          </cell>
          <cell r="Q1189">
            <v>138686.8704825087</v>
          </cell>
        </row>
        <row r="1190">
          <cell r="M1190">
            <v>232000</v>
          </cell>
          <cell r="P1190">
            <v>226942.15169865059</v>
          </cell>
          <cell r="Q1190">
            <v>0</v>
          </cell>
        </row>
        <row r="1191">
          <cell r="M1191">
            <v>114330</v>
          </cell>
          <cell r="P1191">
            <v>0</v>
          </cell>
          <cell r="Q1191">
            <v>226942.15169865059</v>
          </cell>
        </row>
        <row r="1192">
          <cell r="M1192">
            <v>232000</v>
          </cell>
          <cell r="P1192">
            <v>138686.8704825087</v>
          </cell>
          <cell r="Q1192">
            <v>0</v>
          </cell>
        </row>
        <row r="1193">
          <cell r="M1193">
            <v>114330</v>
          </cell>
          <cell r="P1193">
            <v>0</v>
          </cell>
          <cell r="Q1193">
            <v>138686.8704825087</v>
          </cell>
        </row>
        <row r="1194">
          <cell r="M1194">
            <v>232000</v>
          </cell>
          <cell r="P1194">
            <v>176510.5624322838</v>
          </cell>
          <cell r="Q1194">
            <v>0</v>
          </cell>
        </row>
        <row r="1195">
          <cell r="M1195">
            <v>114330</v>
          </cell>
          <cell r="P1195">
            <v>0</v>
          </cell>
          <cell r="Q1195">
            <v>176510.5624322838</v>
          </cell>
        </row>
        <row r="1196">
          <cell r="M1196">
            <v>232000</v>
          </cell>
          <cell r="P1196">
            <v>334109.27888968005</v>
          </cell>
          <cell r="Q1196">
            <v>0</v>
          </cell>
        </row>
        <row r="1197">
          <cell r="M1197">
            <v>114330</v>
          </cell>
          <cell r="P1197">
            <v>0</v>
          </cell>
          <cell r="Q1197">
            <v>334109.27888968005</v>
          </cell>
        </row>
        <row r="1198">
          <cell r="M1198">
            <v>232000</v>
          </cell>
          <cell r="P1198">
            <v>283677.68962331326</v>
          </cell>
          <cell r="Q1198">
            <v>0</v>
          </cell>
        </row>
        <row r="1199">
          <cell r="M1199">
            <v>114330</v>
          </cell>
          <cell r="P1199">
            <v>0</v>
          </cell>
          <cell r="Q1199">
            <v>283677.68962331326</v>
          </cell>
        </row>
        <row r="1200">
          <cell r="M1200">
            <v>232000</v>
          </cell>
          <cell r="P1200">
            <v>258461.89499012983</v>
          </cell>
          <cell r="Q1200">
            <v>0</v>
          </cell>
        </row>
        <row r="1201">
          <cell r="M1201">
            <v>114330</v>
          </cell>
          <cell r="P1201">
            <v>0</v>
          </cell>
          <cell r="Q1201">
            <v>258461.89499012983</v>
          </cell>
        </row>
        <row r="1202">
          <cell r="M1202">
            <v>232000</v>
          </cell>
          <cell r="P1202">
            <v>63039.486582958496</v>
          </cell>
          <cell r="Q1202">
            <v>0</v>
          </cell>
        </row>
        <row r="1203">
          <cell r="M1203">
            <v>114330</v>
          </cell>
          <cell r="P1203">
            <v>0</v>
          </cell>
          <cell r="Q1203">
            <v>63039.486582958496</v>
          </cell>
        </row>
        <row r="1204">
          <cell r="M1204">
            <v>232000</v>
          </cell>
          <cell r="P1204">
            <v>252157.94633183398</v>
          </cell>
          <cell r="Q1204">
            <v>0</v>
          </cell>
        </row>
        <row r="1205">
          <cell r="M1205">
            <v>114330</v>
          </cell>
          <cell r="P1205">
            <v>0</v>
          </cell>
          <cell r="Q1205">
            <v>252157.94633183398</v>
          </cell>
        </row>
        <row r="1206">
          <cell r="M1206">
            <v>232000</v>
          </cell>
          <cell r="P1206">
            <v>126078.97316591699</v>
          </cell>
          <cell r="Q1206">
            <v>0</v>
          </cell>
        </row>
        <row r="1207">
          <cell r="M1207">
            <v>114330</v>
          </cell>
          <cell r="P1207">
            <v>0</v>
          </cell>
          <cell r="Q1207">
            <v>126078.97316591699</v>
          </cell>
        </row>
        <row r="1208">
          <cell r="M1208">
            <v>232000</v>
          </cell>
          <cell r="P1208">
            <v>983415.99069415254</v>
          </cell>
          <cell r="Q1208">
            <v>0</v>
          </cell>
        </row>
        <row r="1209">
          <cell r="M1209">
            <v>114330</v>
          </cell>
          <cell r="P1209">
            <v>0</v>
          </cell>
          <cell r="Q1209">
            <v>983415.99069415254</v>
          </cell>
        </row>
        <row r="1210">
          <cell r="M1210">
            <v>232000</v>
          </cell>
          <cell r="P1210">
            <v>1248181.8343425782</v>
          </cell>
          <cell r="Q1210">
            <v>0</v>
          </cell>
        </row>
        <row r="1211">
          <cell r="M1211">
            <v>114330</v>
          </cell>
          <cell r="P1211">
            <v>0</v>
          </cell>
          <cell r="Q1211">
            <v>1248181.8343425782</v>
          </cell>
        </row>
        <row r="1212">
          <cell r="M1212">
            <v>232000</v>
          </cell>
          <cell r="P1212">
            <v>1248181.8343425782</v>
          </cell>
          <cell r="Q1212">
            <v>0</v>
          </cell>
        </row>
        <row r="1213">
          <cell r="M1213">
            <v>114330</v>
          </cell>
          <cell r="P1213">
            <v>0</v>
          </cell>
          <cell r="Q1213">
            <v>1248181.8343425782</v>
          </cell>
        </row>
        <row r="1214">
          <cell r="M1214">
            <v>232000</v>
          </cell>
          <cell r="P1214">
            <v>157598.71645739625</v>
          </cell>
          <cell r="Q1214">
            <v>0</v>
          </cell>
        </row>
        <row r="1215">
          <cell r="M1215">
            <v>114330</v>
          </cell>
          <cell r="P1215">
            <v>0</v>
          </cell>
          <cell r="Q1215">
            <v>157598.71645739625</v>
          </cell>
        </row>
        <row r="1216">
          <cell r="M1216">
            <v>232000</v>
          </cell>
          <cell r="P1216">
            <v>132382.92182421286</v>
          </cell>
          <cell r="Q1216">
            <v>0</v>
          </cell>
        </row>
        <row r="1217">
          <cell r="M1217">
            <v>114330</v>
          </cell>
          <cell r="P1217">
            <v>0</v>
          </cell>
          <cell r="Q1217">
            <v>132382.92182421286</v>
          </cell>
        </row>
        <row r="1218">
          <cell r="M1218">
            <v>232000</v>
          </cell>
          <cell r="P1218">
            <v>1449908.1914080454</v>
          </cell>
          <cell r="Q1218">
            <v>0</v>
          </cell>
        </row>
        <row r="1219">
          <cell r="M1219">
            <v>114330</v>
          </cell>
          <cell r="P1219">
            <v>0</v>
          </cell>
          <cell r="Q1219">
            <v>1449908.1914080454</v>
          </cell>
        </row>
        <row r="1220">
          <cell r="M1220">
            <v>232000</v>
          </cell>
          <cell r="P1220">
            <v>252157.94633183398</v>
          </cell>
          <cell r="Q1220">
            <v>0</v>
          </cell>
        </row>
        <row r="1221">
          <cell r="M1221">
            <v>114330</v>
          </cell>
          <cell r="P1221">
            <v>0</v>
          </cell>
          <cell r="Q1221">
            <v>252157.94633183398</v>
          </cell>
        </row>
        <row r="1222">
          <cell r="M1222">
            <v>232000</v>
          </cell>
          <cell r="P1222">
            <v>151294.7677991004</v>
          </cell>
          <cell r="Q1222">
            <v>0</v>
          </cell>
        </row>
        <row r="1223">
          <cell r="M1223">
            <v>114330</v>
          </cell>
          <cell r="P1223">
            <v>0</v>
          </cell>
          <cell r="Q1223">
            <v>151294.7677991004</v>
          </cell>
        </row>
        <row r="1224">
          <cell r="M1224">
            <v>232000</v>
          </cell>
          <cell r="P1224">
            <v>88255.281216141899</v>
          </cell>
          <cell r="Q1224">
            <v>0</v>
          </cell>
        </row>
        <row r="1225">
          <cell r="M1225">
            <v>114330</v>
          </cell>
          <cell r="P1225">
            <v>0</v>
          </cell>
          <cell r="Q1225">
            <v>88255.281216141899</v>
          </cell>
        </row>
        <row r="1226">
          <cell r="M1226">
            <v>232000</v>
          </cell>
          <cell r="P1226">
            <v>151294.7677991004</v>
          </cell>
          <cell r="Q1226">
            <v>0</v>
          </cell>
        </row>
        <row r="1227">
          <cell r="M1227">
            <v>114330</v>
          </cell>
          <cell r="P1227">
            <v>0</v>
          </cell>
          <cell r="Q1227">
            <v>151294.7677991004</v>
          </cell>
        </row>
        <row r="1228">
          <cell r="M1228">
            <v>232000</v>
          </cell>
          <cell r="P1228">
            <v>151294.7677991004</v>
          </cell>
          <cell r="Q1228">
            <v>0</v>
          </cell>
        </row>
        <row r="1229">
          <cell r="M1229">
            <v>114330</v>
          </cell>
          <cell r="P1229">
            <v>0</v>
          </cell>
          <cell r="Q1229">
            <v>151294.7677991004</v>
          </cell>
        </row>
        <row r="1230">
          <cell r="M1230">
            <v>232000</v>
          </cell>
          <cell r="P1230">
            <v>201726.35706546719</v>
          </cell>
          <cell r="Q1230">
            <v>0</v>
          </cell>
        </row>
        <row r="1231">
          <cell r="M1231">
            <v>114330</v>
          </cell>
          <cell r="P1231">
            <v>0</v>
          </cell>
          <cell r="Q1231">
            <v>201726.35706546719</v>
          </cell>
        </row>
        <row r="1232">
          <cell r="M1232">
            <v>232000</v>
          </cell>
          <cell r="P1232">
            <v>126078.97316591699</v>
          </cell>
          <cell r="Q1232">
            <v>0</v>
          </cell>
        </row>
        <row r="1233">
          <cell r="M1233">
            <v>114330</v>
          </cell>
          <cell r="P1233">
            <v>0</v>
          </cell>
          <cell r="Q1233">
            <v>126078.97316591699</v>
          </cell>
        </row>
        <row r="1234">
          <cell r="M1234">
            <v>232000</v>
          </cell>
          <cell r="P1234">
            <v>195422.40840717134</v>
          </cell>
          <cell r="Q1234">
            <v>0</v>
          </cell>
        </row>
        <row r="1235">
          <cell r="M1235">
            <v>114330</v>
          </cell>
          <cell r="P1235">
            <v>0</v>
          </cell>
          <cell r="Q1235">
            <v>195422.40840717134</v>
          </cell>
        </row>
        <row r="1236">
          <cell r="M1236">
            <v>232000</v>
          </cell>
          <cell r="P1236">
            <v>220638.20304035474</v>
          </cell>
          <cell r="Q1236">
            <v>0</v>
          </cell>
        </row>
        <row r="1237">
          <cell r="M1237">
            <v>114330</v>
          </cell>
          <cell r="P1237">
            <v>0</v>
          </cell>
          <cell r="Q1237">
            <v>220638.20304035474</v>
          </cell>
        </row>
        <row r="1238">
          <cell r="M1238">
            <v>232000</v>
          </cell>
          <cell r="P1238">
            <v>189118.4597488755</v>
          </cell>
          <cell r="Q1238">
            <v>0</v>
          </cell>
        </row>
        <row r="1239">
          <cell r="M1239">
            <v>114330</v>
          </cell>
          <cell r="P1239">
            <v>0</v>
          </cell>
          <cell r="Q1239">
            <v>189118.4597488755</v>
          </cell>
        </row>
        <row r="1240">
          <cell r="M1240">
            <v>232000</v>
          </cell>
          <cell r="P1240">
            <v>3088934.8425649665</v>
          </cell>
          <cell r="Q1240">
            <v>0</v>
          </cell>
        </row>
        <row r="1241">
          <cell r="M1241">
            <v>114330</v>
          </cell>
          <cell r="P1241">
            <v>0</v>
          </cell>
          <cell r="Q1241">
            <v>3088934.8425649665</v>
          </cell>
        </row>
        <row r="1242">
          <cell r="M1242">
            <v>232000</v>
          </cell>
          <cell r="P1242">
            <v>1512947.677991004</v>
          </cell>
          <cell r="Q1242">
            <v>0</v>
          </cell>
        </row>
        <row r="1243">
          <cell r="M1243">
            <v>114330</v>
          </cell>
          <cell r="P1243">
            <v>0</v>
          </cell>
          <cell r="Q1243">
            <v>1512947.677991004</v>
          </cell>
        </row>
        <row r="1244">
          <cell r="M1244">
            <v>218500</v>
          </cell>
          <cell r="P1244">
            <v>3151974.3291479247</v>
          </cell>
          <cell r="Q1244">
            <v>0</v>
          </cell>
        </row>
        <row r="1245">
          <cell r="M1245">
            <v>114330</v>
          </cell>
          <cell r="P1245">
            <v>0</v>
          </cell>
          <cell r="Q1245">
            <v>3151974.3291479247</v>
          </cell>
        </row>
        <row r="1246">
          <cell r="M1246">
            <v>114340</v>
          </cell>
          <cell r="P1246">
            <v>560000</v>
          </cell>
          <cell r="Q1246">
            <v>0</v>
          </cell>
        </row>
        <row r="1247">
          <cell r="M1247">
            <v>218200</v>
          </cell>
          <cell r="P1247">
            <v>0</v>
          </cell>
          <cell r="Q1247">
            <v>560000</v>
          </cell>
        </row>
        <row r="1248">
          <cell r="M1248">
            <v>114340</v>
          </cell>
          <cell r="P1248">
            <v>308000</v>
          </cell>
          <cell r="Q1248">
            <v>0</v>
          </cell>
        </row>
        <row r="1249">
          <cell r="M1249">
            <v>218200</v>
          </cell>
          <cell r="P1249">
            <v>0</v>
          </cell>
          <cell r="Q1249">
            <v>308000</v>
          </cell>
        </row>
        <row r="1250">
          <cell r="M1250">
            <v>114340</v>
          </cell>
          <cell r="P1250">
            <v>310000</v>
          </cell>
          <cell r="Q1250">
            <v>0</v>
          </cell>
        </row>
        <row r="1251">
          <cell r="M1251">
            <v>218200</v>
          </cell>
          <cell r="P1251">
            <v>0</v>
          </cell>
          <cell r="Q1251">
            <v>310000</v>
          </cell>
        </row>
        <row r="1252">
          <cell r="M1252">
            <v>114340</v>
          </cell>
          <cell r="P1252">
            <v>570000</v>
          </cell>
          <cell r="Q1252">
            <v>0</v>
          </cell>
        </row>
        <row r="1253">
          <cell r="M1253">
            <v>218200</v>
          </cell>
          <cell r="P1253">
            <v>0</v>
          </cell>
          <cell r="Q1253">
            <v>570000</v>
          </cell>
        </row>
        <row r="1254">
          <cell r="M1254">
            <v>114340</v>
          </cell>
          <cell r="P1254">
            <v>600000</v>
          </cell>
          <cell r="Q1254">
            <v>0</v>
          </cell>
        </row>
        <row r="1255">
          <cell r="M1255">
            <v>218200</v>
          </cell>
          <cell r="P1255">
            <v>0</v>
          </cell>
          <cell r="Q1255">
            <v>600000</v>
          </cell>
        </row>
        <row r="1256">
          <cell r="M1256">
            <v>114340</v>
          </cell>
          <cell r="P1256">
            <v>960000</v>
          </cell>
          <cell r="Q1256">
            <v>0</v>
          </cell>
        </row>
        <row r="1257">
          <cell r="M1257">
            <v>218200</v>
          </cell>
          <cell r="P1257">
            <v>0</v>
          </cell>
          <cell r="Q1257">
            <v>960000</v>
          </cell>
        </row>
        <row r="1258">
          <cell r="M1258">
            <v>114340</v>
          </cell>
          <cell r="P1258">
            <v>960000</v>
          </cell>
          <cell r="Q1258">
            <v>0</v>
          </cell>
        </row>
        <row r="1259">
          <cell r="M1259">
            <v>218200</v>
          </cell>
          <cell r="P1259">
            <v>0</v>
          </cell>
          <cell r="Q1259">
            <v>960000</v>
          </cell>
        </row>
        <row r="1260">
          <cell r="M1260">
            <v>114340</v>
          </cell>
          <cell r="P1260">
            <v>700000</v>
          </cell>
          <cell r="Q1260">
            <v>0</v>
          </cell>
        </row>
        <row r="1261">
          <cell r="M1261">
            <v>218200</v>
          </cell>
          <cell r="P1261">
            <v>0</v>
          </cell>
          <cell r="Q1261">
            <v>700000</v>
          </cell>
        </row>
        <row r="1262">
          <cell r="M1262">
            <v>114340</v>
          </cell>
          <cell r="P1262">
            <v>82000</v>
          </cell>
          <cell r="Q1262">
            <v>0</v>
          </cell>
        </row>
        <row r="1263">
          <cell r="M1263">
            <v>218200</v>
          </cell>
          <cell r="P1263">
            <v>0</v>
          </cell>
          <cell r="Q1263">
            <v>82000</v>
          </cell>
        </row>
        <row r="1264">
          <cell r="M1264">
            <v>114340</v>
          </cell>
          <cell r="P1264">
            <v>350000</v>
          </cell>
          <cell r="Q1264">
            <v>0</v>
          </cell>
        </row>
        <row r="1265">
          <cell r="M1265">
            <v>218200</v>
          </cell>
          <cell r="P1265">
            <v>0</v>
          </cell>
          <cell r="Q1265">
            <v>350000</v>
          </cell>
        </row>
        <row r="1266">
          <cell r="M1266">
            <v>114340</v>
          </cell>
          <cell r="P1266">
            <v>17000</v>
          </cell>
          <cell r="Q1266">
            <v>0</v>
          </cell>
        </row>
        <row r="1267">
          <cell r="M1267">
            <v>218200</v>
          </cell>
          <cell r="P1267">
            <v>0</v>
          </cell>
          <cell r="Q1267">
            <v>17000</v>
          </cell>
        </row>
        <row r="1268">
          <cell r="M1268">
            <v>114340</v>
          </cell>
          <cell r="P1268">
            <v>56000</v>
          </cell>
          <cell r="Q1268">
            <v>0</v>
          </cell>
        </row>
        <row r="1269">
          <cell r="M1269">
            <v>218200</v>
          </cell>
          <cell r="P1269">
            <v>0</v>
          </cell>
          <cell r="Q1269">
            <v>56000</v>
          </cell>
        </row>
        <row r="1270">
          <cell r="M1270">
            <v>114380</v>
          </cell>
          <cell r="P1270">
            <v>32000</v>
          </cell>
          <cell r="Q1270">
            <v>0</v>
          </cell>
        </row>
        <row r="1271">
          <cell r="M1271">
            <v>218200</v>
          </cell>
          <cell r="P1271">
            <v>0</v>
          </cell>
          <cell r="Q1271">
            <v>32000</v>
          </cell>
        </row>
        <row r="1272">
          <cell r="M1272">
            <v>114380</v>
          </cell>
          <cell r="P1272">
            <v>20000</v>
          </cell>
          <cell r="Q1272">
            <v>0</v>
          </cell>
        </row>
        <row r="1273">
          <cell r="M1273">
            <v>218200</v>
          </cell>
          <cell r="P1273">
            <v>0</v>
          </cell>
          <cell r="Q1273">
            <v>20000</v>
          </cell>
        </row>
        <row r="1274">
          <cell r="M1274">
            <v>114380</v>
          </cell>
          <cell r="P1274">
            <v>8748000</v>
          </cell>
          <cell r="Q1274">
            <v>0</v>
          </cell>
        </row>
        <row r="1275">
          <cell r="M1275">
            <v>218200</v>
          </cell>
          <cell r="P1275">
            <v>0</v>
          </cell>
          <cell r="Q1275">
            <v>8748000</v>
          </cell>
        </row>
        <row r="1276">
          <cell r="M1276">
            <v>114380</v>
          </cell>
          <cell r="P1276">
            <v>13490000</v>
          </cell>
          <cell r="Q1276">
            <v>0</v>
          </cell>
        </row>
        <row r="1277">
          <cell r="M1277">
            <v>218200</v>
          </cell>
          <cell r="P1277">
            <v>0</v>
          </cell>
          <cell r="Q1277">
            <v>13490000</v>
          </cell>
        </row>
        <row r="1278">
          <cell r="M1278">
            <v>114360</v>
          </cell>
          <cell r="P1278">
            <v>215000</v>
          </cell>
          <cell r="Q1278">
            <v>0</v>
          </cell>
        </row>
        <row r="1279">
          <cell r="M1279">
            <v>218200</v>
          </cell>
          <cell r="P1279">
            <v>0</v>
          </cell>
          <cell r="Q1279">
            <v>215000</v>
          </cell>
        </row>
        <row r="1280">
          <cell r="M1280">
            <v>114360</v>
          </cell>
          <cell r="P1280">
            <v>125000</v>
          </cell>
          <cell r="Q1280">
            <v>0</v>
          </cell>
        </row>
        <row r="1281">
          <cell r="M1281">
            <v>218200</v>
          </cell>
          <cell r="P1281">
            <v>0</v>
          </cell>
          <cell r="Q1281">
            <v>125000</v>
          </cell>
        </row>
        <row r="1282">
          <cell r="M1282">
            <v>114360</v>
          </cell>
          <cell r="P1282">
            <v>42500</v>
          </cell>
          <cell r="Q1282">
            <v>0</v>
          </cell>
        </row>
        <row r="1283">
          <cell r="M1283">
            <v>218200</v>
          </cell>
          <cell r="P1283">
            <v>0</v>
          </cell>
          <cell r="Q1283">
            <v>42500</v>
          </cell>
        </row>
        <row r="1284">
          <cell r="M1284">
            <v>114340</v>
          </cell>
          <cell r="P1284">
            <v>1000000</v>
          </cell>
          <cell r="Q1284">
            <v>0</v>
          </cell>
        </row>
        <row r="1285">
          <cell r="M1285">
            <v>218200</v>
          </cell>
          <cell r="P1285">
            <v>0</v>
          </cell>
          <cell r="Q1285">
            <v>1000000</v>
          </cell>
        </row>
        <row r="1286">
          <cell r="M1286">
            <v>114340</v>
          </cell>
          <cell r="P1286">
            <v>75000</v>
          </cell>
          <cell r="Q1286">
            <v>0</v>
          </cell>
        </row>
        <row r="1287">
          <cell r="M1287">
            <v>218200</v>
          </cell>
          <cell r="P1287">
            <v>0</v>
          </cell>
          <cell r="Q1287">
            <v>75000</v>
          </cell>
        </row>
        <row r="1288">
          <cell r="M1288">
            <v>114340</v>
          </cell>
          <cell r="P1288">
            <v>12500</v>
          </cell>
          <cell r="Q1288">
            <v>0</v>
          </cell>
        </row>
        <row r="1289">
          <cell r="M1289">
            <v>218200</v>
          </cell>
          <cell r="P1289">
            <v>0</v>
          </cell>
          <cell r="Q1289">
            <v>12500</v>
          </cell>
        </row>
        <row r="1290">
          <cell r="M1290">
            <v>114340</v>
          </cell>
          <cell r="P1290">
            <v>400000</v>
          </cell>
          <cell r="Q1290">
            <v>0</v>
          </cell>
        </row>
        <row r="1291">
          <cell r="M1291">
            <v>218200</v>
          </cell>
          <cell r="P1291">
            <v>0</v>
          </cell>
          <cell r="Q1291">
            <v>400000</v>
          </cell>
        </row>
        <row r="1292">
          <cell r="M1292">
            <v>114340</v>
          </cell>
          <cell r="P1292">
            <v>400000</v>
          </cell>
          <cell r="Q1292">
            <v>0</v>
          </cell>
        </row>
        <row r="1293">
          <cell r="M1293">
            <v>218200</v>
          </cell>
          <cell r="P1293">
            <v>0</v>
          </cell>
          <cell r="Q1293">
            <v>400000</v>
          </cell>
        </row>
        <row r="1294">
          <cell r="M1294">
            <v>114340</v>
          </cell>
          <cell r="P1294">
            <v>940000</v>
          </cell>
          <cell r="Q1294">
            <v>0</v>
          </cell>
        </row>
        <row r="1295">
          <cell r="M1295">
            <v>218200</v>
          </cell>
          <cell r="P1295">
            <v>0</v>
          </cell>
          <cell r="Q1295">
            <v>940000</v>
          </cell>
        </row>
        <row r="1296">
          <cell r="M1296">
            <v>114340</v>
          </cell>
          <cell r="P1296">
            <v>0</v>
          </cell>
          <cell r="Q1296">
            <v>0</v>
          </cell>
        </row>
        <row r="1297">
          <cell r="M1297">
            <v>218200</v>
          </cell>
          <cell r="P1297">
            <v>0</v>
          </cell>
          <cell r="Q1297">
            <v>0</v>
          </cell>
        </row>
        <row r="1298">
          <cell r="M1298">
            <v>114340</v>
          </cell>
          <cell r="P1298">
            <v>397500</v>
          </cell>
          <cell r="Q1298">
            <v>0</v>
          </cell>
        </row>
        <row r="1299">
          <cell r="M1299">
            <v>218200</v>
          </cell>
          <cell r="P1299">
            <v>0</v>
          </cell>
          <cell r="Q1299">
            <v>397500</v>
          </cell>
        </row>
        <row r="1300">
          <cell r="M1300">
            <v>114340</v>
          </cell>
          <cell r="P1300">
            <v>470000</v>
          </cell>
          <cell r="Q1300">
            <v>0</v>
          </cell>
        </row>
        <row r="1301">
          <cell r="M1301">
            <v>218200</v>
          </cell>
          <cell r="P1301">
            <v>0</v>
          </cell>
          <cell r="Q1301">
            <v>470000</v>
          </cell>
        </row>
        <row r="1302">
          <cell r="M1302">
            <v>114340</v>
          </cell>
          <cell r="P1302">
            <v>3200000</v>
          </cell>
          <cell r="Q1302">
            <v>0</v>
          </cell>
        </row>
        <row r="1303">
          <cell r="M1303">
            <v>218200</v>
          </cell>
          <cell r="P1303">
            <v>0</v>
          </cell>
          <cell r="Q1303">
            <v>3200000</v>
          </cell>
        </row>
        <row r="1304">
          <cell r="M1304">
            <v>114340</v>
          </cell>
          <cell r="P1304">
            <v>4480000</v>
          </cell>
          <cell r="Q1304">
            <v>0</v>
          </cell>
        </row>
        <row r="1305">
          <cell r="M1305">
            <v>218200</v>
          </cell>
          <cell r="P1305">
            <v>0</v>
          </cell>
          <cell r="Q1305">
            <v>4480000</v>
          </cell>
        </row>
        <row r="1306">
          <cell r="M1306">
            <v>114340</v>
          </cell>
          <cell r="P1306">
            <v>470000</v>
          </cell>
          <cell r="Q1306">
            <v>0</v>
          </cell>
        </row>
        <row r="1307">
          <cell r="M1307">
            <v>218200</v>
          </cell>
          <cell r="P1307">
            <v>0</v>
          </cell>
          <cell r="Q1307">
            <v>470000</v>
          </cell>
        </row>
        <row r="1308">
          <cell r="M1308">
            <v>114340</v>
          </cell>
          <cell r="P1308">
            <v>500000</v>
          </cell>
          <cell r="Q1308">
            <v>0</v>
          </cell>
        </row>
        <row r="1309">
          <cell r="M1309">
            <v>218200</v>
          </cell>
          <cell r="P1309">
            <v>0</v>
          </cell>
          <cell r="Q1309">
            <v>500000</v>
          </cell>
        </row>
        <row r="1310">
          <cell r="M1310">
            <v>114340</v>
          </cell>
          <cell r="P1310">
            <v>750000</v>
          </cell>
          <cell r="Q1310">
            <v>0</v>
          </cell>
        </row>
        <row r="1311">
          <cell r="M1311">
            <v>218200</v>
          </cell>
          <cell r="P1311">
            <v>0</v>
          </cell>
          <cell r="Q1311">
            <v>750000</v>
          </cell>
        </row>
        <row r="1312">
          <cell r="M1312">
            <v>114340</v>
          </cell>
          <cell r="P1312">
            <v>800000</v>
          </cell>
          <cell r="Q1312">
            <v>0</v>
          </cell>
        </row>
        <row r="1313">
          <cell r="M1313">
            <v>218200</v>
          </cell>
          <cell r="P1313">
            <v>0</v>
          </cell>
          <cell r="Q1313">
            <v>800000</v>
          </cell>
        </row>
        <row r="1314">
          <cell r="M1314">
            <v>114340</v>
          </cell>
          <cell r="P1314">
            <v>60000</v>
          </cell>
          <cell r="Q1314">
            <v>0</v>
          </cell>
        </row>
        <row r="1315">
          <cell r="M1315">
            <v>218200</v>
          </cell>
          <cell r="P1315">
            <v>0</v>
          </cell>
          <cell r="Q1315">
            <v>60000</v>
          </cell>
        </row>
        <row r="1316">
          <cell r="M1316">
            <v>114340</v>
          </cell>
          <cell r="P1316">
            <v>195000</v>
          </cell>
          <cell r="Q1316">
            <v>0</v>
          </cell>
        </row>
        <row r="1317">
          <cell r="M1317">
            <v>218200</v>
          </cell>
          <cell r="P1317">
            <v>0</v>
          </cell>
          <cell r="Q1317">
            <v>195000</v>
          </cell>
        </row>
        <row r="1318">
          <cell r="M1318">
            <v>114340</v>
          </cell>
          <cell r="P1318">
            <v>400000</v>
          </cell>
          <cell r="Q1318">
            <v>0</v>
          </cell>
        </row>
        <row r="1319">
          <cell r="M1319">
            <v>218200</v>
          </cell>
          <cell r="P1319">
            <v>0</v>
          </cell>
          <cell r="Q1319">
            <v>400000</v>
          </cell>
        </row>
        <row r="1320">
          <cell r="M1320">
            <v>114360</v>
          </cell>
          <cell r="P1320">
            <v>937500</v>
          </cell>
          <cell r="Q1320">
            <v>0</v>
          </cell>
        </row>
        <row r="1321">
          <cell r="M1321">
            <v>218200</v>
          </cell>
          <cell r="P1321">
            <v>0</v>
          </cell>
          <cell r="Q1321">
            <v>937500</v>
          </cell>
        </row>
        <row r="1322">
          <cell r="M1322">
            <v>114330</v>
          </cell>
          <cell r="P1322">
            <v>67418208</v>
          </cell>
          <cell r="Q1322">
            <v>0</v>
          </cell>
        </row>
        <row r="1323">
          <cell r="M1323">
            <v>218200</v>
          </cell>
          <cell r="P1323">
            <v>0</v>
          </cell>
          <cell r="Q1323">
            <v>67418208</v>
          </cell>
        </row>
        <row r="1324">
          <cell r="M1324">
            <v>114310</v>
          </cell>
          <cell r="P1324">
            <v>1899999750</v>
          </cell>
          <cell r="Q1324">
            <v>0</v>
          </cell>
        </row>
        <row r="1325">
          <cell r="M1325">
            <v>218200</v>
          </cell>
          <cell r="P1325">
            <v>0</v>
          </cell>
          <cell r="Q1325">
            <v>1899999750</v>
          </cell>
        </row>
        <row r="1326">
          <cell r="L1326" t="str">
            <v>V3007</v>
          </cell>
          <cell r="M1326">
            <v>212100</v>
          </cell>
          <cell r="P1326">
            <v>139750883</v>
          </cell>
          <cell r="Q1326">
            <v>0</v>
          </cell>
        </row>
        <row r="1327">
          <cell r="L1327" t="str">
            <v>RMH-803001</v>
          </cell>
          <cell r="M1327">
            <v>114230</v>
          </cell>
          <cell r="P1327">
            <v>0</v>
          </cell>
          <cell r="Q1327">
            <v>139750883</v>
          </cell>
        </row>
        <row r="1328">
          <cell r="L1328" t="str">
            <v>V3007</v>
          </cell>
          <cell r="M1328">
            <v>212100</v>
          </cell>
          <cell r="P1328">
            <v>15527876</v>
          </cell>
          <cell r="Q1328">
            <v>0</v>
          </cell>
        </row>
        <row r="1329">
          <cell r="L1329" t="str">
            <v>RMH-803001</v>
          </cell>
          <cell r="M1329">
            <v>114230</v>
          </cell>
          <cell r="P1329">
            <v>0</v>
          </cell>
          <cell r="Q1329">
            <v>15527876</v>
          </cell>
        </row>
        <row r="1330">
          <cell r="M1330">
            <v>650501</v>
          </cell>
          <cell r="P1330">
            <v>3745000</v>
          </cell>
          <cell r="Q1330">
            <v>0</v>
          </cell>
        </row>
        <row r="1331">
          <cell r="M1331">
            <v>650202</v>
          </cell>
          <cell r="P1331">
            <v>4500000</v>
          </cell>
          <cell r="Q1331">
            <v>0</v>
          </cell>
        </row>
        <row r="1332">
          <cell r="M1332">
            <v>650204</v>
          </cell>
          <cell r="P1332">
            <v>2133750</v>
          </cell>
          <cell r="Q1332">
            <v>0</v>
          </cell>
        </row>
        <row r="1333">
          <cell r="M1333">
            <v>231100</v>
          </cell>
          <cell r="P1333">
            <v>1035000</v>
          </cell>
          <cell r="Q1333">
            <v>0</v>
          </cell>
        </row>
        <row r="1334">
          <cell r="M1334">
            <v>231100</v>
          </cell>
          <cell r="P1334">
            <v>195000</v>
          </cell>
          <cell r="Q1334">
            <v>0</v>
          </cell>
        </row>
        <row r="1335">
          <cell r="M1335">
            <v>231100</v>
          </cell>
          <cell r="P1335">
            <v>232500</v>
          </cell>
          <cell r="Q1335">
            <v>0</v>
          </cell>
        </row>
        <row r="1336">
          <cell r="M1336">
            <v>231100</v>
          </cell>
          <cell r="P1336">
            <v>157500</v>
          </cell>
          <cell r="Q1336">
            <v>0</v>
          </cell>
        </row>
        <row r="1337">
          <cell r="M1337">
            <v>231100</v>
          </cell>
          <cell r="P1337">
            <v>157500</v>
          </cell>
          <cell r="Q1337">
            <v>0</v>
          </cell>
        </row>
        <row r="1338">
          <cell r="M1338">
            <v>231100</v>
          </cell>
          <cell r="P1338">
            <v>195000</v>
          </cell>
          <cell r="Q1338">
            <v>0</v>
          </cell>
        </row>
        <row r="1339">
          <cell r="M1339">
            <v>231100</v>
          </cell>
          <cell r="P1339">
            <v>157500</v>
          </cell>
          <cell r="Q1339">
            <v>0</v>
          </cell>
        </row>
        <row r="1340">
          <cell r="M1340">
            <v>231100</v>
          </cell>
          <cell r="P1340">
            <v>195000</v>
          </cell>
          <cell r="Q1340">
            <v>0</v>
          </cell>
        </row>
        <row r="1341">
          <cell r="M1341">
            <v>231100</v>
          </cell>
          <cell r="P1341">
            <v>157500</v>
          </cell>
          <cell r="Q1341">
            <v>0</v>
          </cell>
        </row>
        <row r="1342">
          <cell r="M1342">
            <v>231100</v>
          </cell>
          <cell r="P1342">
            <v>120000</v>
          </cell>
          <cell r="Q1342">
            <v>0</v>
          </cell>
        </row>
        <row r="1343">
          <cell r="M1343">
            <v>231100</v>
          </cell>
          <cell r="P1343">
            <v>195000</v>
          </cell>
          <cell r="Q1343">
            <v>0</v>
          </cell>
        </row>
        <row r="1344">
          <cell r="M1344">
            <v>231100</v>
          </cell>
          <cell r="P1344">
            <v>390000</v>
          </cell>
          <cell r="Q1344">
            <v>0</v>
          </cell>
        </row>
        <row r="1345">
          <cell r="M1345">
            <v>231100</v>
          </cell>
          <cell r="P1345">
            <v>195000</v>
          </cell>
          <cell r="Q1345">
            <v>0</v>
          </cell>
        </row>
        <row r="1346">
          <cell r="M1346">
            <v>231100</v>
          </cell>
          <cell r="P1346">
            <v>195000</v>
          </cell>
          <cell r="Q1346">
            <v>0</v>
          </cell>
        </row>
        <row r="1347">
          <cell r="M1347">
            <v>231100</v>
          </cell>
          <cell r="P1347">
            <v>157500</v>
          </cell>
          <cell r="Q1347">
            <v>0</v>
          </cell>
        </row>
        <row r="1348">
          <cell r="M1348">
            <v>231100</v>
          </cell>
          <cell r="P1348">
            <v>232500</v>
          </cell>
          <cell r="Q1348">
            <v>0</v>
          </cell>
        </row>
        <row r="1349">
          <cell r="M1349">
            <v>231100</v>
          </cell>
          <cell r="P1349">
            <v>232500</v>
          </cell>
          <cell r="Q1349">
            <v>0</v>
          </cell>
        </row>
        <row r="1350">
          <cell r="M1350">
            <v>213100</v>
          </cell>
          <cell r="P1350">
            <v>0</v>
          </cell>
          <cell r="Q1350">
            <v>14578750</v>
          </cell>
        </row>
        <row r="1351">
          <cell r="M1351">
            <v>650605</v>
          </cell>
          <cell r="P1351">
            <v>197800</v>
          </cell>
          <cell r="Q1351">
            <v>0</v>
          </cell>
        </row>
        <row r="1352">
          <cell r="M1352">
            <v>232200</v>
          </cell>
          <cell r="P1352">
            <v>1211767.5</v>
          </cell>
          <cell r="Q1352">
            <v>0</v>
          </cell>
        </row>
        <row r="1353">
          <cell r="M1353">
            <v>232200</v>
          </cell>
          <cell r="P1353">
            <v>549265</v>
          </cell>
          <cell r="Q1353">
            <v>0</v>
          </cell>
        </row>
        <row r="1354">
          <cell r="M1354">
            <v>232200</v>
          </cell>
          <cell r="P1354">
            <v>779370</v>
          </cell>
          <cell r="Q1354">
            <v>0</v>
          </cell>
        </row>
        <row r="1355">
          <cell r="M1355">
            <v>232200</v>
          </cell>
          <cell r="P1355">
            <v>1169960</v>
          </cell>
          <cell r="Q1355">
            <v>0</v>
          </cell>
        </row>
        <row r="1356">
          <cell r="M1356">
            <v>232000</v>
          </cell>
          <cell r="P1356">
            <v>2058375.6072092114</v>
          </cell>
          <cell r="Q1356">
            <v>0</v>
          </cell>
        </row>
        <row r="1357">
          <cell r="M1357">
            <v>232000</v>
          </cell>
          <cell r="P1357">
            <v>150796.7477808946</v>
          </cell>
          <cell r="Q1357">
            <v>0</v>
          </cell>
        </row>
        <row r="1358">
          <cell r="M1358">
            <v>218500</v>
          </cell>
          <cell r="P1358">
            <v>0</v>
          </cell>
          <cell r="Q1358">
            <v>6117334.8549901061</v>
          </cell>
        </row>
        <row r="1359">
          <cell r="M1359">
            <v>232200</v>
          </cell>
          <cell r="P1359">
            <v>262192.76684555382</v>
          </cell>
          <cell r="Q1359">
            <v>0</v>
          </cell>
        </row>
        <row r="1360">
          <cell r="M1360">
            <v>232200</v>
          </cell>
          <cell r="P1360">
            <v>29132.529649505868</v>
          </cell>
          <cell r="Q1360">
            <v>0</v>
          </cell>
        </row>
        <row r="1361">
          <cell r="M1361">
            <v>232200</v>
          </cell>
          <cell r="P1361">
            <v>116530.11859802378</v>
          </cell>
          <cell r="Q1361">
            <v>0</v>
          </cell>
        </row>
        <row r="1362">
          <cell r="M1362">
            <v>232200</v>
          </cell>
          <cell r="P1362">
            <v>58265.059299011969</v>
          </cell>
          <cell r="Q1362">
            <v>0</v>
          </cell>
        </row>
        <row r="1363">
          <cell r="M1363">
            <v>232200</v>
          </cell>
          <cell r="P1363">
            <v>116530.11859802394</v>
          </cell>
          <cell r="Q1363">
            <v>0</v>
          </cell>
        </row>
        <row r="1364">
          <cell r="M1364">
            <v>232200</v>
          </cell>
          <cell r="P1364">
            <v>349590.35579407174</v>
          </cell>
          <cell r="Q1364">
            <v>0</v>
          </cell>
        </row>
        <row r="1365">
          <cell r="M1365">
            <v>232200</v>
          </cell>
          <cell r="P1365">
            <v>203927.70754654185</v>
          </cell>
          <cell r="Q1365">
            <v>0</v>
          </cell>
        </row>
        <row r="1366">
          <cell r="M1366">
            <v>232200</v>
          </cell>
          <cell r="P1366">
            <v>640915.65228913131</v>
          </cell>
          <cell r="Q1366">
            <v>0</v>
          </cell>
        </row>
        <row r="1367">
          <cell r="M1367">
            <v>232200</v>
          </cell>
          <cell r="P1367">
            <v>87397.588948517907</v>
          </cell>
          <cell r="Q1367">
            <v>0</v>
          </cell>
        </row>
        <row r="1368">
          <cell r="M1368">
            <v>232200</v>
          </cell>
          <cell r="P1368">
            <v>58265.059299011969</v>
          </cell>
          <cell r="Q1368">
            <v>0</v>
          </cell>
        </row>
        <row r="1369">
          <cell r="M1369">
            <v>232200</v>
          </cell>
          <cell r="P1369">
            <v>58265.059299011969</v>
          </cell>
          <cell r="Q1369">
            <v>0</v>
          </cell>
        </row>
        <row r="1370">
          <cell r="M1370">
            <v>232200</v>
          </cell>
          <cell r="P1370">
            <v>87397.588948517907</v>
          </cell>
          <cell r="Q1370">
            <v>0</v>
          </cell>
        </row>
        <row r="1371">
          <cell r="M1371">
            <v>232200</v>
          </cell>
          <cell r="P1371">
            <v>87397.588948517907</v>
          </cell>
          <cell r="Q1371">
            <v>0</v>
          </cell>
        </row>
        <row r="1372">
          <cell r="M1372">
            <v>232200</v>
          </cell>
          <cell r="P1372">
            <v>116530.11859802385</v>
          </cell>
          <cell r="Q1372">
            <v>0</v>
          </cell>
        </row>
        <row r="1373">
          <cell r="M1373">
            <v>232200</v>
          </cell>
          <cell r="P1373">
            <v>291325.29649505962</v>
          </cell>
          <cell r="Q1373">
            <v>0</v>
          </cell>
        </row>
        <row r="1374">
          <cell r="M1374">
            <v>232200</v>
          </cell>
          <cell r="P1374">
            <v>233060.23719604776</v>
          </cell>
          <cell r="Q1374">
            <v>0</v>
          </cell>
        </row>
        <row r="1375">
          <cell r="M1375">
            <v>232200</v>
          </cell>
          <cell r="P1375">
            <v>233060.2371960477</v>
          </cell>
          <cell r="Q1375">
            <v>0</v>
          </cell>
        </row>
        <row r="1376">
          <cell r="M1376">
            <v>232200</v>
          </cell>
          <cell r="P1376">
            <v>174795.17789703581</v>
          </cell>
          <cell r="Q1376">
            <v>0</v>
          </cell>
        </row>
        <row r="1377">
          <cell r="M1377">
            <v>232200</v>
          </cell>
          <cell r="P1377">
            <v>87397.588948517907</v>
          </cell>
          <cell r="Q1377">
            <v>0</v>
          </cell>
        </row>
        <row r="1378">
          <cell r="M1378">
            <v>232200</v>
          </cell>
          <cell r="P1378">
            <v>87397.588948517907</v>
          </cell>
          <cell r="Q1378">
            <v>0</v>
          </cell>
        </row>
        <row r="1379">
          <cell r="M1379">
            <v>232200</v>
          </cell>
          <cell r="P1379">
            <v>203927.7075465417</v>
          </cell>
          <cell r="Q1379">
            <v>0</v>
          </cell>
        </row>
        <row r="1380">
          <cell r="M1380">
            <v>232200</v>
          </cell>
          <cell r="P1380">
            <v>582650.59299011936</v>
          </cell>
          <cell r="Q1380">
            <v>0</v>
          </cell>
        </row>
        <row r="1381">
          <cell r="M1381">
            <v>232200</v>
          </cell>
          <cell r="P1381">
            <v>58265.059299012042</v>
          </cell>
          <cell r="Q1381">
            <v>0</v>
          </cell>
        </row>
        <row r="1382">
          <cell r="M1382">
            <v>232200</v>
          </cell>
          <cell r="P1382">
            <v>87397.588948517907</v>
          </cell>
          <cell r="Q1382">
            <v>0</v>
          </cell>
        </row>
        <row r="1383">
          <cell r="M1383">
            <v>232200</v>
          </cell>
          <cell r="P1383">
            <v>495253.0040416015</v>
          </cell>
          <cell r="Q1383">
            <v>0</v>
          </cell>
        </row>
        <row r="1384">
          <cell r="M1384">
            <v>232200</v>
          </cell>
          <cell r="P1384">
            <v>116530.11859802385</v>
          </cell>
          <cell r="Q1384">
            <v>0</v>
          </cell>
        </row>
        <row r="1385">
          <cell r="M1385">
            <v>232200</v>
          </cell>
          <cell r="P1385">
            <v>58265.059299011889</v>
          </cell>
          <cell r="Q1385">
            <v>0</v>
          </cell>
        </row>
        <row r="1386">
          <cell r="M1386">
            <v>232200</v>
          </cell>
          <cell r="P1386">
            <v>116530.11859802378</v>
          </cell>
          <cell r="Q1386">
            <v>0</v>
          </cell>
        </row>
        <row r="1387">
          <cell r="M1387">
            <v>232200</v>
          </cell>
          <cell r="P1387">
            <v>58265.059299012042</v>
          </cell>
          <cell r="Q1387">
            <v>0</v>
          </cell>
        </row>
        <row r="1388">
          <cell r="M1388">
            <v>232200</v>
          </cell>
          <cell r="P1388">
            <v>262192.76684555371</v>
          </cell>
          <cell r="Q1388">
            <v>0</v>
          </cell>
        </row>
        <row r="1389">
          <cell r="M1389">
            <v>232200</v>
          </cell>
          <cell r="P1389">
            <v>116530.11859802378</v>
          </cell>
          <cell r="Q1389">
            <v>0</v>
          </cell>
        </row>
        <row r="1390">
          <cell r="M1390">
            <v>232200</v>
          </cell>
          <cell r="P1390">
            <v>87397.588948517907</v>
          </cell>
          <cell r="Q1390">
            <v>0</v>
          </cell>
        </row>
        <row r="1391">
          <cell r="M1391">
            <v>232200</v>
          </cell>
          <cell r="P1391">
            <v>174795.17789703581</v>
          </cell>
          <cell r="Q1391">
            <v>0</v>
          </cell>
        </row>
        <row r="1392">
          <cell r="M1392">
            <v>232200</v>
          </cell>
          <cell r="P1392">
            <v>116530.11859802385</v>
          </cell>
          <cell r="Q1392">
            <v>0</v>
          </cell>
        </row>
        <row r="1393">
          <cell r="M1393">
            <v>232200</v>
          </cell>
          <cell r="P1393">
            <v>407855.41509308357</v>
          </cell>
          <cell r="Q1393">
            <v>0</v>
          </cell>
        </row>
        <row r="1394">
          <cell r="M1394">
            <v>232200</v>
          </cell>
          <cell r="P1394">
            <v>174795.17789703581</v>
          </cell>
          <cell r="Q1394">
            <v>0</v>
          </cell>
        </row>
        <row r="1395">
          <cell r="M1395">
            <v>232200</v>
          </cell>
          <cell r="P1395">
            <v>407855.41509308357</v>
          </cell>
          <cell r="Q1395">
            <v>0</v>
          </cell>
        </row>
        <row r="1396">
          <cell r="M1396">
            <v>232200</v>
          </cell>
          <cell r="P1396">
            <v>320457.82614456565</v>
          </cell>
          <cell r="Q1396">
            <v>0</v>
          </cell>
        </row>
        <row r="1397">
          <cell r="M1397">
            <v>232200</v>
          </cell>
          <cell r="P1397">
            <v>116530.11859802385</v>
          </cell>
          <cell r="Q1397">
            <v>0</v>
          </cell>
        </row>
        <row r="1398">
          <cell r="M1398">
            <v>232200</v>
          </cell>
          <cell r="P1398">
            <v>87397.588948517907</v>
          </cell>
          <cell r="Q1398">
            <v>0</v>
          </cell>
        </row>
        <row r="1399">
          <cell r="M1399">
            <v>232200</v>
          </cell>
          <cell r="P1399">
            <v>58265.059299011969</v>
          </cell>
          <cell r="Q1399">
            <v>0</v>
          </cell>
        </row>
        <row r="1400">
          <cell r="M1400">
            <v>232200</v>
          </cell>
          <cell r="P1400">
            <v>58265.059299012042</v>
          </cell>
          <cell r="Q1400">
            <v>0</v>
          </cell>
        </row>
        <row r="1401">
          <cell r="M1401">
            <v>232200</v>
          </cell>
          <cell r="P1401">
            <v>116530.11859802394</v>
          </cell>
          <cell r="Q1401">
            <v>0</v>
          </cell>
        </row>
        <row r="1402">
          <cell r="M1402">
            <v>232200</v>
          </cell>
          <cell r="P1402">
            <v>87397.588948517907</v>
          </cell>
          <cell r="Q1402">
            <v>0</v>
          </cell>
        </row>
        <row r="1403">
          <cell r="M1403">
            <v>232200</v>
          </cell>
          <cell r="P1403">
            <v>58265.059299011889</v>
          </cell>
          <cell r="Q1403">
            <v>0</v>
          </cell>
        </row>
        <row r="1404">
          <cell r="M1404">
            <v>232200</v>
          </cell>
          <cell r="P1404">
            <v>58265.059299011969</v>
          </cell>
          <cell r="Q1404">
            <v>0</v>
          </cell>
        </row>
        <row r="1405">
          <cell r="M1405">
            <v>232200</v>
          </cell>
          <cell r="P1405">
            <v>58265.059299011969</v>
          </cell>
          <cell r="Q1405">
            <v>0</v>
          </cell>
        </row>
        <row r="1406">
          <cell r="M1406">
            <v>232200</v>
          </cell>
          <cell r="P1406">
            <v>174795.17789703581</v>
          </cell>
          <cell r="Q1406">
            <v>0</v>
          </cell>
        </row>
        <row r="1407">
          <cell r="M1407">
            <v>232200</v>
          </cell>
          <cell r="P1407">
            <v>233060.2371960477</v>
          </cell>
          <cell r="Q1407">
            <v>0</v>
          </cell>
        </row>
        <row r="1408">
          <cell r="M1408">
            <v>232200</v>
          </cell>
          <cell r="P1408">
            <v>291325.29649505968</v>
          </cell>
          <cell r="Q1408">
            <v>0</v>
          </cell>
        </row>
        <row r="1409">
          <cell r="M1409">
            <v>232200</v>
          </cell>
          <cell r="P1409">
            <v>116530.11859802385</v>
          </cell>
          <cell r="Q1409">
            <v>0</v>
          </cell>
        </row>
        <row r="1410">
          <cell r="M1410">
            <v>232200</v>
          </cell>
          <cell r="P1410">
            <v>87397.588948517907</v>
          </cell>
          <cell r="Q1410">
            <v>0</v>
          </cell>
        </row>
        <row r="1411">
          <cell r="M1411">
            <v>232200</v>
          </cell>
          <cell r="P1411">
            <v>58265.059299011969</v>
          </cell>
          <cell r="Q1411">
            <v>0</v>
          </cell>
        </row>
        <row r="1412">
          <cell r="M1412">
            <v>232200</v>
          </cell>
          <cell r="P1412">
            <v>233060.2371960477</v>
          </cell>
          <cell r="Q1412">
            <v>0</v>
          </cell>
        </row>
        <row r="1413">
          <cell r="M1413">
            <v>232200</v>
          </cell>
          <cell r="P1413">
            <v>29132.529649505945</v>
          </cell>
          <cell r="Q1413">
            <v>0</v>
          </cell>
        </row>
        <row r="1414">
          <cell r="M1414">
            <v>232200</v>
          </cell>
          <cell r="P1414">
            <v>58265.059299011969</v>
          </cell>
          <cell r="Q1414">
            <v>0</v>
          </cell>
        </row>
        <row r="1415">
          <cell r="M1415">
            <v>232200</v>
          </cell>
          <cell r="P1415">
            <v>524385.53369110741</v>
          </cell>
          <cell r="Q1415">
            <v>0</v>
          </cell>
        </row>
        <row r="1416">
          <cell r="M1416">
            <v>232200</v>
          </cell>
          <cell r="P1416">
            <v>145662.64824752981</v>
          </cell>
          <cell r="Q1416">
            <v>0</v>
          </cell>
        </row>
        <row r="1417">
          <cell r="M1417">
            <v>232200</v>
          </cell>
          <cell r="P1417">
            <v>116530.11859802385</v>
          </cell>
          <cell r="Q1417">
            <v>0</v>
          </cell>
        </row>
        <row r="1418">
          <cell r="M1418">
            <v>232200</v>
          </cell>
          <cell r="P1418">
            <v>262192.76684555382</v>
          </cell>
          <cell r="Q1418">
            <v>0</v>
          </cell>
        </row>
        <row r="1419">
          <cell r="M1419">
            <v>232200</v>
          </cell>
          <cell r="P1419">
            <v>174795.17789703581</v>
          </cell>
          <cell r="Q1419">
            <v>0</v>
          </cell>
        </row>
        <row r="1420">
          <cell r="M1420">
            <v>232200</v>
          </cell>
          <cell r="P1420">
            <v>291325.29649505962</v>
          </cell>
          <cell r="Q1420">
            <v>0</v>
          </cell>
        </row>
        <row r="1421">
          <cell r="M1421">
            <v>232200</v>
          </cell>
          <cell r="P1421">
            <v>320457.82614456565</v>
          </cell>
          <cell r="Q1421">
            <v>0</v>
          </cell>
        </row>
        <row r="1422">
          <cell r="M1422">
            <v>232200</v>
          </cell>
          <cell r="P1422">
            <v>174795.17789703581</v>
          </cell>
          <cell r="Q1422">
            <v>0</v>
          </cell>
        </row>
        <row r="1423">
          <cell r="M1423">
            <v>232200</v>
          </cell>
          <cell r="P1423">
            <v>291325.29649505968</v>
          </cell>
          <cell r="Q1423">
            <v>0</v>
          </cell>
        </row>
        <row r="1424">
          <cell r="M1424">
            <v>232200</v>
          </cell>
          <cell r="P1424">
            <v>291325.29649505962</v>
          </cell>
          <cell r="Q1424">
            <v>0</v>
          </cell>
        </row>
        <row r="1425">
          <cell r="M1425">
            <v>232200</v>
          </cell>
          <cell r="P1425">
            <v>233060.2371960477</v>
          </cell>
          <cell r="Q1425">
            <v>0</v>
          </cell>
        </row>
        <row r="1426">
          <cell r="M1426">
            <v>232200</v>
          </cell>
          <cell r="P1426">
            <v>495253.0040416015</v>
          </cell>
          <cell r="Q1426">
            <v>0</v>
          </cell>
        </row>
        <row r="1427">
          <cell r="M1427">
            <v>232200</v>
          </cell>
          <cell r="P1427">
            <v>116530.11859802394</v>
          </cell>
          <cell r="Q1427">
            <v>0</v>
          </cell>
        </row>
        <row r="1428">
          <cell r="M1428">
            <v>232200</v>
          </cell>
          <cell r="P1428">
            <v>291325.29649505968</v>
          </cell>
          <cell r="Q1428">
            <v>0</v>
          </cell>
        </row>
        <row r="1429">
          <cell r="M1429">
            <v>232200</v>
          </cell>
          <cell r="P1429">
            <v>174795.17789703581</v>
          </cell>
          <cell r="Q1429">
            <v>0</v>
          </cell>
        </row>
        <row r="1430">
          <cell r="M1430">
            <v>232200</v>
          </cell>
          <cell r="P1430">
            <v>58265.059299011969</v>
          </cell>
          <cell r="Q1430">
            <v>0</v>
          </cell>
        </row>
        <row r="1431">
          <cell r="M1431">
            <v>232200</v>
          </cell>
          <cell r="P1431">
            <v>174795.17789703581</v>
          </cell>
          <cell r="Q1431">
            <v>0</v>
          </cell>
        </row>
        <row r="1432">
          <cell r="M1432">
            <v>232200</v>
          </cell>
          <cell r="P1432">
            <v>116530.11859802394</v>
          </cell>
          <cell r="Q1432">
            <v>0</v>
          </cell>
        </row>
        <row r="1433">
          <cell r="M1433">
            <v>232200</v>
          </cell>
          <cell r="P1433">
            <v>320457.8261445656</v>
          </cell>
          <cell r="Q1433">
            <v>0</v>
          </cell>
        </row>
        <row r="1434">
          <cell r="M1434">
            <v>232200</v>
          </cell>
          <cell r="P1434">
            <v>291325.29649505968</v>
          </cell>
          <cell r="Q1434">
            <v>0</v>
          </cell>
        </row>
        <row r="1435">
          <cell r="M1435">
            <v>232200</v>
          </cell>
          <cell r="P1435">
            <v>291325.29649505962</v>
          </cell>
          <cell r="Q1435">
            <v>0</v>
          </cell>
        </row>
        <row r="1436">
          <cell r="M1436">
            <v>232200</v>
          </cell>
          <cell r="P1436">
            <v>174795.17789703581</v>
          </cell>
          <cell r="Q1436">
            <v>0</v>
          </cell>
        </row>
        <row r="1437">
          <cell r="M1437">
            <v>232200</v>
          </cell>
          <cell r="P1437">
            <v>116530.11859802378</v>
          </cell>
          <cell r="Q1437">
            <v>0</v>
          </cell>
        </row>
        <row r="1438">
          <cell r="M1438">
            <v>232200</v>
          </cell>
          <cell r="P1438">
            <v>58265.059299011889</v>
          </cell>
          <cell r="Q1438">
            <v>0</v>
          </cell>
        </row>
        <row r="1439">
          <cell r="M1439">
            <v>232200</v>
          </cell>
          <cell r="P1439">
            <v>58265.059299011969</v>
          </cell>
          <cell r="Q1439">
            <v>0</v>
          </cell>
        </row>
        <row r="1440">
          <cell r="M1440">
            <v>232200</v>
          </cell>
          <cell r="P1440">
            <v>233060.2371960477</v>
          </cell>
          <cell r="Q1440">
            <v>0</v>
          </cell>
        </row>
        <row r="1441">
          <cell r="M1441">
            <v>232200</v>
          </cell>
          <cell r="P1441">
            <v>233060.2371960477</v>
          </cell>
          <cell r="Q1441">
            <v>0</v>
          </cell>
        </row>
        <row r="1442">
          <cell r="M1442">
            <v>232200</v>
          </cell>
          <cell r="P1442">
            <v>58265.059299011969</v>
          </cell>
          <cell r="Q1442">
            <v>0</v>
          </cell>
        </row>
        <row r="1443">
          <cell r="M1443">
            <v>232200</v>
          </cell>
          <cell r="P1443">
            <v>145662.64824752987</v>
          </cell>
          <cell r="Q1443">
            <v>0</v>
          </cell>
        </row>
        <row r="1444">
          <cell r="M1444">
            <v>232200</v>
          </cell>
          <cell r="P1444">
            <v>116530.11859802378</v>
          </cell>
          <cell r="Q1444">
            <v>0</v>
          </cell>
        </row>
        <row r="1445">
          <cell r="M1445">
            <v>232300</v>
          </cell>
          <cell r="P1445">
            <v>0</v>
          </cell>
          <cell r="Q1445">
            <v>15556770.832836187</v>
          </cell>
        </row>
        <row r="1446">
          <cell r="M1446">
            <v>218400</v>
          </cell>
          <cell r="P1446">
            <v>6478798.4301935574</v>
          </cell>
          <cell r="Q1446">
            <v>0</v>
          </cell>
        </row>
        <row r="1447">
          <cell r="M1447">
            <v>218600</v>
          </cell>
          <cell r="P1447">
            <v>4390949.3761067288</v>
          </cell>
          <cell r="Q1447">
            <v>0</v>
          </cell>
        </row>
        <row r="1448">
          <cell r="M1448">
            <v>218400</v>
          </cell>
          <cell r="P1448">
            <v>5529383.616319865</v>
          </cell>
          <cell r="Q1448">
            <v>0</v>
          </cell>
        </row>
        <row r="1449">
          <cell r="M1449">
            <v>218600</v>
          </cell>
          <cell r="P1449">
            <v>338533.69079509377</v>
          </cell>
          <cell r="Q1449">
            <v>0</v>
          </cell>
        </row>
        <row r="1450">
          <cell r="M1450">
            <v>218500</v>
          </cell>
          <cell r="P1450">
            <v>3474410.9994335403</v>
          </cell>
          <cell r="Q1450">
            <v>0</v>
          </cell>
        </row>
        <row r="1451">
          <cell r="M1451">
            <v>218400</v>
          </cell>
          <cell r="P1451">
            <v>3165353.0380052137</v>
          </cell>
          <cell r="Q1451">
            <v>0</v>
          </cell>
        </row>
        <row r="1452">
          <cell r="M1452">
            <v>218600</v>
          </cell>
          <cell r="P1452">
            <v>542631.94937232242</v>
          </cell>
          <cell r="Q1452">
            <v>0</v>
          </cell>
        </row>
        <row r="1453">
          <cell r="M1453">
            <v>218400</v>
          </cell>
          <cell r="P1453">
            <v>1769249.0926639445</v>
          </cell>
          <cell r="Q1453">
            <v>0</v>
          </cell>
        </row>
        <row r="1454">
          <cell r="M1454">
            <v>218600</v>
          </cell>
          <cell r="P1454">
            <v>1132319.4193049243</v>
          </cell>
          <cell r="Q1454">
            <v>0</v>
          </cell>
        </row>
        <row r="1455">
          <cell r="M1455">
            <v>218400</v>
          </cell>
          <cell r="P1455">
            <v>3839032.6939604767</v>
          </cell>
          <cell r="Q1455">
            <v>0</v>
          </cell>
        </row>
        <row r="1456">
          <cell r="M1456">
            <v>218600</v>
          </cell>
          <cell r="P1456">
            <v>4385798.2198113408</v>
          </cell>
          <cell r="Q1456">
            <v>0</v>
          </cell>
        </row>
        <row r="1457">
          <cell r="M1457">
            <v>218400</v>
          </cell>
          <cell r="P1457">
            <v>3647715.4171610596</v>
          </cell>
          <cell r="Q1457">
            <v>0</v>
          </cell>
        </row>
        <row r="1458">
          <cell r="M1458">
            <v>218400</v>
          </cell>
          <cell r="P1458">
            <v>1512028.9191393871</v>
          </cell>
          <cell r="Q1458">
            <v>0</v>
          </cell>
        </row>
        <row r="1459">
          <cell r="M1459">
            <v>218600</v>
          </cell>
          <cell r="P1459">
            <v>1766528.8362222542</v>
          </cell>
          <cell r="Q1459">
            <v>0</v>
          </cell>
        </row>
        <row r="1460">
          <cell r="L1460" t="str">
            <v>RMH-803001</v>
          </cell>
          <cell r="M1460">
            <v>114230</v>
          </cell>
          <cell r="P1460">
            <v>52366.380975350592</v>
          </cell>
          <cell r="Q1460">
            <v>0</v>
          </cell>
        </row>
        <row r="1461">
          <cell r="M1461">
            <v>218400</v>
          </cell>
          <cell r="P1461">
            <v>3050341.6918141716</v>
          </cell>
          <cell r="Q1461">
            <v>0</v>
          </cell>
        </row>
        <row r="1462">
          <cell r="M1462">
            <v>218600</v>
          </cell>
          <cell r="P1462">
            <v>802951.17495537561</v>
          </cell>
          <cell r="Q1462">
            <v>0</v>
          </cell>
        </row>
        <row r="1463">
          <cell r="M1463">
            <v>218400</v>
          </cell>
          <cell r="P1463">
            <v>1071361.4706060546</v>
          </cell>
          <cell r="Q1463">
            <v>0</v>
          </cell>
        </row>
        <row r="1464">
          <cell r="M1464">
            <v>218600</v>
          </cell>
          <cell r="P1464">
            <v>1418422.2286897062</v>
          </cell>
          <cell r="Q1464">
            <v>0</v>
          </cell>
        </row>
        <row r="1465">
          <cell r="M1465">
            <v>114460</v>
          </cell>
          <cell r="P1465">
            <v>414648.68609865697</v>
          </cell>
          <cell r="Q1465">
            <v>0</v>
          </cell>
        </row>
        <row r="1466">
          <cell r="M1466">
            <v>218400</v>
          </cell>
          <cell r="P1466">
            <v>1725531.1385714328</v>
          </cell>
          <cell r="Q1466">
            <v>0</v>
          </cell>
        </row>
        <row r="1467">
          <cell r="M1467">
            <v>218600</v>
          </cell>
          <cell r="P1467">
            <v>1359509.3819047655</v>
          </cell>
          <cell r="Q1467">
            <v>0</v>
          </cell>
        </row>
        <row r="1468">
          <cell r="L1468" t="str">
            <v>RMH-803001</v>
          </cell>
          <cell r="M1468">
            <v>114230</v>
          </cell>
          <cell r="P1468">
            <v>950941.09590564377</v>
          </cell>
          <cell r="Q1468">
            <v>0</v>
          </cell>
        </row>
        <row r="1469">
          <cell r="M1469">
            <v>218400</v>
          </cell>
          <cell r="P1469">
            <v>2840419.7082051188</v>
          </cell>
          <cell r="Q1469">
            <v>0</v>
          </cell>
        </row>
        <row r="1470">
          <cell r="M1470">
            <v>218400</v>
          </cell>
          <cell r="P1470">
            <v>3891335.2285063546</v>
          </cell>
          <cell r="Q1470">
            <v>0</v>
          </cell>
        </row>
        <row r="1471">
          <cell r="M1471">
            <v>218600</v>
          </cell>
          <cell r="P1471">
            <v>188743.81397296046</v>
          </cell>
          <cell r="Q1471">
            <v>0</v>
          </cell>
        </row>
        <row r="1472">
          <cell r="L1472" t="str">
            <v>RMH-803001</v>
          </cell>
          <cell r="M1472">
            <v>114230</v>
          </cell>
          <cell r="P1472">
            <v>119054.5989922338</v>
          </cell>
          <cell r="Q1472">
            <v>0</v>
          </cell>
        </row>
        <row r="1473">
          <cell r="M1473">
            <v>218400</v>
          </cell>
          <cell r="P1473">
            <v>3520047.6435370469</v>
          </cell>
          <cell r="Q1473">
            <v>0</v>
          </cell>
        </row>
        <row r="1474">
          <cell r="M1474">
            <v>218400</v>
          </cell>
          <cell r="P1474">
            <v>14186833.222119199</v>
          </cell>
          <cell r="Q1474">
            <v>0</v>
          </cell>
        </row>
        <row r="1475">
          <cell r="L1475" t="str">
            <v>RMH-803001</v>
          </cell>
          <cell r="M1475">
            <v>114230</v>
          </cell>
          <cell r="P1475">
            <v>6483202.9821389634</v>
          </cell>
          <cell r="Q1475">
            <v>0</v>
          </cell>
        </row>
        <row r="1476">
          <cell r="M1476">
            <v>218600</v>
          </cell>
          <cell r="P1476">
            <v>2881423.5476173172</v>
          </cell>
          <cell r="Q1476">
            <v>0</v>
          </cell>
        </row>
        <row r="1477">
          <cell r="M1477">
            <v>218400</v>
          </cell>
          <cell r="P1477">
            <v>9465594.7054040022</v>
          </cell>
          <cell r="Q1477">
            <v>0</v>
          </cell>
        </row>
        <row r="1478">
          <cell r="M1478">
            <v>218500</v>
          </cell>
          <cell r="P1478">
            <v>7968796.639092844</v>
          </cell>
          <cell r="Q1478">
            <v>0</v>
          </cell>
        </row>
        <row r="1479">
          <cell r="M1479">
            <v>218400</v>
          </cell>
          <cell r="P1479">
            <v>2561398.919708414</v>
          </cell>
          <cell r="Q1479">
            <v>0</v>
          </cell>
        </row>
        <row r="1480">
          <cell r="L1480" t="str">
            <v>RMH-803001</v>
          </cell>
          <cell r="M1480">
            <v>114230</v>
          </cell>
          <cell r="P1480">
            <v>284676.53558919404</v>
          </cell>
          <cell r="Q1480">
            <v>0</v>
          </cell>
        </row>
        <row r="1481">
          <cell r="L1481" t="str">
            <v>RMH-803001</v>
          </cell>
          <cell r="M1481">
            <v>114230</v>
          </cell>
          <cell r="P1481">
            <v>341611.8427070328</v>
          </cell>
          <cell r="Q1481">
            <v>0</v>
          </cell>
        </row>
        <row r="1482">
          <cell r="L1482" t="str">
            <v>RMH-803001</v>
          </cell>
          <cell r="M1482">
            <v>114230</v>
          </cell>
          <cell r="P1482">
            <v>455482.45694271044</v>
          </cell>
          <cell r="Q1482">
            <v>0</v>
          </cell>
        </row>
        <row r="1483">
          <cell r="L1483" t="str">
            <v>RMH-803001</v>
          </cell>
          <cell r="M1483">
            <v>114230</v>
          </cell>
          <cell r="P1483">
            <v>341611.8427070328</v>
          </cell>
          <cell r="Q1483">
            <v>0</v>
          </cell>
        </row>
        <row r="1484">
          <cell r="L1484" t="str">
            <v>RMH-803001</v>
          </cell>
          <cell r="M1484">
            <v>114230</v>
          </cell>
          <cell r="P1484">
            <v>170805.9213535164</v>
          </cell>
          <cell r="Q1484">
            <v>0</v>
          </cell>
        </row>
        <row r="1485">
          <cell r="L1485" t="str">
            <v>RMH-803001</v>
          </cell>
          <cell r="M1485">
            <v>114230</v>
          </cell>
          <cell r="P1485">
            <v>284676.53558919404</v>
          </cell>
          <cell r="Q1485">
            <v>0</v>
          </cell>
        </row>
        <row r="1486">
          <cell r="L1486" t="str">
            <v>RMH-803001</v>
          </cell>
          <cell r="M1486">
            <v>114230</v>
          </cell>
          <cell r="P1486">
            <v>398547.14982487162</v>
          </cell>
          <cell r="Q1486">
            <v>0</v>
          </cell>
        </row>
        <row r="1487">
          <cell r="L1487" t="str">
            <v>RMH-803001</v>
          </cell>
          <cell r="M1487">
            <v>114230</v>
          </cell>
          <cell r="P1487">
            <v>341611.8427070328</v>
          </cell>
          <cell r="Q1487">
            <v>0</v>
          </cell>
        </row>
        <row r="1488">
          <cell r="L1488" t="str">
            <v>RMH-803001</v>
          </cell>
          <cell r="M1488">
            <v>114230</v>
          </cell>
          <cell r="P1488">
            <v>455482.45694271044</v>
          </cell>
          <cell r="Q1488">
            <v>0</v>
          </cell>
        </row>
        <row r="1489">
          <cell r="M1489">
            <v>218500</v>
          </cell>
          <cell r="P1489">
            <v>341611.8427070328</v>
          </cell>
          <cell r="Q1489">
            <v>0</v>
          </cell>
        </row>
        <row r="1490">
          <cell r="M1490">
            <v>218400</v>
          </cell>
          <cell r="P1490">
            <v>910964.91388542089</v>
          </cell>
          <cell r="Q1490">
            <v>0</v>
          </cell>
        </row>
        <row r="1491">
          <cell r="M1491">
            <v>218600</v>
          </cell>
          <cell r="P1491">
            <v>967900.22100325965</v>
          </cell>
          <cell r="Q1491">
            <v>0</v>
          </cell>
        </row>
        <row r="1492">
          <cell r="M1492">
            <v>218500</v>
          </cell>
          <cell r="P1492">
            <v>280401.17320348747</v>
          </cell>
          <cell r="Q1492">
            <v>0</v>
          </cell>
        </row>
        <row r="1493">
          <cell r="M1493">
            <v>218400</v>
          </cell>
          <cell r="P1493">
            <v>10655244.581732523</v>
          </cell>
          <cell r="Q1493">
            <v>0</v>
          </cell>
        </row>
        <row r="1494">
          <cell r="M1494">
            <v>218600</v>
          </cell>
          <cell r="P1494">
            <v>841203.51961046248</v>
          </cell>
          <cell r="Q1494">
            <v>0</v>
          </cell>
        </row>
        <row r="1495">
          <cell r="M1495">
            <v>650612</v>
          </cell>
          <cell r="P1495">
            <v>560802.34640697495</v>
          </cell>
          <cell r="Q1495">
            <v>0</v>
          </cell>
        </row>
        <row r="1496">
          <cell r="M1496">
            <v>650501</v>
          </cell>
          <cell r="P1496">
            <v>4883829.9761257181</v>
          </cell>
          <cell r="Q1496">
            <v>0</v>
          </cell>
        </row>
        <row r="1497">
          <cell r="M1497">
            <v>218500</v>
          </cell>
          <cell r="P1497">
            <v>2580686.1172890151</v>
          </cell>
          <cell r="Q1497">
            <v>0</v>
          </cell>
        </row>
        <row r="1498">
          <cell r="M1498">
            <v>650501</v>
          </cell>
          <cell r="P1498">
            <v>749984.0271763074</v>
          </cell>
          <cell r="Q1498">
            <v>0</v>
          </cell>
        </row>
        <row r="1499">
          <cell r="M1499">
            <v>650501</v>
          </cell>
          <cell r="P1499">
            <v>4069018.4971318087</v>
          </cell>
          <cell r="Q1499">
            <v>0</v>
          </cell>
        </row>
        <row r="1500">
          <cell r="M1500">
            <v>218600</v>
          </cell>
          <cell r="P1500">
            <v>728660.35412169411</v>
          </cell>
          <cell r="Q1500">
            <v>0</v>
          </cell>
        </row>
        <row r="1501">
          <cell r="M1501">
            <v>218600</v>
          </cell>
          <cell r="P1501">
            <v>1500339.7806744121</v>
          </cell>
          <cell r="Q1501">
            <v>0</v>
          </cell>
        </row>
        <row r="1502">
          <cell r="M1502">
            <v>650501</v>
          </cell>
          <cell r="P1502">
            <v>4077100.8886708184</v>
          </cell>
          <cell r="Q1502">
            <v>0</v>
          </cell>
        </row>
        <row r="1503">
          <cell r="M1503">
            <v>650209</v>
          </cell>
          <cell r="P1503">
            <v>6503157.6870705821</v>
          </cell>
          <cell r="Q1503">
            <v>0</v>
          </cell>
        </row>
        <row r="1504">
          <cell r="M1504">
            <v>218600</v>
          </cell>
          <cell r="P1504">
            <v>4012463.3210053081</v>
          </cell>
          <cell r="Q1504">
            <v>0</v>
          </cell>
        </row>
        <row r="1505">
          <cell r="M1505">
            <v>650209</v>
          </cell>
          <cell r="P1505">
            <v>1453734.790543976</v>
          </cell>
          <cell r="Q1505">
            <v>0</v>
          </cell>
        </row>
        <row r="1506">
          <cell r="M1506">
            <v>218400</v>
          </cell>
          <cell r="P1506">
            <v>72589.583684210505</v>
          </cell>
          <cell r="Q1506">
            <v>0</v>
          </cell>
        </row>
        <row r="1507">
          <cell r="M1507">
            <v>218400</v>
          </cell>
          <cell r="P1507">
            <v>787993.58228698128</v>
          </cell>
          <cell r="Q1507">
            <v>0</v>
          </cell>
        </row>
        <row r="1508">
          <cell r="M1508">
            <v>218400</v>
          </cell>
          <cell r="P1508">
            <v>472796.14937218872</v>
          </cell>
          <cell r="Q1508">
            <v>0</v>
          </cell>
        </row>
        <row r="1509">
          <cell r="M1509">
            <v>218400</v>
          </cell>
          <cell r="P1509">
            <v>1449665.59567898</v>
          </cell>
          <cell r="Q1509">
            <v>0</v>
          </cell>
        </row>
        <row r="1510">
          <cell r="M1510">
            <v>232300</v>
          </cell>
          <cell r="P1510">
            <v>0</v>
          </cell>
          <cell r="Q1510">
            <v>157900313.4910498</v>
          </cell>
        </row>
        <row r="1511">
          <cell r="M1511">
            <v>218500</v>
          </cell>
          <cell r="P1511">
            <v>50583089.523099266</v>
          </cell>
          <cell r="Q1511">
            <v>0</v>
          </cell>
        </row>
        <row r="1512">
          <cell r="M1512">
            <v>218400</v>
          </cell>
          <cell r="P1512">
            <v>56546396.072420888</v>
          </cell>
          <cell r="Q1512">
            <v>0</v>
          </cell>
        </row>
        <row r="1513">
          <cell r="M1513">
            <v>218600</v>
          </cell>
          <cell r="P1513">
            <v>22813313.697581265</v>
          </cell>
          <cell r="Q1513">
            <v>0</v>
          </cell>
        </row>
        <row r="1514">
          <cell r="M1514">
            <v>650905</v>
          </cell>
          <cell r="P1514">
            <v>0</v>
          </cell>
          <cell r="Q1514">
            <v>129942799.29310142</v>
          </cell>
        </row>
        <row r="1515">
          <cell r="M1515">
            <v>218500</v>
          </cell>
        </row>
        <row r="1516">
          <cell r="M1516">
            <v>113350</v>
          </cell>
        </row>
        <row r="1517">
          <cell r="M1517">
            <v>111260</v>
          </cell>
          <cell r="P1517">
            <v>480000000</v>
          </cell>
          <cell r="Q1517">
            <v>0</v>
          </cell>
        </row>
        <row r="1518">
          <cell r="M1518">
            <v>218300</v>
          </cell>
          <cell r="P1518">
            <v>0</v>
          </cell>
          <cell r="Q1518">
            <v>480000000</v>
          </cell>
        </row>
        <row r="1519">
          <cell r="M1519">
            <v>888020</v>
          </cell>
          <cell r="P1519">
            <v>10000</v>
          </cell>
          <cell r="Q1519">
            <v>0</v>
          </cell>
        </row>
        <row r="1520">
          <cell r="M1520">
            <v>111260</v>
          </cell>
          <cell r="P1520">
            <v>0</v>
          </cell>
          <cell r="Q1520">
            <v>10000</v>
          </cell>
        </row>
        <row r="1521">
          <cell r="M1521">
            <v>111150</v>
          </cell>
          <cell r="P1521">
            <v>484000000</v>
          </cell>
          <cell r="Q1521">
            <v>0</v>
          </cell>
        </row>
        <row r="1522">
          <cell r="M1522">
            <v>111260</v>
          </cell>
          <cell r="P1522">
            <v>0</v>
          </cell>
          <cell r="Q1522">
            <v>484000000</v>
          </cell>
        </row>
        <row r="1523">
          <cell r="M1523">
            <v>888020</v>
          </cell>
          <cell r="P1523">
            <v>43281.19</v>
          </cell>
          <cell r="Q1523">
            <v>0</v>
          </cell>
        </row>
        <row r="1524">
          <cell r="M1524">
            <v>111260</v>
          </cell>
          <cell r="P1524">
            <v>0</v>
          </cell>
          <cell r="Q1524">
            <v>43281.19</v>
          </cell>
        </row>
        <row r="1525">
          <cell r="M1525">
            <v>111260</v>
          </cell>
          <cell r="P1525">
            <v>61405.97</v>
          </cell>
          <cell r="Q1525">
            <v>0</v>
          </cell>
        </row>
        <row r="1526">
          <cell r="M1526">
            <v>877010</v>
          </cell>
          <cell r="P1526">
            <v>0</v>
          </cell>
          <cell r="Q1526">
            <v>61405.97</v>
          </cell>
        </row>
        <row r="1527">
          <cell r="M1527">
            <v>650401</v>
          </cell>
          <cell r="P1527">
            <v>10000</v>
          </cell>
          <cell r="Q1527">
            <v>0</v>
          </cell>
        </row>
        <row r="1528">
          <cell r="L1528" t="str">
            <v>K3010</v>
          </cell>
          <cell r="M1528">
            <v>113310</v>
          </cell>
          <cell r="P1528">
            <v>700000</v>
          </cell>
          <cell r="Q1528">
            <v>0</v>
          </cell>
        </row>
        <row r="1529">
          <cell r="M1529">
            <v>650601</v>
          </cell>
          <cell r="P1529">
            <v>1800000</v>
          </cell>
          <cell r="Q1529">
            <v>0</v>
          </cell>
        </row>
        <row r="1530">
          <cell r="M1530">
            <v>232000</v>
          </cell>
          <cell r="P1530">
            <v>259488</v>
          </cell>
          <cell r="Q1530">
            <v>0</v>
          </cell>
        </row>
        <row r="1531">
          <cell r="M1531">
            <v>232200</v>
          </cell>
          <cell r="P1531">
            <v>40000</v>
          </cell>
          <cell r="Q1531">
            <v>0</v>
          </cell>
        </row>
        <row r="1532">
          <cell r="M1532">
            <v>232200</v>
          </cell>
          <cell r="P1532">
            <v>15000</v>
          </cell>
          <cell r="Q1532">
            <v>0</v>
          </cell>
        </row>
        <row r="1533">
          <cell r="M1533">
            <v>232000</v>
          </cell>
          <cell r="P1533">
            <v>579024</v>
          </cell>
          <cell r="Q1533">
            <v>0</v>
          </cell>
        </row>
        <row r="1534">
          <cell r="M1534">
            <v>650602</v>
          </cell>
          <cell r="P1534">
            <v>108500</v>
          </cell>
          <cell r="Q1534">
            <v>0</v>
          </cell>
        </row>
        <row r="1535">
          <cell r="M1535">
            <v>650501</v>
          </cell>
          <cell r="P1535">
            <v>140000</v>
          </cell>
          <cell r="Q1535">
            <v>0</v>
          </cell>
        </row>
        <row r="1536">
          <cell r="M1536">
            <v>232200</v>
          </cell>
          <cell r="P1536">
            <v>50000</v>
          </cell>
          <cell r="Q1536">
            <v>0</v>
          </cell>
        </row>
        <row r="1537">
          <cell r="M1537">
            <v>232200</v>
          </cell>
          <cell r="P1537">
            <v>100000</v>
          </cell>
          <cell r="Q1537">
            <v>0</v>
          </cell>
        </row>
        <row r="1538">
          <cell r="M1538">
            <v>650601</v>
          </cell>
          <cell r="P1538">
            <v>70000</v>
          </cell>
          <cell r="Q1538">
            <v>0</v>
          </cell>
        </row>
        <row r="1539">
          <cell r="M1539">
            <v>650601</v>
          </cell>
          <cell r="P1539">
            <v>52250</v>
          </cell>
          <cell r="Q1539">
            <v>0</v>
          </cell>
        </row>
        <row r="1540">
          <cell r="M1540">
            <v>650211</v>
          </cell>
          <cell r="P1540">
            <v>1000000</v>
          </cell>
          <cell r="Q1540">
            <v>0</v>
          </cell>
        </row>
        <row r="1541">
          <cell r="M1541">
            <v>650501</v>
          </cell>
          <cell r="P1541">
            <v>500000</v>
          </cell>
          <cell r="Q1541">
            <v>0</v>
          </cell>
        </row>
        <row r="1542">
          <cell r="M1542">
            <v>181060</v>
          </cell>
          <cell r="P1542">
            <v>90000000</v>
          </cell>
          <cell r="Q1542">
            <v>0</v>
          </cell>
        </row>
        <row r="1543">
          <cell r="M1543">
            <v>232200</v>
          </cell>
          <cell r="P1543">
            <v>765000</v>
          </cell>
          <cell r="Q1543">
            <v>0</v>
          </cell>
        </row>
        <row r="1544">
          <cell r="M1544">
            <v>232200</v>
          </cell>
          <cell r="P1544">
            <v>185000</v>
          </cell>
          <cell r="Q1544">
            <v>0</v>
          </cell>
        </row>
        <row r="1545">
          <cell r="M1545">
            <v>650203</v>
          </cell>
          <cell r="P1545">
            <v>500000</v>
          </cell>
          <cell r="Q1545">
            <v>0</v>
          </cell>
        </row>
        <row r="1546">
          <cell r="M1546">
            <v>650203</v>
          </cell>
          <cell r="P1546">
            <v>2944000</v>
          </cell>
          <cell r="Q1546">
            <v>0</v>
          </cell>
        </row>
        <row r="1547">
          <cell r="M1547">
            <v>218200</v>
          </cell>
          <cell r="P1547">
            <v>0</v>
          </cell>
          <cell r="Q1547">
            <v>99818262</v>
          </cell>
        </row>
        <row r="1548">
          <cell r="M1548">
            <v>218500</v>
          </cell>
          <cell r="P1548">
            <v>1158234</v>
          </cell>
          <cell r="Q1548">
            <v>0</v>
          </cell>
        </row>
        <row r="1549">
          <cell r="L1549" t="str">
            <v>V3006</v>
          </cell>
          <cell r="M1549">
            <v>212100</v>
          </cell>
          <cell r="P1549">
            <v>0</v>
          </cell>
          <cell r="Q1549">
            <v>1158234</v>
          </cell>
        </row>
        <row r="1550">
          <cell r="M1550">
            <v>218400</v>
          </cell>
          <cell r="P1550">
            <v>1729453.95</v>
          </cell>
          <cell r="Q1550">
            <v>0</v>
          </cell>
        </row>
        <row r="1551">
          <cell r="L1551" t="str">
            <v>V3006</v>
          </cell>
          <cell r="M1551">
            <v>212100</v>
          </cell>
          <cell r="P1551">
            <v>0</v>
          </cell>
          <cell r="Q1551">
            <v>1729453.95</v>
          </cell>
        </row>
        <row r="1552">
          <cell r="M1552">
            <v>218600</v>
          </cell>
          <cell r="P1552">
            <v>1129622</v>
          </cell>
          <cell r="Q1552">
            <v>0</v>
          </cell>
        </row>
        <row r="1553">
          <cell r="L1553" t="str">
            <v>V3006</v>
          </cell>
          <cell r="M1553">
            <v>212100</v>
          </cell>
          <cell r="P1553">
            <v>0</v>
          </cell>
          <cell r="Q1553">
            <v>1129622</v>
          </cell>
        </row>
        <row r="1554">
          <cell r="M1554">
            <v>111220</v>
          </cell>
          <cell r="P1554">
            <v>38767</v>
          </cell>
          <cell r="Q1554">
            <v>0</v>
          </cell>
        </row>
        <row r="1555">
          <cell r="M1555">
            <v>877010</v>
          </cell>
          <cell r="P1555">
            <v>0</v>
          </cell>
          <cell r="Q1555">
            <v>38767</v>
          </cell>
        </row>
        <row r="1556">
          <cell r="M1556">
            <v>888020</v>
          </cell>
          <cell r="P1556">
            <v>21000</v>
          </cell>
          <cell r="Q1556">
            <v>0</v>
          </cell>
        </row>
        <row r="1557">
          <cell r="M1557">
            <v>111220</v>
          </cell>
          <cell r="P1557">
            <v>0</v>
          </cell>
          <cell r="Q1557">
            <v>21000</v>
          </cell>
        </row>
        <row r="1558">
          <cell r="L1558" t="str">
            <v>K3006</v>
          </cell>
          <cell r="M1558">
            <v>113310</v>
          </cell>
          <cell r="P1558">
            <v>810000</v>
          </cell>
          <cell r="Q1558">
            <v>0</v>
          </cell>
        </row>
        <row r="1559">
          <cell r="L1559" t="str">
            <v>K3006</v>
          </cell>
          <cell r="M1559">
            <v>113310</v>
          </cell>
          <cell r="P1559">
            <v>300000</v>
          </cell>
          <cell r="Q1559">
            <v>0</v>
          </cell>
        </row>
        <row r="1560">
          <cell r="L1560" t="str">
            <v>K3006</v>
          </cell>
          <cell r="M1560">
            <v>113310</v>
          </cell>
          <cell r="P1560">
            <v>0</v>
          </cell>
          <cell r="Q1560">
            <v>135000</v>
          </cell>
        </row>
        <row r="1561">
          <cell r="L1561" t="str">
            <v>K3006</v>
          </cell>
          <cell r="M1561">
            <v>113310</v>
          </cell>
          <cell r="P1561">
            <v>0</v>
          </cell>
          <cell r="Q1561">
            <v>555000</v>
          </cell>
        </row>
        <row r="1562">
          <cell r="L1562" t="str">
            <v>K3006</v>
          </cell>
          <cell r="M1562">
            <v>113310</v>
          </cell>
          <cell r="P1562">
            <v>0</v>
          </cell>
          <cell r="Q1562">
            <v>135000</v>
          </cell>
        </row>
        <row r="1563">
          <cell r="M1563">
            <v>218500</v>
          </cell>
          <cell r="Q1563">
            <v>810000</v>
          </cell>
        </row>
        <row r="1564">
          <cell r="M1564">
            <v>218500</v>
          </cell>
          <cell r="Q1564">
            <v>300000</v>
          </cell>
        </row>
        <row r="1565">
          <cell r="M1565">
            <v>218500</v>
          </cell>
          <cell r="P1565">
            <v>135000</v>
          </cell>
          <cell r="Q1565">
            <v>0</v>
          </cell>
        </row>
        <row r="1566">
          <cell r="M1566">
            <v>218500</v>
          </cell>
          <cell r="P1566">
            <v>555000</v>
          </cell>
          <cell r="Q1566">
            <v>0</v>
          </cell>
        </row>
        <row r="1567">
          <cell r="M1567">
            <v>218500</v>
          </cell>
          <cell r="P1567">
            <v>135000</v>
          </cell>
          <cell r="Q1567">
            <v>0</v>
          </cell>
        </row>
        <row r="1568">
          <cell r="L1568" t="str">
            <v>K3006</v>
          </cell>
          <cell r="M1568">
            <v>113310</v>
          </cell>
          <cell r="P1568">
            <v>1040000</v>
          </cell>
          <cell r="Q1568">
            <v>0</v>
          </cell>
        </row>
        <row r="1569">
          <cell r="M1569">
            <v>218500</v>
          </cell>
          <cell r="P1569">
            <v>0</v>
          </cell>
          <cell r="Q1569">
            <v>1040000</v>
          </cell>
        </row>
        <row r="1570">
          <cell r="L1570" t="str">
            <v>V3011</v>
          </cell>
          <cell r="M1570">
            <v>212100</v>
          </cell>
          <cell r="P1570">
            <v>252000</v>
          </cell>
          <cell r="Q1570">
            <v>0</v>
          </cell>
        </row>
        <row r="1571">
          <cell r="M1571">
            <v>130203</v>
          </cell>
          <cell r="P1571">
            <v>0</v>
          </cell>
          <cell r="Q1571">
            <v>252000</v>
          </cell>
        </row>
        <row r="1573">
          <cell r="M1573">
            <v>650401</v>
          </cell>
          <cell r="P1573">
            <v>70000</v>
          </cell>
        </row>
        <row r="1574">
          <cell r="M1574">
            <v>111150</v>
          </cell>
          <cell r="Q1574">
            <v>70000</v>
          </cell>
        </row>
        <row r="1575">
          <cell r="M1575">
            <v>650401</v>
          </cell>
          <cell r="P1575">
            <v>100000</v>
          </cell>
        </row>
        <row r="1576">
          <cell r="M1576">
            <v>231100</v>
          </cell>
          <cell r="P1576">
            <v>214000</v>
          </cell>
        </row>
        <row r="1577">
          <cell r="M1577">
            <v>111150</v>
          </cell>
          <cell r="Q1577">
            <v>314000</v>
          </cell>
        </row>
        <row r="1578">
          <cell r="M1578">
            <v>650605</v>
          </cell>
          <cell r="P1578">
            <v>2453700</v>
          </cell>
        </row>
        <row r="1579">
          <cell r="M1579">
            <v>111150</v>
          </cell>
          <cell r="Q1579">
            <v>2453700</v>
          </cell>
        </row>
        <row r="1580">
          <cell r="M1580">
            <v>650605</v>
          </cell>
          <cell r="P1580">
            <v>556000</v>
          </cell>
        </row>
        <row r="1581">
          <cell r="M1581">
            <v>218600</v>
          </cell>
          <cell r="P1581">
            <v>146000</v>
          </cell>
        </row>
        <row r="1582">
          <cell r="M1582">
            <v>218600</v>
          </cell>
          <cell r="P1582">
            <v>245400</v>
          </cell>
        </row>
        <row r="1583">
          <cell r="M1583">
            <v>232200</v>
          </cell>
          <cell r="P1583">
            <v>4097500</v>
          </cell>
        </row>
        <row r="1584">
          <cell r="M1584">
            <v>650610</v>
          </cell>
          <cell r="P1584">
            <v>258300</v>
          </cell>
        </row>
        <row r="1585">
          <cell r="M1585">
            <v>650401</v>
          </cell>
          <cell r="P1585">
            <v>20000</v>
          </cell>
        </row>
        <row r="1586">
          <cell r="M1586">
            <v>111150</v>
          </cell>
          <cell r="Q1586">
            <v>5323200</v>
          </cell>
        </row>
        <row r="1587">
          <cell r="M1587">
            <v>650605</v>
          </cell>
          <cell r="P1587">
            <v>1964300</v>
          </cell>
        </row>
        <row r="1588">
          <cell r="M1588">
            <v>111150</v>
          </cell>
          <cell r="Q1588">
            <v>1964300</v>
          </cell>
        </row>
        <row r="1589">
          <cell r="M1589">
            <v>650302</v>
          </cell>
          <cell r="P1589">
            <v>500000</v>
          </cell>
        </row>
        <row r="1590">
          <cell r="M1590">
            <v>111150</v>
          </cell>
          <cell r="Q1590">
            <v>500000</v>
          </cell>
        </row>
        <row r="1591">
          <cell r="M1591">
            <v>232000</v>
          </cell>
          <cell r="P1591">
            <v>275000</v>
          </cell>
        </row>
        <row r="1592">
          <cell r="M1592">
            <v>111150</v>
          </cell>
          <cell r="Q1592">
            <v>275000</v>
          </cell>
        </row>
        <row r="1593">
          <cell r="M1593">
            <v>650601</v>
          </cell>
          <cell r="P1593">
            <v>1258400</v>
          </cell>
        </row>
        <row r="1594">
          <cell r="M1594">
            <v>650401</v>
          </cell>
          <cell r="P1594">
            <v>13000</v>
          </cell>
        </row>
        <row r="1595">
          <cell r="M1595">
            <v>111150</v>
          </cell>
          <cell r="Q1595">
            <v>1271400</v>
          </cell>
        </row>
        <row r="1596">
          <cell r="L1596" t="str">
            <v>V3014</v>
          </cell>
          <cell r="M1596">
            <v>212100</v>
          </cell>
          <cell r="P1596">
            <v>2491000</v>
          </cell>
          <cell r="Q1596">
            <v>0</v>
          </cell>
        </row>
        <row r="1597">
          <cell r="M1597">
            <v>111150</v>
          </cell>
          <cell r="Q1597">
            <v>2491000</v>
          </cell>
        </row>
        <row r="1598">
          <cell r="M1598">
            <v>650601</v>
          </cell>
          <cell r="P1598">
            <v>270000</v>
          </cell>
        </row>
        <row r="1599">
          <cell r="M1599">
            <v>111150</v>
          </cell>
          <cell r="Q1599">
            <v>270000</v>
          </cell>
        </row>
        <row r="1600">
          <cell r="M1600">
            <v>232200</v>
          </cell>
          <cell r="P1600">
            <v>375000</v>
          </cell>
        </row>
        <row r="1601">
          <cell r="M1601">
            <v>111150</v>
          </cell>
          <cell r="Q1601">
            <v>375000</v>
          </cell>
        </row>
        <row r="1602">
          <cell r="M1602">
            <v>650501</v>
          </cell>
          <cell r="P1602">
            <v>159000</v>
          </cell>
        </row>
        <row r="1603">
          <cell r="M1603">
            <v>650211</v>
          </cell>
          <cell r="P1603">
            <v>1545000</v>
          </cell>
        </row>
        <row r="1604">
          <cell r="M1604">
            <v>111150</v>
          </cell>
          <cell r="Q1604">
            <v>1704000</v>
          </cell>
        </row>
        <row r="1605">
          <cell r="M1605">
            <v>650401</v>
          </cell>
          <cell r="P1605">
            <v>160000</v>
          </cell>
        </row>
        <row r="1606">
          <cell r="M1606">
            <v>111150</v>
          </cell>
          <cell r="Q1606">
            <v>160000</v>
          </cell>
        </row>
        <row r="1607">
          <cell r="M1607">
            <v>650401</v>
          </cell>
          <cell r="P1607">
            <v>110000</v>
          </cell>
        </row>
        <row r="1608">
          <cell r="M1608">
            <v>111150</v>
          </cell>
          <cell r="Q1608">
            <v>110000</v>
          </cell>
        </row>
        <row r="1609">
          <cell r="M1609">
            <v>650401</v>
          </cell>
          <cell r="P1609">
            <v>230000</v>
          </cell>
        </row>
        <row r="1610">
          <cell r="M1610">
            <v>650601</v>
          </cell>
          <cell r="P1610">
            <v>42000</v>
          </cell>
        </row>
        <row r="1611">
          <cell r="M1611">
            <v>111150</v>
          </cell>
          <cell r="Q1611">
            <v>272000</v>
          </cell>
        </row>
        <row r="1612">
          <cell r="M1612">
            <v>111260</v>
          </cell>
          <cell r="P1612">
            <v>1719400000</v>
          </cell>
        </row>
        <row r="1613">
          <cell r="M1613">
            <v>218300</v>
          </cell>
          <cell r="Q1613">
            <v>1719400000</v>
          </cell>
        </row>
        <row r="1614">
          <cell r="M1614">
            <v>111150</v>
          </cell>
          <cell r="P1614">
            <v>1150000000</v>
          </cell>
        </row>
        <row r="1615">
          <cell r="M1615">
            <v>111260</v>
          </cell>
          <cell r="Q1615">
            <v>1150000000</v>
          </cell>
        </row>
        <row r="1616">
          <cell r="M1616">
            <v>111150</v>
          </cell>
          <cell r="P1616">
            <v>552000000</v>
          </cell>
        </row>
        <row r="1617">
          <cell r="M1617">
            <v>111260</v>
          </cell>
          <cell r="Q1617">
            <v>552000000</v>
          </cell>
        </row>
        <row r="1618">
          <cell r="M1618">
            <v>218200</v>
          </cell>
          <cell r="P1618">
            <v>14250000</v>
          </cell>
        </row>
        <row r="1619">
          <cell r="M1619">
            <v>111150</v>
          </cell>
          <cell r="Q1619">
            <v>14250000</v>
          </cell>
        </row>
        <row r="1620">
          <cell r="M1620">
            <v>540111</v>
          </cell>
          <cell r="P1620">
            <v>328861501</v>
          </cell>
        </row>
        <row r="1621">
          <cell r="M1621">
            <v>111150</v>
          </cell>
          <cell r="Q1621">
            <v>328861501</v>
          </cell>
        </row>
        <row r="1622">
          <cell r="M1622">
            <v>213100</v>
          </cell>
          <cell r="P1622">
            <v>7162500</v>
          </cell>
        </row>
        <row r="1623">
          <cell r="M1623">
            <v>111150</v>
          </cell>
          <cell r="Q1623">
            <v>7162500</v>
          </cell>
        </row>
        <row r="1624">
          <cell r="M1624">
            <v>213100</v>
          </cell>
          <cell r="P1624">
            <v>3745000</v>
          </cell>
        </row>
        <row r="1625">
          <cell r="M1625">
            <v>111150</v>
          </cell>
          <cell r="Q1625">
            <v>3745000</v>
          </cell>
        </row>
        <row r="1626">
          <cell r="M1626">
            <v>213100</v>
          </cell>
          <cell r="P1626">
            <v>6750000</v>
          </cell>
        </row>
        <row r="1627">
          <cell r="M1627">
            <v>111150</v>
          </cell>
          <cell r="Q1627">
            <v>6750000</v>
          </cell>
        </row>
        <row r="1628">
          <cell r="M1628">
            <v>213100</v>
          </cell>
          <cell r="P1628">
            <v>4500000</v>
          </cell>
        </row>
        <row r="1629">
          <cell r="M1629">
            <v>111150</v>
          </cell>
          <cell r="Q1629">
            <v>4500000</v>
          </cell>
        </row>
        <row r="1630">
          <cell r="M1630">
            <v>650603</v>
          </cell>
          <cell r="P1630">
            <v>700000</v>
          </cell>
        </row>
        <row r="1631">
          <cell r="M1631">
            <v>111150</v>
          </cell>
          <cell r="Q1631">
            <v>700000</v>
          </cell>
        </row>
        <row r="1632">
          <cell r="M1632">
            <v>650212</v>
          </cell>
          <cell r="P1632">
            <v>700000</v>
          </cell>
        </row>
        <row r="1633">
          <cell r="M1633">
            <v>111150</v>
          </cell>
          <cell r="Q1633">
            <v>700000</v>
          </cell>
        </row>
        <row r="1634">
          <cell r="M1634">
            <v>213100</v>
          </cell>
          <cell r="P1634">
            <v>42501193</v>
          </cell>
        </row>
        <row r="1635">
          <cell r="M1635">
            <v>111150</v>
          </cell>
          <cell r="Q1635">
            <v>42501193</v>
          </cell>
        </row>
        <row r="1638">
          <cell r="M1638">
            <v>213100</v>
          </cell>
          <cell r="P1638">
            <v>79637880</v>
          </cell>
        </row>
        <row r="1639">
          <cell r="M1639">
            <v>111150</v>
          </cell>
          <cell r="Q1639">
            <v>79637880</v>
          </cell>
        </row>
        <row r="1640">
          <cell r="M1640">
            <v>650103</v>
          </cell>
          <cell r="P1640">
            <v>669150</v>
          </cell>
        </row>
        <row r="1641">
          <cell r="M1641">
            <v>111150</v>
          </cell>
          <cell r="Q1641">
            <v>669150</v>
          </cell>
        </row>
        <row r="1642">
          <cell r="M1642">
            <v>218600</v>
          </cell>
          <cell r="P1642">
            <v>5000000</v>
          </cell>
        </row>
        <row r="1643">
          <cell r="M1643">
            <v>111150</v>
          </cell>
          <cell r="Q1643">
            <v>5000000</v>
          </cell>
        </row>
        <row r="1644">
          <cell r="M1644">
            <v>218600</v>
          </cell>
          <cell r="P1644">
            <v>125116810</v>
          </cell>
        </row>
        <row r="1645">
          <cell r="M1645">
            <v>111150</v>
          </cell>
          <cell r="Q1645">
            <v>125116810</v>
          </cell>
        </row>
        <row r="1646">
          <cell r="L1646" t="str">
            <v>BRK-910005</v>
          </cell>
          <cell r="M1646">
            <v>114230</v>
          </cell>
          <cell r="P1646">
            <v>35466000</v>
          </cell>
        </row>
        <row r="1647">
          <cell r="L1647" t="str">
            <v>V3024</v>
          </cell>
          <cell r="M1647">
            <v>212100</v>
          </cell>
          <cell r="P1647">
            <v>0</v>
          </cell>
          <cell r="Q1647">
            <v>1773300</v>
          </cell>
        </row>
        <row r="1648">
          <cell r="M1648">
            <v>111150</v>
          </cell>
          <cell r="Q1648">
            <v>33692700</v>
          </cell>
        </row>
        <row r="1649">
          <cell r="M1649">
            <v>218400</v>
          </cell>
          <cell r="P1649">
            <v>166037789</v>
          </cell>
        </row>
        <row r="1650">
          <cell r="M1650">
            <v>111150</v>
          </cell>
          <cell r="Q1650">
            <v>166037789</v>
          </cell>
        </row>
        <row r="1651">
          <cell r="M1651">
            <v>218400</v>
          </cell>
          <cell r="P1651">
            <v>155623844</v>
          </cell>
        </row>
        <row r="1652">
          <cell r="M1652">
            <v>111150</v>
          </cell>
          <cell r="Q1652">
            <v>155623844</v>
          </cell>
        </row>
        <row r="1653">
          <cell r="M1653">
            <v>218400</v>
          </cell>
          <cell r="P1653">
            <v>2877400</v>
          </cell>
        </row>
        <row r="1654">
          <cell r="M1654">
            <v>111150</v>
          </cell>
          <cell r="Q1654">
            <v>2877400</v>
          </cell>
        </row>
        <row r="1655">
          <cell r="M1655">
            <v>218500</v>
          </cell>
          <cell r="P1655">
            <v>115991876</v>
          </cell>
        </row>
        <row r="1656">
          <cell r="M1656">
            <v>111150</v>
          </cell>
          <cell r="Q1656">
            <v>115991876</v>
          </cell>
        </row>
        <row r="1657">
          <cell r="M1657">
            <v>218500</v>
          </cell>
          <cell r="P1657">
            <v>27017603</v>
          </cell>
        </row>
        <row r="1658">
          <cell r="M1658">
            <v>111150</v>
          </cell>
          <cell r="Q1658">
            <v>27017603</v>
          </cell>
        </row>
        <row r="1659">
          <cell r="M1659">
            <v>650302</v>
          </cell>
          <cell r="P1659">
            <v>700000</v>
          </cell>
        </row>
        <row r="1660">
          <cell r="M1660">
            <v>111150</v>
          </cell>
          <cell r="Q1660">
            <v>700000</v>
          </cell>
        </row>
        <row r="1661">
          <cell r="L1661" t="str">
            <v>V3006</v>
          </cell>
          <cell r="M1661">
            <v>212100</v>
          </cell>
          <cell r="P1661">
            <v>6341184</v>
          </cell>
          <cell r="Q1661">
            <v>0</v>
          </cell>
        </row>
        <row r="1662">
          <cell r="M1662">
            <v>111150</v>
          </cell>
          <cell r="Q1662">
            <v>6341184</v>
          </cell>
        </row>
        <row r="1663">
          <cell r="L1663" t="str">
            <v>V3006</v>
          </cell>
          <cell r="M1663">
            <v>212100</v>
          </cell>
          <cell r="P1663">
            <v>6341184</v>
          </cell>
          <cell r="Q1663">
            <v>0</v>
          </cell>
        </row>
        <row r="1664">
          <cell r="M1664">
            <v>111150</v>
          </cell>
          <cell r="Q1664">
            <v>6341184</v>
          </cell>
        </row>
        <row r="1665">
          <cell r="M1665">
            <v>650211</v>
          </cell>
          <cell r="P1665">
            <v>797500</v>
          </cell>
        </row>
        <row r="1666">
          <cell r="M1666">
            <v>111150</v>
          </cell>
          <cell r="Q1666">
            <v>797500</v>
          </cell>
        </row>
        <row r="1667">
          <cell r="M1667">
            <v>650207</v>
          </cell>
          <cell r="P1667">
            <v>85000</v>
          </cell>
        </row>
        <row r="1668">
          <cell r="M1668">
            <v>111150</v>
          </cell>
          <cell r="Q1668">
            <v>85000</v>
          </cell>
        </row>
        <row r="1669">
          <cell r="M1669">
            <v>650601</v>
          </cell>
          <cell r="P1669">
            <v>250000</v>
          </cell>
        </row>
        <row r="1670">
          <cell r="M1670">
            <v>111150</v>
          </cell>
          <cell r="Q1670">
            <v>250000</v>
          </cell>
        </row>
        <row r="1671">
          <cell r="M1671">
            <v>232000</v>
          </cell>
          <cell r="P1671">
            <v>110000</v>
          </cell>
        </row>
        <row r="1672">
          <cell r="M1672">
            <v>111150</v>
          </cell>
          <cell r="Q1672">
            <v>110000</v>
          </cell>
        </row>
        <row r="1673">
          <cell r="L1673" t="str">
            <v>V3014</v>
          </cell>
          <cell r="M1673">
            <v>212100</v>
          </cell>
          <cell r="P1673">
            <v>8250000</v>
          </cell>
          <cell r="Q1673">
            <v>0</v>
          </cell>
        </row>
        <row r="1674">
          <cell r="M1674">
            <v>111150</v>
          </cell>
          <cell r="Q1674">
            <v>8250000</v>
          </cell>
        </row>
        <row r="1675">
          <cell r="M1675">
            <v>213100</v>
          </cell>
          <cell r="P1675">
            <v>3525000</v>
          </cell>
        </row>
        <row r="1676">
          <cell r="M1676">
            <v>111150</v>
          </cell>
          <cell r="Q1676">
            <v>3525000</v>
          </cell>
        </row>
        <row r="1677">
          <cell r="M1677">
            <v>213100</v>
          </cell>
          <cell r="P1677">
            <v>6333750</v>
          </cell>
        </row>
        <row r="1678">
          <cell r="M1678">
            <v>111150</v>
          </cell>
          <cell r="Q1678">
            <v>6333750</v>
          </cell>
        </row>
        <row r="1679">
          <cell r="M1679">
            <v>111150</v>
          </cell>
          <cell r="P1679">
            <v>337000</v>
          </cell>
        </row>
        <row r="1680">
          <cell r="M1680">
            <v>650102</v>
          </cell>
          <cell r="Q1680">
            <v>337000</v>
          </cell>
        </row>
        <row r="1681">
          <cell r="M1681">
            <v>650207</v>
          </cell>
          <cell r="P1681">
            <v>1435000</v>
          </cell>
        </row>
        <row r="1682">
          <cell r="M1682">
            <v>218400</v>
          </cell>
          <cell r="P1682">
            <v>4138225</v>
          </cell>
        </row>
        <row r="1683">
          <cell r="M1683">
            <v>218600</v>
          </cell>
          <cell r="P1683">
            <v>1831000</v>
          </cell>
        </row>
        <row r="1684">
          <cell r="M1684">
            <v>111150</v>
          </cell>
          <cell r="Q1684">
            <v>7404225</v>
          </cell>
        </row>
        <row r="1685">
          <cell r="M1685">
            <v>650207</v>
          </cell>
          <cell r="P1685">
            <v>245000</v>
          </cell>
        </row>
        <row r="1686">
          <cell r="M1686">
            <v>218400</v>
          </cell>
          <cell r="P1686">
            <v>520000</v>
          </cell>
        </row>
        <row r="1687">
          <cell r="M1687">
            <v>218600</v>
          </cell>
          <cell r="P1687">
            <v>628000</v>
          </cell>
        </row>
        <row r="1688">
          <cell r="M1688">
            <v>111150</v>
          </cell>
          <cell r="Q1688">
            <v>1393000</v>
          </cell>
        </row>
        <row r="1689">
          <cell r="M1689">
            <v>218500</v>
          </cell>
          <cell r="P1689">
            <v>50000</v>
          </cell>
        </row>
        <row r="1690">
          <cell r="M1690">
            <v>650207</v>
          </cell>
          <cell r="P1690">
            <v>490000</v>
          </cell>
        </row>
        <row r="1691">
          <cell r="M1691">
            <v>650207</v>
          </cell>
          <cell r="P1691">
            <v>980000</v>
          </cell>
        </row>
        <row r="1692">
          <cell r="M1692">
            <v>218400</v>
          </cell>
          <cell r="P1692">
            <v>745000</v>
          </cell>
        </row>
        <row r="1693">
          <cell r="M1693">
            <v>218600</v>
          </cell>
          <cell r="P1693">
            <v>340000</v>
          </cell>
        </row>
        <row r="1694">
          <cell r="M1694">
            <v>111150</v>
          </cell>
          <cell r="Q1694">
            <v>2605000</v>
          </cell>
        </row>
        <row r="1695">
          <cell r="M1695">
            <v>650207</v>
          </cell>
          <cell r="P1695">
            <v>1139000</v>
          </cell>
        </row>
        <row r="1696">
          <cell r="M1696">
            <v>218600</v>
          </cell>
          <cell r="P1696">
            <v>175000</v>
          </cell>
        </row>
        <row r="1697">
          <cell r="M1697">
            <v>218400</v>
          </cell>
          <cell r="P1697">
            <v>206000</v>
          </cell>
        </row>
        <row r="1698">
          <cell r="M1698">
            <v>111150</v>
          </cell>
          <cell r="Q1698">
            <v>1520000</v>
          </cell>
        </row>
        <row r="1699">
          <cell r="L1699" t="str">
            <v>V3016</v>
          </cell>
          <cell r="M1699">
            <v>212100</v>
          </cell>
          <cell r="P1699">
            <v>2155700</v>
          </cell>
          <cell r="Q1699">
            <v>0</v>
          </cell>
        </row>
        <row r="1700">
          <cell r="M1700">
            <v>111150</v>
          </cell>
          <cell r="Q1700">
            <v>2155700</v>
          </cell>
        </row>
        <row r="1701">
          <cell r="M1701">
            <v>650208</v>
          </cell>
          <cell r="P1701">
            <v>1128000</v>
          </cell>
        </row>
        <row r="1702">
          <cell r="M1702">
            <v>111150</v>
          </cell>
          <cell r="Q1702">
            <v>1128000</v>
          </cell>
        </row>
        <row r="1703">
          <cell r="L1703" t="str">
            <v>V3021</v>
          </cell>
          <cell r="M1703">
            <v>212100</v>
          </cell>
          <cell r="P1703">
            <v>880000</v>
          </cell>
          <cell r="Q1703">
            <v>0</v>
          </cell>
        </row>
        <row r="1704">
          <cell r="M1704">
            <v>111150</v>
          </cell>
          <cell r="Q1704">
            <v>880000</v>
          </cell>
        </row>
        <row r="1705">
          <cell r="L1705" t="str">
            <v>V3022</v>
          </cell>
          <cell r="M1705">
            <v>212100</v>
          </cell>
          <cell r="P1705">
            <v>230000</v>
          </cell>
        </row>
        <row r="1706">
          <cell r="M1706">
            <v>111150</v>
          </cell>
          <cell r="Q1706">
            <v>230000</v>
          </cell>
        </row>
        <row r="1707">
          <cell r="L1707" t="str">
            <v>RMH-803001</v>
          </cell>
          <cell r="M1707">
            <v>114230</v>
          </cell>
          <cell r="P1707">
            <v>5472000</v>
          </cell>
        </row>
        <row r="1708">
          <cell r="M1708">
            <v>111150</v>
          </cell>
          <cell r="Q1708">
            <v>5472000</v>
          </cell>
        </row>
        <row r="1709">
          <cell r="L1709" t="str">
            <v>V3020</v>
          </cell>
          <cell r="M1709">
            <v>212100</v>
          </cell>
          <cell r="P1709">
            <v>110000</v>
          </cell>
          <cell r="Q1709">
            <v>0</v>
          </cell>
        </row>
        <row r="1710">
          <cell r="M1710">
            <v>111150</v>
          </cell>
          <cell r="Q1710">
            <v>110000</v>
          </cell>
        </row>
        <row r="1711">
          <cell r="M1711">
            <v>650501</v>
          </cell>
          <cell r="P1711">
            <v>70000</v>
          </cell>
        </row>
        <row r="1712">
          <cell r="M1712">
            <v>650208</v>
          </cell>
          <cell r="P1712">
            <v>125000</v>
          </cell>
        </row>
        <row r="1713">
          <cell r="M1713">
            <v>111150</v>
          </cell>
          <cell r="Q1713">
            <v>195000</v>
          </cell>
        </row>
        <row r="1714">
          <cell r="L1714" t="str">
            <v>RMH-803001</v>
          </cell>
          <cell r="M1714">
            <v>114230</v>
          </cell>
          <cell r="P1714">
            <v>2511000</v>
          </cell>
        </row>
        <row r="1715">
          <cell r="M1715">
            <v>111150</v>
          </cell>
          <cell r="Q1715">
            <v>2511000</v>
          </cell>
        </row>
        <row r="1716">
          <cell r="L1716" t="str">
            <v>V3015</v>
          </cell>
          <cell r="M1716">
            <v>212100</v>
          </cell>
          <cell r="P1716">
            <v>36722250</v>
          </cell>
          <cell r="Q1716">
            <v>0</v>
          </cell>
        </row>
        <row r="1717">
          <cell r="M1717">
            <v>111150</v>
          </cell>
          <cell r="Q1717">
            <v>36722250</v>
          </cell>
        </row>
        <row r="1718">
          <cell r="L1718" t="str">
            <v>V3015</v>
          </cell>
          <cell r="M1718">
            <v>212100</v>
          </cell>
          <cell r="P1718">
            <v>21600000</v>
          </cell>
          <cell r="Q1718">
            <v>0</v>
          </cell>
        </row>
        <row r="1719">
          <cell r="M1719">
            <v>111150</v>
          </cell>
          <cell r="Q1719">
            <v>21600000</v>
          </cell>
        </row>
        <row r="1720">
          <cell r="L1720" t="str">
            <v>V3015</v>
          </cell>
          <cell r="M1720">
            <v>212100</v>
          </cell>
          <cell r="P1720">
            <v>10800000</v>
          </cell>
          <cell r="Q1720">
            <v>0</v>
          </cell>
        </row>
        <row r="1721">
          <cell r="M1721">
            <v>111150</v>
          </cell>
          <cell r="Q1721">
            <v>10800000</v>
          </cell>
        </row>
        <row r="1722">
          <cell r="L1722" t="str">
            <v>V3015</v>
          </cell>
          <cell r="M1722">
            <v>212100</v>
          </cell>
          <cell r="P1722">
            <v>4260750</v>
          </cell>
          <cell r="Q1722">
            <v>0</v>
          </cell>
        </row>
        <row r="1723">
          <cell r="M1723">
            <v>111150</v>
          </cell>
          <cell r="Q1723">
            <v>4260750</v>
          </cell>
        </row>
        <row r="1724">
          <cell r="L1724" t="str">
            <v>RMH-803001</v>
          </cell>
          <cell r="M1724">
            <v>114230</v>
          </cell>
          <cell r="P1724">
            <v>18240000</v>
          </cell>
        </row>
        <row r="1725">
          <cell r="M1725">
            <v>111150</v>
          </cell>
          <cell r="Q1725">
            <v>18240000</v>
          </cell>
        </row>
        <row r="1726">
          <cell r="M1726">
            <v>232200</v>
          </cell>
          <cell r="P1726">
            <v>75000</v>
          </cell>
        </row>
        <row r="1727">
          <cell r="M1727">
            <v>111150</v>
          </cell>
          <cell r="Q1727">
            <v>75000</v>
          </cell>
        </row>
        <row r="1728">
          <cell r="L1728" t="str">
            <v>V3004</v>
          </cell>
          <cell r="M1728">
            <v>212100</v>
          </cell>
          <cell r="P1728">
            <v>25700000</v>
          </cell>
          <cell r="Q1728">
            <v>0</v>
          </cell>
        </row>
        <row r="1729">
          <cell r="M1729">
            <v>111150</v>
          </cell>
          <cell r="Q1729">
            <v>25700000</v>
          </cell>
        </row>
        <row r="1730">
          <cell r="M1730">
            <v>232200</v>
          </cell>
          <cell r="P1730">
            <v>1122000</v>
          </cell>
        </row>
        <row r="1731">
          <cell r="M1731">
            <v>111150</v>
          </cell>
          <cell r="Q1731">
            <v>1122000</v>
          </cell>
        </row>
        <row r="1732">
          <cell r="M1732">
            <v>232200</v>
          </cell>
          <cell r="P1732">
            <v>20000</v>
          </cell>
        </row>
        <row r="1733">
          <cell r="M1733">
            <v>232200</v>
          </cell>
          <cell r="P1733">
            <v>3940000</v>
          </cell>
        </row>
        <row r="1734">
          <cell r="M1734">
            <v>111150</v>
          </cell>
          <cell r="Q1734">
            <v>3960000</v>
          </cell>
        </row>
        <row r="1735">
          <cell r="M1735">
            <v>232200</v>
          </cell>
          <cell r="P1735">
            <v>370000</v>
          </cell>
        </row>
        <row r="1736">
          <cell r="M1736">
            <v>232200</v>
          </cell>
          <cell r="P1736">
            <v>1440000</v>
          </cell>
        </row>
        <row r="1737">
          <cell r="L1737" t="str">
            <v>RMH-803001</v>
          </cell>
          <cell r="M1737">
            <v>114230</v>
          </cell>
          <cell r="P1737">
            <v>76000</v>
          </cell>
        </row>
        <row r="1738">
          <cell r="M1738">
            <v>111150</v>
          </cell>
          <cell r="Q1738">
            <v>1886000</v>
          </cell>
        </row>
        <row r="1739">
          <cell r="L1739" t="str">
            <v>V3004</v>
          </cell>
          <cell r="M1739">
            <v>212100</v>
          </cell>
          <cell r="P1739">
            <v>770000</v>
          </cell>
          <cell r="Q1739">
            <v>0</v>
          </cell>
        </row>
        <row r="1740">
          <cell r="M1740">
            <v>111150</v>
          </cell>
          <cell r="Q1740">
            <v>770000</v>
          </cell>
        </row>
        <row r="1741">
          <cell r="L1741" t="str">
            <v>V3004</v>
          </cell>
          <cell r="M1741">
            <v>212100</v>
          </cell>
          <cell r="P1741">
            <v>90000</v>
          </cell>
          <cell r="Q1741">
            <v>0</v>
          </cell>
        </row>
        <row r="1742">
          <cell r="M1742">
            <v>111150</v>
          </cell>
          <cell r="Q1742">
            <v>90000</v>
          </cell>
        </row>
        <row r="1743">
          <cell r="L1743" t="str">
            <v>V3004</v>
          </cell>
          <cell r="M1743">
            <v>212100</v>
          </cell>
          <cell r="P1743">
            <v>830000</v>
          </cell>
          <cell r="Q1743">
            <v>0</v>
          </cell>
        </row>
        <row r="1744">
          <cell r="M1744">
            <v>111150</v>
          </cell>
          <cell r="Q1744">
            <v>830000</v>
          </cell>
        </row>
        <row r="1745">
          <cell r="M1745">
            <v>650703</v>
          </cell>
          <cell r="P1745">
            <v>1226500</v>
          </cell>
        </row>
        <row r="1746">
          <cell r="M1746">
            <v>111150</v>
          </cell>
          <cell r="Q1746">
            <v>1226500</v>
          </cell>
        </row>
        <row r="1747">
          <cell r="L1747" t="str">
            <v>V3004</v>
          </cell>
          <cell r="M1747">
            <v>212100</v>
          </cell>
          <cell r="P1747">
            <v>8827100</v>
          </cell>
          <cell r="Q1747">
            <v>0</v>
          </cell>
        </row>
        <row r="1748">
          <cell r="M1748">
            <v>111150</v>
          </cell>
          <cell r="Q1748">
            <v>8827100</v>
          </cell>
        </row>
        <row r="1749">
          <cell r="M1749">
            <v>218600</v>
          </cell>
          <cell r="P1749">
            <v>134000</v>
          </cell>
        </row>
        <row r="1750">
          <cell r="M1750">
            <v>111150</v>
          </cell>
          <cell r="Q1750">
            <v>134000</v>
          </cell>
        </row>
        <row r="1751">
          <cell r="M1751">
            <v>650103</v>
          </cell>
          <cell r="P1751">
            <v>444150</v>
          </cell>
        </row>
        <row r="1752">
          <cell r="M1752">
            <v>111150</v>
          </cell>
          <cell r="Q1752">
            <v>444150</v>
          </cell>
        </row>
        <row r="1753">
          <cell r="M1753">
            <v>650103</v>
          </cell>
          <cell r="P1753">
            <v>130000</v>
          </cell>
        </row>
        <row r="1754">
          <cell r="M1754">
            <v>111150</v>
          </cell>
          <cell r="Q1754">
            <v>130000</v>
          </cell>
        </row>
        <row r="1755">
          <cell r="M1755">
            <v>650103</v>
          </cell>
          <cell r="P1755">
            <v>414540</v>
          </cell>
        </row>
        <row r="1756">
          <cell r="M1756">
            <v>111150</v>
          </cell>
          <cell r="Q1756">
            <v>414540</v>
          </cell>
        </row>
        <row r="1757">
          <cell r="M1757">
            <v>650103</v>
          </cell>
          <cell r="P1757">
            <v>192000</v>
          </cell>
        </row>
        <row r="1758">
          <cell r="M1758">
            <v>111150</v>
          </cell>
          <cell r="Q1758">
            <v>192000</v>
          </cell>
        </row>
        <row r="1759">
          <cell r="M1759">
            <v>650209</v>
          </cell>
          <cell r="P1759">
            <v>771460</v>
          </cell>
        </row>
        <row r="1760">
          <cell r="M1760">
            <v>111150</v>
          </cell>
          <cell r="Q1760">
            <v>771460</v>
          </cell>
        </row>
        <row r="1761">
          <cell r="M1761">
            <v>650601</v>
          </cell>
          <cell r="P1761">
            <v>1205000</v>
          </cell>
        </row>
        <row r="1762">
          <cell r="M1762">
            <v>111150</v>
          </cell>
          <cell r="Q1762">
            <v>1205000</v>
          </cell>
        </row>
        <row r="1763">
          <cell r="M1763">
            <v>650601</v>
          </cell>
          <cell r="P1763">
            <v>92500</v>
          </cell>
        </row>
        <row r="1764">
          <cell r="M1764">
            <v>111150</v>
          </cell>
          <cell r="Q1764">
            <v>92500</v>
          </cell>
        </row>
        <row r="1765">
          <cell r="M1765">
            <v>650601</v>
          </cell>
          <cell r="P1765">
            <v>82000</v>
          </cell>
        </row>
        <row r="1766">
          <cell r="M1766">
            <v>111150</v>
          </cell>
          <cell r="Q1766">
            <v>82000</v>
          </cell>
        </row>
        <row r="1767">
          <cell r="L1767" t="str">
            <v>V3012</v>
          </cell>
          <cell r="M1767">
            <v>212100</v>
          </cell>
          <cell r="P1767">
            <v>420000</v>
          </cell>
          <cell r="Q1767">
            <v>0</v>
          </cell>
        </row>
        <row r="1768">
          <cell r="M1768">
            <v>111150</v>
          </cell>
          <cell r="Q1768">
            <v>420000</v>
          </cell>
        </row>
        <row r="1769">
          <cell r="M1769">
            <v>650605</v>
          </cell>
          <cell r="P1769">
            <v>71000</v>
          </cell>
        </row>
        <row r="1770">
          <cell r="M1770">
            <v>111150</v>
          </cell>
          <cell r="Q1770">
            <v>71000</v>
          </cell>
        </row>
        <row r="1771">
          <cell r="M1771">
            <v>650501</v>
          </cell>
          <cell r="P1771">
            <v>127500</v>
          </cell>
        </row>
        <row r="1772">
          <cell r="M1772">
            <v>111150</v>
          </cell>
          <cell r="Q1772">
            <v>127500</v>
          </cell>
        </row>
        <row r="1773">
          <cell r="M1773">
            <v>650601</v>
          </cell>
          <cell r="P1773">
            <v>372000</v>
          </cell>
        </row>
        <row r="1774">
          <cell r="M1774">
            <v>111150</v>
          </cell>
          <cell r="Q1774">
            <v>372000</v>
          </cell>
        </row>
        <row r="1775">
          <cell r="M1775">
            <v>650601</v>
          </cell>
          <cell r="P1775">
            <v>367000</v>
          </cell>
        </row>
        <row r="1776">
          <cell r="M1776">
            <v>111150</v>
          </cell>
          <cell r="Q1776">
            <v>367000</v>
          </cell>
        </row>
        <row r="1777">
          <cell r="M1777">
            <v>650211</v>
          </cell>
          <cell r="P1777">
            <v>60000</v>
          </cell>
        </row>
        <row r="1778">
          <cell r="M1778">
            <v>111150</v>
          </cell>
          <cell r="Q1778">
            <v>60000</v>
          </cell>
        </row>
        <row r="1779">
          <cell r="M1779">
            <v>650601</v>
          </cell>
          <cell r="P1779">
            <v>80000</v>
          </cell>
        </row>
        <row r="1780">
          <cell r="M1780">
            <v>111150</v>
          </cell>
          <cell r="Q1780">
            <v>80000</v>
          </cell>
        </row>
        <row r="1781">
          <cell r="M1781">
            <v>650601</v>
          </cell>
          <cell r="P1781">
            <v>50000</v>
          </cell>
        </row>
        <row r="1782">
          <cell r="M1782">
            <v>111150</v>
          </cell>
          <cell r="Q1782">
            <v>50000</v>
          </cell>
        </row>
        <row r="1783">
          <cell r="M1783">
            <v>650601</v>
          </cell>
          <cell r="P1783">
            <v>140000</v>
          </cell>
        </row>
        <row r="1784">
          <cell r="M1784">
            <v>111150</v>
          </cell>
          <cell r="Q1784">
            <v>140000</v>
          </cell>
        </row>
        <row r="1785">
          <cell r="M1785">
            <v>650605</v>
          </cell>
          <cell r="P1785">
            <v>44000</v>
          </cell>
        </row>
        <row r="1786">
          <cell r="M1786">
            <v>111150</v>
          </cell>
          <cell r="Q1786">
            <v>44000</v>
          </cell>
        </row>
        <row r="1787">
          <cell r="M1787">
            <v>650501</v>
          </cell>
          <cell r="P1787">
            <v>85000</v>
          </cell>
        </row>
        <row r="1788">
          <cell r="M1788">
            <v>111150</v>
          </cell>
          <cell r="Q1788">
            <v>85000</v>
          </cell>
        </row>
        <row r="1789">
          <cell r="M1789">
            <v>540111</v>
          </cell>
          <cell r="P1789">
            <v>76585000</v>
          </cell>
        </row>
        <row r="1790">
          <cell r="M1790">
            <v>111150</v>
          </cell>
          <cell r="Q1790">
            <v>76585000</v>
          </cell>
        </row>
        <row r="1791">
          <cell r="L1791" t="str">
            <v>V3019</v>
          </cell>
          <cell r="M1791">
            <v>212100</v>
          </cell>
          <cell r="P1791">
            <v>2642200</v>
          </cell>
          <cell r="Q1791">
            <v>0</v>
          </cell>
        </row>
        <row r="1792">
          <cell r="M1792">
            <v>111150</v>
          </cell>
          <cell r="Q1792">
            <v>2642200</v>
          </cell>
        </row>
        <row r="1793">
          <cell r="L1793" t="str">
            <v>V3019</v>
          </cell>
          <cell r="M1793">
            <v>212100</v>
          </cell>
          <cell r="P1793">
            <v>3670000</v>
          </cell>
          <cell r="Q1793">
            <v>0</v>
          </cell>
        </row>
        <row r="1794">
          <cell r="M1794">
            <v>111150</v>
          </cell>
          <cell r="Q1794">
            <v>3670000</v>
          </cell>
        </row>
        <row r="1795">
          <cell r="L1795" t="str">
            <v>V3014</v>
          </cell>
          <cell r="M1795">
            <v>212100</v>
          </cell>
          <cell r="P1795">
            <v>400000</v>
          </cell>
          <cell r="Q1795">
            <v>0</v>
          </cell>
        </row>
        <row r="1796">
          <cell r="M1796">
            <v>111150</v>
          </cell>
          <cell r="Q1796">
            <v>400000</v>
          </cell>
        </row>
        <row r="1797">
          <cell r="L1797" t="str">
            <v>V3019</v>
          </cell>
          <cell r="M1797">
            <v>212100</v>
          </cell>
          <cell r="P1797">
            <v>4125500</v>
          </cell>
          <cell r="Q1797">
            <v>0</v>
          </cell>
        </row>
        <row r="1798">
          <cell r="M1798">
            <v>111150</v>
          </cell>
          <cell r="Q1798">
            <v>4125500</v>
          </cell>
        </row>
        <row r="1799">
          <cell r="L1799" t="str">
            <v>V3019</v>
          </cell>
          <cell r="M1799">
            <v>212100</v>
          </cell>
          <cell r="P1799">
            <v>1462500</v>
          </cell>
          <cell r="Q1799">
            <v>0</v>
          </cell>
        </row>
        <row r="1800">
          <cell r="M1800">
            <v>111150</v>
          </cell>
          <cell r="Q1800">
            <v>1462500</v>
          </cell>
        </row>
        <row r="1801">
          <cell r="M1801">
            <v>650601</v>
          </cell>
          <cell r="P1801">
            <v>86500</v>
          </cell>
        </row>
        <row r="1802">
          <cell r="M1802">
            <v>111150</v>
          </cell>
          <cell r="Q1802">
            <v>86500</v>
          </cell>
        </row>
        <row r="1803">
          <cell r="L1803" t="str">
            <v>V3019</v>
          </cell>
          <cell r="M1803">
            <v>212100</v>
          </cell>
          <cell r="P1803">
            <v>1345800</v>
          </cell>
          <cell r="Q1803">
            <v>0</v>
          </cell>
        </row>
        <row r="1804">
          <cell r="M1804">
            <v>111150</v>
          </cell>
          <cell r="Q1804">
            <v>1345800</v>
          </cell>
        </row>
        <row r="1805">
          <cell r="L1805" t="str">
            <v>V3018</v>
          </cell>
          <cell r="M1805">
            <v>212100</v>
          </cell>
          <cell r="P1805">
            <v>5267000</v>
          </cell>
          <cell r="Q1805">
            <v>0</v>
          </cell>
        </row>
        <row r="1806">
          <cell r="M1806">
            <v>111150</v>
          </cell>
          <cell r="Q1806">
            <v>5267000</v>
          </cell>
        </row>
        <row r="1807">
          <cell r="L1807" t="str">
            <v>V3018</v>
          </cell>
          <cell r="M1807">
            <v>212100</v>
          </cell>
          <cell r="P1807">
            <v>5495500</v>
          </cell>
        </row>
        <row r="1808">
          <cell r="L1808" t="str">
            <v>V3018</v>
          </cell>
          <cell r="M1808">
            <v>212100</v>
          </cell>
          <cell r="P1808">
            <v>3965000</v>
          </cell>
        </row>
        <row r="1809">
          <cell r="M1809">
            <v>111150</v>
          </cell>
          <cell r="Q1809">
            <v>9460500</v>
          </cell>
        </row>
        <row r="1810">
          <cell r="L1810" t="str">
            <v>V3018</v>
          </cell>
          <cell r="M1810">
            <v>212100</v>
          </cell>
          <cell r="P1810">
            <v>1050000</v>
          </cell>
          <cell r="Q1810">
            <v>0</v>
          </cell>
        </row>
        <row r="1811">
          <cell r="M1811">
            <v>111150</v>
          </cell>
          <cell r="Q1811">
            <v>1050000</v>
          </cell>
        </row>
        <row r="1812">
          <cell r="L1812" t="str">
            <v>V3013</v>
          </cell>
          <cell r="M1812">
            <v>212100</v>
          </cell>
          <cell r="P1812">
            <v>2045000</v>
          </cell>
          <cell r="Q1812">
            <v>0</v>
          </cell>
        </row>
        <row r="1813">
          <cell r="M1813">
            <v>111150</v>
          </cell>
          <cell r="Q1813">
            <v>2045000</v>
          </cell>
        </row>
        <row r="1814">
          <cell r="L1814" t="str">
            <v>V3013</v>
          </cell>
          <cell r="M1814">
            <v>212100</v>
          </cell>
          <cell r="P1814">
            <v>2250000</v>
          </cell>
          <cell r="Q1814">
            <v>0</v>
          </cell>
        </row>
        <row r="1815">
          <cell r="M1815">
            <v>111150</v>
          </cell>
          <cell r="Q1815">
            <v>2250000</v>
          </cell>
        </row>
        <row r="1816">
          <cell r="M1816">
            <v>114460</v>
          </cell>
          <cell r="P1816">
            <v>1334000</v>
          </cell>
        </row>
        <row r="1817">
          <cell r="M1817">
            <v>111150</v>
          </cell>
          <cell r="Q1817">
            <v>1334000</v>
          </cell>
        </row>
        <row r="1818">
          <cell r="L1818" t="str">
            <v>V3013</v>
          </cell>
          <cell r="M1818">
            <v>212100</v>
          </cell>
          <cell r="P1818">
            <v>11315000</v>
          </cell>
          <cell r="Q1818">
            <v>0</v>
          </cell>
        </row>
        <row r="1819">
          <cell r="M1819">
            <v>111150</v>
          </cell>
          <cell r="Q1819">
            <v>11315000</v>
          </cell>
        </row>
        <row r="1820">
          <cell r="M1820">
            <v>218400</v>
          </cell>
          <cell r="P1820">
            <v>3064000</v>
          </cell>
        </row>
        <row r="1821">
          <cell r="M1821">
            <v>111150</v>
          </cell>
          <cell r="Q1821">
            <v>3064000</v>
          </cell>
        </row>
        <row r="1822">
          <cell r="M1822">
            <v>218600</v>
          </cell>
          <cell r="P1822">
            <v>11050700</v>
          </cell>
        </row>
        <row r="1823">
          <cell r="M1823">
            <v>111150</v>
          </cell>
          <cell r="Q1823">
            <v>11050700</v>
          </cell>
        </row>
        <row r="1824">
          <cell r="M1824">
            <v>218500</v>
          </cell>
          <cell r="P1824">
            <v>552000000</v>
          </cell>
        </row>
        <row r="1825">
          <cell r="M1825">
            <v>111150</v>
          </cell>
          <cell r="Q1825">
            <v>552000000</v>
          </cell>
        </row>
        <row r="1826">
          <cell r="M1826">
            <v>114430</v>
          </cell>
          <cell r="P1826">
            <v>15000000</v>
          </cell>
        </row>
        <row r="1827">
          <cell r="M1827">
            <v>111150</v>
          </cell>
          <cell r="Q1827">
            <v>15000000</v>
          </cell>
        </row>
        <row r="1828">
          <cell r="M1828">
            <v>111150</v>
          </cell>
          <cell r="P1828">
            <v>420000</v>
          </cell>
        </row>
        <row r="1829">
          <cell r="M1829">
            <v>650501</v>
          </cell>
          <cell r="Q1829">
            <v>420000</v>
          </cell>
        </row>
        <row r="1830">
          <cell r="M1830">
            <v>213200</v>
          </cell>
          <cell r="P1830">
            <v>247000</v>
          </cell>
        </row>
        <row r="1831">
          <cell r="M1831">
            <v>111150</v>
          </cell>
          <cell r="Q1831">
            <v>247000</v>
          </cell>
        </row>
        <row r="1832">
          <cell r="M1832">
            <v>540111</v>
          </cell>
          <cell r="P1832">
            <v>13972500</v>
          </cell>
        </row>
        <row r="1833">
          <cell r="M1833">
            <v>111150</v>
          </cell>
          <cell r="Q1833">
            <v>13972500</v>
          </cell>
        </row>
        <row r="1834">
          <cell r="M1834">
            <v>650605</v>
          </cell>
          <cell r="P1834">
            <v>500000</v>
          </cell>
        </row>
        <row r="1835">
          <cell r="M1835">
            <v>111150</v>
          </cell>
          <cell r="Q1835">
            <v>500000</v>
          </cell>
        </row>
        <row r="1836">
          <cell r="M1836">
            <v>650102</v>
          </cell>
          <cell r="P1836">
            <v>500000</v>
          </cell>
        </row>
        <row r="1837">
          <cell r="M1837">
            <v>111150</v>
          </cell>
          <cell r="Q1837">
            <v>500000</v>
          </cell>
        </row>
        <row r="1838">
          <cell r="M1838">
            <v>650202</v>
          </cell>
          <cell r="P1838">
            <v>500000</v>
          </cell>
        </row>
        <row r="1839">
          <cell r="M1839">
            <v>111150</v>
          </cell>
          <cell r="Q1839">
            <v>500000</v>
          </cell>
        </row>
        <row r="1840">
          <cell r="L1840" t="str">
            <v>V3014</v>
          </cell>
          <cell r="M1840">
            <v>212100</v>
          </cell>
          <cell r="P1840">
            <v>825000</v>
          </cell>
        </row>
        <row r="1841">
          <cell r="M1841">
            <v>111150</v>
          </cell>
          <cell r="Q1841">
            <v>825000</v>
          </cell>
        </row>
        <row r="1842">
          <cell r="M1842">
            <v>111260</v>
          </cell>
          <cell r="P1842">
            <v>486000000</v>
          </cell>
        </row>
        <row r="1843">
          <cell r="M1843">
            <v>218300</v>
          </cell>
          <cell r="Q1843">
            <v>486000000</v>
          </cell>
        </row>
        <row r="1844">
          <cell r="M1844">
            <v>650211</v>
          </cell>
          <cell r="P1844">
            <v>400000</v>
          </cell>
        </row>
        <row r="1845">
          <cell r="M1845">
            <v>111150</v>
          </cell>
          <cell r="Q1845">
            <v>400000</v>
          </cell>
        </row>
        <row r="1846">
          <cell r="M1846">
            <v>111150</v>
          </cell>
          <cell r="P1846">
            <v>618200</v>
          </cell>
        </row>
        <row r="1847">
          <cell r="M1847">
            <v>232200</v>
          </cell>
          <cell r="Q1847">
            <v>618200</v>
          </cell>
        </row>
        <row r="1848">
          <cell r="M1848">
            <v>650501</v>
          </cell>
          <cell r="P1848">
            <v>105500</v>
          </cell>
        </row>
        <row r="1849">
          <cell r="M1849">
            <v>111150</v>
          </cell>
          <cell r="Q1849">
            <v>105500</v>
          </cell>
        </row>
        <row r="1850">
          <cell r="M1850">
            <v>650401</v>
          </cell>
          <cell r="P1850">
            <v>50000</v>
          </cell>
        </row>
        <row r="1851">
          <cell r="M1851">
            <v>111150</v>
          </cell>
          <cell r="Q1851">
            <v>50000</v>
          </cell>
        </row>
        <row r="1852">
          <cell r="M1852">
            <v>650401</v>
          </cell>
          <cell r="P1852">
            <v>100000</v>
          </cell>
        </row>
        <row r="1853">
          <cell r="M1853">
            <v>111150</v>
          </cell>
          <cell r="Q1853">
            <v>100000</v>
          </cell>
        </row>
        <row r="1854">
          <cell r="M1854">
            <v>650401</v>
          </cell>
          <cell r="P1854">
            <v>580000</v>
          </cell>
        </row>
        <row r="1855">
          <cell r="M1855">
            <v>111150</v>
          </cell>
          <cell r="Q1855">
            <v>580000</v>
          </cell>
        </row>
        <row r="1856">
          <cell r="M1856">
            <v>650401</v>
          </cell>
          <cell r="P1856">
            <v>180000</v>
          </cell>
        </row>
        <row r="1857">
          <cell r="M1857">
            <v>111150</v>
          </cell>
          <cell r="Q1857">
            <v>180000</v>
          </cell>
        </row>
        <row r="1858">
          <cell r="M1858">
            <v>650401</v>
          </cell>
          <cell r="P1858">
            <v>1435000</v>
          </cell>
        </row>
        <row r="1859">
          <cell r="M1859">
            <v>232000</v>
          </cell>
          <cell r="P1859">
            <v>346100</v>
          </cell>
        </row>
        <row r="1860">
          <cell r="M1860">
            <v>111150</v>
          </cell>
          <cell r="Q1860">
            <v>1781100</v>
          </cell>
        </row>
        <row r="1861">
          <cell r="M1861">
            <v>111260</v>
          </cell>
          <cell r="P1861">
            <v>2000000</v>
          </cell>
        </row>
        <row r="1862">
          <cell r="M1862">
            <v>218300</v>
          </cell>
          <cell r="Q1862">
            <v>2000000</v>
          </cell>
        </row>
        <row r="1863">
          <cell r="M1863">
            <v>540111</v>
          </cell>
          <cell r="P1863">
            <v>15228000</v>
          </cell>
        </row>
        <row r="1864">
          <cell r="M1864">
            <v>111150</v>
          </cell>
          <cell r="Q1864">
            <v>15228000</v>
          </cell>
        </row>
        <row r="1865">
          <cell r="M1865">
            <v>111150</v>
          </cell>
          <cell r="P1865">
            <v>4520000</v>
          </cell>
        </row>
        <row r="1866">
          <cell r="M1866">
            <v>218500</v>
          </cell>
          <cell r="Q1866">
            <v>4520000</v>
          </cell>
        </row>
        <row r="1867">
          <cell r="M1867">
            <v>111150</v>
          </cell>
          <cell r="P1867">
            <v>500000000</v>
          </cell>
        </row>
        <row r="1868">
          <cell r="M1868">
            <v>111260</v>
          </cell>
          <cell r="Q1868">
            <v>500000000</v>
          </cell>
        </row>
        <row r="1869">
          <cell r="M1869">
            <v>540111</v>
          </cell>
          <cell r="P1869">
            <v>91817100</v>
          </cell>
        </row>
        <row r="1870">
          <cell r="M1870">
            <v>111150</v>
          </cell>
          <cell r="Q1870">
            <v>91817100</v>
          </cell>
        </row>
        <row r="1871">
          <cell r="M1871">
            <v>540111</v>
          </cell>
          <cell r="P1871">
            <v>341718750</v>
          </cell>
        </row>
        <row r="1872">
          <cell r="M1872">
            <v>111150</v>
          </cell>
          <cell r="Q1872">
            <v>341718750</v>
          </cell>
        </row>
        <row r="1873">
          <cell r="M1873">
            <v>540111</v>
          </cell>
          <cell r="P1873">
            <v>71379000</v>
          </cell>
        </row>
        <row r="1874">
          <cell r="M1874">
            <v>111150</v>
          </cell>
          <cell r="Q1874">
            <v>71379000</v>
          </cell>
        </row>
        <row r="1875">
          <cell r="M1875">
            <v>650211</v>
          </cell>
          <cell r="P1875">
            <v>500000</v>
          </cell>
        </row>
        <row r="1876">
          <cell r="M1876">
            <v>111150</v>
          </cell>
          <cell r="Q1876">
            <v>500000</v>
          </cell>
        </row>
        <row r="1877">
          <cell r="M1877">
            <v>650401</v>
          </cell>
          <cell r="P1877">
            <v>740000</v>
          </cell>
        </row>
        <row r="1878">
          <cell r="M1878">
            <v>232000</v>
          </cell>
          <cell r="P1878">
            <v>247000</v>
          </cell>
        </row>
        <row r="1879">
          <cell r="M1879">
            <v>111150</v>
          </cell>
          <cell r="Q1879">
            <v>987000</v>
          </cell>
        </row>
        <row r="1880">
          <cell r="L1880" t="str">
            <v>V3014</v>
          </cell>
          <cell r="M1880">
            <v>212100</v>
          </cell>
          <cell r="P1880">
            <v>3300000</v>
          </cell>
        </row>
        <row r="1881">
          <cell r="M1881">
            <v>111150</v>
          </cell>
          <cell r="Q1881">
            <v>3300000</v>
          </cell>
        </row>
        <row r="1882">
          <cell r="M1882">
            <v>650401</v>
          </cell>
          <cell r="P1882">
            <v>70000</v>
          </cell>
        </row>
        <row r="1883">
          <cell r="M1883">
            <v>111150</v>
          </cell>
          <cell r="Q1883">
            <v>70000</v>
          </cell>
        </row>
        <row r="1884">
          <cell r="M1884">
            <v>213100</v>
          </cell>
          <cell r="P1884">
            <v>200000</v>
          </cell>
        </row>
        <row r="1885">
          <cell r="M1885">
            <v>111150</v>
          </cell>
          <cell r="Q1885">
            <v>200000</v>
          </cell>
        </row>
        <row r="1886">
          <cell r="M1886">
            <v>650601</v>
          </cell>
          <cell r="P1886">
            <v>40000</v>
          </cell>
        </row>
        <row r="1887">
          <cell r="M1887">
            <v>111150</v>
          </cell>
          <cell r="Q1887">
            <v>40000</v>
          </cell>
        </row>
        <row r="1888">
          <cell r="M1888">
            <v>650501</v>
          </cell>
          <cell r="P1888">
            <v>75000</v>
          </cell>
        </row>
        <row r="1889">
          <cell r="M1889">
            <v>111150</v>
          </cell>
          <cell r="Q1889">
            <v>75000</v>
          </cell>
        </row>
        <row r="1890">
          <cell r="M1890">
            <v>540111</v>
          </cell>
          <cell r="P1890">
            <v>1550000</v>
          </cell>
        </row>
        <row r="1891">
          <cell r="M1891">
            <v>111150</v>
          </cell>
          <cell r="Q1891">
            <v>1550000</v>
          </cell>
        </row>
        <row r="1892">
          <cell r="M1892">
            <v>540111</v>
          </cell>
          <cell r="P1892">
            <v>303750</v>
          </cell>
        </row>
        <row r="1893">
          <cell r="M1893">
            <v>111150</v>
          </cell>
          <cell r="Q1893">
            <v>303750</v>
          </cell>
        </row>
        <row r="1894">
          <cell r="M1894">
            <v>650401</v>
          </cell>
          <cell r="P1894">
            <v>657000</v>
          </cell>
        </row>
        <row r="1895">
          <cell r="M1895">
            <v>111150</v>
          </cell>
          <cell r="Q1895">
            <v>657000</v>
          </cell>
        </row>
        <row r="1896">
          <cell r="M1896">
            <v>650401</v>
          </cell>
          <cell r="P1896">
            <v>70000</v>
          </cell>
        </row>
        <row r="1897">
          <cell r="M1897">
            <v>111150</v>
          </cell>
          <cell r="Q1897">
            <v>70000</v>
          </cell>
        </row>
        <row r="1898">
          <cell r="M1898">
            <v>181040</v>
          </cell>
          <cell r="P1898">
            <v>1070328</v>
          </cell>
        </row>
        <row r="1899">
          <cell r="M1899">
            <v>111150</v>
          </cell>
          <cell r="Q1899">
            <v>1070328</v>
          </cell>
        </row>
        <row r="1900">
          <cell r="M1900">
            <v>181040</v>
          </cell>
          <cell r="P1900">
            <v>987714</v>
          </cell>
        </row>
        <row r="1901">
          <cell r="M1901">
            <v>111150</v>
          </cell>
          <cell r="Q1901">
            <v>987714</v>
          </cell>
        </row>
        <row r="1902">
          <cell r="M1902">
            <v>181040</v>
          </cell>
          <cell r="P1902">
            <v>527000</v>
          </cell>
        </row>
        <row r="1903">
          <cell r="M1903">
            <v>111150</v>
          </cell>
          <cell r="Q1903">
            <v>527000</v>
          </cell>
        </row>
        <row r="1904">
          <cell r="M1904">
            <v>181040</v>
          </cell>
          <cell r="P1904">
            <v>324000</v>
          </cell>
        </row>
        <row r="1905">
          <cell r="M1905">
            <v>111150</v>
          </cell>
          <cell r="Q1905">
            <v>324000</v>
          </cell>
        </row>
        <row r="1906">
          <cell r="M1906">
            <v>181040</v>
          </cell>
          <cell r="P1906">
            <v>3864000</v>
          </cell>
        </row>
        <row r="1907">
          <cell r="M1907">
            <v>111150</v>
          </cell>
          <cell r="Q1907">
            <v>3864000</v>
          </cell>
        </row>
        <row r="1908">
          <cell r="M1908">
            <v>181040</v>
          </cell>
          <cell r="P1908">
            <v>1278000</v>
          </cell>
        </row>
        <row r="1909">
          <cell r="M1909">
            <v>111150</v>
          </cell>
          <cell r="Q1909">
            <v>1278000</v>
          </cell>
        </row>
        <row r="1910">
          <cell r="M1910">
            <v>181040</v>
          </cell>
          <cell r="P1910">
            <v>1137000</v>
          </cell>
        </row>
        <row r="1911">
          <cell r="M1911">
            <v>111150</v>
          </cell>
          <cell r="Q1911">
            <v>1137000</v>
          </cell>
        </row>
        <row r="1912">
          <cell r="M1912">
            <v>181040</v>
          </cell>
          <cell r="P1912">
            <v>1135716</v>
          </cell>
        </row>
        <row r="1913">
          <cell r="M1913">
            <v>111150</v>
          </cell>
          <cell r="Q1913">
            <v>1135716</v>
          </cell>
        </row>
        <row r="1914">
          <cell r="M1914">
            <v>181040</v>
          </cell>
          <cell r="P1914">
            <v>750000</v>
          </cell>
        </row>
        <row r="1915">
          <cell r="M1915">
            <v>111150</v>
          </cell>
          <cell r="Q1915">
            <v>750000</v>
          </cell>
        </row>
        <row r="1916">
          <cell r="M1916">
            <v>181040</v>
          </cell>
          <cell r="P1916">
            <v>3093750</v>
          </cell>
        </row>
        <row r="1917">
          <cell r="M1917">
            <v>111150</v>
          </cell>
          <cell r="Q1917">
            <v>3093750</v>
          </cell>
        </row>
        <row r="1918">
          <cell r="M1918">
            <v>181040</v>
          </cell>
          <cell r="P1918">
            <v>1500000</v>
          </cell>
        </row>
        <row r="1919">
          <cell r="M1919">
            <v>111150</v>
          </cell>
          <cell r="Q1919">
            <v>1500000</v>
          </cell>
        </row>
        <row r="1920">
          <cell r="M1920">
            <v>181040</v>
          </cell>
          <cell r="P1920">
            <v>2340000</v>
          </cell>
        </row>
        <row r="1921">
          <cell r="M1921">
            <v>111150</v>
          </cell>
          <cell r="Q1921">
            <v>2340000</v>
          </cell>
        </row>
        <row r="1922">
          <cell r="M1922">
            <v>650208</v>
          </cell>
          <cell r="P1922">
            <v>120000</v>
          </cell>
        </row>
        <row r="1923">
          <cell r="M1923">
            <v>111150</v>
          </cell>
          <cell r="Q1923">
            <v>120000</v>
          </cell>
        </row>
        <row r="1924">
          <cell r="M1924">
            <v>213200</v>
          </cell>
          <cell r="P1924">
            <v>358000</v>
          </cell>
        </row>
        <row r="1925">
          <cell r="M1925">
            <v>111150</v>
          </cell>
          <cell r="Q1925">
            <v>358000</v>
          </cell>
        </row>
        <row r="1926">
          <cell r="M1926">
            <v>650501</v>
          </cell>
          <cell r="P1926">
            <v>303000</v>
          </cell>
        </row>
        <row r="1927">
          <cell r="M1927">
            <v>111150</v>
          </cell>
          <cell r="Q1927">
            <v>303000</v>
          </cell>
        </row>
        <row r="1928">
          <cell r="M1928">
            <v>650302</v>
          </cell>
          <cell r="P1928">
            <v>150000</v>
          </cell>
        </row>
        <row r="1929">
          <cell r="M1929">
            <v>650302</v>
          </cell>
          <cell r="P1929">
            <v>250000</v>
          </cell>
        </row>
        <row r="1930">
          <cell r="M1930">
            <v>111150</v>
          </cell>
          <cell r="Q1930">
            <v>400000</v>
          </cell>
        </row>
        <row r="1931">
          <cell r="M1931">
            <v>650401</v>
          </cell>
          <cell r="P1931">
            <v>257000</v>
          </cell>
        </row>
        <row r="1932">
          <cell r="M1932">
            <v>111150</v>
          </cell>
          <cell r="Q1932">
            <v>257000</v>
          </cell>
        </row>
        <row r="1933">
          <cell r="M1933">
            <v>218500</v>
          </cell>
          <cell r="P1933">
            <v>4584500</v>
          </cell>
        </row>
        <row r="1934">
          <cell r="M1934">
            <v>111150</v>
          </cell>
          <cell r="Q1934">
            <v>4584500</v>
          </cell>
        </row>
        <row r="1935">
          <cell r="M1935">
            <v>218400</v>
          </cell>
          <cell r="P1935">
            <v>1960000</v>
          </cell>
        </row>
        <row r="1936">
          <cell r="M1936">
            <v>111150</v>
          </cell>
          <cell r="Q1936">
            <v>1960000</v>
          </cell>
        </row>
        <row r="1937">
          <cell r="M1937">
            <v>181040</v>
          </cell>
          <cell r="P1937">
            <v>1686000</v>
          </cell>
        </row>
        <row r="1938">
          <cell r="M1938">
            <v>111150</v>
          </cell>
          <cell r="Q1938">
            <v>1686000</v>
          </cell>
        </row>
        <row r="1939">
          <cell r="M1939">
            <v>232000</v>
          </cell>
          <cell r="P1939">
            <v>58000</v>
          </cell>
        </row>
        <row r="1940">
          <cell r="M1940">
            <v>111150</v>
          </cell>
          <cell r="Q1940">
            <v>58000</v>
          </cell>
        </row>
        <row r="1941">
          <cell r="M1941">
            <v>218600</v>
          </cell>
          <cell r="P1941">
            <v>4997050</v>
          </cell>
        </row>
        <row r="1942">
          <cell r="M1942">
            <v>111150</v>
          </cell>
          <cell r="Q1942">
            <v>4997050</v>
          </cell>
        </row>
        <row r="1943">
          <cell r="M1943">
            <v>218400</v>
          </cell>
          <cell r="P1943">
            <v>1072900</v>
          </cell>
        </row>
        <row r="1944">
          <cell r="M1944">
            <v>111150</v>
          </cell>
          <cell r="Q1944">
            <v>1072900</v>
          </cell>
        </row>
        <row r="1945">
          <cell r="M1945">
            <v>218500</v>
          </cell>
          <cell r="P1945">
            <v>4004000</v>
          </cell>
        </row>
        <row r="1946">
          <cell r="M1946">
            <v>111150</v>
          </cell>
          <cell r="Q1946">
            <v>4004000</v>
          </cell>
        </row>
        <row r="1947">
          <cell r="M1947">
            <v>111150</v>
          </cell>
          <cell r="P1947">
            <v>1431065</v>
          </cell>
        </row>
        <row r="1948">
          <cell r="M1948">
            <v>218500</v>
          </cell>
          <cell r="Q1948">
            <v>1431065</v>
          </cell>
        </row>
        <row r="1949">
          <cell r="M1949">
            <v>888020</v>
          </cell>
          <cell r="P1949">
            <v>5000</v>
          </cell>
        </row>
        <row r="1950">
          <cell r="M1950">
            <v>888020</v>
          </cell>
          <cell r="P1950">
            <v>25000</v>
          </cell>
        </row>
        <row r="1951">
          <cell r="M1951">
            <v>650610</v>
          </cell>
          <cell r="P1951">
            <v>30015.39</v>
          </cell>
        </row>
        <row r="1952">
          <cell r="M1952">
            <v>888020</v>
          </cell>
          <cell r="P1952">
            <v>6000</v>
          </cell>
        </row>
        <row r="1953">
          <cell r="M1953">
            <v>111260</v>
          </cell>
          <cell r="Q1953">
            <v>66015.39</v>
          </cell>
        </row>
        <row r="1954">
          <cell r="M1954">
            <v>111260</v>
          </cell>
          <cell r="P1954">
            <v>150076.93</v>
          </cell>
        </row>
        <row r="1955">
          <cell r="M1955">
            <v>877010</v>
          </cell>
          <cell r="Q1955">
            <v>150076.93</v>
          </cell>
        </row>
        <row r="1956">
          <cell r="M1956">
            <v>218500</v>
          </cell>
        </row>
        <row r="1957">
          <cell r="M1957">
            <v>218400</v>
          </cell>
        </row>
        <row r="1958">
          <cell r="L1958" t="str">
            <v>K3006</v>
          </cell>
          <cell r="M1958">
            <v>113310</v>
          </cell>
        </row>
        <row r="1962">
          <cell r="M1962">
            <v>218200</v>
          </cell>
          <cell r="P1962">
            <v>1430000</v>
          </cell>
        </row>
        <row r="1963">
          <cell r="L1963" t="str">
            <v>K3004</v>
          </cell>
          <cell r="M1963">
            <v>113310</v>
          </cell>
          <cell r="Q1963">
            <v>50000</v>
          </cell>
        </row>
        <row r="1964">
          <cell r="L1964" t="str">
            <v>K3004</v>
          </cell>
          <cell r="M1964">
            <v>113310</v>
          </cell>
          <cell r="Q1964">
            <v>50000</v>
          </cell>
        </row>
        <row r="1965">
          <cell r="L1965" t="str">
            <v>K3004</v>
          </cell>
          <cell r="M1965">
            <v>113310</v>
          </cell>
          <cell r="Q1965">
            <v>30000</v>
          </cell>
        </row>
        <row r="1966">
          <cell r="L1966" t="str">
            <v>K3004</v>
          </cell>
          <cell r="M1966">
            <v>113310</v>
          </cell>
          <cell r="Q1966">
            <v>300000</v>
          </cell>
        </row>
        <row r="1967">
          <cell r="L1967" t="str">
            <v>K3002</v>
          </cell>
          <cell r="M1967">
            <v>113310</v>
          </cell>
          <cell r="Q1967">
            <v>1000000</v>
          </cell>
        </row>
        <row r="1968">
          <cell r="M1968">
            <v>650102</v>
          </cell>
          <cell r="P1968">
            <v>2710043.9560439568</v>
          </cell>
        </row>
        <row r="1969">
          <cell r="M1969">
            <v>650103</v>
          </cell>
          <cell r="P1969">
            <v>10360300.69230769</v>
          </cell>
        </row>
        <row r="1970">
          <cell r="M1970">
            <v>650102</v>
          </cell>
          <cell r="P1970">
            <v>3706781.0693641622</v>
          </cell>
        </row>
        <row r="1971">
          <cell r="M1971">
            <v>650103</v>
          </cell>
          <cell r="P1971">
            <v>4080203.75</v>
          </cell>
        </row>
        <row r="1972">
          <cell r="M1972">
            <v>650102</v>
          </cell>
          <cell r="P1972">
            <v>2755978.0219780216</v>
          </cell>
        </row>
        <row r="1973">
          <cell r="M1973">
            <v>650103</v>
          </cell>
          <cell r="P1973">
            <v>4633240.9615384601</v>
          </cell>
        </row>
        <row r="1974">
          <cell r="M1974">
            <v>650208</v>
          </cell>
          <cell r="P1974">
            <v>3701250</v>
          </cell>
        </row>
        <row r="1975">
          <cell r="M1975">
            <v>650601</v>
          </cell>
          <cell r="P1975">
            <v>769860</v>
          </cell>
        </row>
        <row r="1976">
          <cell r="M1976">
            <v>650206</v>
          </cell>
          <cell r="P1976">
            <v>743799.55</v>
          </cell>
        </row>
        <row r="1977">
          <cell r="M1977">
            <v>650102</v>
          </cell>
          <cell r="Q1977">
            <v>144395.60439560504</v>
          </cell>
        </row>
        <row r="1978">
          <cell r="M1978">
            <v>650103</v>
          </cell>
          <cell r="Q1978">
            <v>166759.61538461561</v>
          </cell>
        </row>
        <row r="1979">
          <cell r="L1979" t="str">
            <v>V3006</v>
          </cell>
          <cell r="M1979">
            <v>212100</v>
          </cell>
          <cell r="Q1979">
            <v>1071864.55</v>
          </cell>
        </row>
        <row r="1980">
          <cell r="M1980">
            <v>213100</v>
          </cell>
          <cell r="Q1980">
            <v>32078438.23145207</v>
          </cell>
        </row>
        <row r="1981">
          <cell r="M1981">
            <v>231100</v>
          </cell>
          <cell r="P1981">
            <v>9852382</v>
          </cell>
        </row>
        <row r="1982">
          <cell r="M1982">
            <v>231100</v>
          </cell>
          <cell r="P1982">
            <v>800000</v>
          </cell>
        </row>
        <row r="1983">
          <cell r="M1983">
            <v>231100</v>
          </cell>
          <cell r="P1983">
            <v>740250</v>
          </cell>
        </row>
        <row r="1984">
          <cell r="M1984">
            <v>231100</v>
          </cell>
          <cell r="P1984">
            <v>950000</v>
          </cell>
        </row>
        <row r="1985">
          <cell r="M1985">
            <v>231100</v>
          </cell>
          <cell r="P1985">
            <v>770000</v>
          </cell>
        </row>
        <row r="1986">
          <cell r="M1986">
            <v>231100</v>
          </cell>
          <cell r="P1986">
            <v>770000</v>
          </cell>
        </row>
        <row r="1987">
          <cell r="M1987">
            <v>231100</v>
          </cell>
          <cell r="P1987">
            <v>1010000</v>
          </cell>
        </row>
        <row r="1988">
          <cell r="M1988">
            <v>231100</v>
          </cell>
          <cell r="P1988">
            <v>950000</v>
          </cell>
        </row>
        <row r="1989">
          <cell r="M1989">
            <v>231100</v>
          </cell>
          <cell r="P1989">
            <v>750250</v>
          </cell>
        </row>
        <row r="1990">
          <cell r="M1990">
            <v>231100</v>
          </cell>
          <cell r="P1990">
            <v>770000</v>
          </cell>
        </row>
        <row r="1991">
          <cell r="M1991">
            <v>231100</v>
          </cell>
          <cell r="P1991">
            <v>790000</v>
          </cell>
        </row>
        <row r="1992">
          <cell r="M1992">
            <v>231100</v>
          </cell>
          <cell r="P1992">
            <v>790000</v>
          </cell>
        </row>
        <row r="1993">
          <cell r="M1993">
            <v>231100</v>
          </cell>
          <cell r="P1993">
            <v>805000</v>
          </cell>
        </row>
        <row r="1994">
          <cell r="M1994">
            <v>231100</v>
          </cell>
          <cell r="P1994">
            <v>1754500</v>
          </cell>
        </row>
        <row r="1995">
          <cell r="M1995">
            <v>231100</v>
          </cell>
          <cell r="P1995">
            <v>977500</v>
          </cell>
        </row>
        <row r="1996">
          <cell r="M1996">
            <v>231100</v>
          </cell>
          <cell r="P1996">
            <v>950000</v>
          </cell>
        </row>
        <row r="1997">
          <cell r="M1997">
            <v>231100</v>
          </cell>
          <cell r="P1997">
            <v>1248050</v>
          </cell>
        </row>
        <row r="1998">
          <cell r="M1998">
            <v>231100</v>
          </cell>
          <cell r="P1998">
            <v>1278050</v>
          </cell>
        </row>
        <row r="1999">
          <cell r="M1999">
            <v>231100</v>
          </cell>
          <cell r="P1999">
            <v>1816916</v>
          </cell>
        </row>
        <row r="2000">
          <cell r="M2000">
            <v>231100</v>
          </cell>
          <cell r="P2000">
            <v>4162320</v>
          </cell>
        </row>
        <row r="2001">
          <cell r="M2001">
            <v>231100</v>
          </cell>
          <cell r="P2001">
            <v>888300</v>
          </cell>
        </row>
        <row r="2002">
          <cell r="M2002">
            <v>231100</v>
          </cell>
          <cell r="P2002">
            <v>955980</v>
          </cell>
        </row>
        <row r="2003">
          <cell r="M2003">
            <v>231100</v>
          </cell>
          <cell r="P2003">
            <v>947520</v>
          </cell>
        </row>
        <row r="2004">
          <cell r="M2004">
            <v>231100</v>
          </cell>
          <cell r="P2004">
            <v>829860</v>
          </cell>
        </row>
        <row r="2005">
          <cell r="M2005">
            <v>231100</v>
          </cell>
          <cell r="P2005">
            <v>769860</v>
          </cell>
        </row>
        <row r="2006">
          <cell r="M2006">
            <v>231100</v>
          </cell>
          <cell r="P2006">
            <v>2064220</v>
          </cell>
        </row>
        <row r="2007">
          <cell r="M2007">
            <v>231100</v>
          </cell>
          <cell r="P2007">
            <v>1560720</v>
          </cell>
        </row>
        <row r="2008">
          <cell r="M2008">
            <v>231100</v>
          </cell>
          <cell r="P2008">
            <v>2561220</v>
          </cell>
        </row>
        <row r="2009">
          <cell r="M2009">
            <v>231100</v>
          </cell>
          <cell r="P2009">
            <v>1239860</v>
          </cell>
        </row>
        <row r="2010">
          <cell r="M2010">
            <v>231100</v>
          </cell>
          <cell r="P2010">
            <v>1315960</v>
          </cell>
        </row>
        <row r="2011">
          <cell r="M2011">
            <v>231100</v>
          </cell>
          <cell r="P2011">
            <v>769860</v>
          </cell>
        </row>
        <row r="2012">
          <cell r="M2012">
            <v>231100</v>
          </cell>
          <cell r="P2012">
            <v>1006740</v>
          </cell>
        </row>
        <row r="2013">
          <cell r="M2013">
            <v>231100</v>
          </cell>
          <cell r="P2013">
            <v>1036350</v>
          </cell>
        </row>
        <row r="2014">
          <cell r="M2014">
            <v>231100</v>
          </cell>
          <cell r="P2014">
            <v>799470</v>
          </cell>
        </row>
        <row r="2015">
          <cell r="M2015">
            <v>231100</v>
          </cell>
          <cell r="P2015">
            <v>858690</v>
          </cell>
        </row>
        <row r="2016">
          <cell r="M2016">
            <v>231100</v>
          </cell>
          <cell r="P2016">
            <v>769860</v>
          </cell>
        </row>
        <row r="2017">
          <cell r="M2017">
            <v>231100</v>
          </cell>
          <cell r="P2017">
            <v>651420</v>
          </cell>
        </row>
        <row r="2018">
          <cell r="M2018">
            <v>231100</v>
          </cell>
          <cell r="P2018">
            <v>888300</v>
          </cell>
        </row>
        <row r="2019">
          <cell r="M2019">
            <v>231100</v>
          </cell>
          <cell r="P2019">
            <v>296100</v>
          </cell>
        </row>
        <row r="2020">
          <cell r="M2020">
            <v>231100</v>
          </cell>
          <cell r="P2020">
            <v>947520</v>
          </cell>
        </row>
        <row r="2021">
          <cell r="M2021">
            <v>231100</v>
          </cell>
          <cell r="P2021">
            <v>939060</v>
          </cell>
        </row>
        <row r="2022">
          <cell r="M2022">
            <v>231100</v>
          </cell>
          <cell r="P2022">
            <v>977130</v>
          </cell>
        </row>
        <row r="2023">
          <cell r="M2023">
            <v>231100</v>
          </cell>
          <cell r="P2023">
            <v>1036350</v>
          </cell>
        </row>
        <row r="2024">
          <cell r="M2024">
            <v>231100</v>
          </cell>
          <cell r="P2024">
            <v>769860</v>
          </cell>
        </row>
        <row r="2025">
          <cell r="M2025">
            <v>231100</v>
          </cell>
          <cell r="P2025">
            <v>947520</v>
          </cell>
        </row>
        <row r="2026">
          <cell r="M2026">
            <v>650703</v>
          </cell>
          <cell r="P2026">
            <v>401850</v>
          </cell>
        </row>
        <row r="2027">
          <cell r="M2027">
            <v>231100</v>
          </cell>
          <cell r="P2027">
            <v>300000</v>
          </cell>
        </row>
        <row r="2028">
          <cell r="M2028">
            <v>231100</v>
          </cell>
          <cell r="P2028">
            <v>400000</v>
          </cell>
        </row>
        <row r="2029">
          <cell r="M2029">
            <v>231100</v>
          </cell>
          <cell r="P2029">
            <v>250000</v>
          </cell>
        </row>
        <row r="2030">
          <cell r="M2030">
            <v>231100</v>
          </cell>
          <cell r="P2030">
            <v>621810</v>
          </cell>
        </row>
        <row r="2031">
          <cell r="M2031">
            <v>231100</v>
          </cell>
          <cell r="P2031">
            <v>888300</v>
          </cell>
        </row>
        <row r="2032">
          <cell r="M2032">
            <v>231100</v>
          </cell>
          <cell r="P2032">
            <v>769860</v>
          </cell>
        </row>
        <row r="2033">
          <cell r="M2033">
            <v>231100</v>
          </cell>
          <cell r="P2033">
            <v>977130</v>
          </cell>
        </row>
        <row r="2034">
          <cell r="M2034">
            <v>231100</v>
          </cell>
          <cell r="P2034">
            <v>350000</v>
          </cell>
        </row>
        <row r="2035">
          <cell r="M2035">
            <v>650206</v>
          </cell>
          <cell r="P2035">
            <v>944354.05</v>
          </cell>
        </row>
        <row r="2036">
          <cell r="L2036" t="str">
            <v>V3006</v>
          </cell>
          <cell r="M2036">
            <v>212100</v>
          </cell>
          <cell r="Q2036">
            <v>1359969.05</v>
          </cell>
        </row>
        <row r="2037">
          <cell r="M2037">
            <v>213100</v>
          </cell>
          <cell r="Q2037">
            <v>62306283</v>
          </cell>
        </row>
        <row r="2038">
          <cell r="M2038">
            <v>650101</v>
          </cell>
          <cell r="P2038">
            <v>78920000</v>
          </cell>
          <cell r="Q2038">
            <v>0</v>
          </cell>
        </row>
        <row r="2039">
          <cell r="M2039">
            <v>650208</v>
          </cell>
          <cell r="P2039">
            <v>20860000</v>
          </cell>
          <cell r="Q2039">
            <v>0</v>
          </cell>
        </row>
        <row r="2040">
          <cell r="M2040">
            <v>650203</v>
          </cell>
          <cell r="P2040">
            <v>23700000</v>
          </cell>
          <cell r="Q2040">
            <v>0</v>
          </cell>
        </row>
        <row r="2041">
          <cell r="M2041">
            <v>650202</v>
          </cell>
          <cell r="P2041">
            <v>1000000</v>
          </cell>
          <cell r="Q2041">
            <v>0</v>
          </cell>
        </row>
        <row r="2042">
          <cell r="M2042">
            <v>650206</v>
          </cell>
          <cell r="P2042">
            <v>2653539</v>
          </cell>
          <cell r="Q2042">
            <v>0</v>
          </cell>
        </row>
        <row r="2043">
          <cell r="M2043">
            <v>218500</v>
          </cell>
          <cell r="P2043">
            <v>23990000</v>
          </cell>
          <cell r="Q2043">
            <v>0</v>
          </cell>
        </row>
        <row r="2044">
          <cell r="M2044">
            <v>218500</v>
          </cell>
          <cell r="P2044">
            <v>3700000</v>
          </cell>
          <cell r="Q2044">
            <v>0</v>
          </cell>
        </row>
        <row r="2045">
          <cell r="M2045">
            <v>218500</v>
          </cell>
          <cell r="P2045">
            <v>3600000</v>
          </cell>
          <cell r="Q2045">
            <v>0</v>
          </cell>
        </row>
        <row r="2046">
          <cell r="M2046">
            <v>218500</v>
          </cell>
          <cell r="P2046">
            <v>971106</v>
          </cell>
          <cell r="Q2046">
            <v>0</v>
          </cell>
        </row>
        <row r="2047">
          <cell r="M2047">
            <v>218400</v>
          </cell>
          <cell r="P2047">
            <v>20900000</v>
          </cell>
          <cell r="Q2047">
            <v>0</v>
          </cell>
        </row>
        <row r="2048">
          <cell r="M2048">
            <v>218400</v>
          </cell>
          <cell r="P2048">
            <v>4000000</v>
          </cell>
          <cell r="Q2048">
            <v>0</v>
          </cell>
        </row>
        <row r="2049">
          <cell r="M2049">
            <v>218400</v>
          </cell>
          <cell r="P2049">
            <v>648312</v>
          </cell>
          <cell r="Q2049">
            <v>0</v>
          </cell>
        </row>
        <row r="2050">
          <cell r="M2050">
            <v>218600</v>
          </cell>
          <cell r="P2050">
            <v>23550000</v>
          </cell>
          <cell r="Q2050">
            <v>0</v>
          </cell>
        </row>
        <row r="2051">
          <cell r="M2051">
            <v>218600</v>
          </cell>
          <cell r="P2051">
            <v>3800000</v>
          </cell>
          <cell r="Q2051">
            <v>0</v>
          </cell>
        </row>
        <row r="2052">
          <cell r="M2052">
            <v>218600</v>
          </cell>
          <cell r="P2052">
            <v>768622</v>
          </cell>
          <cell r="Q2052">
            <v>0</v>
          </cell>
        </row>
        <row r="2053">
          <cell r="M2053">
            <v>218300</v>
          </cell>
          <cell r="P2053">
            <v>0</v>
          </cell>
          <cell r="Q2053">
            <v>78920000</v>
          </cell>
        </row>
        <row r="2054">
          <cell r="M2054">
            <v>218300</v>
          </cell>
          <cell r="P2054">
            <v>0</v>
          </cell>
          <cell r="Q2054">
            <v>20860000</v>
          </cell>
        </row>
        <row r="2055">
          <cell r="M2055">
            <v>218300</v>
          </cell>
          <cell r="P2055">
            <v>0</v>
          </cell>
          <cell r="Q2055">
            <v>23700000</v>
          </cell>
        </row>
        <row r="2056">
          <cell r="M2056">
            <v>218300</v>
          </cell>
          <cell r="P2056">
            <v>0</v>
          </cell>
          <cell r="Q2056">
            <v>1000000</v>
          </cell>
        </row>
        <row r="2057">
          <cell r="M2057">
            <v>218300</v>
          </cell>
          <cell r="P2057">
            <v>0</v>
          </cell>
          <cell r="Q2057">
            <v>2653539</v>
          </cell>
        </row>
        <row r="2058">
          <cell r="M2058">
            <v>218300</v>
          </cell>
          <cell r="P2058">
            <v>0</v>
          </cell>
          <cell r="Q2058">
            <v>23990000</v>
          </cell>
        </row>
        <row r="2059">
          <cell r="M2059">
            <v>218300</v>
          </cell>
          <cell r="P2059">
            <v>0</v>
          </cell>
          <cell r="Q2059">
            <v>3700000</v>
          </cell>
        </row>
        <row r="2060">
          <cell r="M2060">
            <v>218300</v>
          </cell>
          <cell r="P2060">
            <v>0</v>
          </cell>
          <cell r="Q2060">
            <v>3600000</v>
          </cell>
        </row>
        <row r="2061">
          <cell r="M2061">
            <v>218300</v>
          </cell>
          <cell r="P2061">
            <v>0</v>
          </cell>
          <cell r="Q2061">
            <v>971106</v>
          </cell>
        </row>
        <row r="2062">
          <cell r="M2062">
            <v>218300</v>
          </cell>
          <cell r="P2062">
            <v>0</v>
          </cell>
          <cell r="Q2062">
            <v>20900000</v>
          </cell>
        </row>
        <row r="2063">
          <cell r="M2063">
            <v>218300</v>
          </cell>
          <cell r="P2063">
            <v>0</v>
          </cell>
          <cell r="Q2063">
            <v>4000000</v>
          </cell>
        </row>
        <row r="2064">
          <cell r="M2064">
            <v>218300</v>
          </cell>
          <cell r="P2064">
            <v>0</v>
          </cell>
          <cell r="Q2064">
            <v>648312</v>
          </cell>
        </row>
        <row r="2065">
          <cell r="M2065">
            <v>218300</v>
          </cell>
          <cell r="P2065">
            <v>0</v>
          </cell>
          <cell r="Q2065">
            <v>23550000</v>
          </cell>
        </row>
        <row r="2066">
          <cell r="M2066">
            <v>218300</v>
          </cell>
          <cell r="P2066">
            <v>0</v>
          </cell>
          <cell r="Q2066">
            <v>3800000</v>
          </cell>
        </row>
        <row r="2067">
          <cell r="M2067">
            <v>218300</v>
          </cell>
          <cell r="P2067">
            <v>0</v>
          </cell>
          <cell r="Q2067">
            <v>768622</v>
          </cell>
        </row>
        <row r="2068">
          <cell r="M2068">
            <v>650101</v>
          </cell>
          <cell r="P2068">
            <v>68434286</v>
          </cell>
          <cell r="Q2068">
            <v>0</v>
          </cell>
        </row>
        <row r="2069">
          <cell r="M2069">
            <v>650208</v>
          </cell>
          <cell r="P2069">
            <v>18860000</v>
          </cell>
          <cell r="Q2069">
            <v>0</v>
          </cell>
        </row>
        <row r="2070">
          <cell r="M2070">
            <v>650202</v>
          </cell>
          <cell r="P2070">
            <v>1000000</v>
          </cell>
          <cell r="Q2070">
            <v>0</v>
          </cell>
        </row>
        <row r="2071">
          <cell r="M2071">
            <v>650206</v>
          </cell>
          <cell r="P2071">
            <v>2154139</v>
          </cell>
          <cell r="Q2071">
            <v>0</v>
          </cell>
        </row>
        <row r="2072">
          <cell r="M2072">
            <v>218500</v>
          </cell>
          <cell r="P2072">
            <v>23990000</v>
          </cell>
          <cell r="Q2072">
            <v>0</v>
          </cell>
        </row>
        <row r="2073">
          <cell r="M2073">
            <v>218500</v>
          </cell>
          <cell r="P2073">
            <v>3700000</v>
          </cell>
          <cell r="Q2073">
            <v>0</v>
          </cell>
        </row>
        <row r="2074">
          <cell r="M2074">
            <v>218500</v>
          </cell>
          <cell r="P2074">
            <v>971106</v>
          </cell>
          <cell r="Q2074">
            <v>0</v>
          </cell>
        </row>
        <row r="2075">
          <cell r="M2075">
            <v>218400</v>
          </cell>
          <cell r="P2075">
            <v>21200000</v>
          </cell>
          <cell r="Q2075">
            <v>0</v>
          </cell>
        </row>
        <row r="2076">
          <cell r="M2076">
            <v>218400</v>
          </cell>
          <cell r="P2076">
            <v>4000000</v>
          </cell>
          <cell r="Q2076">
            <v>0</v>
          </cell>
        </row>
        <row r="2077">
          <cell r="M2077">
            <v>218400</v>
          </cell>
          <cell r="P2077">
            <v>572040</v>
          </cell>
          <cell r="Q2077">
            <v>0</v>
          </cell>
        </row>
        <row r="2078">
          <cell r="M2078">
            <v>218600</v>
          </cell>
          <cell r="P2078">
            <v>23550000</v>
          </cell>
          <cell r="Q2078">
            <v>0</v>
          </cell>
        </row>
        <row r="2079">
          <cell r="M2079">
            <v>218600</v>
          </cell>
          <cell r="P2079">
            <v>3800000</v>
          </cell>
          <cell r="Q2079">
            <v>0</v>
          </cell>
        </row>
        <row r="2080">
          <cell r="M2080">
            <v>218600</v>
          </cell>
          <cell r="P2080">
            <v>768622</v>
          </cell>
          <cell r="Q2080">
            <v>0</v>
          </cell>
        </row>
        <row r="2081">
          <cell r="L2081" t="str">
            <v>V3003</v>
          </cell>
          <cell r="M2081">
            <v>212100</v>
          </cell>
          <cell r="P2081">
            <v>60000000</v>
          </cell>
          <cell r="Q2081">
            <v>0</v>
          </cell>
        </row>
        <row r="2082">
          <cell r="L2082" t="str">
            <v>V3008</v>
          </cell>
          <cell r="M2082">
            <v>212100</v>
          </cell>
          <cell r="P2082">
            <v>40000000</v>
          </cell>
          <cell r="Q2082">
            <v>0</v>
          </cell>
        </row>
        <row r="2083">
          <cell r="M2083">
            <v>218300</v>
          </cell>
          <cell r="P2083">
            <v>0</v>
          </cell>
          <cell r="Q2083">
            <v>68434286</v>
          </cell>
        </row>
        <row r="2084">
          <cell r="M2084">
            <v>218300</v>
          </cell>
          <cell r="P2084">
            <v>0</v>
          </cell>
          <cell r="Q2084">
            <v>18860000</v>
          </cell>
        </row>
        <row r="2085">
          <cell r="M2085">
            <v>218300</v>
          </cell>
          <cell r="P2085">
            <v>0</v>
          </cell>
          <cell r="Q2085">
            <v>1000000</v>
          </cell>
        </row>
        <row r="2086">
          <cell r="M2086">
            <v>218300</v>
          </cell>
          <cell r="P2086">
            <v>0</v>
          </cell>
          <cell r="Q2086">
            <v>2154139</v>
          </cell>
        </row>
        <row r="2087">
          <cell r="M2087">
            <v>218300</v>
          </cell>
          <cell r="P2087">
            <v>0</v>
          </cell>
          <cell r="Q2087">
            <v>23990000</v>
          </cell>
        </row>
        <row r="2088">
          <cell r="M2088">
            <v>218300</v>
          </cell>
          <cell r="P2088">
            <v>0</v>
          </cell>
          <cell r="Q2088">
            <v>3700000</v>
          </cell>
        </row>
        <row r="2089">
          <cell r="M2089">
            <v>218300</v>
          </cell>
          <cell r="P2089">
            <v>0</v>
          </cell>
          <cell r="Q2089">
            <v>971106</v>
          </cell>
        </row>
        <row r="2090">
          <cell r="M2090">
            <v>218300</v>
          </cell>
          <cell r="P2090">
            <v>0</v>
          </cell>
          <cell r="Q2090">
            <v>21200000</v>
          </cell>
        </row>
        <row r="2091">
          <cell r="M2091">
            <v>218300</v>
          </cell>
          <cell r="P2091">
            <v>0</v>
          </cell>
          <cell r="Q2091">
            <v>4000000</v>
          </cell>
        </row>
        <row r="2092">
          <cell r="M2092">
            <v>218300</v>
          </cell>
          <cell r="P2092">
            <v>0</v>
          </cell>
          <cell r="Q2092">
            <v>572040</v>
          </cell>
        </row>
        <row r="2093">
          <cell r="M2093">
            <v>218300</v>
          </cell>
          <cell r="P2093">
            <v>0</v>
          </cell>
          <cell r="Q2093">
            <v>23550000</v>
          </cell>
        </row>
        <row r="2094">
          <cell r="M2094">
            <v>218300</v>
          </cell>
          <cell r="P2094">
            <v>0</v>
          </cell>
          <cell r="Q2094">
            <v>3800000</v>
          </cell>
        </row>
        <row r="2095">
          <cell r="M2095">
            <v>218300</v>
          </cell>
          <cell r="P2095">
            <v>0</v>
          </cell>
          <cell r="Q2095">
            <v>768622</v>
          </cell>
        </row>
        <row r="2096">
          <cell r="M2096">
            <v>218300</v>
          </cell>
          <cell r="P2096">
            <v>0</v>
          </cell>
          <cell r="Q2096">
            <v>60000000</v>
          </cell>
        </row>
        <row r="2097">
          <cell r="M2097">
            <v>218300</v>
          </cell>
          <cell r="P2097">
            <v>0</v>
          </cell>
          <cell r="Q2097">
            <v>40000000</v>
          </cell>
        </row>
        <row r="2098">
          <cell r="M2098">
            <v>111150</v>
          </cell>
          <cell r="P2098">
            <v>1000000</v>
          </cell>
        </row>
        <row r="2099">
          <cell r="M2099">
            <v>650601</v>
          </cell>
          <cell r="P2099">
            <v>52250</v>
          </cell>
        </row>
        <row r="2100">
          <cell r="M2100">
            <v>650601</v>
          </cell>
          <cell r="P2100">
            <v>342934</v>
          </cell>
        </row>
        <row r="2101">
          <cell r="M2101">
            <v>218400</v>
          </cell>
          <cell r="P2101">
            <v>13816200</v>
          </cell>
        </row>
        <row r="2102">
          <cell r="M2102">
            <v>650203</v>
          </cell>
          <cell r="P2102">
            <v>1117000</v>
          </cell>
        </row>
        <row r="2103">
          <cell r="M2103">
            <v>232200</v>
          </cell>
          <cell r="P2103">
            <v>3140500</v>
          </cell>
        </row>
        <row r="2104">
          <cell r="M2104">
            <v>232200</v>
          </cell>
          <cell r="P2104">
            <v>5670500</v>
          </cell>
        </row>
        <row r="2105">
          <cell r="M2105">
            <v>232200</v>
          </cell>
          <cell r="P2105">
            <v>5400000</v>
          </cell>
        </row>
        <row r="2106">
          <cell r="M2106">
            <v>232200</v>
          </cell>
          <cell r="P2106">
            <v>2030000</v>
          </cell>
        </row>
        <row r="2107">
          <cell r="M2107">
            <v>232200</v>
          </cell>
          <cell r="P2107">
            <v>150000</v>
          </cell>
        </row>
        <row r="2108">
          <cell r="M2108">
            <v>232200</v>
          </cell>
          <cell r="P2108">
            <v>350000</v>
          </cell>
        </row>
        <row r="2109">
          <cell r="M2109">
            <v>218200</v>
          </cell>
          <cell r="Q2109">
            <v>33069384</v>
          </cell>
        </row>
        <row r="2110">
          <cell r="M2110">
            <v>218400</v>
          </cell>
          <cell r="P2110">
            <v>34479989.310456492</v>
          </cell>
          <cell r="Q2110">
            <v>0</v>
          </cell>
        </row>
        <row r="2111">
          <cell r="M2111">
            <v>114310</v>
          </cell>
          <cell r="P2111">
            <v>0</v>
          </cell>
          <cell r="Q2111">
            <v>34479989.310456492</v>
          </cell>
        </row>
        <row r="2112">
          <cell r="M2112">
            <v>218400</v>
          </cell>
          <cell r="P2112">
            <v>22986659.540304329</v>
          </cell>
          <cell r="Q2112">
            <v>0</v>
          </cell>
        </row>
        <row r="2113">
          <cell r="M2113">
            <v>114310</v>
          </cell>
          <cell r="P2113">
            <v>0</v>
          </cell>
          <cell r="Q2113">
            <v>22986659.540304329</v>
          </cell>
        </row>
        <row r="2114">
          <cell r="M2114">
            <v>218400</v>
          </cell>
          <cell r="P2114">
            <v>850602.87946246343</v>
          </cell>
          <cell r="Q2114">
            <v>0</v>
          </cell>
        </row>
        <row r="2115">
          <cell r="M2115">
            <v>114320</v>
          </cell>
          <cell r="P2115">
            <v>0</v>
          </cell>
          <cell r="Q2115">
            <v>850602.87946246343</v>
          </cell>
        </row>
        <row r="2116">
          <cell r="M2116">
            <v>218400</v>
          </cell>
          <cell r="P2116">
            <v>1221338.4245246407</v>
          </cell>
          <cell r="Q2116">
            <v>0</v>
          </cell>
        </row>
        <row r="2117">
          <cell r="M2117">
            <v>114320</v>
          </cell>
          <cell r="P2117">
            <v>0</v>
          </cell>
          <cell r="Q2117">
            <v>1221338.4245246407</v>
          </cell>
        </row>
        <row r="2118">
          <cell r="M2118">
            <v>218400</v>
          </cell>
          <cell r="P2118">
            <v>276253.30478437751</v>
          </cell>
          <cell r="Q2118">
            <v>0</v>
          </cell>
        </row>
        <row r="2119">
          <cell r="M2119">
            <v>114320</v>
          </cell>
          <cell r="P2119">
            <v>0</v>
          </cell>
          <cell r="Q2119">
            <v>276253.30478437751</v>
          </cell>
        </row>
        <row r="2120">
          <cell r="M2120">
            <v>218400</v>
          </cell>
          <cell r="P2120">
            <v>850602.87946246343</v>
          </cell>
          <cell r="Q2120">
            <v>0</v>
          </cell>
        </row>
        <row r="2121">
          <cell r="M2121">
            <v>114320</v>
          </cell>
          <cell r="P2121">
            <v>0</v>
          </cell>
          <cell r="Q2121">
            <v>850602.87946246343</v>
          </cell>
        </row>
        <row r="2122">
          <cell r="M2122">
            <v>218400</v>
          </cell>
          <cell r="P2122">
            <v>138126.65239218876</v>
          </cell>
          <cell r="Q2122">
            <v>0</v>
          </cell>
        </row>
        <row r="2123">
          <cell r="M2123">
            <v>114320</v>
          </cell>
          <cell r="P2123">
            <v>0</v>
          </cell>
          <cell r="Q2123">
            <v>138126.65239218876</v>
          </cell>
        </row>
        <row r="2124">
          <cell r="M2124">
            <v>218400</v>
          </cell>
          <cell r="P2124">
            <v>1221338.4245246407</v>
          </cell>
          <cell r="Q2124">
            <v>0</v>
          </cell>
        </row>
        <row r="2125">
          <cell r="M2125">
            <v>114320</v>
          </cell>
          <cell r="P2125">
            <v>0</v>
          </cell>
          <cell r="Q2125">
            <v>1221338.4245246407</v>
          </cell>
        </row>
        <row r="2126">
          <cell r="M2126">
            <v>232000</v>
          </cell>
          <cell r="P2126">
            <v>145179.16736842101</v>
          </cell>
          <cell r="Q2126">
            <v>0</v>
          </cell>
        </row>
        <row r="2127">
          <cell r="M2127">
            <v>114330</v>
          </cell>
          <cell r="P2127">
            <v>0</v>
          </cell>
          <cell r="Q2127">
            <v>145179.16736842101</v>
          </cell>
        </row>
        <row r="2128">
          <cell r="M2128">
            <v>232000</v>
          </cell>
          <cell r="P2128">
            <v>29663.157894736836</v>
          </cell>
          <cell r="Q2128">
            <v>0</v>
          </cell>
        </row>
        <row r="2129">
          <cell r="M2129">
            <v>114330</v>
          </cell>
          <cell r="P2129">
            <v>0</v>
          </cell>
          <cell r="Q2129">
            <v>29663.157894736836</v>
          </cell>
        </row>
        <row r="2130">
          <cell r="M2130">
            <v>232100</v>
          </cell>
          <cell r="P2130">
            <v>2075000</v>
          </cell>
          <cell r="Q2130">
            <v>0</v>
          </cell>
        </row>
        <row r="2131">
          <cell r="M2131">
            <v>114380</v>
          </cell>
          <cell r="P2131">
            <v>0</v>
          </cell>
          <cell r="Q2131">
            <v>2075000</v>
          </cell>
        </row>
        <row r="2132">
          <cell r="M2132">
            <v>218400</v>
          </cell>
          <cell r="P2132">
            <v>34479989.310456492</v>
          </cell>
          <cell r="Q2132">
            <v>0</v>
          </cell>
        </row>
        <row r="2133">
          <cell r="M2133">
            <v>114310</v>
          </cell>
          <cell r="P2133">
            <v>0</v>
          </cell>
          <cell r="Q2133">
            <v>34479989.310456492</v>
          </cell>
        </row>
        <row r="2134">
          <cell r="M2134">
            <v>218400</v>
          </cell>
          <cell r="P2134">
            <v>13408884.731844191</v>
          </cell>
          <cell r="Q2134">
            <v>0</v>
          </cell>
        </row>
        <row r="2135">
          <cell r="M2135">
            <v>114310</v>
          </cell>
          <cell r="P2135">
            <v>0</v>
          </cell>
          <cell r="Q2135">
            <v>13408884.731844191</v>
          </cell>
        </row>
        <row r="2136">
          <cell r="L2136" t="str">
            <v>RMH-803001</v>
          </cell>
          <cell r="M2136">
            <v>114230</v>
          </cell>
          <cell r="P2136">
            <v>18000</v>
          </cell>
          <cell r="Q2136">
            <v>0</v>
          </cell>
        </row>
        <row r="2137">
          <cell r="M2137">
            <v>114360</v>
          </cell>
          <cell r="P2137">
            <v>0</v>
          </cell>
          <cell r="Q2137">
            <v>18000</v>
          </cell>
        </row>
        <row r="2138">
          <cell r="M2138">
            <v>218400</v>
          </cell>
          <cell r="P2138">
            <v>138126.65239218876</v>
          </cell>
          <cell r="Q2138">
            <v>0</v>
          </cell>
        </row>
        <row r="2139">
          <cell r="M2139">
            <v>114320</v>
          </cell>
          <cell r="P2139">
            <v>0</v>
          </cell>
          <cell r="Q2139">
            <v>138126.65239218876</v>
          </cell>
        </row>
        <row r="2140">
          <cell r="M2140">
            <v>232100</v>
          </cell>
          <cell r="P2140">
            <v>60000</v>
          </cell>
          <cell r="Q2140">
            <v>0</v>
          </cell>
        </row>
        <row r="2141">
          <cell r="M2141">
            <v>114340</v>
          </cell>
          <cell r="P2141">
            <v>0</v>
          </cell>
          <cell r="Q2141">
            <v>60000</v>
          </cell>
        </row>
        <row r="2142">
          <cell r="M2142">
            <v>232100</v>
          </cell>
          <cell r="P2142">
            <v>231450</v>
          </cell>
          <cell r="Q2142">
            <v>0</v>
          </cell>
        </row>
        <row r="2143">
          <cell r="M2143">
            <v>114340</v>
          </cell>
          <cell r="P2143">
            <v>0</v>
          </cell>
          <cell r="Q2143">
            <v>231450</v>
          </cell>
        </row>
        <row r="2144">
          <cell r="M2144">
            <v>232100</v>
          </cell>
          <cell r="P2144">
            <v>49500</v>
          </cell>
          <cell r="Q2144">
            <v>0</v>
          </cell>
        </row>
        <row r="2145">
          <cell r="M2145">
            <v>114340</v>
          </cell>
          <cell r="P2145">
            <v>0</v>
          </cell>
          <cell r="Q2145">
            <v>49500</v>
          </cell>
        </row>
        <row r="2146">
          <cell r="M2146">
            <v>218500</v>
          </cell>
          <cell r="P2146">
            <v>30533460.613116018</v>
          </cell>
          <cell r="Q2146">
            <v>0</v>
          </cell>
        </row>
        <row r="2147">
          <cell r="M2147">
            <v>114320</v>
          </cell>
          <cell r="P2147">
            <v>0</v>
          </cell>
          <cell r="Q2147">
            <v>30533460.613116018</v>
          </cell>
        </row>
        <row r="2148">
          <cell r="M2148">
            <v>218400</v>
          </cell>
          <cell r="P2148">
            <v>850602.87946246343</v>
          </cell>
          <cell r="Q2148">
            <v>0</v>
          </cell>
        </row>
        <row r="2149">
          <cell r="M2149">
            <v>114320</v>
          </cell>
          <cell r="P2149">
            <v>0</v>
          </cell>
          <cell r="Q2149">
            <v>850602.87946246343</v>
          </cell>
        </row>
        <row r="2150">
          <cell r="M2150">
            <v>218400</v>
          </cell>
          <cell r="P2150">
            <v>138126.65239218876</v>
          </cell>
          <cell r="Q2150">
            <v>0</v>
          </cell>
        </row>
        <row r="2151">
          <cell r="M2151">
            <v>114320</v>
          </cell>
          <cell r="P2151">
            <v>0</v>
          </cell>
          <cell r="Q2151">
            <v>138126.65239218876</v>
          </cell>
        </row>
        <row r="2152">
          <cell r="M2152">
            <v>218500</v>
          </cell>
          <cell r="P2152">
            <v>38311099.233840548</v>
          </cell>
          <cell r="Q2152">
            <v>0</v>
          </cell>
        </row>
        <row r="2153">
          <cell r="M2153">
            <v>114310</v>
          </cell>
          <cell r="P2153">
            <v>0</v>
          </cell>
          <cell r="Q2153">
            <v>38311099.233840548</v>
          </cell>
        </row>
        <row r="2154">
          <cell r="M2154">
            <v>650501</v>
          </cell>
          <cell r="P2154">
            <v>520</v>
          </cell>
          <cell r="Q2154">
            <v>0</v>
          </cell>
        </row>
        <row r="2155">
          <cell r="M2155">
            <v>114340</v>
          </cell>
          <cell r="P2155">
            <v>0</v>
          </cell>
          <cell r="Q2155">
            <v>520</v>
          </cell>
        </row>
        <row r="2156">
          <cell r="M2156">
            <v>232100</v>
          </cell>
          <cell r="P2156">
            <v>24508.928571428569</v>
          </cell>
          <cell r="Q2156">
            <v>0</v>
          </cell>
        </row>
        <row r="2157">
          <cell r="M2157">
            <v>114360</v>
          </cell>
          <cell r="P2157">
            <v>0</v>
          </cell>
          <cell r="Q2157">
            <v>24508.928571428569</v>
          </cell>
        </row>
        <row r="2158">
          <cell r="M2158">
            <v>232100</v>
          </cell>
          <cell r="P2158">
            <v>47195</v>
          </cell>
          <cell r="Q2158">
            <v>0</v>
          </cell>
        </row>
        <row r="2159">
          <cell r="M2159">
            <v>114340</v>
          </cell>
          <cell r="P2159">
            <v>0</v>
          </cell>
          <cell r="Q2159">
            <v>47195</v>
          </cell>
        </row>
        <row r="2160">
          <cell r="M2160">
            <v>232100</v>
          </cell>
          <cell r="P2160">
            <v>1000</v>
          </cell>
          <cell r="Q2160">
            <v>0</v>
          </cell>
        </row>
        <row r="2161">
          <cell r="M2161">
            <v>114340</v>
          </cell>
          <cell r="P2161">
            <v>0</v>
          </cell>
          <cell r="Q2161">
            <v>1000</v>
          </cell>
        </row>
        <row r="2162">
          <cell r="L2162" t="str">
            <v>RMH-803001</v>
          </cell>
          <cell r="M2162">
            <v>114230</v>
          </cell>
          <cell r="P2162">
            <v>41516.129032258068</v>
          </cell>
          <cell r="Q2162">
            <v>0</v>
          </cell>
        </row>
        <row r="2163">
          <cell r="M2163">
            <v>114360</v>
          </cell>
          <cell r="P2163">
            <v>0</v>
          </cell>
          <cell r="Q2163">
            <v>41516.129032258068</v>
          </cell>
        </row>
        <row r="2164">
          <cell r="L2164" t="str">
            <v>RMH-803001</v>
          </cell>
          <cell r="M2164">
            <v>114230</v>
          </cell>
          <cell r="P2164">
            <v>24000</v>
          </cell>
          <cell r="Q2164">
            <v>0</v>
          </cell>
        </row>
        <row r="2165">
          <cell r="M2165">
            <v>114360</v>
          </cell>
          <cell r="P2165">
            <v>0</v>
          </cell>
          <cell r="Q2165">
            <v>24000</v>
          </cell>
        </row>
        <row r="2166">
          <cell r="M2166">
            <v>232100</v>
          </cell>
          <cell r="P2166">
            <v>235000</v>
          </cell>
          <cell r="Q2166">
            <v>0</v>
          </cell>
        </row>
        <row r="2167">
          <cell r="M2167">
            <v>114340</v>
          </cell>
          <cell r="P2167">
            <v>0</v>
          </cell>
          <cell r="Q2167">
            <v>235000</v>
          </cell>
        </row>
        <row r="2168">
          <cell r="M2168">
            <v>232100</v>
          </cell>
          <cell r="P2168">
            <v>87829.416231854149</v>
          </cell>
          <cell r="Q2168">
            <v>0</v>
          </cell>
        </row>
        <row r="2169">
          <cell r="M2169">
            <v>114340</v>
          </cell>
          <cell r="P2169">
            <v>0</v>
          </cell>
          <cell r="Q2169">
            <v>87829.416231854149</v>
          </cell>
        </row>
        <row r="2170">
          <cell r="M2170">
            <v>232100</v>
          </cell>
          <cell r="P2170">
            <v>3310000</v>
          </cell>
          <cell r="Q2170">
            <v>0</v>
          </cell>
        </row>
        <row r="2171">
          <cell r="M2171">
            <v>114340</v>
          </cell>
          <cell r="P2171">
            <v>0</v>
          </cell>
          <cell r="Q2171">
            <v>3310000</v>
          </cell>
        </row>
        <row r="2172">
          <cell r="M2172">
            <v>232100</v>
          </cell>
          <cell r="P2172">
            <v>10836000</v>
          </cell>
          <cell r="Q2172">
            <v>0</v>
          </cell>
        </row>
        <row r="2173">
          <cell r="M2173">
            <v>114340</v>
          </cell>
          <cell r="P2173">
            <v>0</v>
          </cell>
          <cell r="Q2173">
            <v>10836000</v>
          </cell>
        </row>
        <row r="2174">
          <cell r="M2174">
            <v>232100</v>
          </cell>
          <cell r="P2174">
            <v>6000000</v>
          </cell>
          <cell r="Q2174">
            <v>0</v>
          </cell>
        </row>
        <row r="2175">
          <cell r="M2175">
            <v>114340</v>
          </cell>
          <cell r="P2175">
            <v>0</v>
          </cell>
          <cell r="Q2175">
            <v>6000000</v>
          </cell>
        </row>
        <row r="2176">
          <cell r="M2176">
            <v>232100</v>
          </cell>
          <cell r="P2176">
            <v>1986000</v>
          </cell>
          <cell r="Q2176">
            <v>0</v>
          </cell>
        </row>
        <row r="2177">
          <cell r="M2177">
            <v>114340</v>
          </cell>
          <cell r="P2177">
            <v>0</v>
          </cell>
          <cell r="Q2177">
            <v>1986000</v>
          </cell>
        </row>
        <row r="2178">
          <cell r="M2178">
            <v>232100</v>
          </cell>
          <cell r="P2178">
            <v>26475000</v>
          </cell>
          <cell r="Q2178">
            <v>0</v>
          </cell>
        </row>
        <row r="2179">
          <cell r="M2179">
            <v>114340</v>
          </cell>
          <cell r="P2179">
            <v>0</v>
          </cell>
          <cell r="Q2179">
            <v>26475000</v>
          </cell>
        </row>
        <row r="2180">
          <cell r="M2180">
            <v>232000</v>
          </cell>
          <cell r="P2180">
            <v>144297.56164942426</v>
          </cell>
          <cell r="Q2180">
            <v>0</v>
          </cell>
        </row>
        <row r="2181">
          <cell r="M2181">
            <v>114330</v>
          </cell>
          <cell r="P2181">
            <v>0</v>
          </cell>
          <cell r="Q2181">
            <v>144297.56164942426</v>
          </cell>
        </row>
        <row r="2182">
          <cell r="L2182" t="str">
            <v>RMH-803001</v>
          </cell>
          <cell r="M2182">
            <v>114230</v>
          </cell>
          <cell r="P2182">
            <v>85000</v>
          </cell>
          <cell r="Q2182">
            <v>0</v>
          </cell>
        </row>
        <row r="2183">
          <cell r="M2183">
            <v>114380</v>
          </cell>
          <cell r="P2183">
            <v>0</v>
          </cell>
          <cell r="Q2183">
            <v>85000</v>
          </cell>
        </row>
        <row r="2184">
          <cell r="L2184" t="str">
            <v>RMH-803001</v>
          </cell>
          <cell r="M2184">
            <v>114230</v>
          </cell>
          <cell r="P2184">
            <v>50000</v>
          </cell>
          <cell r="Q2184">
            <v>0</v>
          </cell>
        </row>
        <row r="2185">
          <cell r="M2185">
            <v>114360</v>
          </cell>
          <cell r="P2185">
            <v>0</v>
          </cell>
          <cell r="Q2185">
            <v>50000</v>
          </cell>
        </row>
        <row r="2186">
          <cell r="L2186" t="str">
            <v>RMH-803001</v>
          </cell>
          <cell r="M2186">
            <v>114230</v>
          </cell>
          <cell r="P2186">
            <v>188000</v>
          </cell>
          <cell r="Q2186">
            <v>0</v>
          </cell>
        </row>
        <row r="2187">
          <cell r="M2187">
            <v>114360</v>
          </cell>
          <cell r="P2187">
            <v>0</v>
          </cell>
          <cell r="Q2187">
            <v>188000</v>
          </cell>
        </row>
        <row r="2188">
          <cell r="L2188" t="str">
            <v>RMH-803001</v>
          </cell>
          <cell r="M2188">
            <v>114230</v>
          </cell>
          <cell r="P2188">
            <v>125000</v>
          </cell>
          <cell r="Q2188">
            <v>0</v>
          </cell>
        </row>
        <row r="2189">
          <cell r="M2189">
            <v>114360</v>
          </cell>
          <cell r="P2189">
            <v>0</v>
          </cell>
          <cell r="Q2189">
            <v>125000</v>
          </cell>
        </row>
        <row r="2190">
          <cell r="L2190" t="str">
            <v>RMH-803001</v>
          </cell>
          <cell r="M2190">
            <v>114230</v>
          </cell>
          <cell r="P2190">
            <v>88000</v>
          </cell>
          <cell r="Q2190">
            <v>0</v>
          </cell>
        </row>
        <row r="2191">
          <cell r="M2191">
            <v>114360</v>
          </cell>
          <cell r="P2191">
            <v>0</v>
          </cell>
          <cell r="Q2191">
            <v>88000</v>
          </cell>
        </row>
        <row r="2192">
          <cell r="L2192" t="str">
            <v>RMH-803001</v>
          </cell>
          <cell r="M2192">
            <v>114230</v>
          </cell>
          <cell r="P2192">
            <v>8500</v>
          </cell>
          <cell r="Q2192">
            <v>0</v>
          </cell>
        </row>
        <row r="2193">
          <cell r="M2193">
            <v>114380</v>
          </cell>
          <cell r="P2193">
            <v>0</v>
          </cell>
          <cell r="Q2193">
            <v>8500</v>
          </cell>
        </row>
        <row r="2194">
          <cell r="M2194">
            <v>232100</v>
          </cell>
          <cell r="P2194">
            <v>5220</v>
          </cell>
          <cell r="Q2194">
            <v>0</v>
          </cell>
        </row>
        <row r="2195">
          <cell r="M2195">
            <v>114340</v>
          </cell>
          <cell r="P2195">
            <v>0</v>
          </cell>
          <cell r="Q2195">
            <v>5220</v>
          </cell>
        </row>
        <row r="2196">
          <cell r="M2196">
            <v>218500</v>
          </cell>
          <cell r="P2196">
            <v>22986659.540304329</v>
          </cell>
          <cell r="Q2196">
            <v>0</v>
          </cell>
        </row>
        <row r="2197">
          <cell r="M2197">
            <v>114310</v>
          </cell>
          <cell r="P2197">
            <v>0</v>
          </cell>
          <cell r="Q2197">
            <v>22986659.540304329</v>
          </cell>
        </row>
        <row r="2198">
          <cell r="M2198">
            <v>218400</v>
          </cell>
          <cell r="P2198">
            <v>34479989.310456492</v>
          </cell>
          <cell r="Q2198">
            <v>0</v>
          </cell>
        </row>
        <row r="2199">
          <cell r="M2199">
            <v>114310</v>
          </cell>
          <cell r="P2199">
            <v>0</v>
          </cell>
          <cell r="Q2199">
            <v>34479989.310456492</v>
          </cell>
        </row>
        <row r="2200">
          <cell r="M2200">
            <v>218400</v>
          </cell>
          <cell r="P2200">
            <v>12573702.768546468</v>
          </cell>
          <cell r="Q2200">
            <v>0</v>
          </cell>
        </row>
        <row r="2201">
          <cell r="M2201">
            <v>114310</v>
          </cell>
          <cell r="P2201">
            <v>0</v>
          </cell>
          <cell r="Q2201">
            <v>12573702.768546468</v>
          </cell>
        </row>
        <row r="2202">
          <cell r="M2202">
            <v>218400</v>
          </cell>
          <cell r="P2202">
            <v>33399616.312062189</v>
          </cell>
          <cell r="Q2202">
            <v>0</v>
          </cell>
        </row>
        <row r="2203">
          <cell r="M2203">
            <v>114310</v>
          </cell>
          <cell r="P2203">
            <v>0</v>
          </cell>
          <cell r="Q2203">
            <v>33399616.312062189</v>
          </cell>
        </row>
        <row r="2204">
          <cell r="M2204">
            <v>218400</v>
          </cell>
          <cell r="P2204">
            <v>11493329.770152165</v>
          </cell>
          <cell r="Q2204">
            <v>0</v>
          </cell>
        </row>
        <row r="2205">
          <cell r="M2205">
            <v>114310</v>
          </cell>
          <cell r="P2205">
            <v>0</v>
          </cell>
          <cell r="Q2205">
            <v>11493329.770152165</v>
          </cell>
        </row>
        <row r="2206">
          <cell r="M2206">
            <v>218400</v>
          </cell>
          <cell r="P2206">
            <v>425301.43973123172</v>
          </cell>
          <cell r="Q2206">
            <v>0</v>
          </cell>
        </row>
        <row r="2207">
          <cell r="M2207">
            <v>114320</v>
          </cell>
          <cell r="P2207">
            <v>0</v>
          </cell>
          <cell r="Q2207">
            <v>425301.43973123172</v>
          </cell>
        </row>
        <row r="2208">
          <cell r="M2208">
            <v>218400</v>
          </cell>
          <cell r="P2208">
            <v>69063.326196094378</v>
          </cell>
          <cell r="Q2208">
            <v>0</v>
          </cell>
        </row>
        <row r="2209">
          <cell r="M2209">
            <v>114320</v>
          </cell>
          <cell r="P2209">
            <v>0</v>
          </cell>
          <cell r="Q2209">
            <v>69063.326196094378</v>
          </cell>
        </row>
        <row r="2210">
          <cell r="M2210">
            <v>218400</v>
          </cell>
          <cell r="P2210">
            <v>425301.43973123172</v>
          </cell>
          <cell r="Q2210">
            <v>0</v>
          </cell>
        </row>
        <row r="2211">
          <cell r="M2211">
            <v>114320</v>
          </cell>
          <cell r="P2211">
            <v>0</v>
          </cell>
          <cell r="Q2211">
            <v>425301.43973123172</v>
          </cell>
        </row>
        <row r="2212">
          <cell r="M2212">
            <v>218400</v>
          </cell>
          <cell r="P2212">
            <v>69063.326196094378</v>
          </cell>
          <cell r="Q2212">
            <v>0</v>
          </cell>
        </row>
        <row r="2213">
          <cell r="M2213">
            <v>114320</v>
          </cell>
          <cell r="P2213">
            <v>0</v>
          </cell>
          <cell r="Q2213">
            <v>69063.326196094378</v>
          </cell>
        </row>
        <row r="2214">
          <cell r="L2214" t="str">
            <v>RMH-803001</v>
          </cell>
          <cell r="M2214">
            <v>114230</v>
          </cell>
          <cell r="P2214">
            <v>47000</v>
          </cell>
          <cell r="Q2214">
            <v>0</v>
          </cell>
        </row>
        <row r="2215">
          <cell r="M2215">
            <v>114360</v>
          </cell>
          <cell r="P2215">
            <v>0</v>
          </cell>
          <cell r="Q2215">
            <v>47000</v>
          </cell>
        </row>
        <row r="2216">
          <cell r="L2216" t="str">
            <v>RMH-803001</v>
          </cell>
          <cell r="M2216">
            <v>114230</v>
          </cell>
          <cell r="P2216">
            <v>8500</v>
          </cell>
          <cell r="Q2216">
            <v>0</v>
          </cell>
        </row>
        <row r="2217">
          <cell r="M2217">
            <v>114360</v>
          </cell>
          <cell r="P2217">
            <v>0</v>
          </cell>
          <cell r="Q2217">
            <v>8500</v>
          </cell>
        </row>
        <row r="2218">
          <cell r="L2218" t="str">
            <v>RMH-803001</v>
          </cell>
          <cell r="M2218">
            <v>114230</v>
          </cell>
          <cell r="P2218">
            <v>210000</v>
          </cell>
          <cell r="Q2218">
            <v>0</v>
          </cell>
        </row>
        <row r="2219">
          <cell r="M2219">
            <v>114360</v>
          </cell>
          <cell r="P2219">
            <v>0</v>
          </cell>
          <cell r="Q2219">
            <v>210000</v>
          </cell>
        </row>
        <row r="2220">
          <cell r="M2220">
            <v>232100</v>
          </cell>
          <cell r="P2220">
            <v>14000</v>
          </cell>
          <cell r="Q2220">
            <v>0</v>
          </cell>
        </row>
        <row r="2221">
          <cell r="M2221">
            <v>114340</v>
          </cell>
          <cell r="P2221">
            <v>0</v>
          </cell>
          <cell r="Q2221">
            <v>14000</v>
          </cell>
        </row>
        <row r="2222">
          <cell r="M2222">
            <v>232100</v>
          </cell>
          <cell r="P2222">
            <v>14000</v>
          </cell>
          <cell r="Q2222">
            <v>0</v>
          </cell>
        </row>
        <row r="2223">
          <cell r="M2223">
            <v>114340</v>
          </cell>
          <cell r="P2223">
            <v>0</v>
          </cell>
          <cell r="Q2223">
            <v>14000</v>
          </cell>
        </row>
        <row r="2224">
          <cell r="M2224">
            <v>232000</v>
          </cell>
          <cell r="P2224">
            <v>272210.93881578941</v>
          </cell>
          <cell r="Q2224">
            <v>0</v>
          </cell>
        </row>
        <row r="2225">
          <cell r="M2225">
            <v>114330</v>
          </cell>
          <cell r="P2225">
            <v>0</v>
          </cell>
          <cell r="Q2225">
            <v>272210.93881578941</v>
          </cell>
        </row>
        <row r="2226">
          <cell r="M2226">
            <v>218400</v>
          </cell>
          <cell r="P2226">
            <v>1050000</v>
          </cell>
          <cell r="Q2226">
            <v>0</v>
          </cell>
        </row>
        <row r="2227">
          <cell r="M2227">
            <v>114360</v>
          </cell>
          <cell r="P2227">
            <v>0</v>
          </cell>
          <cell r="Q2227">
            <v>1050000</v>
          </cell>
        </row>
        <row r="2228">
          <cell r="M2228">
            <v>218400</v>
          </cell>
          <cell r="P2228">
            <v>1701205.7589249269</v>
          </cell>
          <cell r="Q2228">
            <v>0</v>
          </cell>
        </row>
        <row r="2229">
          <cell r="M2229">
            <v>114320</v>
          </cell>
          <cell r="P2229">
            <v>0</v>
          </cell>
          <cell r="Q2229">
            <v>1701205.7589249269</v>
          </cell>
        </row>
        <row r="2230">
          <cell r="M2230">
            <v>218400</v>
          </cell>
          <cell r="P2230">
            <v>276253.30478437751</v>
          </cell>
          <cell r="Q2230">
            <v>0</v>
          </cell>
        </row>
        <row r="2231">
          <cell r="M2231">
            <v>114320</v>
          </cell>
          <cell r="P2231">
            <v>0</v>
          </cell>
          <cell r="Q2231">
            <v>276253.30478437751</v>
          </cell>
        </row>
        <row r="2232">
          <cell r="M2232">
            <v>218400</v>
          </cell>
          <cell r="P2232">
            <v>850602.87946246343</v>
          </cell>
          <cell r="Q2232">
            <v>0</v>
          </cell>
        </row>
        <row r="2233">
          <cell r="M2233">
            <v>114320</v>
          </cell>
          <cell r="P2233">
            <v>0</v>
          </cell>
          <cell r="Q2233">
            <v>850602.87946246343</v>
          </cell>
        </row>
        <row r="2234">
          <cell r="M2234">
            <v>218400</v>
          </cell>
          <cell r="P2234">
            <v>138126.65239218876</v>
          </cell>
          <cell r="Q2234">
            <v>0</v>
          </cell>
        </row>
        <row r="2235">
          <cell r="M2235">
            <v>114320</v>
          </cell>
          <cell r="P2235">
            <v>0</v>
          </cell>
          <cell r="Q2235">
            <v>138126.65239218876</v>
          </cell>
        </row>
        <row r="2236">
          <cell r="M2236">
            <v>218400</v>
          </cell>
          <cell r="P2236">
            <v>1221338.4245246407</v>
          </cell>
          <cell r="Q2236">
            <v>0</v>
          </cell>
        </row>
        <row r="2237">
          <cell r="M2237">
            <v>114320</v>
          </cell>
          <cell r="P2237">
            <v>0</v>
          </cell>
          <cell r="Q2237">
            <v>1221338.4245246407</v>
          </cell>
        </row>
        <row r="2238">
          <cell r="M2238">
            <v>218400</v>
          </cell>
          <cell r="P2238">
            <v>30648879.387072437</v>
          </cell>
          <cell r="Q2238">
            <v>0</v>
          </cell>
        </row>
        <row r="2239">
          <cell r="M2239">
            <v>114310</v>
          </cell>
          <cell r="P2239">
            <v>0</v>
          </cell>
          <cell r="Q2239">
            <v>30648879.387072437</v>
          </cell>
        </row>
        <row r="2240">
          <cell r="M2240">
            <v>218400</v>
          </cell>
          <cell r="P2240">
            <v>17421241.318282291</v>
          </cell>
          <cell r="Q2240">
            <v>0</v>
          </cell>
        </row>
        <row r="2241">
          <cell r="M2241">
            <v>114310</v>
          </cell>
          <cell r="P2241">
            <v>0</v>
          </cell>
          <cell r="Q2241">
            <v>17421241.318282291</v>
          </cell>
        </row>
        <row r="2242">
          <cell r="M2242">
            <v>218400</v>
          </cell>
          <cell r="P2242">
            <v>17421241.318282291</v>
          </cell>
          <cell r="Q2242">
            <v>0</v>
          </cell>
        </row>
        <row r="2243">
          <cell r="M2243">
            <v>114310</v>
          </cell>
          <cell r="P2243">
            <v>0</v>
          </cell>
          <cell r="Q2243">
            <v>17421241.318282291</v>
          </cell>
        </row>
        <row r="2244">
          <cell r="M2244">
            <v>218400</v>
          </cell>
          <cell r="P2244">
            <v>13408884.731844191</v>
          </cell>
          <cell r="Q2244">
            <v>0</v>
          </cell>
        </row>
        <row r="2245">
          <cell r="M2245">
            <v>114310</v>
          </cell>
          <cell r="P2245">
            <v>0</v>
          </cell>
          <cell r="Q2245">
            <v>13408884.731844191</v>
          </cell>
        </row>
        <row r="2246">
          <cell r="M2246">
            <v>232100</v>
          </cell>
          <cell r="P2246">
            <v>14600</v>
          </cell>
          <cell r="Q2246">
            <v>0</v>
          </cell>
        </row>
        <row r="2247">
          <cell r="M2247">
            <v>114340</v>
          </cell>
          <cell r="P2247">
            <v>0</v>
          </cell>
          <cell r="Q2247">
            <v>14600</v>
          </cell>
        </row>
        <row r="2248">
          <cell r="M2248">
            <v>232100</v>
          </cell>
          <cell r="P2248">
            <v>3000</v>
          </cell>
          <cell r="Q2248">
            <v>0</v>
          </cell>
        </row>
        <row r="2249">
          <cell r="M2249">
            <v>114340</v>
          </cell>
          <cell r="P2249">
            <v>0</v>
          </cell>
          <cell r="Q2249">
            <v>3000</v>
          </cell>
        </row>
        <row r="2250">
          <cell r="M2250">
            <v>232100</v>
          </cell>
          <cell r="P2250">
            <v>7000</v>
          </cell>
          <cell r="Q2250">
            <v>0</v>
          </cell>
        </row>
        <row r="2251">
          <cell r="M2251">
            <v>114340</v>
          </cell>
          <cell r="P2251">
            <v>0</v>
          </cell>
          <cell r="Q2251">
            <v>7000</v>
          </cell>
        </row>
        <row r="2252">
          <cell r="M2252">
            <v>218400</v>
          </cell>
          <cell r="P2252">
            <v>850602.87946246343</v>
          </cell>
          <cell r="Q2252">
            <v>0</v>
          </cell>
        </row>
        <row r="2253">
          <cell r="M2253">
            <v>114320</v>
          </cell>
          <cell r="P2253">
            <v>0</v>
          </cell>
          <cell r="Q2253">
            <v>850602.87946246343</v>
          </cell>
        </row>
        <row r="2254">
          <cell r="M2254">
            <v>218400</v>
          </cell>
          <cell r="P2254">
            <v>138126.65239218876</v>
          </cell>
          <cell r="Q2254">
            <v>0</v>
          </cell>
        </row>
        <row r="2255">
          <cell r="M2255">
            <v>114320</v>
          </cell>
          <cell r="P2255">
            <v>0</v>
          </cell>
          <cell r="Q2255">
            <v>138126.65239218876</v>
          </cell>
        </row>
        <row r="2256">
          <cell r="L2256" t="str">
            <v>RMH-803001</v>
          </cell>
          <cell r="M2256">
            <v>114230</v>
          </cell>
          <cell r="P2256">
            <v>25500</v>
          </cell>
          <cell r="Q2256">
            <v>0</v>
          </cell>
        </row>
        <row r="2257">
          <cell r="M2257">
            <v>114360</v>
          </cell>
          <cell r="P2257">
            <v>0</v>
          </cell>
          <cell r="Q2257">
            <v>25500</v>
          </cell>
        </row>
        <row r="2258">
          <cell r="M2258">
            <v>232100</v>
          </cell>
          <cell r="P2258">
            <v>3000</v>
          </cell>
          <cell r="Q2258">
            <v>0</v>
          </cell>
        </row>
        <row r="2259">
          <cell r="M2259">
            <v>114340</v>
          </cell>
          <cell r="P2259">
            <v>0</v>
          </cell>
          <cell r="Q2259">
            <v>3000</v>
          </cell>
        </row>
        <row r="2260">
          <cell r="M2260">
            <v>232000</v>
          </cell>
          <cell r="P2260">
            <v>90736.979605263128</v>
          </cell>
          <cell r="Q2260">
            <v>0</v>
          </cell>
        </row>
        <row r="2261">
          <cell r="M2261">
            <v>114330</v>
          </cell>
          <cell r="P2261">
            <v>0</v>
          </cell>
          <cell r="Q2261">
            <v>90736.979605263128</v>
          </cell>
        </row>
        <row r="2262">
          <cell r="M2262">
            <v>232100</v>
          </cell>
          <cell r="P2262">
            <v>24000</v>
          </cell>
          <cell r="Q2262">
            <v>0</v>
          </cell>
        </row>
        <row r="2263">
          <cell r="M2263">
            <v>114340</v>
          </cell>
          <cell r="P2263">
            <v>0</v>
          </cell>
          <cell r="Q2263">
            <v>24000</v>
          </cell>
        </row>
        <row r="2264">
          <cell r="M2264">
            <v>232100</v>
          </cell>
          <cell r="P2264">
            <v>5000</v>
          </cell>
          <cell r="Q2264">
            <v>0</v>
          </cell>
        </row>
        <row r="2265">
          <cell r="M2265">
            <v>114340</v>
          </cell>
          <cell r="P2265">
            <v>0</v>
          </cell>
          <cell r="Q2265">
            <v>5000</v>
          </cell>
        </row>
        <row r="2266">
          <cell r="M2266">
            <v>232100</v>
          </cell>
          <cell r="P2266">
            <v>419000</v>
          </cell>
          <cell r="Q2266">
            <v>0</v>
          </cell>
        </row>
        <row r="2267">
          <cell r="M2267">
            <v>114330</v>
          </cell>
          <cell r="P2267">
            <v>0</v>
          </cell>
          <cell r="Q2267">
            <v>419000</v>
          </cell>
        </row>
        <row r="2268">
          <cell r="M2268">
            <v>218400</v>
          </cell>
          <cell r="P2268">
            <v>6197.0438333333332</v>
          </cell>
          <cell r="Q2268">
            <v>0</v>
          </cell>
        </row>
        <row r="2269">
          <cell r="M2269">
            <v>114360</v>
          </cell>
          <cell r="P2269">
            <v>0</v>
          </cell>
          <cell r="Q2269">
            <v>6197.0438333333332</v>
          </cell>
        </row>
        <row r="2270">
          <cell r="M2270">
            <v>218400</v>
          </cell>
          <cell r="P2270">
            <v>7221.7868799999997</v>
          </cell>
          <cell r="Q2270">
            <v>0</v>
          </cell>
        </row>
        <row r="2271">
          <cell r="M2271">
            <v>114360</v>
          </cell>
          <cell r="P2271">
            <v>0</v>
          </cell>
          <cell r="Q2271">
            <v>7221.7868799999997</v>
          </cell>
        </row>
        <row r="2272">
          <cell r="M2272">
            <v>218400</v>
          </cell>
          <cell r="P2272">
            <v>4956.7346956521742</v>
          </cell>
          <cell r="Q2272">
            <v>0</v>
          </cell>
        </row>
        <row r="2273">
          <cell r="M2273">
            <v>114360</v>
          </cell>
          <cell r="P2273">
            <v>0</v>
          </cell>
          <cell r="Q2273">
            <v>4956.7346956521742</v>
          </cell>
        </row>
        <row r="2274">
          <cell r="M2274">
            <v>218400</v>
          </cell>
          <cell r="P2274">
            <v>49670.444444444453</v>
          </cell>
          <cell r="Q2274">
            <v>0</v>
          </cell>
        </row>
        <row r="2275">
          <cell r="M2275">
            <v>114360</v>
          </cell>
          <cell r="P2275">
            <v>0</v>
          </cell>
          <cell r="Q2275">
            <v>49670.444444444453</v>
          </cell>
        </row>
        <row r="2276">
          <cell r="M2276">
            <v>218400</v>
          </cell>
          <cell r="P2276">
            <v>138126.65239218876</v>
          </cell>
          <cell r="Q2276">
            <v>0</v>
          </cell>
        </row>
        <row r="2277">
          <cell r="M2277">
            <v>114320</v>
          </cell>
          <cell r="P2277">
            <v>0</v>
          </cell>
          <cell r="Q2277">
            <v>138126.65239218876</v>
          </cell>
        </row>
        <row r="2278">
          <cell r="M2278">
            <v>232100</v>
          </cell>
          <cell r="P2278">
            <v>42500</v>
          </cell>
          <cell r="Q2278">
            <v>0</v>
          </cell>
        </row>
        <row r="2279">
          <cell r="M2279">
            <v>114360</v>
          </cell>
          <cell r="P2279">
            <v>0</v>
          </cell>
          <cell r="Q2279">
            <v>42500</v>
          </cell>
        </row>
        <row r="2280">
          <cell r="M2280">
            <v>232100</v>
          </cell>
          <cell r="P2280">
            <v>17000</v>
          </cell>
          <cell r="Q2280">
            <v>0</v>
          </cell>
        </row>
        <row r="2281">
          <cell r="M2281">
            <v>114360</v>
          </cell>
          <cell r="P2281">
            <v>0</v>
          </cell>
          <cell r="Q2281">
            <v>17000</v>
          </cell>
        </row>
        <row r="2282">
          <cell r="M2282">
            <v>232100</v>
          </cell>
          <cell r="P2282">
            <v>20000</v>
          </cell>
          <cell r="Q2282">
            <v>0</v>
          </cell>
        </row>
        <row r="2283">
          <cell r="M2283">
            <v>114340</v>
          </cell>
          <cell r="P2283">
            <v>0</v>
          </cell>
          <cell r="Q2283">
            <v>20000</v>
          </cell>
        </row>
        <row r="2284">
          <cell r="M2284">
            <v>232100</v>
          </cell>
          <cell r="P2284">
            <v>63800</v>
          </cell>
          <cell r="Q2284">
            <v>0</v>
          </cell>
        </row>
        <row r="2285">
          <cell r="M2285">
            <v>114340</v>
          </cell>
          <cell r="P2285">
            <v>0</v>
          </cell>
          <cell r="Q2285">
            <v>63800</v>
          </cell>
        </row>
        <row r="2286">
          <cell r="M2286">
            <v>232100</v>
          </cell>
          <cell r="P2286">
            <v>3000</v>
          </cell>
          <cell r="Q2286">
            <v>0</v>
          </cell>
        </row>
        <row r="2287">
          <cell r="M2287">
            <v>114340</v>
          </cell>
          <cell r="P2287">
            <v>0</v>
          </cell>
          <cell r="Q2287">
            <v>3000</v>
          </cell>
        </row>
        <row r="2288">
          <cell r="M2288">
            <v>218400</v>
          </cell>
          <cell r="P2288">
            <v>22986659.540304329</v>
          </cell>
          <cell r="Q2288">
            <v>0</v>
          </cell>
        </row>
        <row r="2289">
          <cell r="M2289">
            <v>114310</v>
          </cell>
          <cell r="P2289">
            <v>0</v>
          </cell>
          <cell r="Q2289">
            <v>22986659.540304329</v>
          </cell>
        </row>
        <row r="2290">
          <cell r="M2290">
            <v>232000</v>
          </cell>
          <cell r="P2290">
            <v>145179.16736842101</v>
          </cell>
          <cell r="Q2290">
            <v>0</v>
          </cell>
        </row>
        <row r="2291">
          <cell r="M2291">
            <v>114330</v>
          </cell>
          <cell r="P2291">
            <v>0</v>
          </cell>
          <cell r="Q2291">
            <v>145179.16736842101</v>
          </cell>
        </row>
        <row r="2292">
          <cell r="M2292">
            <v>232000</v>
          </cell>
          <cell r="P2292">
            <v>145179.16736842101</v>
          </cell>
          <cell r="Q2292">
            <v>0</v>
          </cell>
        </row>
        <row r="2293">
          <cell r="M2293">
            <v>114330</v>
          </cell>
          <cell r="P2293">
            <v>0</v>
          </cell>
          <cell r="Q2293">
            <v>145179.16736842101</v>
          </cell>
        </row>
        <row r="2294">
          <cell r="M2294">
            <v>218400</v>
          </cell>
          <cell r="P2294">
            <v>198893.44888888882</v>
          </cell>
          <cell r="Q2294">
            <v>0</v>
          </cell>
        </row>
        <row r="2295">
          <cell r="M2295">
            <v>114360</v>
          </cell>
          <cell r="P2295">
            <v>0</v>
          </cell>
          <cell r="Q2295">
            <v>198893.44888888882</v>
          </cell>
        </row>
        <row r="2296">
          <cell r="M2296">
            <v>218400</v>
          </cell>
          <cell r="P2296">
            <v>850602.87946246343</v>
          </cell>
          <cell r="Q2296">
            <v>0</v>
          </cell>
        </row>
        <row r="2297">
          <cell r="M2297">
            <v>114320</v>
          </cell>
          <cell r="P2297">
            <v>0</v>
          </cell>
          <cell r="Q2297">
            <v>850602.87946246343</v>
          </cell>
        </row>
        <row r="2298">
          <cell r="M2298">
            <v>218400</v>
          </cell>
          <cell r="P2298">
            <v>1221338.4245246407</v>
          </cell>
          <cell r="Q2298">
            <v>0</v>
          </cell>
        </row>
        <row r="2299">
          <cell r="M2299">
            <v>114320</v>
          </cell>
          <cell r="P2299">
            <v>0</v>
          </cell>
          <cell r="Q2299">
            <v>1221338.4245246407</v>
          </cell>
        </row>
        <row r="2300">
          <cell r="M2300">
            <v>218400</v>
          </cell>
          <cell r="P2300">
            <v>138126.65239218876</v>
          </cell>
          <cell r="Q2300">
            <v>0</v>
          </cell>
        </row>
        <row r="2301">
          <cell r="M2301">
            <v>114320</v>
          </cell>
          <cell r="P2301">
            <v>0</v>
          </cell>
          <cell r="Q2301">
            <v>138126.65239218876</v>
          </cell>
        </row>
        <row r="2302">
          <cell r="M2302">
            <v>218400</v>
          </cell>
          <cell r="P2302">
            <v>138126.65239218876</v>
          </cell>
          <cell r="Q2302">
            <v>0</v>
          </cell>
        </row>
        <row r="2303">
          <cell r="M2303">
            <v>114320</v>
          </cell>
          <cell r="P2303">
            <v>0</v>
          </cell>
          <cell r="Q2303">
            <v>138126.65239218876</v>
          </cell>
        </row>
        <row r="2304">
          <cell r="M2304">
            <v>218400</v>
          </cell>
          <cell r="P2304">
            <v>1221338.4245246407</v>
          </cell>
          <cell r="Q2304">
            <v>0</v>
          </cell>
        </row>
        <row r="2305">
          <cell r="M2305">
            <v>114320</v>
          </cell>
          <cell r="P2305">
            <v>0</v>
          </cell>
          <cell r="Q2305">
            <v>1221338.4245246407</v>
          </cell>
        </row>
        <row r="2306">
          <cell r="M2306">
            <v>218400</v>
          </cell>
          <cell r="P2306">
            <v>138126.65239218876</v>
          </cell>
          <cell r="Q2306">
            <v>0</v>
          </cell>
        </row>
        <row r="2307">
          <cell r="M2307">
            <v>114320</v>
          </cell>
          <cell r="P2307">
            <v>0</v>
          </cell>
          <cell r="Q2307">
            <v>138126.65239218876</v>
          </cell>
        </row>
        <row r="2308">
          <cell r="M2308">
            <v>218400</v>
          </cell>
          <cell r="P2308">
            <v>138126.65239218876</v>
          </cell>
          <cell r="Q2308">
            <v>0</v>
          </cell>
        </row>
        <row r="2309">
          <cell r="M2309">
            <v>114320</v>
          </cell>
          <cell r="P2309">
            <v>0</v>
          </cell>
          <cell r="Q2309">
            <v>138126.65239218876</v>
          </cell>
        </row>
        <row r="2310">
          <cell r="M2310">
            <v>232000</v>
          </cell>
          <cell r="P2310">
            <v>145179.16736842101</v>
          </cell>
          <cell r="Q2310">
            <v>0</v>
          </cell>
        </row>
        <row r="2311">
          <cell r="M2311">
            <v>114330</v>
          </cell>
          <cell r="P2311">
            <v>0</v>
          </cell>
          <cell r="Q2311">
            <v>145179.16736842101</v>
          </cell>
        </row>
        <row r="2312">
          <cell r="M2312">
            <v>232000</v>
          </cell>
          <cell r="P2312">
            <v>163326.56328947365</v>
          </cell>
          <cell r="Q2312">
            <v>0</v>
          </cell>
        </row>
        <row r="2313">
          <cell r="M2313">
            <v>114330</v>
          </cell>
          <cell r="P2313">
            <v>0</v>
          </cell>
          <cell r="Q2313">
            <v>163326.56328947365</v>
          </cell>
        </row>
        <row r="2314">
          <cell r="M2314">
            <v>232000</v>
          </cell>
          <cell r="P2314">
            <v>127031.77144736839</v>
          </cell>
          <cell r="Q2314">
            <v>0</v>
          </cell>
        </row>
        <row r="2315">
          <cell r="M2315">
            <v>114330</v>
          </cell>
          <cell r="P2315">
            <v>0</v>
          </cell>
          <cell r="Q2315">
            <v>127031.77144736839</v>
          </cell>
        </row>
        <row r="2316">
          <cell r="M2316">
            <v>218500</v>
          </cell>
          <cell r="P2316">
            <v>18320076.367869612</v>
          </cell>
          <cell r="Q2316">
            <v>0</v>
          </cell>
        </row>
        <row r="2317">
          <cell r="M2317">
            <v>114320</v>
          </cell>
          <cell r="P2317">
            <v>0</v>
          </cell>
          <cell r="Q2317">
            <v>18320076.367869612</v>
          </cell>
        </row>
        <row r="2318">
          <cell r="M2318">
            <v>218500</v>
          </cell>
          <cell r="P2318">
            <v>2762533.0478437752</v>
          </cell>
          <cell r="Q2318">
            <v>0</v>
          </cell>
        </row>
        <row r="2319">
          <cell r="M2319">
            <v>114320</v>
          </cell>
          <cell r="P2319">
            <v>0</v>
          </cell>
          <cell r="Q2319">
            <v>2762533.0478437752</v>
          </cell>
        </row>
        <row r="2320">
          <cell r="M2320">
            <v>232100</v>
          </cell>
          <cell r="P2320">
            <v>1600</v>
          </cell>
          <cell r="Q2320">
            <v>0</v>
          </cell>
        </row>
        <row r="2321">
          <cell r="M2321">
            <v>114360</v>
          </cell>
          <cell r="P2321">
            <v>0</v>
          </cell>
          <cell r="Q2321">
            <v>1600</v>
          </cell>
        </row>
        <row r="2322">
          <cell r="M2322">
            <v>232100</v>
          </cell>
          <cell r="P2322">
            <v>17466.666666666668</v>
          </cell>
          <cell r="Q2322">
            <v>0</v>
          </cell>
        </row>
        <row r="2323">
          <cell r="M2323">
            <v>114360</v>
          </cell>
          <cell r="P2323">
            <v>0</v>
          </cell>
          <cell r="Q2323">
            <v>17466.666666666668</v>
          </cell>
        </row>
        <row r="2324">
          <cell r="M2324">
            <v>232100</v>
          </cell>
          <cell r="P2324">
            <v>43000</v>
          </cell>
          <cell r="Q2324">
            <v>0</v>
          </cell>
        </row>
        <row r="2325">
          <cell r="M2325">
            <v>114360</v>
          </cell>
          <cell r="P2325">
            <v>0</v>
          </cell>
          <cell r="Q2325">
            <v>43000</v>
          </cell>
        </row>
        <row r="2326">
          <cell r="M2326">
            <v>232100</v>
          </cell>
          <cell r="P2326">
            <v>8733.3333333333339</v>
          </cell>
          <cell r="Q2326">
            <v>0</v>
          </cell>
        </row>
        <row r="2327">
          <cell r="M2327">
            <v>114360</v>
          </cell>
          <cell r="P2327">
            <v>0</v>
          </cell>
          <cell r="Q2327">
            <v>8733.3333333333339</v>
          </cell>
        </row>
        <row r="2328">
          <cell r="L2328" t="str">
            <v>RMH-803001</v>
          </cell>
          <cell r="M2328">
            <v>114230</v>
          </cell>
          <cell r="P2328">
            <v>12000</v>
          </cell>
          <cell r="Q2328">
            <v>0</v>
          </cell>
        </row>
        <row r="2329">
          <cell r="M2329">
            <v>114340</v>
          </cell>
          <cell r="P2329">
            <v>0</v>
          </cell>
          <cell r="Q2329">
            <v>12000</v>
          </cell>
        </row>
        <row r="2330">
          <cell r="L2330" t="str">
            <v>RMH-803001</v>
          </cell>
          <cell r="M2330">
            <v>114230</v>
          </cell>
          <cell r="P2330">
            <v>2560</v>
          </cell>
          <cell r="Q2330">
            <v>0</v>
          </cell>
        </row>
        <row r="2331">
          <cell r="M2331">
            <v>114340</v>
          </cell>
          <cell r="P2331">
            <v>0</v>
          </cell>
          <cell r="Q2331">
            <v>2560</v>
          </cell>
        </row>
        <row r="2332">
          <cell r="M2332">
            <v>232100</v>
          </cell>
          <cell r="P2332">
            <v>72000</v>
          </cell>
          <cell r="Q2332">
            <v>0</v>
          </cell>
        </row>
        <row r="2333">
          <cell r="M2333">
            <v>114340</v>
          </cell>
          <cell r="P2333">
            <v>0</v>
          </cell>
          <cell r="Q2333">
            <v>72000</v>
          </cell>
        </row>
        <row r="2334">
          <cell r="M2334">
            <v>232100</v>
          </cell>
          <cell r="P2334">
            <v>146636.36363636365</v>
          </cell>
          <cell r="Q2334">
            <v>0</v>
          </cell>
        </row>
        <row r="2335">
          <cell r="M2335">
            <v>114340</v>
          </cell>
          <cell r="P2335">
            <v>0</v>
          </cell>
          <cell r="Q2335">
            <v>146636.36363636365</v>
          </cell>
        </row>
        <row r="2336">
          <cell r="M2336">
            <v>218400</v>
          </cell>
          <cell r="P2336">
            <v>24887487.597546127</v>
          </cell>
          <cell r="Q2336">
            <v>0</v>
          </cell>
        </row>
        <row r="2337">
          <cell r="M2337">
            <v>114310</v>
          </cell>
          <cell r="P2337">
            <v>0</v>
          </cell>
          <cell r="Q2337">
            <v>24887487.597546127</v>
          </cell>
        </row>
        <row r="2338">
          <cell r="M2338">
            <v>218400</v>
          </cell>
          <cell r="P2338">
            <v>24887487.597546127</v>
          </cell>
          <cell r="Q2338">
            <v>0</v>
          </cell>
        </row>
        <row r="2339">
          <cell r="M2339">
            <v>114310</v>
          </cell>
          <cell r="P2339">
            <v>0</v>
          </cell>
          <cell r="Q2339">
            <v>24887487.597546127</v>
          </cell>
        </row>
        <row r="2340">
          <cell r="M2340">
            <v>218400</v>
          </cell>
          <cell r="P2340">
            <v>29864985.117055353</v>
          </cell>
          <cell r="Q2340">
            <v>0</v>
          </cell>
        </row>
        <row r="2341">
          <cell r="M2341">
            <v>114310</v>
          </cell>
          <cell r="P2341">
            <v>0</v>
          </cell>
          <cell r="Q2341">
            <v>29864985.117055353</v>
          </cell>
        </row>
        <row r="2342">
          <cell r="M2342">
            <v>218400</v>
          </cell>
          <cell r="P2342">
            <v>1221338.4245246407</v>
          </cell>
          <cell r="Q2342">
            <v>0</v>
          </cell>
        </row>
        <row r="2343">
          <cell r="M2343">
            <v>114320</v>
          </cell>
          <cell r="P2343">
            <v>0</v>
          </cell>
          <cell r="Q2343">
            <v>1221338.4245246407</v>
          </cell>
        </row>
        <row r="2344">
          <cell r="M2344">
            <v>218400</v>
          </cell>
          <cell r="P2344">
            <v>138126.65239218876</v>
          </cell>
          <cell r="Q2344">
            <v>0</v>
          </cell>
        </row>
        <row r="2345">
          <cell r="M2345">
            <v>114320</v>
          </cell>
          <cell r="P2345">
            <v>0</v>
          </cell>
          <cell r="Q2345">
            <v>138126.65239218876</v>
          </cell>
        </row>
        <row r="2346">
          <cell r="M2346">
            <v>218400</v>
          </cell>
          <cell r="P2346">
            <v>1221338.4245246407</v>
          </cell>
          <cell r="Q2346">
            <v>0</v>
          </cell>
        </row>
        <row r="2347">
          <cell r="M2347">
            <v>114320</v>
          </cell>
          <cell r="P2347">
            <v>0</v>
          </cell>
          <cell r="Q2347">
            <v>1221338.4245246407</v>
          </cell>
        </row>
        <row r="2348">
          <cell r="M2348">
            <v>218400</v>
          </cell>
          <cell r="P2348">
            <v>138126.65239218876</v>
          </cell>
          <cell r="Q2348">
            <v>0</v>
          </cell>
        </row>
        <row r="2349">
          <cell r="M2349">
            <v>114320</v>
          </cell>
          <cell r="P2349">
            <v>0</v>
          </cell>
          <cell r="Q2349">
            <v>138126.65239218876</v>
          </cell>
        </row>
        <row r="2350">
          <cell r="M2350">
            <v>218400</v>
          </cell>
          <cell r="P2350">
            <v>1221338.4245246407</v>
          </cell>
          <cell r="Q2350">
            <v>0</v>
          </cell>
        </row>
        <row r="2351">
          <cell r="M2351">
            <v>114320</v>
          </cell>
          <cell r="P2351">
            <v>0</v>
          </cell>
          <cell r="Q2351">
            <v>1221338.4245246407</v>
          </cell>
        </row>
        <row r="2352">
          <cell r="M2352">
            <v>218400</v>
          </cell>
          <cell r="P2352">
            <v>138126.65239218876</v>
          </cell>
          <cell r="Q2352">
            <v>0</v>
          </cell>
        </row>
        <row r="2353">
          <cell r="M2353">
            <v>114320</v>
          </cell>
          <cell r="P2353">
            <v>0</v>
          </cell>
          <cell r="Q2353">
            <v>138126.65239218876</v>
          </cell>
        </row>
        <row r="2354">
          <cell r="M2354">
            <v>218400</v>
          </cell>
          <cell r="P2354">
            <v>29864985.117055353</v>
          </cell>
          <cell r="Q2354">
            <v>0</v>
          </cell>
        </row>
        <row r="2355">
          <cell r="M2355">
            <v>114310</v>
          </cell>
          <cell r="P2355">
            <v>0</v>
          </cell>
          <cell r="Q2355">
            <v>29864985.117055353</v>
          </cell>
        </row>
        <row r="2356">
          <cell r="M2356">
            <v>218400</v>
          </cell>
          <cell r="P2356">
            <v>41810979.163877495</v>
          </cell>
          <cell r="Q2356">
            <v>0</v>
          </cell>
        </row>
        <row r="2357">
          <cell r="M2357">
            <v>114310</v>
          </cell>
          <cell r="P2357">
            <v>0</v>
          </cell>
          <cell r="Q2357">
            <v>41810979.163877495</v>
          </cell>
        </row>
        <row r="2358">
          <cell r="M2358">
            <v>218600</v>
          </cell>
          <cell r="P2358">
            <v>1738480.7095343694</v>
          </cell>
          <cell r="Q2358">
            <v>0</v>
          </cell>
        </row>
        <row r="2359">
          <cell r="M2359">
            <v>114360</v>
          </cell>
          <cell r="P2359">
            <v>0</v>
          </cell>
          <cell r="Q2359">
            <v>1738480.7095343694</v>
          </cell>
        </row>
        <row r="2360">
          <cell r="M2360">
            <v>218400</v>
          </cell>
          <cell r="P2360">
            <v>81521.739130434784</v>
          </cell>
          <cell r="Q2360">
            <v>0</v>
          </cell>
        </row>
        <row r="2361">
          <cell r="M2361">
            <v>114360</v>
          </cell>
          <cell r="P2361">
            <v>0</v>
          </cell>
          <cell r="Q2361">
            <v>81521.739130434784</v>
          </cell>
        </row>
        <row r="2362">
          <cell r="M2362">
            <v>218400</v>
          </cell>
          <cell r="P2362">
            <v>308000</v>
          </cell>
          <cell r="Q2362">
            <v>0</v>
          </cell>
        </row>
        <row r="2363">
          <cell r="M2363">
            <v>114360</v>
          </cell>
          <cell r="P2363">
            <v>0</v>
          </cell>
          <cell r="Q2363">
            <v>308000</v>
          </cell>
        </row>
        <row r="2364">
          <cell r="M2364">
            <v>218400</v>
          </cell>
          <cell r="P2364">
            <v>30985.219166666666</v>
          </cell>
          <cell r="Q2364">
            <v>0</v>
          </cell>
        </row>
        <row r="2365">
          <cell r="M2365">
            <v>114360</v>
          </cell>
          <cell r="P2365">
            <v>0</v>
          </cell>
          <cell r="Q2365">
            <v>30985.219166666666</v>
          </cell>
        </row>
        <row r="2366">
          <cell r="M2366">
            <v>218400</v>
          </cell>
          <cell r="P2366">
            <v>17553.773448275861</v>
          </cell>
          <cell r="Q2366">
            <v>0</v>
          </cell>
        </row>
        <row r="2367">
          <cell r="M2367">
            <v>114360</v>
          </cell>
          <cell r="P2367">
            <v>0</v>
          </cell>
          <cell r="Q2367">
            <v>17553.773448275861</v>
          </cell>
        </row>
        <row r="2368">
          <cell r="M2368">
            <v>232100</v>
          </cell>
          <cell r="P2368">
            <v>3000</v>
          </cell>
          <cell r="Q2368">
            <v>0</v>
          </cell>
        </row>
        <row r="2369">
          <cell r="M2369">
            <v>114340</v>
          </cell>
          <cell r="P2369">
            <v>0</v>
          </cell>
          <cell r="Q2369">
            <v>3000</v>
          </cell>
        </row>
        <row r="2370">
          <cell r="M2370">
            <v>232100</v>
          </cell>
          <cell r="P2370">
            <v>275000</v>
          </cell>
          <cell r="Q2370">
            <v>0</v>
          </cell>
        </row>
        <row r="2371">
          <cell r="M2371">
            <v>114340</v>
          </cell>
          <cell r="P2371">
            <v>0</v>
          </cell>
          <cell r="Q2371">
            <v>275000</v>
          </cell>
        </row>
        <row r="2372">
          <cell r="M2372">
            <v>232100</v>
          </cell>
          <cell r="P2372">
            <v>24000</v>
          </cell>
          <cell r="Q2372">
            <v>0</v>
          </cell>
        </row>
        <row r="2373">
          <cell r="M2373">
            <v>114340</v>
          </cell>
          <cell r="P2373">
            <v>0</v>
          </cell>
          <cell r="Q2373">
            <v>24000</v>
          </cell>
        </row>
        <row r="2374">
          <cell r="M2374">
            <v>232100</v>
          </cell>
          <cell r="P2374">
            <v>24000</v>
          </cell>
          <cell r="Q2374">
            <v>0</v>
          </cell>
        </row>
        <row r="2375">
          <cell r="M2375">
            <v>114340</v>
          </cell>
          <cell r="P2375">
            <v>0</v>
          </cell>
          <cell r="Q2375">
            <v>24000</v>
          </cell>
        </row>
        <row r="2376">
          <cell r="M2376">
            <v>232100</v>
          </cell>
          <cell r="P2376">
            <v>12000</v>
          </cell>
          <cell r="Q2376">
            <v>0</v>
          </cell>
        </row>
        <row r="2377">
          <cell r="M2377">
            <v>114340</v>
          </cell>
          <cell r="P2377">
            <v>0</v>
          </cell>
          <cell r="Q2377">
            <v>12000</v>
          </cell>
        </row>
        <row r="2378">
          <cell r="M2378">
            <v>232100</v>
          </cell>
          <cell r="P2378">
            <v>5000</v>
          </cell>
          <cell r="Q2378">
            <v>0</v>
          </cell>
        </row>
        <row r="2379">
          <cell r="M2379">
            <v>114340</v>
          </cell>
          <cell r="P2379">
            <v>0</v>
          </cell>
          <cell r="Q2379">
            <v>5000</v>
          </cell>
        </row>
        <row r="2380">
          <cell r="M2380">
            <v>232100</v>
          </cell>
          <cell r="P2380">
            <v>5000</v>
          </cell>
          <cell r="Q2380">
            <v>0</v>
          </cell>
        </row>
        <row r="2381">
          <cell r="M2381">
            <v>114340</v>
          </cell>
          <cell r="P2381">
            <v>0</v>
          </cell>
          <cell r="Q2381">
            <v>5000</v>
          </cell>
        </row>
        <row r="2382">
          <cell r="M2382">
            <v>218400</v>
          </cell>
          <cell r="P2382">
            <v>138126.65239218876</v>
          </cell>
          <cell r="Q2382">
            <v>0</v>
          </cell>
        </row>
        <row r="2383">
          <cell r="M2383">
            <v>114320</v>
          </cell>
          <cell r="P2383">
            <v>0</v>
          </cell>
          <cell r="Q2383">
            <v>138126.65239218876</v>
          </cell>
        </row>
        <row r="2384">
          <cell r="M2384">
            <v>218400</v>
          </cell>
          <cell r="P2384">
            <v>1221338.4245246407</v>
          </cell>
          <cell r="Q2384">
            <v>0</v>
          </cell>
        </row>
        <row r="2385">
          <cell r="M2385">
            <v>114320</v>
          </cell>
          <cell r="P2385">
            <v>0</v>
          </cell>
          <cell r="Q2385">
            <v>1221338.4245246407</v>
          </cell>
        </row>
        <row r="2386">
          <cell r="M2386">
            <v>232100</v>
          </cell>
          <cell r="P2386">
            <v>500000</v>
          </cell>
          <cell r="Q2386">
            <v>0</v>
          </cell>
        </row>
        <row r="2387">
          <cell r="M2387">
            <v>114340</v>
          </cell>
          <cell r="P2387">
            <v>0</v>
          </cell>
          <cell r="Q2387">
            <v>500000</v>
          </cell>
        </row>
        <row r="2388">
          <cell r="M2388">
            <v>232100</v>
          </cell>
          <cell r="P2388">
            <v>39000</v>
          </cell>
          <cell r="Q2388">
            <v>0</v>
          </cell>
        </row>
        <row r="2389">
          <cell r="M2389">
            <v>114340</v>
          </cell>
          <cell r="P2389">
            <v>0</v>
          </cell>
          <cell r="Q2389">
            <v>39000</v>
          </cell>
        </row>
        <row r="2390">
          <cell r="M2390">
            <v>232100</v>
          </cell>
          <cell r="P2390">
            <v>3400</v>
          </cell>
          <cell r="Q2390">
            <v>0</v>
          </cell>
        </row>
        <row r="2391">
          <cell r="M2391">
            <v>114340</v>
          </cell>
          <cell r="P2391">
            <v>0</v>
          </cell>
          <cell r="Q2391">
            <v>3400</v>
          </cell>
        </row>
        <row r="2392">
          <cell r="M2392">
            <v>218500</v>
          </cell>
          <cell r="P2392">
            <v>12213384.245246407</v>
          </cell>
          <cell r="Q2392">
            <v>0</v>
          </cell>
        </row>
        <row r="2393">
          <cell r="M2393">
            <v>114320</v>
          </cell>
          <cell r="P2393">
            <v>0</v>
          </cell>
          <cell r="Q2393">
            <v>12213384.245246407</v>
          </cell>
        </row>
        <row r="2394">
          <cell r="M2394">
            <v>232100</v>
          </cell>
          <cell r="P2394">
            <v>300</v>
          </cell>
          <cell r="Q2394">
            <v>0</v>
          </cell>
        </row>
        <row r="2395">
          <cell r="M2395">
            <v>114340</v>
          </cell>
          <cell r="P2395">
            <v>0</v>
          </cell>
          <cell r="Q2395">
            <v>300</v>
          </cell>
        </row>
        <row r="2396">
          <cell r="M2396">
            <v>232100</v>
          </cell>
          <cell r="P2396">
            <v>2080</v>
          </cell>
          <cell r="Q2396">
            <v>0</v>
          </cell>
        </row>
        <row r="2397">
          <cell r="M2397">
            <v>114340</v>
          </cell>
          <cell r="P2397">
            <v>0</v>
          </cell>
          <cell r="Q2397">
            <v>2080</v>
          </cell>
        </row>
        <row r="2398">
          <cell r="M2398">
            <v>232100</v>
          </cell>
          <cell r="P2398">
            <v>15000</v>
          </cell>
          <cell r="Q2398">
            <v>0</v>
          </cell>
        </row>
        <row r="2399">
          <cell r="M2399">
            <v>114360</v>
          </cell>
          <cell r="P2399">
            <v>0</v>
          </cell>
          <cell r="Q2399">
            <v>15000</v>
          </cell>
        </row>
        <row r="2400">
          <cell r="M2400">
            <v>232100</v>
          </cell>
          <cell r="P2400">
            <v>30000</v>
          </cell>
          <cell r="Q2400">
            <v>0</v>
          </cell>
        </row>
        <row r="2401">
          <cell r="M2401">
            <v>114360</v>
          </cell>
          <cell r="P2401">
            <v>0</v>
          </cell>
          <cell r="Q2401">
            <v>30000</v>
          </cell>
        </row>
        <row r="2402">
          <cell r="M2402">
            <v>232000</v>
          </cell>
          <cell r="P2402">
            <v>90736.979605263128</v>
          </cell>
          <cell r="Q2402">
            <v>0</v>
          </cell>
        </row>
        <row r="2403">
          <cell r="M2403">
            <v>114330</v>
          </cell>
          <cell r="P2403">
            <v>0</v>
          </cell>
          <cell r="Q2403">
            <v>90736.979605263128</v>
          </cell>
        </row>
        <row r="2404">
          <cell r="M2404">
            <v>218400</v>
          </cell>
          <cell r="P2404">
            <v>414379.9571765663</v>
          </cell>
          <cell r="Q2404">
            <v>0</v>
          </cell>
        </row>
        <row r="2405">
          <cell r="M2405">
            <v>114320</v>
          </cell>
          <cell r="P2405">
            <v>0</v>
          </cell>
          <cell r="Q2405">
            <v>414379.9571765663</v>
          </cell>
        </row>
        <row r="2406">
          <cell r="M2406">
            <v>218400</v>
          </cell>
          <cell r="P2406">
            <v>458001.90919674025</v>
          </cell>
          <cell r="Q2406">
            <v>0</v>
          </cell>
        </row>
        <row r="2407">
          <cell r="M2407">
            <v>114320</v>
          </cell>
          <cell r="P2407">
            <v>0</v>
          </cell>
          <cell r="Q2407">
            <v>458001.90919674025</v>
          </cell>
        </row>
        <row r="2408">
          <cell r="M2408">
            <v>218400</v>
          </cell>
          <cell r="P2408">
            <v>138126.65239218876</v>
          </cell>
          <cell r="Q2408">
            <v>0</v>
          </cell>
        </row>
        <row r="2409">
          <cell r="M2409">
            <v>114320</v>
          </cell>
          <cell r="P2409">
            <v>0</v>
          </cell>
          <cell r="Q2409">
            <v>138126.65239218876</v>
          </cell>
        </row>
        <row r="2410">
          <cell r="M2410">
            <v>218400</v>
          </cell>
          <cell r="P2410">
            <v>3639554.4272148521</v>
          </cell>
          <cell r="Q2410">
            <v>0</v>
          </cell>
        </row>
        <row r="2411">
          <cell r="M2411">
            <v>114310</v>
          </cell>
          <cell r="P2411">
            <v>0</v>
          </cell>
          <cell r="Q2411">
            <v>3639554.4272148521</v>
          </cell>
        </row>
        <row r="2412">
          <cell r="M2412">
            <v>218400</v>
          </cell>
          <cell r="P2412">
            <v>15515995.18970542</v>
          </cell>
          <cell r="Q2412">
            <v>0</v>
          </cell>
        </row>
        <row r="2413">
          <cell r="M2413">
            <v>114310</v>
          </cell>
          <cell r="P2413">
            <v>0</v>
          </cell>
          <cell r="Q2413">
            <v>15515995.18970542</v>
          </cell>
        </row>
        <row r="2414">
          <cell r="M2414">
            <v>218400</v>
          </cell>
          <cell r="P2414">
            <v>22986659.540304329</v>
          </cell>
          <cell r="Q2414">
            <v>0</v>
          </cell>
        </row>
        <row r="2415">
          <cell r="M2415">
            <v>114310</v>
          </cell>
          <cell r="P2415">
            <v>0</v>
          </cell>
          <cell r="Q2415">
            <v>22986659.540304329</v>
          </cell>
        </row>
        <row r="2416">
          <cell r="M2416">
            <v>218500</v>
          </cell>
          <cell r="P2416">
            <v>29864985.117055353</v>
          </cell>
          <cell r="Q2416">
            <v>0</v>
          </cell>
        </row>
        <row r="2417">
          <cell r="M2417">
            <v>114310</v>
          </cell>
          <cell r="P2417">
            <v>0</v>
          </cell>
          <cell r="Q2417">
            <v>29864985.117055353</v>
          </cell>
        </row>
        <row r="2418">
          <cell r="M2418">
            <v>218400</v>
          </cell>
          <cell r="P2418">
            <v>18038451.010701433</v>
          </cell>
          <cell r="Q2418">
            <v>0</v>
          </cell>
        </row>
        <row r="2419">
          <cell r="M2419">
            <v>114310</v>
          </cell>
          <cell r="P2419">
            <v>0</v>
          </cell>
          <cell r="Q2419">
            <v>18038451.010701433</v>
          </cell>
        </row>
        <row r="2420">
          <cell r="M2420">
            <v>218400</v>
          </cell>
          <cell r="P2420">
            <v>11826534.10635392</v>
          </cell>
          <cell r="Q2420">
            <v>0</v>
          </cell>
        </row>
        <row r="2421">
          <cell r="M2421">
            <v>114310</v>
          </cell>
          <cell r="P2421">
            <v>0</v>
          </cell>
          <cell r="Q2421">
            <v>11826534.10635392</v>
          </cell>
        </row>
        <row r="2422">
          <cell r="M2422">
            <v>218500</v>
          </cell>
          <cell r="P2422">
            <v>91946638.161217317</v>
          </cell>
          <cell r="Q2422">
            <v>0</v>
          </cell>
        </row>
        <row r="2423">
          <cell r="M2423">
            <v>114310</v>
          </cell>
          <cell r="P2423">
            <v>0</v>
          </cell>
          <cell r="Q2423">
            <v>91946638.161217317</v>
          </cell>
        </row>
        <row r="2424">
          <cell r="M2424">
            <v>232100</v>
          </cell>
          <cell r="P2424">
            <v>3100</v>
          </cell>
          <cell r="Q2424">
            <v>0</v>
          </cell>
        </row>
        <row r="2425">
          <cell r="M2425">
            <v>114340</v>
          </cell>
          <cell r="P2425">
            <v>0</v>
          </cell>
          <cell r="Q2425">
            <v>3100</v>
          </cell>
        </row>
        <row r="2426">
          <cell r="L2426" t="str">
            <v>RMH-803001</v>
          </cell>
          <cell r="M2426">
            <v>114230</v>
          </cell>
          <cell r="P2426">
            <v>9000</v>
          </cell>
          <cell r="Q2426">
            <v>0</v>
          </cell>
        </row>
        <row r="2427">
          <cell r="M2427">
            <v>114360</v>
          </cell>
          <cell r="P2427">
            <v>0</v>
          </cell>
          <cell r="Q2427">
            <v>9000</v>
          </cell>
        </row>
        <row r="2428">
          <cell r="M2428">
            <v>232100</v>
          </cell>
          <cell r="P2428">
            <v>8733.3333333333339</v>
          </cell>
          <cell r="Q2428">
            <v>0</v>
          </cell>
        </row>
        <row r="2429">
          <cell r="M2429">
            <v>114360</v>
          </cell>
          <cell r="P2429">
            <v>0</v>
          </cell>
          <cell r="Q2429">
            <v>8733.3333333333339</v>
          </cell>
        </row>
        <row r="2430">
          <cell r="M2430">
            <v>232100</v>
          </cell>
          <cell r="P2430">
            <v>600</v>
          </cell>
          <cell r="Q2430">
            <v>0</v>
          </cell>
        </row>
        <row r="2431">
          <cell r="M2431">
            <v>114340</v>
          </cell>
          <cell r="P2431">
            <v>0</v>
          </cell>
          <cell r="Q2431">
            <v>600</v>
          </cell>
        </row>
        <row r="2432">
          <cell r="M2432">
            <v>232100</v>
          </cell>
          <cell r="P2432">
            <v>6000</v>
          </cell>
          <cell r="Q2432">
            <v>0</v>
          </cell>
        </row>
        <row r="2433">
          <cell r="M2433">
            <v>114340</v>
          </cell>
          <cell r="P2433">
            <v>0</v>
          </cell>
          <cell r="Q2433">
            <v>6000</v>
          </cell>
        </row>
        <row r="2434">
          <cell r="M2434">
            <v>232000</v>
          </cell>
          <cell r="P2434">
            <v>74157.894736842092</v>
          </cell>
          <cell r="Q2434">
            <v>0</v>
          </cell>
        </row>
        <row r="2435">
          <cell r="M2435">
            <v>114330</v>
          </cell>
          <cell r="P2435">
            <v>0</v>
          </cell>
          <cell r="Q2435">
            <v>74157.894736842092</v>
          </cell>
        </row>
        <row r="2436">
          <cell r="M2436">
            <v>218400</v>
          </cell>
          <cell r="P2436">
            <v>30648879.387072437</v>
          </cell>
          <cell r="Q2436">
            <v>0</v>
          </cell>
        </row>
        <row r="2437">
          <cell r="M2437">
            <v>114310</v>
          </cell>
          <cell r="P2437">
            <v>0</v>
          </cell>
          <cell r="Q2437">
            <v>30648879.387072437</v>
          </cell>
        </row>
        <row r="2438">
          <cell r="M2438">
            <v>218400</v>
          </cell>
          <cell r="P2438">
            <v>16956492.520897824</v>
          </cell>
          <cell r="Q2438">
            <v>0</v>
          </cell>
        </row>
        <row r="2439">
          <cell r="M2439">
            <v>114310</v>
          </cell>
          <cell r="P2439">
            <v>0</v>
          </cell>
          <cell r="Q2439">
            <v>16956492.520897824</v>
          </cell>
        </row>
        <row r="2440">
          <cell r="M2440">
            <v>218400</v>
          </cell>
          <cell r="P2440">
            <v>2199057.0960224471</v>
          </cell>
          <cell r="Q2440">
            <v>0</v>
          </cell>
        </row>
        <row r="2441">
          <cell r="M2441">
            <v>114310</v>
          </cell>
          <cell r="P2441">
            <v>0</v>
          </cell>
          <cell r="Q2441">
            <v>2199057.0960224471</v>
          </cell>
        </row>
        <row r="2442">
          <cell r="M2442">
            <v>232000</v>
          </cell>
          <cell r="P2442">
            <v>57000</v>
          </cell>
          <cell r="Q2442">
            <v>0</v>
          </cell>
        </row>
        <row r="2443">
          <cell r="M2443">
            <v>114340</v>
          </cell>
          <cell r="P2443">
            <v>0</v>
          </cell>
          <cell r="Q2443">
            <v>57000</v>
          </cell>
        </row>
        <row r="2444">
          <cell r="M2444">
            <v>218400</v>
          </cell>
          <cell r="P2444">
            <v>30648879.387072437</v>
          </cell>
          <cell r="Q2444">
            <v>0</v>
          </cell>
        </row>
        <row r="2445">
          <cell r="M2445">
            <v>114310</v>
          </cell>
          <cell r="P2445">
            <v>0</v>
          </cell>
          <cell r="Q2445">
            <v>30648879.387072437</v>
          </cell>
        </row>
        <row r="2446">
          <cell r="M2446">
            <v>218400</v>
          </cell>
          <cell r="P2446">
            <v>49774975.195092253</v>
          </cell>
          <cell r="Q2446">
            <v>0</v>
          </cell>
        </row>
        <row r="2447">
          <cell r="M2447">
            <v>114310</v>
          </cell>
          <cell r="P2447">
            <v>0</v>
          </cell>
          <cell r="Q2447">
            <v>49774975.195092253</v>
          </cell>
        </row>
        <row r="2448">
          <cell r="M2448">
            <v>218400</v>
          </cell>
          <cell r="P2448">
            <v>19155549.616920274</v>
          </cell>
          <cell r="Q2448">
            <v>0</v>
          </cell>
        </row>
        <row r="2449">
          <cell r="M2449">
            <v>114310</v>
          </cell>
          <cell r="P2449">
            <v>0</v>
          </cell>
          <cell r="Q2449">
            <v>19155549.616920274</v>
          </cell>
        </row>
        <row r="2450">
          <cell r="M2450">
            <v>232100</v>
          </cell>
          <cell r="P2450">
            <v>340000</v>
          </cell>
          <cell r="Q2450">
            <v>0</v>
          </cell>
        </row>
        <row r="2451">
          <cell r="M2451">
            <v>114340</v>
          </cell>
          <cell r="P2451">
            <v>0</v>
          </cell>
          <cell r="Q2451">
            <v>340000</v>
          </cell>
        </row>
        <row r="2452">
          <cell r="M2452">
            <v>232100</v>
          </cell>
          <cell r="P2452">
            <v>2075000</v>
          </cell>
          <cell r="Q2452">
            <v>0</v>
          </cell>
        </row>
        <row r="2453">
          <cell r="M2453">
            <v>114380</v>
          </cell>
          <cell r="P2453">
            <v>0</v>
          </cell>
          <cell r="Q2453">
            <v>2075000</v>
          </cell>
        </row>
        <row r="2454">
          <cell r="M2454">
            <v>232100</v>
          </cell>
          <cell r="P2454">
            <v>704000</v>
          </cell>
          <cell r="Q2454">
            <v>0</v>
          </cell>
        </row>
        <row r="2455">
          <cell r="M2455">
            <v>114340</v>
          </cell>
          <cell r="P2455">
            <v>0</v>
          </cell>
          <cell r="Q2455">
            <v>704000</v>
          </cell>
        </row>
        <row r="2456">
          <cell r="M2456">
            <v>232100</v>
          </cell>
          <cell r="P2456">
            <v>39000</v>
          </cell>
          <cell r="Q2456">
            <v>0</v>
          </cell>
        </row>
        <row r="2457">
          <cell r="M2457">
            <v>114340</v>
          </cell>
          <cell r="P2457">
            <v>0</v>
          </cell>
          <cell r="Q2457">
            <v>39000</v>
          </cell>
        </row>
        <row r="2458">
          <cell r="M2458">
            <v>232000</v>
          </cell>
          <cell r="P2458">
            <v>216446.34247413636</v>
          </cell>
          <cell r="Q2458">
            <v>0</v>
          </cell>
        </row>
        <row r="2459">
          <cell r="M2459">
            <v>114330</v>
          </cell>
          <cell r="P2459">
            <v>0</v>
          </cell>
          <cell r="Q2459">
            <v>216446.34247413636</v>
          </cell>
        </row>
        <row r="2460">
          <cell r="M2460">
            <v>232100</v>
          </cell>
          <cell r="P2460">
            <v>419000</v>
          </cell>
          <cell r="Q2460">
            <v>0</v>
          </cell>
        </row>
        <row r="2461">
          <cell r="M2461">
            <v>114330</v>
          </cell>
          <cell r="P2461">
            <v>0</v>
          </cell>
          <cell r="Q2461">
            <v>419000</v>
          </cell>
        </row>
        <row r="2462">
          <cell r="M2462">
            <v>218400</v>
          </cell>
          <cell r="P2462">
            <v>343386.52754789265</v>
          </cell>
          <cell r="Q2462">
            <v>0</v>
          </cell>
        </row>
        <row r="2463">
          <cell r="M2463">
            <v>114360</v>
          </cell>
          <cell r="P2463">
            <v>0</v>
          </cell>
          <cell r="Q2463">
            <v>343386.52754789265</v>
          </cell>
        </row>
        <row r="2464">
          <cell r="M2464">
            <v>218400</v>
          </cell>
          <cell r="P2464">
            <v>44797477.675583027</v>
          </cell>
          <cell r="Q2464">
            <v>0</v>
          </cell>
        </row>
        <row r="2465">
          <cell r="M2465">
            <v>114310</v>
          </cell>
          <cell r="P2465">
            <v>0</v>
          </cell>
          <cell r="Q2465">
            <v>44797477.675583027</v>
          </cell>
        </row>
        <row r="2466">
          <cell r="M2466">
            <v>218400</v>
          </cell>
          <cell r="P2466">
            <v>67000</v>
          </cell>
          <cell r="Q2466">
            <v>0</v>
          </cell>
        </row>
        <row r="2467">
          <cell r="M2467">
            <v>114310</v>
          </cell>
          <cell r="P2467">
            <v>0</v>
          </cell>
          <cell r="Q2467">
            <v>67000</v>
          </cell>
        </row>
        <row r="2468">
          <cell r="M2468">
            <v>218400</v>
          </cell>
          <cell r="P2468">
            <v>4597331.9080608655</v>
          </cell>
          <cell r="Q2468">
            <v>0</v>
          </cell>
        </row>
        <row r="2469">
          <cell r="M2469">
            <v>114310</v>
          </cell>
          <cell r="P2469">
            <v>0</v>
          </cell>
          <cell r="Q2469">
            <v>4597331.9080608655</v>
          </cell>
        </row>
        <row r="2470">
          <cell r="M2470">
            <v>218400</v>
          </cell>
          <cell r="P2470">
            <v>1777635.0044502013</v>
          </cell>
          <cell r="Q2470">
            <v>0</v>
          </cell>
        </row>
        <row r="2471">
          <cell r="M2471">
            <v>114310</v>
          </cell>
          <cell r="P2471">
            <v>0</v>
          </cell>
          <cell r="Q2471">
            <v>1777635.0044502013</v>
          </cell>
        </row>
        <row r="2472">
          <cell r="M2472">
            <v>218400</v>
          </cell>
          <cell r="P2472">
            <v>17377914.612470072</v>
          </cell>
          <cell r="Q2472">
            <v>0</v>
          </cell>
        </row>
        <row r="2473">
          <cell r="M2473">
            <v>114310</v>
          </cell>
          <cell r="P2473">
            <v>0</v>
          </cell>
          <cell r="Q2473">
            <v>17377914.612470072</v>
          </cell>
        </row>
        <row r="2474">
          <cell r="M2474">
            <v>232100</v>
          </cell>
          <cell r="P2474">
            <v>49017.857142857138</v>
          </cell>
          <cell r="Q2474">
            <v>0</v>
          </cell>
        </row>
        <row r="2475">
          <cell r="M2475">
            <v>114360</v>
          </cell>
          <cell r="P2475">
            <v>0</v>
          </cell>
          <cell r="Q2475">
            <v>49017.857142857138</v>
          </cell>
        </row>
        <row r="2476">
          <cell r="M2476">
            <v>232100</v>
          </cell>
          <cell r="P2476">
            <v>520</v>
          </cell>
          <cell r="Q2476">
            <v>0</v>
          </cell>
        </row>
        <row r="2477">
          <cell r="M2477">
            <v>114340</v>
          </cell>
          <cell r="P2477">
            <v>0</v>
          </cell>
          <cell r="Q2477">
            <v>520</v>
          </cell>
        </row>
        <row r="2478">
          <cell r="M2478">
            <v>232100</v>
          </cell>
          <cell r="P2478">
            <v>870</v>
          </cell>
          <cell r="Q2478">
            <v>0</v>
          </cell>
        </row>
        <row r="2479">
          <cell r="M2479">
            <v>114340</v>
          </cell>
          <cell r="P2479">
            <v>0</v>
          </cell>
          <cell r="Q2479">
            <v>870</v>
          </cell>
        </row>
        <row r="2480">
          <cell r="M2480">
            <v>232100</v>
          </cell>
          <cell r="P2480">
            <v>21000</v>
          </cell>
          <cell r="Q2480">
            <v>0</v>
          </cell>
        </row>
        <row r="2481">
          <cell r="M2481">
            <v>114340</v>
          </cell>
          <cell r="P2481">
            <v>0</v>
          </cell>
          <cell r="Q2481">
            <v>21000</v>
          </cell>
        </row>
        <row r="2482">
          <cell r="M2482">
            <v>232100</v>
          </cell>
          <cell r="P2482">
            <v>35000</v>
          </cell>
          <cell r="Q2482">
            <v>0</v>
          </cell>
        </row>
        <row r="2483">
          <cell r="M2483">
            <v>114340</v>
          </cell>
          <cell r="P2483">
            <v>0</v>
          </cell>
          <cell r="Q2483">
            <v>35000</v>
          </cell>
        </row>
        <row r="2484">
          <cell r="M2484">
            <v>232000</v>
          </cell>
          <cell r="P2484">
            <v>216446.34247413636</v>
          </cell>
          <cell r="Q2484">
            <v>0</v>
          </cell>
        </row>
        <row r="2485">
          <cell r="M2485">
            <v>114330</v>
          </cell>
          <cell r="P2485">
            <v>0</v>
          </cell>
          <cell r="Q2485">
            <v>216446.34247413636</v>
          </cell>
        </row>
        <row r="2486">
          <cell r="M2486">
            <v>218500</v>
          </cell>
          <cell r="P2486">
            <v>13791995.724182596</v>
          </cell>
          <cell r="Q2486">
            <v>0</v>
          </cell>
        </row>
        <row r="2487">
          <cell r="M2487">
            <v>114310</v>
          </cell>
          <cell r="P2487">
            <v>0</v>
          </cell>
          <cell r="Q2487">
            <v>13791995.724182596</v>
          </cell>
        </row>
        <row r="2488">
          <cell r="M2488">
            <v>218500</v>
          </cell>
          <cell r="P2488">
            <v>15324439.693536218</v>
          </cell>
          <cell r="Q2488">
            <v>0</v>
          </cell>
        </row>
        <row r="2489">
          <cell r="M2489">
            <v>114310</v>
          </cell>
          <cell r="P2489">
            <v>0</v>
          </cell>
          <cell r="Q2489">
            <v>15324439.693536218</v>
          </cell>
        </row>
        <row r="2490">
          <cell r="M2490">
            <v>218400</v>
          </cell>
          <cell r="P2490">
            <v>19155549.616920274</v>
          </cell>
          <cell r="Q2490">
            <v>0</v>
          </cell>
        </row>
        <row r="2491">
          <cell r="M2491">
            <v>114310</v>
          </cell>
          <cell r="P2491">
            <v>0</v>
          </cell>
          <cell r="Q2491">
            <v>19155549.616920274</v>
          </cell>
        </row>
        <row r="2492">
          <cell r="M2492">
            <v>218400</v>
          </cell>
          <cell r="P2492">
            <v>19155549.616920274</v>
          </cell>
          <cell r="Q2492">
            <v>0</v>
          </cell>
        </row>
        <row r="2493">
          <cell r="M2493">
            <v>114310</v>
          </cell>
          <cell r="P2493">
            <v>0</v>
          </cell>
          <cell r="Q2493">
            <v>19155549.616920274</v>
          </cell>
        </row>
        <row r="2494">
          <cell r="M2494">
            <v>232100</v>
          </cell>
          <cell r="P2494">
            <v>43000</v>
          </cell>
          <cell r="Q2494">
            <v>0</v>
          </cell>
        </row>
        <row r="2495">
          <cell r="M2495">
            <v>114360</v>
          </cell>
          <cell r="P2495">
            <v>0</v>
          </cell>
          <cell r="Q2495">
            <v>43000</v>
          </cell>
        </row>
        <row r="2496">
          <cell r="M2496">
            <v>232100</v>
          </cell>
          <cell r="P2496">
            <v>1150</v>
          </cell>
          <cell r="Q2496">
            <v>0</v>
          </cell>
        </row>
        <row r="2497">
          <cell r="M2497">
            <v>114340</v>
          </cell>
          <cell r="P2497">
            <v>0</v>
          </cell>
          <cell r="Q2497">
            <v>1150</v>
          </cell>
        </row>
        <row r="2498">
          <cell r="M2498">
            <v>232100</v>
          </cell>
          <cell r="P2498">
            <v>1700</v>
          </cell>
          <cell r="Q2498">
            <v>0</v>
          </cell>
        </row>
        <row r="2499">
          <cell r="M2499">
            <v>114340</v>
          </cell>
          <cell r="P2499">
            <v>0</v>
          </cell>
          <cell r="Q2499">
            <v>1700</v>
          </cell>
        </row>
        <row r="2500">
          <cell r="L2500" t="str">
            <v>RMH-803001</v>
          </cell>
          <cell r="M2500">
            <v>114230</v>
          </cell>
          <cell r="P2500">
            <v>41516.129032258068</v>
          </cell>
          <cell r="Q2500">
            <v>0</v>
          </cell>
        </row>
        <row r="2501">
          <cell r="M2501">
            <v>114360</v>
          </cell>
          <cell r="P2501">
            <v>0</v>
          </cell>
          <cell r="Q2501">
            <v>41516.129032258068</v>
          </cell>
        </row>
        <row r="2502">
          <cell r="M2502">
            <v>232100</v>
          </cell>
          <cell r="P2502">
            <v>1150</v>
          </cell>
          <cell r="Q2502">
            <v>0</v>
          </cell>
        </row>
        <row r="2503">
          <cell r="M2503">
            <v>114340</v>
          </cell>
          <cell r="P2503">
            <v>0</v>
          </cell>
          <cell r="Q2503">
            <v>1150</v>
          </cell>
        </row>
        <row r="2504">
          <cell r="M2504">
            <v>232100</v>
          </cell>
          <cell r="P2504">
            <v>3950</v>
          </cell>
          <cell r="Q2504">
            <v>0</v>
          </cell>
        </row>
        <row r="2505">
          <cell r="M2505">
            <v>114340</v>
          </cell>
          <cell r="P2505">
            <v>0</v>
          </cell>
          <cell r="Q2505">
            <v>3950</v>
          </cell>
        </row>
        <row r="2506">
          <cell r="M2506">
            <v>232100</v>
          </cell>
          <cell r="P2506">
            <v>520</v>
          </cell>
          <cell r="Q2506">
            <v>0</v>
          </cell>
        </row>
        <row r="2507">
          <cell r="M2507">
            <v>114340</v>
          </cell>
          <cell r="P2507">
            <v>0</v>
          </cell>
          <cell r="Q2507">
            <v>520</v>
          </cell>
        </row>
        <row r="2508">
          <cell r="M2508">
            <v>232000</v>
          </cell>
          <cell r="P2508">
            <v>127031.77144736839</v>
          </cell>
          <cell r="Q2508">
            <v>0</v>
          </cell>
        </row>
        <row r="2509">
          <cell r="M2509">
            <v>114330</v>
          </cell>
          <cell r="P2509">
            <v>0</v>
          </cell>
          <cell r="Q2509">
            <v>127031.77144736839</v>
          </cell>
        </row>
        <row r="2510">
          <cell r="M2510">
            <v>218400</v>
          </cell>
          <cell r="P2510">
            <v>14941328.701197812</v>
          </cell>
          <cell r="Q2510">
            <v>0</v>
          </cell>
        </row>
        <row r="2511">
          <cell r="M2511">
            <v>114310</v>
          </cell>
          <cell r="P2511">
            <v>0</v>
          </cell>
          <cell r="Q2511">
            <v>14941328.701197812</v>
          </cell>
        </row>
        <row r="2512">
          <cell r="M2512">
            <v>218400</v>
          </cell>
          <cell r="P2512">
            <v>6129775.8774144873</v>
          </cell>
          <cell r="Q2512">
            <v>0</v>
          </cell>
        </row>
        <row r="2513">
          <cell r="M2513">
            <v>114310</v>
          </cell>
          <cell r="P2513">
            <v>0</v>
          </cell>
          <cell r="Q2513">
            <v>6129775.8774144873</v>
          </cell>
        </row>
        <row r="2514">
          <cell r="M2514">
            <v>218500</v>
          </cell>
          <cell r="P2514">
            <v>13791995.724182596</v>
          </cell>
          <cell r="Q2514">
            <v>0</v>
          </cell>
        </row>
        <row r="2515">
          <cell r="M2515">
            <v>114310</v>
          </cell>
          <cell r="P2515">
            <v>0</v>
          </cell>
          <cell r="Q2515">
            <v>13791995.724182596</v>
          </cell>
        </row>
        <row r="2516">
          <cell r="M2516">
            <v>232100</v>
          </cell>
          <cell r="P2516">
            <v>4675578.9473684207</v>
          </cell>
          <cell r="Q2516">
            <v>0</v>
          </cell>
        </row>
        <row r="2517">
          <cell r="M2517">
            <v>114340</v>
          </cell>
          <cell r="P2517">
            <v>0</v>
          </cell>
          <cell r="Q2517">
            <v>4675578.9473684207</v>
          </cell>
        </row>
        <row r="2518">
          <cell r="M2518">
            <v>232100</v>
          </cell>
          <cell r="P2518">
            <v>840</v>
          </cell>
          <cell r="Q2518">
            <v>0</v>
          </cell>
        </row>
        <row r="2519">
          <cell r="M2519">
            <v>114340</v>
          </cell>
          <cell r="P2519">
            <v>0</v>
          </cell>
          <cell r="Q2519">
            <v>840</v>
          </cell>
        </row>
        <row r="2520">
          <cell r="M2520">
            <v>232100</v>
          </cell>
          <cell r="P2520">
            <v>2000</v>
          </cell>
          <cell r="Q2520">
            <v>0</v>
          </cell>
        </row>
        <row r="2521">
          <cell r="M2521">
            <v>114340</v>
          </cell>
          <cell r="P2521">
            <v>0</v>
          </cell>
          <cell r="Q2521">
            <v>2000</v>
          </cell>
        </row>
        <row r="2522">
          <cell r="M2522">
            <v>232100</v>
          </cell>
          <cell r="P2522">
            <v>3800</v>
          </cell>
          <cell r="Q2522">
            <v>0</v>
          </cell>
        </row>
        <row r="2523">
          <cell r="M2523">
            <v>114340</v>
          </cell>
          <cell r="P2523">
            <v>0</v>
          </cell>
          <cell r="Q2523">
            <v>3800</v>
          </cell>
        </row>
        <row r="2524">
          <cell r="M2524">
            <v>650501</v>
          </cell>
          <cell r="P2524">
            <v>98281</v>
          </cell>
          <cell r="Q2524">
            <v>0</v>
          </cell>
        </row>
        <row r="2525">
          <cell r="M2525">
            <v>114340</v>
          </cell>
          <cell r="P2525">
            <v>0</v>
          </cell>
          <cell r="Q2525">
            <v>98281</v>
          </cell>
        </row>
        <row r="2526">
          <cell r="M2526">
            <v>218400</v>
          </cell>
          <cell r="P2526">
            <v>19155549.616920274</v>
          </cell>
          <cell r="Q2526">
            <v>0</v>
          </cell>
        </row>
        <row r="2527">
          <cell r="M2527">
            <v>114310</v>
          </cell>
          <cell r="P2527">
            <v>0</v>
          </cell>
          <cell r="Q2527">
            <v>19155549.616920274</v>
          </cell>
        </row>
        <row r="2528">
          <cell r="M2528">
            <v>218400</v>
          </cell>
          <cell r="P2528">
            <v>39819980.156073809</v>
          </cell>
          <cell r="Q2528">
            <v>0</v>
          </cell>
        </row>
        <row r="2529">
          <cell r="M2529">
            <v>114310</v>
          </cell>
          <cell r="P2529">
            <v>0</v>
          </cell>
          <cell r="Q2529">
            <v>39819980.156073809</v>
          </cell>
        </row>
        <row r="2530">
          <cell r="M2530">
            <v>232100</v>
          </cell>
          <cell r="P2530">
            <v>300000</v>
          </cell>
          <cell r="Q2530">
            <v>0</v>
          </cell>
        </row>
        <row r="2531">
          <cell r="M2531">
            <v>114340</v>
          </cell>
          <cell r="P2531">
            <v>0</v>
          </cell>
          <cell r="Q2531">
            <v>300000</v>
          </cell>
        </row>
        <row r="2532">
          <cell r="M2532">
            <v>232100</v>
          </cell>
          <cell r="P2532">
            <v>7900</v>
          </cell>
          <cell r="Q2532">
            <v>0</v>
          </cell>
        </row>
        <row r="2533">
          <cell r="M2533">
            <v>114340</v>
          </cell>
          <cell r="P2533">
            <v>0</v>
          </cell>
          <cell r="Q2533">
            <v>7900</v>
          </cell>
        </row>
        <row r="2534">
          <cell r="M2534">
            <v>232100</v>
          </cell>
          <cell r="P2534">
            <v>4366.666666666667</v>
          </cell>
          <cell r="Q2534">
            <v>0</v>
          </cell>
        </row>
        <row r="2535">
          <cell r="M2535">
            <v>114360</v>
          </cell>
          <cell r="P2535">
            <v>0</v>
          </cell>
          <cell r="Q2535">
            <v>4366.666666666667</v>
          </cell>
        </row>
        <row r="2536">
          <cell r="M2536">
            <v>232100</v>
          </cell>
          <cell r="P2536">
            <v>78000</v>
          </cell>
          <cell r="Q2536">
            <v>0</v>
          </cell>
        </row>
        <row r="2537">
          <cell r="M2537">
            <v>114340</v>
          </cell>
          <cell r="P2537">
            <v>0</v>
          </cell>
          <cell r="Q2537">
            <v>78000</v>
          </cell>
        </row>
        <row r="2538">
          <cell r="M2538">
            <v>232100</v>
          </cell>
          <cell r="P2538">
            <v>1000</v>
          </cell>
          <cell r="Q2538">
            <v>0</v>
          </cell>
        </row>
        <row r="2539">
          <cell r="M2539">
            <v>114340</v>
          </cell>
          <cell r="P2539">
            <v>0</v>
          </cell>
          <cell r="Q2539">
            <v>1000</v>
          </cell>
        </row>
        <row r="2540">
          <cell r="M2540">
            <v>232100</v>
          </cell>
          <cell r="P2540">
            <v>33000</v>
          </cell>
          <cell r="Q2540">
            <v>0</v>
          </cell>
        </row>
        <row r="2541">
          <cell r="M2541">
            <v>114340</v>
          </cell>
          <cell r="P2541">
            <v>0</v>
          </cell>
          <cell r="Q2541">
            <v>33000</v>
          </cell>
        </row>
        <row r="2542">
          <cell r="M2542">
            <v>218500</v>
          </cell>
          <cell r="P2542">
            <v>15324439.693536218</v>
          </cell>
          <cell r="Q2542">
            <v>0</v>
          </cell>
        </row>
        <row r="2543">
          <cell r="M2543">
            <v>114310</v>
          </cell>
          <cell r="P2543">
            <v>0</v>
          </cell>
          <cell r="Q2543">
            <v>15324439.693536218</v>
          </cell>
        </row>
        <row r="2544">
          <cell r="M2544">
            <v>232100</v>
          </cell>
          <cell r="P2544">
            <v>300000</v>
          </cell>
          <cell r="Q2544">
            <v>0</v>
          </cell>
        </row>
        <row r="2545">
          <cell r="M2545">
            <v>114340</v>
          </cell>
          <cell r="P2545">
            <v>0</v>
          </cell>
          <cell r="Q2545">
            <v>300000</v>
          </cell>
        </row>
        <row r="2546">
          <cell r="M2546">
            <v>218500</v>
          </cell>
          <cell r="P2546">
            <v>15324439.693536218</v>
          </cell>
          <cell r="Q2546">
            <v>0</v>
          </cell>
        </row>
        <row r="2547">
          <cell r="M2547">
            <v>114310</v>
          </cell>
          <cell r="P2547">
            <v>0</v>
          </cell>
          <cell r="Q2547">
            <v>15324439.693536218</v>
          </cell>
        </row>
        <row r="2548">
          <cell r="M2548">
            <v>218400</v>
          </cell>
          <cell r="P2548">
            <v>17239994.655228246</v>
          </cell>
          <cell r="Q2548">
            <v>0</v>
          </cell>
        </row>
        <row r="2549">
          <cell r="M2549">
            <v>114310</v>
          </cell>
          <cell r="P2549">
            <v>0</v>
          </cell>
          <cell r="Q2549">
            <v>17239994.655228246</v>
          </cell>
        </row>
        <row r="2550">
          <cell r="M2550">
            <v>218400</v>
          </cell>
          <cell r="P2550">
            <v>22398738.837791514</v>
          </cell>
          <cell r="Q2550">
            <v>0</v>
          </cell>
        </row>
        <row r="2551">
          <cell r="M2551">
            <v>114310</v>
          </cell>
          <cell r="P2551">
            <v>0</v>
          </cell>
          <cell r="Q2551">
            <v>22398738.837791514</v>
          </cell>
        </row>
        <row r="2552">
          <cell r="M2552">
            <v>218400</v>
          </cell>
          <cell r="P2552">
            <v>22398738.837791514</v>
          </cell>
          <cell r="Q2552">
            <v>0</v>
          </cell>
        </row>
        <row r="2553">
          <cell r="M2553">
            <v>114310</v>
          </cell>
          <cell r="P2553">
            <v>0</v>
          </cell>
          <cell r="Q2553">
            <v>22398738.837791514</v>
          </cell>
        </row>
        <row r="2554">
          <cell r="M2554">
            <v>232100</v>
          </cell>
          <cell r="P2554">
            <v>155000</v>
          </cell>
          <cell r="Q2554">
            <v>0</v>
          </cell>
        </row>
        <row r="2555">
          <cell r="M2555">
            <v>114340</v>
          </cell>
          <cell r="P2555">
            <v>0</v>
          </cell>
          <cell r="Q2555">
            <v>155000</v>
          </cell>
        </row>
        <row r="2556">
          <cell r="M2556">
            <v>232100</v>
          </cell>
          <cell r="P2556">
            <v>124667.0478170478</v>
          </cell>
          <cell r="Q2556">
            <v>0</v>
          </cell>
        </row>
        <row r="2557">
          <cell r="M2557">
            <v>114340</v>
          </cell>
          <cell r="P2557">
            <v>0</v>
          </cell>
          <cell r="Q2557">
            <v>124667.0478170478</v>
          </cell>
        </row>
        <row r="2558">
          <cell r="M2558">
            <v>232100</v>
          </cell>
          <cell r="P2558">
            <v>24508.928571428569</v>
          </cell>
          <cell r="Q2558">
            <v>0</v>
          </cell>
        </row>
        <row r="2559">
          <cell r="M2559">
            <v>114360</v>
          </cell>
          <cell r="P2559">
            <v>0</v>
          </cell>
          <cell r="Q2559">
            <v>24508.928571428569</v>
          </cell>
        </row>
        <row r="2560">
          <cell r="M2560">
            <v>232100</v>
          </cell>
          <cell r="P2560">
            <v>60000</v>
          </cell>
          <cell r="Q2560">
            <v>0</v>
          </cell>
        </row>
        <row r="2561">
          <cell r="M2561">
            <v>114360</v>
          </cell>
          <cell r="P2561">
            <v>0</v>
          </cell>
          <cell r="Q2561">
            <v>60000</v>
          </cell>
        </row>
        <row r="2562">
          <cell r="M2562">
            <v>232100</v>
          </cell>
          <cell r="P2562">
            <v>15000</v>
          </cell>
          <cell r="Q2562">
            <v>0</v>
          </cell>
        </row>
        <row r="2563">
          <cell r="M2563">
            <v>114360</v>
          </cell>
          <cell r="P2563">
            <v>0</v>
          </cell>
          <cell r="Q2563">
            <v>15000</v>
          </cell>
        </row>
        <row r="2564">
          <cell r="M2564">
            <v>232100</v>
          </cell>
          <cell r="P2564">
            <v>1550</v>
          </cell>
          <cell r="Q2564">
            <v>0</v>
          </cell>
        </row>
        <row r="2565">
          <cell r="M2565">
            <v>114340</v>
          </cell>
          <cell r="P2565">
            <v>0</v>
          </cell>
          <cell r="Q2565">
            <v>1550</v>
          </cell>
        </row>
        <row r="2566">
          <cell r="M2566">
            <v>218400</v>
          </cell>
          <cell r="P2566">
            <v>230000</v>
          </cell>
          <cell r="Q2566">
            <v>0</v>
          </cell>
        </row>
        <row r="2567">
          <cell r="M2567">
            <v>114320</v>
          </cell>
          <cell r="P2567">
            <v>0</v>
          </cell>
          <cell r="Q2567">
            <v>230000</v>
          </cell>
        </row>
        <row r="2568">
          <cell r="M2568">
            <v>218400</v>
          </cell>
          <cell r="P2568">
            <v>17239994.655228246</v>
          </cell>
          <cell r="Q2568">
            <v>0</v>
          </cell>
        </row>
        <row r="2569">
          <cell r="M2569">
            <v>114310</v>
          </cell>
          <cell r="P2569">
            <v>0</v>
          </cell>
          <cell r="Q2569">
            <v>17239994.655228246</v>
          </cell>
        </row>
        <row r="2570">
          <cell r="M2570">
            <v>218400</v>
          </cell>
          <cell r="P2570">
            <v>17239994.655228246</v>
          </cell>
          <cell r="Q2570">
            <v>0</v>
          </cell>
        </row>
        <row r="2571">
          <cell r="M2571">
            <v>114310</v>
          </cell>
          <cell r="P2571">
            <v>0</v>
          </cell>
          <cell r="Q2571">
            <v>17239994.655228246</v>
          </cell>
        </row>
        <row r="2572">
          <cell r="M2572">
            <v>232000</v>
          </cell>
          <cell r="P2572">
            <v>217768.75105263153</v>
          </cell>
          <cell r="Q2572">
            <v>0</v>
          </cell>
        </row>
        <row r="2573">
          <cell r="M2573">
            <v>114330</v>
          </cell>
          <cell r="P2573">
            <v>0</v>
          </cell>
          <cell r="Q2573">
            <v>217768.75105263153</v>
          </cell>
        </row>
        <row r="2574">
          <cell r="M2574">
            <v>232000</v>
          </cell>
          <cell r="P2574">
            <v>145179.16736842101</v>
          </cell>
          <cell r="Q2574">
            <v>0</v>
          </cell>
        </row>
        <row r="2575">
          <cell r="M2575">
            <v>114330</v>
          </cell>
          <cell r="P2575">
            <v>0</v>
          </cell>
          <cell r="Q2575">
            <v>145179.16736842101</v>
          </cell>
        </row>
        <row r="2576">
          <cell r="M2576">
            <v>232000</v>
          </cell>
          <cell r="P2576">
            <v>36294.791842105253</v>
          </cell>
          <cell r="Q2576">
            <v>0</v>
          </cell>
        </row>
        <row r="2577">
          <cell r="M2577">
            <v>114330</v>
          </cell>
          <cell r="P2577">
            <v>0</v>
          </cell>
          <cell r="Q2577">
            <v>36294.791842105253</v>
          </cell>
        </row>
        <row r="2578">
          <cell r="M2578">
            <v>232000</v>
          </cell>
          <cell r="P2578">
            <v>36294.791842105253</v>
          </cell>
          <cell r="Q2578">
            <v>0</v>
          </cell>
        </row>
        <row r="2579">
          <cell r="M2579">
            <v>114330</v>
          </cell>
          <cell r="P2579">
            <v>0</v>
          </cell>
          <cell r="Q2579">
            <v>36294.791842105253</v>
          </cell>
        </row>
        <row r="2580">
          <cell r="M2580">
            <v>232100</v>
          </cell>
          <cell r="P2580">
            <v>75000</v>
          </cell>
          <cell r="Q2580">
            <v>0</v>
          </cell>
        </row>
        <row r="2581">
          <cell r="M2581">
            <v>114340</v>
          </cell>
          <cell r="P2581">
            <v>0</v>
          </cell>
          <cell r="Q2581">
            <v>75000</v>
          </cell>
        </row>
        <row r="2582">
          <cell r="M2582">
            <v>232100</v>
          </cell>
          <cell r="P2582">
            <v>80000</v>
          </cell>
          <cell r="Q2582">
            <v>0</v>
          </cell>
        </row>
        <row r="2583">
          <cell r="M2583">
            <v>114340</v>
          </cell>
          <cell r="P2583">
            <v>0</v>
          </cell>
          <cell r="Q2583">
            <v>80000</v>
          </cell>
        </row>
        <row r="2584">
          <cell r="M2584">
            <v>232000</v>
          </cell>
          <cell r="P2584">
            <v>526666.66666666674</v>
          </cell>
          <cell r="Q2584">
            <v>0</v>
          </cell>
        </row>
        <row r="2585">
          <cell r="M2585">
            <v>114340</v>
          </cell>
          <cell r="P2585">
            <v>0</v>
          </cell>
          <cell r="Q2585">
            <v>526666.66666666674</v>
          </cell>
        </row>
        <row r="2586">
          <cell r="M2586">
            <v>232100</v>
          </cell>
          <cell r="P2586">
            <v>211750</v>
          </cell>
          <cell r="Q2586">
            <v>0</v>
          </cell>
        </row>
        <row r="2587">
          <cell r="M2587">
            <v>114340</v>
          </cell>
          <cell r="P2587">
            <v>0</v>
          </cell>
          <cell r="Q2587">
            <v>211750</v>
          </cell>
        </row>
        <row r="2588">
          <cell r="M2588">
            <v>232100</v>
          </cell>
          <cell r="P2588">
            <v>2300</v>
          </cell>
          <cell r="Q2588">
            <v>0</v>
          </cell>
        </row>
        <row r="2589">
          <cell r="M2589">
            <v>114340</v>
          </cell>
          <cell r="P2589">
            <v>0</v>
          </cell>
          <cell r="Q2589">
            <v>2300</v>
          </cell>
        </row>
        <row r="2590">
          <cell r="M2590">
            <v>232100</v>
          </cell>
          <cell r="P2590">
            <v>1040</v>
          </cell>
          <cell r="Q2590">
            <v>0</v>
          </cell>
        </row>
        <row r="2591">
          <cell r="M2591">
            <v>114340</v>
          </cell>
          <cell r="P2591">
            <v>0</v>
          </cell>
          <cell r="Q2591">
            <v>1040</v>
          </cell>
        </row>
        <row r="2592">
          <cell r="M2592">
            <v>232100</v>
          </cell>
          <cell r="P2592">
            <v>20321.420329670331</v>
          </cell>
          <cell r="Q2592">
            <v>0</v>
          </cell>
        </row>
        <row r="2593">
          <cell r="M2593">
            <v>114340</v>
          </cell>
          <cell r="P2593">
            <v>0</v>
          </cell>
          <cell r="Q2593">
            <v>20321.420329670331</v>
          </cell>
        </row>
        <row r="2594">
          <cell r="M2594">
            <v>232100</v>
          </cell>
          <cell r="P2594">
            <v>63800</v>
          </cell>
          <cell r="Q2594">
            <v>0</v>
          </cell>
        </row>
        <row r="2595">
          <cell r="M2595">
            <v>114340</v>
          </cell>
          <cell r="P2595">
            <v>0</v>
          </cell>
          <cell r="Q2595">
            <v>63800</v>
          </cell>
        </row>
        <row r="2596">
          <cell r="M2596">
            <v>232100</v>
          </cell>
          <cell r="P2596">
            <v>1040</v>
          </cell>
          <cell r="Q2596">
            <v>0</v>
          </cell>
        </row>
        <row r="2597">
          <cell r="M2597">
            <v>114340</v>
          </cell>
          <cell r="P2597">
            <v>0</v>
          </cell>
          <cell r="Q2597">
            <v>1040</v>
          </cell>
        </row>
        <row r="2598">
          <cell r="M2598">
            <v>232100</v>
          </cell>
          <cell r="P2598">
            <v>8500</v>
          </cell>
          <cell r="Q2598">
            <v>0</v>
          </cell>
        </row>
        <row r="2599">
          <cell r="M2599">
            <v>114360</v>
          </cell>
          <cell r="P2599">
            <v>0</v>
          </cell>
          <cell r="Q2599">
            <v>8500</v>
          </cell>
        </row>
        <row r="2600">
          <cell r="M2600">
            <v>218500</v>
          </cell>
          <cell r="P2600">
            <v>15324439.693536218</v>
          </cell>
          <cell r="Q2600">
            <v>0</v>
          </cell>
        </row>
        <row r="2601">
          <cell r="M2601">
            <v>114310</v>
          </cell>
          <cell r="P2601">
            <v>0</v>
          </cell>
          <cell r="Q2601">
            <v>15324439.693536218</v>
          </cell>
        </row>
        <row r="2602">
          <cell r="M2602">
            <v>232000</v>
          </cell>
          <cell r="P2602">
            <v>143919.52509695149</v>
          </cell>
          <cell r="Q2602">
            <v>0</v>
          </cell>
        </row>
        <row r="2603">
          <cell r="M2603">
            <v>114330</v>
          </cell>
          <cell r="P2603">
            <v>0</v>
          </cell>
          <cell r="Q2603">
            <v>143919.52509695149</v>
          </cell>
        </row>
        <row r="2604">
          <cell r="M2604">
            <v>232000</v>
          </cell>
          <cell r="P2604">
            <v>823219.68355456251</v>
          </cell>
          <cell r="Q2604">
            <v>0</v>
          </cell>
        </row>
        <row r="2605">
          <cell r="M2605">
            <v>114330</v>
          </cell>
          <cell r="P2605">
            <v>0</v>
          </cell>
          <cell r="Q2605">
            <v>823219.68355456251</v>
          </cell>
        </row>
        <row r="2606">
          <cell r="M2606">
            <v>232000</v>
          </cell>
          <cell r="P2606">
            <v>305109.39320553717</v>
          </cell>
          <cell r="Q2606">
            <v>0</v>
          </cell>
        </row>
        <row r="2607">
          <cell r="M2607">
            <v>114330</v>
          </cell>
          <cell r="P2607">
            <v>0</v>
          </cell>
          <cell r="Q2607">
            <v>305109.39320553717</v>
          </cell>
        </row>
        <row r="2608">
          <cell r="M2608">
            <v>232000</v>
          </cell>
          <cell r="P2608">
            <v>195730.55413185403</v>
          </cell>
          <cell r="Q2608">
            <v>0</v>
          </cell>
        </row>
        <row r="2609">
          <cell r="M2609">
            <v>114330</v>
          </cell>
          <cell r="P2609">
            <v>0</v>
          </cell>
          <cell r="Q2609">
            <v>195730.55413185403</v>
          </cell>
        </row>
        <row r="2610">
          <cell r="M2610">
            <v>232000</v>
          </cell>
          <cell r="P2610">
            <v>224514.45915124434</v>
          </cell>
          <cell r="Q2610">
            <v>0</v>
          </cell>
        </row>
        <row r="2611">
          <cell r="M2611">
            <v>114330</v>
          </cell>
          <cell r="P2611">
            <v>0</v>
          </cell>
          <cell r="Q2611">
            <v>224514.45915124434</v>
          </cell>
        </row>
        <row r="2612">
          <cell r="M2612">
            <v>218600</v>
          </cell>
          <cell r="P2612">
            <v>39819980.156073809</v>
          </cell>
          <cell r="Q2612">
            <v>0</v>
          </cell>
        </row>
        <row r="2613">
          <cell r="M2613">
            <v>114310</v>
          </cell>
          <cell r="P2613">
            <v>0</v>
          </cell>
          <cell r="Q2613">
            <v>39819980.156073809</v>
          </cell>
        </row>
        <row r="2614">
          <cell r="M2614">
            <v>218600</v>
          </cell>
          <cell r="P2614">
            <v>19909990.078036904</v>
          </cell>
          <cell r="Q2614">
            <v>0</v>
          </cell>
        </row>
        <row r="2615">
          <cell r="M2615">
            <v>114310</v>
          </cell>
          <cell r="P2615">
            <v>0</v>
          </cell>
          <cell r="Q2615">
            <v>19909990.078036904</v>
          </cell>
        </row>
        <row r="2616">
          <cell r="M2616">
            <v>232000</v>
          </cell>
          <cell r="P2616">
            <v>207244.11613961015</v>
          </cell>
          <cell r="Q2616">
            <v>0</v>
          </cell>
        </row>
        <row r="2617">
          <cell r="M2617">
            <v>114330</v>
          </cell>
          <cell r="P2617">
            <v>0</v>
          </cell>
          <cell r="Q2617">
            <v>207244.11613961015</v>
          </cell>
        </row>
        <row r="2618">
          <cell r="M2618">
            <v>232000</v>
          </cell>
          <cell r="P2618">
            <v>230271.24015512239</v>
          </cell>
          <cell r="Q2618">
            <v>0</v>
          </cell>
        </row>
        <row r="2619">
          <cell r="M2619">
            <v>114330</v>
          </cell>
          <cell r="P2619">
            <v>0</v>
          </cell>
          <cell r="Q2619">
            <v>230271.24015512239</v>
          </cell>
        </row>
        <row r="2620">
          <cell r="M2620">
            <v>232000</v>
          </cell>
          <cell r="P2620">
            <v>328136.51722104941</v>
          </cell>
          <cell r="Q2620">
            <v>0</v>
          </cell>
        </row>
        <row r="2621">
          <cell r="M2621">
            <v>114330</v>
          </cell>
          <cell r="P2621">
            <v>0</v>
          </cell>
          <cell r="Q2621">
            <v>328136.51722104941</v>
          </cell>
        </row>
        <row r="2622">
          <cell r="M2622">
            <v>232000</v>
          </cell>
          <cell r="P2622">
            <v>207244.11613961015</v>
          </cell>
          <cell r="Q2622">
            <v>0</v>
          </cell>
        </row>
        <row r="2623">
          <cell r="M2623">
            <v>114330</v>
          </cell>
          <cell r="P2623">
            <v>0</v>
          </cell>
          <cell r="Q2623">
            <v>207244.11613961015</v>
          </cell>
        </row>
        <row r="2624">
          <cell r="M2624">
            <v>232000</v>
          </cell>
          <cell r="P2624">
            <v>103622.05806980508</v>
          </cell>
          <cell r="Q2624">
            <v>0</v>
          </cell>
        </row>
        <row r="2625">
          <cell r="M2625">
            <v>114330</v>
          </cell>
          <cell r="P2625">
            <v>0</v>
          </cell>
          <cell r="Q2625">
            <v>103622.05806980508</v>
          </cell>
        </row>
        <row r="2626">
          <cell r="M2626">
            <v>232000</v>
          </cell>
          <cell r="P2626">
            <v>259055.1451745127</v>
          </cell>
          <cell r="Q2626">
            <v>0</v>
          </cell>
        </row>
        <row r="2627">
          <cell r="M2627">
            <v>114330</v>
          </cell>
          <cell r="P2627">
            <v>0</v>
          </cell>
          <cell r="Q2627">
            <v>259055.1451745127</v>
          </cell>
        </row>
        <row r="2628">
          <cell r="M2628">
            <v>232000</v>
          </cell>
          <cell r="P2628">
            <v>201487.33513573211</v>
          </cell>
          <cell r="Q2628">
            <v>0</v>
          </cell>
        </row>
        <row r="2629">
          <cell r="M2629">
            <v>114330</v>
          </cell>
          <cell r="P2629">
            <v>0</v>
          </cell>
          <cell r="Q2629">
            <v>201487.33513573211</v>
          </cell>
        </row>
        <row r="2630">
          <cell r="M2630">
            <v>232000</v>
          </cell>
          <cell r="P2630">
            <v>195730.55413185403</v>
          </cell>
          <cell r="Q2630">
            <v>0</v>
          </cell>
        </row>
        <row r="2631">
          <cell r="M2631">
            <v>114330</v>
          </cell>
          <cell r="P2631">
            <v>0</v>
          </cell>
          <cell r="Q2631">
            <v>195730.55413185403</v>
          </cell>
        </row>
        <row r="2632">
          <cell r="M2632">
            <v>232000</v>
          </cell>
          <cell r="P2632">
            <v>201487.33513573211</v>
          </cell>
          <cell r="Q2632">
            <v>0</v>
          </cell>
        </row>
        <row r="2633">
          <cell r="M2633">
            <v>114330</v>
          </cell>
          <cell r="P2633">
            <v>0</v>
          </cell>
          <cell r="Q2633">
            <v>201487.33513573211</v>
          </cell>
        </row>
        <row r="2634">
          <cell r="M2634">
            <v>232000</v>
          </cell>
          <cell r="P2634">
            <v>155433.08710470761</v>
          </cell>
          <cell r="Q2634">
            <v>0</v>
          </cell>
        </row>
        <row r="2635">
          <cell r="M2635">
            <v>114330</v>
          </cell>
          <cell r="P2635">
            <v>0</v>
          </cell>
          <cell r="Q2635">
            <v>155433.08710470761</v>
          </cell>
        </row>
        <row r="2636">
          <cell r="M2636">
            <v>232000</v>
          </cell>
          <cell r="P2636">
            <v>213000.89714348823</v>
          </cell>
          <cell r="Q2636">
            <v>0</v>
          </cell>
        </row>
        <row r="2637">
          <cell r="M2637">
            <v>114330</v>
          </cell>
          <cell r="P2637">
            <v>0</v>
          </cell>
          <cell r="Q2637">
            <v>213000.89714348823</v>
          </cell>
        </row>
        <row r="2638">
          <cell r="M2638">
            <v>232000</v>
          </cell>
          <cell r="P2638">
            <v>233149.63065706144</v>
          </cell>
          <cell r="Q2638">
            <v>0</v>
          </cell>
        </row>
        <row r="2639">
          <cell r="M2639">
            <v>114330</v>
          </cell>
          <cell r="P2639">
            <v>0</v>
          </cell>
          <cell r="Q2639">
            <v>233149.63065706144</v>
          </cell>
        </row>
        <row r="2640">
          <cell r="M2640">
            <v>232000</v>
          </cell>
          <cell r="P2640">
            <v>328136.51722104941</v>
          </cell>
          <cell r="Q2640">
            <v>0</v>
          </cell>
        </row>
        <row r="2641">
          <cell r="M2641">
            <v>114330</v>
          </cell>
          <cell r="P2641">
            <v>0</v>
          </cell>
          <cell r="Q2641">
            <v>328136.51722104941</v>
          </cell>
        </row>
        <row r="2642">
          <cell r="M2642">
            <v>232000</v>
          </cell>
          <cell r="P2642">
            <v>230271.24015512239</v>
          </cell>
          <cell r="Q2642">
            <v>0</v>
          </cell>
        </row>
        <row r="2643">
          <cell r="M2643">
            <v>114330</v>
          </cell>
          <cell r="P2643">
            <v>0</v>
          </cell>
          <cell r="Q2643">
            <v>230271.24015512239</v>
          </cell>
        </row>
        <row r="2644">
          <cell r="M2644">
            <v>232000</v>
          </cell>
          <cell r="P2644">
            <v>207244.11613961015</v>
          </cell>
          <cell r="Q2644">
            <v>0</v>
          </cell>
        </row>
        <row r="2645">
          <cell r="M2645">
            <v>114330</v>
          </cell>
          <cell r="P2645">
            <v>0</v>
          </cell>
          <cell r="Q2645">
            <v>207244.11613961015</v>
          </cell>
        </row>
        <row r="2646">
          <cell r="M2646">
            <v>232000</v>
          </cell>
          <cell r="P2646">
            <v>287839.05019390298</v>
          </cell>
          <cell r="Q2646">
            <v>0</v>
          </cell>
        </row>
        <row r="2647">
          <cell r="M2647">
            <v>114330</v>
          </cell>
          <cell r="P2647">
            <v>0</v>
          </cell>
          <cell r="Q2647">
            <v>287839.05019390298</v>
          </cell>
        </row>
        <row r="2648">
          <cell r="M2648">
            <v>232000</v>
          </cell>
          <cell r="P2648">
            <v>126649.18208531731</v>
          </cell>
          <cell r="Q2648">
            <v>0</v>
          </cell>
        </row>
        <row r="2649">
          <cell r="M2649">
            <v>114330</v>
          </cell>
          <cell r="P2649">
            <v>0</v>
          </cell>
          <cell r="Q2649">
            <v>126649.18208531731</v>
          </cell>
        </row>
        <row r="2650">
          <cell r="M2650">
            <v>232000</v>
          </cell>
          <cell r="P2650">
            <v>230271.24015512239</v>
          </cell>
          <cell r="Q2650">
            <v>0</v>
          </cell>
        </row>
        <row r="2651">
          <cell r="M2651">
            <v>114330</v>
          </cell>
          <cell r="P2651">
            <v>0</v>
          </cell>
          <cell r="Q2651">
            <v>230271.24015512239</v>
          </cell>
        </row>
        <row r="2652">
          <cell r="M2652">
            <v>232000</v>
          </cell>
          <cell r="P2652">
            <v>305109.39320553717</v>
          </cell>
          <cell r="Q2652">
            <v>0</v>
          </cell>
        </row>
        <row r="2653">
          <cell r="M2653">
            <v>114330</v>
          </cell>
          <cell r="P2653">
            <v>0</v>
          </cell>
          <cell r="Q2653">
            <v>305109.39320553717</v>
          </cell>
        </row>
        <row r="2654">
          <cell r="M2654">
            <v>232000</v>
          </cell>
          <cell r="P2654">
            <v>230271.24015512239</v>
          </cell>
          <cell r="Q2654">
            <v>0</v>
          </cell>
        </row>
        <row r="2655">
          <cell r="M2655">
            <v>114330</v>
          </cell>
          <cell r="P2655">
            <v>0</v>
          </cell>
          <cell r="Q2655">
            <v>230271.24015512239</v>
          </cell>
        </row>
        <row r="2656">
          <cell r="M2656">
            <v>232000</v>
          </cell>
          <cell r="P2656">
            <v>224514.45915124434</v>
          </cell>
          <cell r="Q2656">
            <v>0</v>
          </cell>
        </row>
        <row r="2657">
          <cell r="M2657">
            <v>114330</v>
          </cell>
          <cell r="P2657">
            <v>0</v>
          </cell>
          <cell r="Q2657">
            <v>224514.45915124434</v>
          </cell>
        </row>
        <row r="2658">
          <cell r="M2658">
            <v>232000</v>
          </cell>
          <cell r="P2658">
            <v>143919.52509695149</v>
          </cell>
          <cell r="Q2658">
            <v>0</v>
          </cell>
        </row>
        <row r="2659">
          <cell r="M2659">
            <v>114330</v>
          </cell>
          <cell r="P2659">
            <v>0</v>
          </cell>
          <cell r="Q2659">
            <v>143919.52509695149</v>
          </cell>
        </row>
        <row r="2660">
          <cell r="M2660">
            <v>232000</v>
          </cell>
          <cell r="P2660">
            <v>213000.89714348823</v>
          </cell>
          <cell r="Q2660">
            <v>0</v>
          </cell>
        </row>
        <row r="2661">
          <cell r="M2661">
            <v>114330</v>
          </cell>
          <cell r="P2661">
            <v>0</v>
          </cell>
          <cell r="Q2661">
            <v>213000.89714348823</v>
          </cell>
        </row>
        <row r="2662">
          <cell r="M2662">
            <v>232000</v>
          </cell>
          <cell r="P2662">
            <v>236028.02115900046</v>
          </cell>
          <cell r="Q2662">
            <v>0</v>
          </cell>
        </row>
        <row r="2663">
          <cell r="M2663">
            <v>114330</v>
          </cell>
          <cell r="P2663">
            <v>0</v>
          </cell>
          <cell r="Q2663">
            <v>236028.02115900046</v>
          </cell>
        </row>
        <row r="2664">
          <cell r="M2664">
            <v>232000</v>
          </cell>
          <cell r="P2664">
            <v>201487.33513573211</v>
          </cell>
          <cell r="Q2664">
            <v>0</v>
          </cell>
        </row>
        <row r="2665">
          <cell r="M2665">
            <v>114330</v>
          </cell>
          <cell r="P2665">
            <v>0</v>
          </cell>
          <cell r="Q2665">
            <v>201487.33513573211</v>
          </cell>
        </row>
        <row r="2666">
          <cell r="M2666">
            <v>232000</v>
          </cell>
          <cell r="P2666">
            <v>270568.70718226879</v>
          </cell>
          <cell r="Q2666">
            <v>0</v>
          </cell>
        </row>
        <row r="2667">
          <cell r="M2667">
            <v>114330</v>
          </cell>
          <cell r="P2667">
            <v>0</v>
          </cell>
          <cell r="Q2667">
            <v>270568.70718226879</v>
          </cell>
        </row>
        <row r="2668">
          <cell r="M2668">
            <v>232000</v>
          </cell>
          <cell r="P2668">
            <v>201487.33513573211</v>
          </cell>
          <cell r="Q2668">
            <v>0</v>
          </cell>
        </row>
        <row r="2669">
          <cell r="M2669">
            <v>114330</v>
          </cell>
          <cell r="P2669">
            <v>0</v>
          </cell>
          <cell r="Q2669">
            <v>201487.33513573211</v>
          </cell>
        </row>
        <row r="2670">
          <cell r="M2670">
            <v>232000</v>
          </cell>
          <cell r="P2670">
            <v>178460.21112021984</v>
          </cell>
          <cell r="Q2670">
            <v>0</v>
          </cell>
        </row>
        <row r="2671">
          <cell r="M2671">
            <v>114330</v>
          </cell>
          <cell r="P2671">
            <v>0</v>
          </cell>
          <cell r="Q2671">
            <v>178460.21112021984</v>
          </cell>
        </row>
        <row r="2672">
          <cell r="M2672">
            <v>232000</v>
          </cell>
          <cell r="P2672">
            <v>207244.11613961015</v>
          </cell>
          <cell r="Q2672">
            <v>0</v>
          </cell>
        </row>
        <row r="2673">
          <cell r="M2673">
            <v>114330</v>
          </cell>
          <cell r="P2673">
            <v>0</v>
          </cell>
          <cell r="Q2673">
            <v>207244.11613961015</v>
          </cell>
        </row>
        <row r="2674">
          <cell r="M2674">
            <v>232000</v>
          </cell>
          <cell r="P2674">
            <v>103622.05806980508</v>
          </cell>
          <cell r="Q2674">
            <v>0</v>
          </cell>
        </row>
        <row r="2675">
          <cell r="M2675">
            <v>114330</v>
          </cell>
          <cell r="P2675">
            <v>0</v>
          </cell>
          <cell r="Q2675">
            <v>103622.05806980508</v>
          </cell>
        </row>
        <row r="2676">
          <cell r="M2676">
            <v>218600</v>
          </cell>
          <cell r="P2676">
            <v>17918991.070233211</v>
          </cell>
          <cell r="Q2676">
            <v>0</v>
          </cell>
        </row>
        <row r="2677">
          <cell r="M2677">
            <v>114310</v>
          </cell>
          <cell r="P2677">
            <v>0</v>
          </cell>
          <cell r="Q2677">
            <v>17918991.070233211</v>
          </cell>
        </row>
        <row r="2678">
          <cell r="M2678">
            <v>232000</v>
          </cell>
          <cell r="P2678">
            <v>328136.51722104941</v>
          </cell>
          <cell r="Q2678">
            <v>0</v>
          </cell>
        </row>
        <row r="2679">
          <cell r="M2679">
            <v>114330</v>
          </cell>
          <cell r="P2679">
            <v>0</v>
          </cell>
          <cell r="Q2679">
            <v>328136.51722104941</v>
          </cell>
        </row>
        <row r="2680">
          <cell r="M2680">
            <v>232000</v>
          </cell>
          <cell r="P2680">
            <v>276325.48818614689</v>
          </cell>
          <cell r="Q2680">
            <v>0</v>
          </cell>
        </row>
        <row r="2681">
          <cell r="M2681">
            <v>114330</v>
          </cell>
          <cell r="P2681">
            <v>0</v>
          </cell>
          <cell r="Q2681">
            <v>276325.48818614689</v>
          </cell>
        </row>
        <row r="2682">
          <cell r="M2682">
            <v>232000</v>
          </cell>
          <cell r="P2682">
            <v>115135.62007756119</v>
          </cell>
          <cell r="Q2682">
            <v>0</v>
          </cell>
        </row>
        <row r="2683">
          <cell r="M2683">
            <v>114330</v>
          </cell>
          <cell r="P2683">
            <v>0</v>
          </cell>
          <cell r="Q2683">
            <v>115135.62007756119</v>
          </cell>
        </row>
        <row r="2684">
          <cell r="M2684">
            <v>232000</v>
          </cell>
          <cell r="P2684">
            <v>143919.52509695149</v>
          </cell>
          <cell r="Q2684">
            <v>0</v>
          </cell>
        </row>
        <row r="2685">
          <cell r="M2685">
            <v>114330</v>
          </cell>
          <cell r="P2685">
            <v>0</v>
          </cell>
          <cell r="Q2685">
            <v>143919.52509695149</v>
          </cell>
        </row>
        <row r="2686">
          <cell r="M2686">
            <v>232000</v>
          </cell>
          <cell r="P2686">
            <v>230271.24015512239</v>
          </cell>
          <cell r="Q2686">
            <v>0</v>
          </cell>
        </row>
        <row r="2687">
          <cell r="M2687">
            <v>114330</v>
          </cell>
          <cell r="P2687">
            <v>0</v>
          </cell>
          <cell r="Q2687">
            <v>230271.24015512239</v>
          </cell>
        </row>
        <row r="2688">
          <cell r="M2688">
            <v>232000</v>
          </cell>
          <cell r="P2688">
            <v>204365.72563767113</v>
          </cell>
          <cell r="Q2688">
            <v>0</v>
          </cell>
        </row>
        <row r="2689">
          <cell r="M2689">
            <v>114330</v>
          </cell>
          <cell r="P2689">
            <v>0</v>
          </cell>
          <cell r="Q2689">
            <v>204365.72563767113</v>
          </cell>
        </row>
        <row r="2690">
          <cell r="M2690">
            <v>232000</v>
          </cell>
          <cell r="P2690">
            <v>233149.63065706144</v>
          </cell>
          <cell r="Q2690">
            <v>0</v>
          </cell>
        </row>
        <row r="2691">
          <cell r="M2691">
            <v>114330</v>
          </cell>
          <cell r="P2691">
            <v>0</v>
          </cell>
          <cell r="Q2691">
            <v>233149.63065706144</v>
          </cell>
        </row>
        <row r="2692">
          <cell r="M2692">
            <v>232000</v>
          </cell>
          <cell r="P2692">
            <v>115135.62007756119</v>
          </cell>
          <cell r="Q2692">
            <v>0</v>
          </cell>
        </row>
        <row r="2693">
          <cell r="M2693">
            <v>114330</v>
          </cell>
          <cell r="P2693">
            <v>0</v>
          </cell>
          <cell r="Q2693">
            <v>115135.62007756119</v>
          </cell>
        </row>
        <row r="2694">
          <cell r="M2694">
            <v>218600</v>
          </cell>
          <cell r="P2694">
            <v>19909990.078036904</v>
          </cell>
          <cell r="Q2694">
            <v>0</v>
          </cell>
        </row>
        <row r="2695">
          <cell r="M2695">
            <v>114310</v>
          </cell>
          <cell r="P2695">
            <v>0</v>
          </cell>
          <cell r="Q2695">
            <v>19909990.078036904</v>
          </cell>
        </row>
        <row r="2696">
          <cell r="M2696">
            <v>218600</v>
          </cell>
          <cell r="P2696">
            <v>34842482.636564583</v>
          </cell>
          <cell r="Q2696">
            <v>0</v>
          </cell>
        </row>
        <row r="2697">
          <cell r="M2697">
            <v>114310</v>
          </cell>
          <cell r="P2697">
            <v>0</v>
          </cell>
          <cell r="Q2697">
            <v>34842482.636564583</v>
          </cell>
        </row>
        <row r="2698">
          <cell r="M2698">
            <v>218600</v>
          </cell>
          <cell r="P2698">
            <v>15324439.693536218</v>
          </cell>
          <cell r="Q2698">
            <v>0</v>
          </cell>
        </row>
        <row r="2699">
          <cell r="M2699">
            <v>114310</v>
          </cell>
          <cell r="P2699">
            <v>0</v>
          </cell>
          <cell r="Q2699">
            <v>15324439.693536218</v>
          </cell>
        </row>
        <row r="2700">
          <cell r="M2700">
            <v>232000</v>
          </cell>
          <cell r="P2700">
            <v>207244.11613961015</v>
          </cell>
          <cell r="Q2700">
            <v>0</v>
          </cell>
        </row>
        <row r="2701">
          <cell r="M2701">
            <v>114330</v>
          </cell>
          <cell r="P2701">
            <v>0</v>
          </cell>
          <cell r="Q2701">
            <v>207244.11613961015</v>
          </cell>
        </row>
        <row r="2702">
          <cell r="M2702">
            <v>232000</v>
          </cell>
          <cell r="P2702">
            <v>230271.24015512239</v>
          </cell>
          <cell r="Q2702">
            <v>0</v>
          </cell>
        </row>
        <row r="2703">
          <cell r="M2703">
            <v>114330</v>
          </cell>
          <cell r="P2703">
            <v>0</v>
          </cell>
          <cell r="Q2703">
            <v>230271.24015512239</v>
          </cell>
        </row>
        <row r="2704">
          <cell r="M2704">
            <v>232000</v>
          </cell>
          <cell r="P2704">
            <v>143919.52509695149</v>
          </cell>
          <cell r="Q2704">
            <v>0</v>
          </cell>
        </row>
        <row r="2705">
          <cell r="M2705">
            <v>114330</v>
          </cell>
          <cell r="P2705">
            <v>0</v>
          </cell>
          <cell r="Q2705">
            <v>143919.52509695149</v>
          </cell>
        </row>
        <row r="2706">
          <cell r="M2706">
            <v>232000</v>
          </cell>
          <cell r="P2706">
            <v>213000.89714348823</v>
          </cell>
          <cell r="Q2706">
            <v>0</v>
          </cell>
        </row>
        <row r="2707">
          <cell r="M2707">
            <v>114330</v>
          </cell>
          <cell r="P2707">
            <v>0</v>
          </cell>
          <cell r="Q2707">
            <v>213000.89714348823</v>
          </cell>
        </row>
        <row r="2708">
          <cell r="M2708">
            <v>232000</v>
          </cell>
          <cell r="P2708">
            <v>204365.72563767113</v>
          </cell>
          <cell r="Q2708">
            <v>0</v>
          </cell>
        </row>
        <row r="2709">
          <cell r="M2709">
            <v>114330</v>
          </cell>
          <cell r="P2709">
            <v>0</v>
          </cell>
          <cell r="Q2709">
            <v>204365.72563767113</v>
          </cell>
        </row>
        <row r="2710">
          <cell r="M2710">
            <v>232000</v>
          </cell>
          <cell r="P2710">
            <v>201487.33513573211</v>
          </cell>
          <cell r="Q2710">
            <v>0</v>
          </cell>
        </row>
        <row r="2711">
          <cell r="M2711">
            <v>114330</v>
          </cell>
          <cell r="P2711">
            <v>0</v>
          </cell>
          <cell r="Q2711">
            <v>201487.33513573211</v>
          </cell>
        </row>
        <row r="2712">
          <cell r="M2712">
            <v>232000</v>
          </cell>
          <cell r="P2712">
            <v>172703.4301163418</v>
          </cell>
          <cell r="Q2712">
            <v>0</v>
          </cell>
        </row>
        <row r="2713">
          <cell r="M2713">
            <v>114330</v>
          </cell>
          <cell r="P2713">
            <v>0</v>
          </cell>
          <cell r="Q2713">
            <v>172703.4301163418</v>
          </cell>
        </row>
        <row r="2714">
          <cell r="M2714">
            <v>232000</v>
          </cell>
          <cell r="P2714">
            <v>259055.1451745127</v>
          </cell>
          <cell r="Q2714">
            <v>0</v>
          </cell>
        </row>
        <row r="2715">
          <cell r="M2715">
            <v>114330</v>
          </cell>
          <cell r="P2715">
            <v>0</v>
          </cell>
          <cell r="Q2715">
            <v>259055.1451745127</v>
          </cell>
        </row>
        <row r="2716">
          <cell r="M2716">
            <v>232000</v>
          </cell>
          <cell r="P2716">
            <v>103622.05806980508</v>
          </cell>
          <cell r="Q2716">
            <v>0</v>
          </cell>
        </row>
        <row r="2717">
          <cell r="M2717">
            <v>114330</v>
          </cell>
          <cell r="P2717">
            <v>0</v>
          </cell>
          <cell r="Q2717">
            <v>103622.05806980508</v>
          </cell>
        </row>
        <row r="2718">
          <cell r="M2718">
            <v>232000</v>
          </cell>
          <cell r="P2718">
            <v>184216.99212409792</v>
          </cell>
          <cell r="Q2718">
            <v>0</v>
          </cell>
        </row>
        <row r="2719">
          <cell r="M2719">
            <v>114330</v>
          </cell>
          <cell r="P2719">
            <v>0</v>
          </cell>
          <cell r="Q2719">
            <v>184216.99212409792</v>
          </cell>
        </row>
        <row r="2720">
          <cell r="M2720">
            <v>232000</v>
          </cell>
          <cell r="P2720">
            <v>143919.52509695149</v>
          </cell>
          <cell r="Q2720">
            <v>0</v>
          </cell>
        </row>
        <row r="2721">
          <cell r="M2721">
            <v>114330</v>
          </cell>
          <cell r="P2721">
            <v>0</v>
          </cell>
          <cell r="Q2721">
            <v>143919.52509695149</v>
          </cell>
        </row>
        <row r="2722">
          <cell r="M2722">
            <v>232000</v>
          </cell>
          <cell r="P2722">
            <v>224514.45915124434</v>
          </cell>
          <cell r="Q2722">
            <v>0</v>
          </cell>
        </row>
        <row r="2723">
          <cell r="M2723">
            <v>114330</v>
          </cell>
          <cell r="P2723">
            <v>0</v>
          </cell>
          <cell r="Q2723">
            <v>224514.45915124434</v>
          </cell>
        </row>
        <row r="2724">
          <cell r="M2724">
            <v>232000</v>
          </cell>
          <cell r="P2724">
            <v>143919.52509695149</v>
          </cell>
          <cell r="Q2724">
            <v>0</v>
          </cell>
        </row>
        <row r="2725">
          <cell r="M2725">
            <v>114330</v>
          </cell>
          <cell r="P2725">
            <v>0</v>
          </cell>
          <cell r="Q2725">
            <v>143919.52509695149</v>
          </cell>
        </row>
        <row r="2726">
          <cell r="M2726">
            <v>232000</v>
          </cell>
          <cell r="P2726">
            <v>230271.24015512239</v>
          </cell>
          <cell r="Q2726">
            <v>0</v>
          </cell>
        </row>
        <row r="2727">
          <cell r="M2727">
            <v>114330</v>
          </cell>
          <cell r="P2727">
            <v>0</v>
          </cell>
          <cell r="Q2727">
            <v>230271.24015512239</v>
          </cell>
        </row>
        <row r="2728">
          <cell r="M2728">
            <v>232000</v>
          </cell>
          <cell r="P2728">
            <v>224514.45915124434</v>
          </cell>
          <cell r="Q2728">
            <v>0</v>
          </cell>
        </row>
        <row r="2729">
          <cell r="M2729">
            <v>114330</v>
          </cell>
          <cell r="P2729">
            <v>0</v>
          </cell>
          <cell r="Q2729">
            <v>224514.45915124434</v>
          </cell>
        </row>
        <row r="2730">
          <cell r="M2730">
            <v>232000</v>
          </cell>
          <cell r="P2730">
            <v>115135.62007756119</v>
          </cell>
          <cell r="Q2730">
            <v>0</v>
          </cell>
        </row>
        <row r="2731">
          <cell r="M2731">
            <v>114330</v>
          </cell>
          <cell r="P2731">
            <v>0</v>
          </cell>
          <cell r="Q2731">
            <v>115135.62007756119</v>
          </cell>
        </row>
        <row r="2732">
          <cell r="M2732">
            <v>232000</v>
          </cell>
          <cell r="P2732">
            <v>115135.62007756119</v>
          </cell>
          <cell r="Q2732">
            <v>0</v>
          </cell>
        </row>
        <row r="2733">
          <cell r="M2733">
            <v>114330</v>
          </cell>
          <cell r="P2733">
            <v>0</v>
          </cell>
          <cell r="Q2733">
            <v>115135.62007756119</v>
          </cell>
        </row>
        <row r="2734">
          <cell r="M2734">
            <v>232000</v>
          </cell>
          <cell r="P2734">
            <v>115135.62007756119</v>
          </cell>
          <cell r="Q2734">
            <v>0</v>
          </cell>
        </row>
        <row r="2735">
          <cell r="M2735">
            <v>114330</v>
          </cell>
          <cell r="P2735">
            <v>0</v>
          </cell>
          <cell r="Q2735">
            <v>115135.62007756119</v>
          </cell>
        </row>
        <row r="2736">
          <cell r="M2736">
            <v>232000</v>
          </cell>
          <cell r="P2736">
            <v>115135.62007756119</v>
          </cell>
          <cell r="Q2736">
            <v>0</v>
          </cell>
        </row>
        <row r="2737">
          <cell r="M2737">
            <v>114330</v>
          </cell>
          <cell r="P2737">
            <v>0</v>
          </cell>
          <cell r="Q2737">
            <v>115135.62007756119</v>
          </cell>
        </row>
        <row r="2738">
          <cell r="M2738">
            <v>218600</v>
          </cell>
          <cell r="P2738">
            <v>15324439.693536218</v>
          </cell>
          <cell r="Q2738">
            <v>0</v>
          </cell>
        </row>
        <row r="2739">
          <cell r="M2739">
            <v>114310</v>
          </cell>
          <cell r="P2739">
            <v>0</v>
          </cell>
          <cell r="Q2739">
            <v>15324439.693536218</v>
          </cell>
        </row>
        <row r="2740">
          <cell r="M2740">
            <v>232000</v>
          </cell>
          <cell r="P2740">
            <v>115135.62007756119</v>
          </cell>
          <cell r="Q2740">
            <v>0</v>
          </cell>
        </row>
        <row r="2741">
          <cell r="M2741">
            <v>114330</v>
          </cell>
          <cell r="P2741">
            <v>0</v>
          </cell>
          <cell r="Q2741">
            <v>115135.62007756119</v>
          </cell>
        </row>
        <row r="2742">
          <cell r="M2742">
            <v>232000</v>
          </cell>
          <cell r="P2742">
            <v>213000.89714348823</v>
          </cell>
          <cell r="Q2742">
            <v>0</v>
          </cell>
        </row>
        <row r="2743">
          <cell r="M2743">
            <v>114330</v>
          </cell>
          <cell r="P2743">
            <v>0</v>
          </cell>
          <cell r="Q2743">
            <v>213000.89714348823</v>
          </cell>
        </row>
        <row r="2744">
          <cell r="M2744">
            <v>232000</v>
          </cell>
          <cell r="P2744">
            <v>115135.62007756119</v>
          </cell>
          <cell r="Q2744">
            <v>0</v>
          </cell>
        </row>
        <row r="2745">
          <cell r="M2745">
            <v>114330</v>
          </cell>
          <cell r="P2745">
            <v>0</v>
          </cell>
          <cell r="Q2745">
            <v>115135.62007756119</v>
          </cell>
        </row>
        <row r="2746">
          <cell r="M2746">
            <v>232000</v>
          </cell>
          <cell r="P2746">
            <v>115135.62007756119</v>
          </cell>
          <cell r="Q2746">
            <v>0</v>
          </cell>
        </row>
        <row r="2747">
          <cell r="M2747">
            <v>114330</v>
          </cell>
          <cell r="P2747">
            <v>0</v>
          </cell>
          <cell r="Q2747">
            <v>115135.62007756119</v>
          </cell>
        </row>
        <row r="2748">
          <cell r="M2748">
            <v>232000</v>
          </cell>
          <cell r="P2748">
            <v>126649.18208531731</v>
          </cell>
          <cell r="Q2748">
            <v>0</v>
          </cell>
        </row>
        <row r="2749">
          <cell r="M2749">
            <v>114330</v>
          </cell>
          <cell r="P2749">
            <v>0</v>
          </cell>
          <cell r="Q2749">
            <v>126649.18208531731</v>
          </cell>
        </row>
        <row r="2750">
          <cell r="M2750">
            <v>232000</v>
          </cell>
          <cell r="P2750">
            <v>126649.18208531731</v>
          </cell>
          <cell r="Q2750">
            <v>0</v>
          </cell>
        </row>
        <row r="2751">
          <cell r="M2751">
            <v>114330</v>
          </cell>
          <cell r="P2751">
            <v>0</v>
          </cell>
          <cell r="Q2751">
            <v>126649.18208531731</v>
          </cell>
        </row>
        <row r="2752">
          <cell r="M2752">
            <v>232000</v>
          </cell>
          <cell r="P2752">
            <v>115135.62007756119</v>
          </cell>
          <cell r="Q2752">
            <v>0</v>
          </cell>
        </row>
        <row r="2753">
          <cell r="M2753">
            <v>114330</v>
          </cell>
          <cell r="P2753">
            <v>0</v>
          </cell>
          <cell r="Q2753">
            <v>115135.62007756119</v>
          </cell>
        </row>
        <row r="2754">
          <cell r="M2754">
            <v>232000</v>
          </cell>
          <cell r="P2754">
            <v>143919.52509695149</v>
          </cell>
          <cell r="Q2754">
            <v>0</v>
          </cell>
        </row>
        <row r="2755">
          <cell r="M2755">
            <v>114330</v>
          </cell>
          <cell r="P2755">
            <v>0</v>
          </cell>
          <cell r="Q2755">
            <v>143919.52509695149</v>
          </cell>
        </row>
        <row r="2756">
          <cell r="M2756">
            <v>218600</v>
          </cell>
          <cell r="P2756">
            <v>26817769.463688381</v>
          </cell>
          <cell r="Q2756">
            <v>0</v>
          </cell>
        </row>
        <row r="2757">
          <cell r="M2757">
            <v>114310</v>
          </cell>
          <cell r="P2757">
            <v>0</v>
          </cell>
          <cell r="Q2757">
            <v>26817769.463688381</v>
          </cell>
        </row>
        <row r="2758">
          <cell r="M2758">
            <v>232000</v>
          </cell>
          <cell r="P2758">
            <v>230271.24015512239</v>
          </cell>
          <cell r="Q2758">
            <v>0</v>
          </cell>
        </row>
        <row r="2759">
          <cell r="M2759">
            <v>114330</v>
          </cell>
          <cell r="P2759">
            <v>0</v>
          </cell>
          <cell r="Q2759">
            <v>230271.24015512239</v>
          </cell>
        </row>
        <row r="2760">
          <cell r="M2760">
            <v>232000</v>
          </cell>
          <cell r="P2760">
            <v>103622.05806980508</v>
          </cell>
          <cell r="Q2760">
            <v>0</v>
          </cell>
        </row>
        <row r="2761">
          <cell r="M2761">
            <v>114330</v>
          </cell>
          <cell r="P2761">
            <v>0</v>
          </cell>
          <cell r="Q2761">
            <v>103622.05806980508</v>
          </cell>
        </row>
        <row r="2762">
          <cell r="M2762">
            <v>232000</v>
          </cell>
          <cell r="P2762">
            <v>218757.67814736627</v>
          </cell>
          <cell r="Q2762">
            <v>0</v>
          </cell>
        </row>
        <row r="2763">
          <cell r="M2763">
            <v>114330</v>
          </cell>
          <cell r="P2763">
            <v>0</v>
          </cell>
          <cell r="Q2763">
            <v>218757.67814736627</v>
          </cell>
        </row>
        <row r="2764">
          <cell r="M2764">
            <v>232000</v>
          </cell>
          <cell r="P2764">
            <v>201487.33513573211</v>
          </cell>
          <cell r="Q2764">
            <v>0</v>
          </cell>
        </row>
        <row r="2765">
          <cell r="M2765">
            <v>114330</v>
          </cell>
          <cell r="P2765">
            <v>0</v>
          </cell>
          <cell r="Q2765">
            <v>201487.33513573211</v>
          </cell>
        </row>
        <row r="2766">
          <cell r="M2766">
            <v>218600</v>
          </cell>
          <cell r="P2766">
            <v>11493329.770152165</v>
          </cell>
          <cell r="Q2766">
            <v>0</v>
          </cell>
        </row>
        <row r="2767">
          <cell r="M2767">
            <v>114310</v>
          </cell>
          <cell r="P2767">
            <v>0</v>
          </cell>
          <cell r="Q2767">
            <v>11493329.770152165</v>
          </cell>
        </row>
        <row r="2768">
          <cell r="M2768">
            <v>232000</v>
          </cell>
          <cell r="P2768">
            <v>103622.05806980508</v>
          </cell>
          <cell r="Q2768">
            <v>0</v>
          </cell>
        </row>
        <row r="2769">
          <cell r="M2769">
            <v>114330</v>
          </cell>
          <cell r="P2769">
            <v>0</v>
          </cell>
          <cell r="Q2769">
            <v>103622.05806980508</v>
          </cell>
        </row>
        <row r="2770">
          <cell r="M2770">
            <v>232000</v>
          </cell>
          <cell r="P2770">
            <v>115135.62007756119</v>
          </cell>
          <cell r="Q2770">
            <v>0</v>
          </cell>
        </row>
        <row r="2771">
          <cell r="M2771">
            <v>114330</v>
          </cell>
          <cell r="P2771">
            <v>0</v>
          </cell>
          <cell r="Q2771">
            <v>115135.62007756119</v>
          </cell>
        </row>
        <row r="2772">
          <cell r="M2772">
            <v>232000</v>
          </cell>
          <cell r="P2772">
            <v>129527.57258725635</v>
          </cell>
          <cell r="Q2772">
            <v>0</v>
          </cell>
        </row>
        <row r="2773">
          <cell r="M2773">
            <v>114330</v>
          </cell>
          <cell r="P2773">
            <v>0</v>
          </cell>
          <cell r="Q2773">
            <v>129527.57258725635</v>
          </cell>
        </row>
        <row r="2774">
          <cell r="M2774">
            <v>232000</v>
          </cell>
          <cell r="P2774">
            <v>155433.08710470761</v>
          </cell>
          <cell r="Q2774">
            <v>0</v>
          </cell>
        </row>
        <row r="2775">
          <cell r="M2775">
            <v>114330</v>
          </cell>
          <cell r="P2775">
            <v>0</v>
          </cell>
          <cell r="Q2775">
            <v>155433.08710470761</v>
          </cell>
        </row>
        <row r="2776">
          <cell r="M2776">
            <v>232000</v>
          </cell>
          <cell r="P2776">
            <v>230271.24015512239</v>
          </cell>
          <cell r="Q2776">
            <v>0</v>
          </cell>
        </row>
        <row r="2777">
          <cell r="M2777">
            <v>114330</v>
          </cell>
          <cell r="P2777">
            <v>0</v>
          </cell>
          <cell r="Q2777">
            <v>230271.24015512239</v>
          </cell>
        </row>
        <row r="2778">
          <cell r="M2778">
            <v>232000</v>
          </cell>
          <cell r="P2778">
            <v>213000.89714348823</v>
          </cell>
          <cell r="Q2778">
            <v>0</v>
          </cell>
        </row>
        <row r="2779">
          <cell r="M2779">
            <v>114330</v>
          </cell>
          <cell r="P2779">
            <v>0</v>
          </cell>
          <cell r="Q2779">
            <v>213000.89714348823</v>
          </cell>
        </row>
        <row r="2780">
          <cell r="M2780">
            <v>232000</v>
          </cell>
          <cell r="P2780">
            <v>224514.45915124434</v>
          </cell>
          <cell r="Q2780">
            <v>0</v>
          </cell>
        </row>
        <row r="2781">
          <cell r="M2781">
            <v>114330</v>
          </cell>
          <cell r="P2781">
            <v>0</v>
          </cell>
          <cell r="Q2781">
            <v>224514.45915124434</v>
          </cell>
        </row>
        <row r="2782">
          <cell r="M2782">
            <v>232000</v>
          </cell>
          <cell r="P2782">
            <v>201487.33513573211</v>
          </cell>
          <cell r="Q2782">
            <v>0</v>
          </cell>
        </row>
        <row r="2783">
          <cell r="M2783">
            <v>114330</v>
          </cell>
          <cell r="P2783">
            <v>0</v>
          </cell>
          <cell r="Q2783">
            <v>201487.33513573211</v>
          </cell>
        </row>
        <row r="2784">
          <cell r="M2784">
            <v>232000</v>
          </cell>
          <cell r="P2784">
            <v>218757.67814736627</v>
          </cell>
          <cell r="Q2784">
            <v>0</v>
          </cell>
        </row>
        <row r="2785">
          <cell r="M2785">
            <v>114330</v>
          </cell>
          <cell r="P2785">
            <v>0</v>
          </cell>
          <cell r="Q2785">
            <v>218757.67814736627</v>
          </cell>
        </row>
        <row r="2786">
          <cell r="M2786">
            <v>232000</v>
          </cell>
          <cell r="P2786">
            <v>201487.33513573211</v>
          </cell>
          <cell r="Q2786">
            <v>0</v>
          </cell>
        </row>
        <row r="2787">
          <cell r="M2787">
            <v>114330</v>
          </cell>
          <cell r="P2787">
            <v>0</v>
          </cell>
          <cell r="Q2787">
            <v>201487.33513573211</v>
          </cell>
        </row>
        <row r="2788">
          <cell r="M2788">
            <v>232000</v>
          </cell>
          <cell r="P2788">
            <v>201487.33513573211</v>
          </cell>
          <cell r="Q2788">
            <v>0</v>
          </cell>
        </row>
        <row r="2789">
          <cell r="M2789">
            <v>114330</v>
          </cell>
          <cell r="P2789">
            <v>0</v>
          </cell>
          <cell r="Q2789">
            <v>201487.33513573211</v>
          </cell>
        </row>
        <row r="2790">
          <cell r="M2790">
            <v>232000</v>
          </cell>
          <cell r="P2790">
            <v>155433.08710470761</v>
          </cell>
          <cell r="Q2790">
            <v>0</v>
          </cell>
        </row>
        <row r="2791">
          <cell r="M2791">
            <v>114330</v>
          </cell>
          <cell r="P2791">
            <v>0</v>
          </cell>
          <cell r="Q2791">
            <v>155433.08710470761</v>
          </cell>
        </row>
        <row r="2792">
          <cell r="M2792">
            <v>232000</v>
          </cell>
          <cell r="P2792">
            <v>129527.57258725635</v>
          </cell>
          <cell r="Q2792">
            <v>0</v>
          </cell>
        </row>
        <row r="2793">
          <cell r="M2793">
            <v>114330</v>
          </cell>
          <cell r="P2793">
            <v>0</v>
          </cell>
          <cell r="Q2793">
            <v>129527.57258725635</v>
          </cell>
        </row>
        <row r="2794">
          <cell r="M2794">
            <v>232000</v>
          </cell>
          <cell r="P2794">
            <v>195730.55413185403</v>
          </cell>
          <cell r="Q2794">
            <v>0</v>
          </cell>
        </row>
        <row r="2795">
          <cell r="M2795">
            <v>114330</v>
          </cell>
          <cell r="P2795">
            <v>0</v>
          </cell>
          <cell r="Q2795">
            <v>195730.55413185403</v>
          </cell>
        </row>
        <row r="2796">
          <cell r="M2796">
            <v>232000</v>
          </cell>
          <cell r="P2796">
            <v>172703.4301163418</v>
          </cell>
          <cell r="Q2796">
            <v>0</v>
          </cell>
        </row>
        <row r="2797">
          <cell r="M2797">
            <v>114330</v>
          </cell>
          <cell r="P2797">
            <v>0</v>
          </cell>
          <cell r="Q2797">
            <v>172703.4301163418</v>
          </cell>
        </row>
        <row r="2798">
          <cell r="M2798">
            <v>218600</v>
          </cell>
          <cell r="P2798">
            <v>15324439.693536218</v>
          </cell>
          <cell r="Q2798">
            <v>0</v>
          </cell>
        </row>
        <row r="2799">
          <cell r="M2799">
            <v>114310</v>
          </cell>
          <cell r="P2799">
            <v>0</v>
          </cell>
          <cell r="Q2799">
            <v>15324439.693536218</v>
          </cell>
        </row>
        <row r="2800">
          <cell r="M2800">
            <v>218600</v>
          </cell>
          <cell r="P2800">
            <v>19155549.616920274</v>
          </cell>
          <cell r="Q2800">
            <v>0</v>
          </cell>
        </row>
        <row r="2801">
          <cell r="M2801">
            <v>114310</v>
          </cell>
          <cell r="P2801">
            <v>0</v>
          </cell>
          <cell r="Q2801">
            <v>19155549.616920274</v>
          </cell>
        </row>
        <row r="2802">
          <cell r="M2802">
            <v>232000</v>
          </cell>
          <cell r="P2802">
            <v>181338.60162215889</v>
          </cell>
          <cell r="Q2802">
            <v>0</v>
          </cell>
        </row>
        <row r="2803">
          <cell r="M2803">
            <v>114330</v>
          </cell>
          <cell r="P2803">
            <v>0</v>
          </cell>
          <cell r="Q2803">
            <v>181338.60162215889</v>
          </cell>
        </row>
        <row r="2804">
          <cell r="M2804">
            <v>232000</v>
          </cell>
          <cell r="P2804">
            <v>103622.05806980508</v>
          </cell>
          <cell r="Q2804">
            <v>0</v>
          </cell>
        </row>
        <row r="2805">
          <cell r="M2805">
            <v>114330</v>
          </cell>
          <cell r="P2805">
            <v>0</v>
          </cell>
          <cell r="Q2805">
            <v>103622.05806980508</v>
          </cell>
        </row>
        <row r="2806">
          <cell r="M2806">
            <v>232000</v>
          </cell>
          <cell r="P2806">
            <v>143919.52509695149</v>
          </cell>
          <cell r="Q2806">
            <v>0</v>
          </cell>
        </row>
        <row r="2807">
          <cell r="M2807">
            <v>114330</v>
          </cell>
          <cell r="P2807">
            <v>0</v>
          </cell>
          <cell r="Q2807">
            <v>143919.52509695149</v>
          </cell>
        </row>
        <row r="2808">
          <cell r="M2808">
            <v>232000</v>
          </cell>
          <cell r="P2808">
            <v>143919.52509695149</v>
          </cell>
          <cell r="Q2808">
            <v>0</v>
          </cell>
        </row>
        <row r="2809">
          <cell r="M2809">
            <v>114330</v>
          </cell>
          <cell r="P2809">
            <v>0</v>
          </cell>
          <cell r="Q2809">
            <v>143919.52509695149</v>
          </cell>
        </row>
        <row r="2810">
          <cell r="M2810">
            <v>232000</v>
          </cell>
          <cell r="P2810">
            <v>213000.89714348823</v>
          </cell>
          <cell r="Q2810">
            <v>0</v>
          </cell>
        </row>
        <row r="2811">
          <cell r="M2811">
            <v>114330</v>
          </cell>
          <cell r="P2811">
            <v>0</v>
          </cell>
          <cell r="Q2811">
            <v>213000.89714348823</v>
          </cell>
        </row>
        <row r="2812">
          <cell r="M2812">
            <v>232000</v>
          </cell>
          <cell r="P2812">
            <v>172703.4301163418</v>
          </cell>
          <cell r="Q2812">
            <v>0</v>
          </cell>
        </row>
        <row r="2813">
          <cell r="M2813">
            <v>114330</v>
          </cell>
          <cell r="P2813">
            <v>0</v>
          </cell>
          <cell r="Q2813">
            <v>172703.4301163418</v>
          </cell>
        </row>
        <row r="2814">
          <cell r="M2814">
            <v>232000</v>
          </cell>
          <cell r="P2814">
            <v>172703.4301163418</v>
          </cell>
          <cell r="Q2814">
            <v>0</v>
          </cell>
        </row>
        <row r="2815">
          <cell r="M2815">
            <v>114330</v>
          </cell>
          <cell r="P2815">
            <v>0</v>
          </cell>
          <cell r="Q2815">
            <v>172703.4301163418</v>
          </cell>
        </row>
        <row r="2816">
          <cell r="M2816">
            <v>218600</v>
          </cell>
          <cell r="P2816">
            <v>26817769.463688381</v>
          </cell>
          <cell r="Q2816">
            <v>0</v>
          </cell>
        </row>
        <row r="2817">
          <cell r="M2817">
            <v>114310</v>
          </cell>
          <cell r="P2817">
            <v>0</v>
          </cell>
          <cell r="Q2817">
            <v>26817769.463688381</v>
          </cell>
        </row>
        <row r="2818">
          <cell r="M2818">
            <v>218600</v>
          </cell>
          <cell r="P2818">
            <v>11493329.770152165</v>
          </cell>
          <cell r="Q2818">
            <v>0</v>
          </cell>
        </row>
        <row r="2819">
          <cell r="M2819">
            <v>114310</v>
          </cell>
          <cell r="P2819">
            <v>0</v>
          </cell>
          <cell r="Q2819">
            <v>11493329.770152165</v>
          </cell>
        </row>
        <row r="2820">
          <cell r="M2820">
            <v>232000</v>
          </cell>
          <cell r="P2820">
            <v>213000.89714348823</v>
          </cell>
          <cell r="Q2820">
            <v>0</v>
          </cell>
        </row>
        <row r="2821">
          <cell r="M2821">
            <v>114330</v>
          </cell>
          <cell r="P2821">
            <v>0</v>
          </cell>
          <cell r="Q2821">
            <v>213000.89714348823</v>
          </cell>
        </row>
        <row r="2822">
          <cell r="M2822">
            <v>232000</v>
          </cell>
          <cell r="P2822">
            <v>129527.57258725635</v>
          </cell>
          <cell r="Q2822">
            <v>0</v>
          </cell>
        </row>
        <row r="2823">
          <cell r="M2823">
            <v>114330</v>
          </cell>
          <cell r="P2823">
            <v>0</v>
          </cell>
          <cell r="Q2823">
            <v>129527.57258725635</v>
          </cell>
        </row>
        <row r="2824">
          <cell r="M2824">
            <v>232000</v>
          </cell>
          <cell r="P2824">
            <v>103622.05806980508</v>
          </cell>
          <cell r="Q2824">
            <v>0</v>
          </cell>
        </row>
        <row r="2825">
          <cell r="M2825">
            <v>114330</v>
          </cell>
          <cell r="P2825">
            <v>0</v>
          </cell>
          <cell r="Q2825">
            <v>103622.05806980508</v>
          </cell>
        </row>
        <row r="2826">
          <cell r="M2826">
            <v>232000</v>
          </cell>
          <cell r="P2826">
            <v>213000.89714348823</v>
          </cell>
          <cell r="Q2826">
            <v>0</v>
          </cell>
        </row>
        <row r="2827">
          <cell r="M2827">
            <v>114330</v>
          </cell>
          <cell r="P2827">
            <v>0</v>
          </cell>
          <cell r="Q2827">
            <v>213000.89714348823</v>
          </cell>
        </row>
        <row r="2828">
          <cell r="M2828">
            <v>232000</v>
          </cell>
          <cell r="P2828">
            <v>230271.24015512239</v>
          </cell>
          <cell r="Q2828">
            <v>0</v>
          </cell>
        </row>
        <row r="2829">
          <cell r="M2829">
            <v>114330</v>
          </cell>
          <cell r="P2829">
            <v>0</v>
          </cell>
          <cell r="Q2829">
            <v>230271.24015512239</v>
          </cell>
        </row>
        <row r="2830">
          <cell r="M2830">
            <v>218600</v>
          </cell>
          <cell r="P2830">
            <v>26817769.463688381</v>
          </cell>
          <cell r="Q2830">
            <v>0</v>
          </cell>
        </row>
        <row r="2831">
          <cell r="M2831">
            <v>114310</v>
          </cell>
          <cell r="P2831">
            <v>0</v>
          </cell>
          <cell r="Q2831">
            <v>26817769.463688381</v>
          </cell>
        </row>
        <row r="2832">
          <cell r="M2832">
            <v>218600</v>
          </cell>
          <cell r="P2832">
            <v>11493329.770152165</v>
          </cell>
          <cell r="Q2832">
            <v>0</v>
          </cell>
        </row>
        <row r="2833">
          <cell r="M2833">
            <v>114310</v>
          </cell>
          <cell r="P2833">
            <v>0</v>
          </cell>
          <cell r="Q2833">
            <v>11493329.770152165</v>
          </cell>
        </row>
        <row r="2834">
          <cell r="M2834">
            <v>232000</v>
          </cell>
          <cell r="P2834">
            <v>213000.89714348823</v>
          </cell>
          <cell r="Q2834">
            <v>0</v>
          </cell>
        </row>
        <row r="2835">
          <cell r="M2835">
            <v>114330</v>
          </cell>
          <cell r="P2835">
            <v>0</v>
          </cell>
          <cell r="Q2835">
            <v>213000.89714348823</v>
          </cell>
        </row>
        <row r="2836">
          <cell r="M2836">
            <v>232000</v>
          </cell>
          <cell r="P2836">
            <v>138162.74409307344</v>
          </cell>
          <cell r="Q2836">
            <v>0</v>
          </cell>
        </row>
        <row r="2837">
          <cell r="M2837">
            <v>114330</v>
          </cell>
          <cell r="P2837">
            <v>0</v>
          </cell>
          <cell r="Q2837">
            <v>138162.74409307344</v>
          </cell>
        </row>
        <row r="2838">
          <cell r="M2838">
            <v>232000</v>
          </cell>
          <cell r="P2838">
            <v>155433.08710470761</v>
          </cell>
          <cell r="Q2838">
            <v>0</v>
          </cell>
        </row>
        <row r="2839">
          <cell r="M2839">
            <v>114330</v>
          </cell>
          <cell r="P2839">
            <v>0</v>
          </cell>
          <cell r="Q2839">
            <v>155433.08710470761</v>
          </cell>
        </row>
        <row r="2840">
          <cell r="M2840">
            <v>232000</v>
          </cell>
          <cell r="P2840">
            <v>143919.52509695149</v>
          </cell>
          <cell r="Q2840">
            <v>0</v>
          </cell>
        </row>
        <row r="2841">
          <cell r="M2841">
            <v>114330</v>
          </cell>
          <cell r="P2841">
            <v>0</v>
          </cell>
          <cell r="Q2841">
            <v>143919.52509695149</v>
          </cell>
        </row>
        <row r="2842">
          <cell r="M2842">
            <v>232000</v>
          </cell>
          <cell r="P2842">
            <v>129527.57258725635</v>
          </cell>
          <cell r="Q2842">
            <v>0</v>
          </cell>
        </row>
        <row r="2843">
          <cell r="M2843">
            <v>114330</v>
          </cell>
          <cell r="P2843">
            <v>0</v>
          </cell>
          <cell r="Q2843">
            <v>129527.57258725635</v>
          </cell>
        </row>
        <row r="2844">
          <cell r="M2844">
            <v>232000</v>
          </cell>
          <cell r="P2844">
            <v>230271.24015512239</v>
          </cell>
          <cell r="Q2844">
            <v>0</v>
          </cell>
        </row>
        <row r="2845">
          <cell r="M2845">
            <v>114330</v>
          </cell>
          <cell r="P2845">
            <v>0</v>
          </cell>
          <cell r="Q2845">
            <v>230271.24015512239</v>
          </cell>
        </row>
        <row r="2846">
          <cell r="M2846">
            <v>232000</v>
          </cell>
          <cell r="P2846">
            <v>213000.89714348823</v>
          </cell>
          <cell r="Q2846">
            <v>0</v>
          </cell>
        </row>
        <row r="2847">
          <cell r="M2847">
            <v>114330</v>
          </cell>
          <cell r="P2847">
            <v>0</v>
          </cell>
          <cell r="Q2847">
            <v>213000.89714348823</v>
          </cell>
        </row>
        <row r="2848">
          <cell r="M2848">
            <v>232000</v>
          </cell>
          <cell r="P2848">
            <v>120892.40108143925</v>
          </cell>
          <cell r="Q2848">
            <v>0</v>
          </cell>
        </row>
        <row r="2849">
          <cell r="M2849">
            <v>114330</v>
          </cell>
          <cell r="P2849">
            <v>0</v>
          </cell>
          <cell r="Q2849">
            <v>120892.40108143925</v>
          </cell>
        </row>
        <row r="2850">
          <cell r="M2850">
            <v>232000</v>
          </cell>
          <cell r="P2850">
            <v>138162.74409307344</v>
          </cell>
          <cell r="Q2850">
            <v>0</v>
          </cell>
        </row>
        <row r="2851">
          <cell r="M2851">
            <v>114330</v>
          </cell>
          <cell r="P2851">
            <v>0</v>
          </cell>
          <cell r="Q2851">
            <v>138162.74409307344</v>
          </cell>
        </row>
        <row r="2852">
          <cell r="M2852">
            <v>232000</v>
          </cell>
          <cell r="P2852">
            <v>172703.4301163418</v>
          </cell>
          <cell r="Q2852">
            <v>0</v>
          </cell>
        </row>
        <row r="2853">
          <cell r="M2853">
            <v>114330</v>
          </cell>
          <cell r="P2853">
            <v>0</v>
          </cell>
          <cell r="Q2853">
            <v>172703.4301163418</v>
          </cell>
        </row>
        <row r="2854">
          <cell r="M2854">
            <v>232000</v>
          </cell>
          <cell r="P2854">
            <v>143919.52509695149</v>
          </cell>
          <cell r="Q2854">
            <v>0</v>
          </cell>
        </row>
        <row r="2855">
          <cell r="M2855">
            <v>114330</v>
          </cell>
          <cell r="P2855">
            <v>0</v>
          </cell>
          <cell r="Q2855">
            <v>143919.52509695149</v>
          </cell>
        </row>
        <row r="2856">
          <cell r="M2856">
            <v>232000</v>
          </cell>
          <cell r="P2856">
            <v>213000.89714348823</v>
          </cell>
          <cell r="Q2856">
            <v>0</v>
          </cell>
        </row>
        <row r="2857">
          <cell r="M2857">
            <v>114330</v>
          </cell>
          <cell r="P2857">
            <v>0</v>
          </cell>
          <cell r="Q2857">
            <v>213000.89714348823</v>
          </cell>
        </row>
        <row r="2858">
          <cell r="M2858">
            <v>232000</v>
          </cell>
          <cell r="P2858">
            <v>138162.74409307344</v>
          </cell>
          <cell r="Q2858">
            <v>0</v>
          </cell>
        </row>
        <row r="2859">
          <cell r="M2859">
            <v>114330</v>
          </cell>
          <cell r="P2859">
            <v>0</v>
          </cell>
          <cell r="Q2859">
            <v>138162.74409307344</v>
          </cell>
        </row>
        <row r="2860">
          <cell r="M2860">
            <v>232000</v>
          </cell>
          <cell r="P2860">
            <v>155433.08710470761</v>
          </cell>
          <cell r="Q2860">
            <v>0</v>
          </cell>
        </row>
        <row r="2861">
          <cell r="M2861">
            <v>114330</v>
          </cell>
          <cell r="P2861">
            <v>0</v>
          </cell>
          <cell r="Q2861">
            <v>155433.08710470761</v>
          </cell>
        </row>
        <row r="2862">
          <cell r="M2862">
            <v>218600</v>
          </cell>
          <cell r="P2862">
            <v>22986659.540304329</v>
          </cell>
          <cell r="Q2862">
            <v>0</v>
          </cell>
        </row>
        <row r="2863">
          <cell r="M2863">
            <v>114310</v>
          </cell>
          <cell r="P2863">
            <v>0</v>
          </cell>
          <cell r="Q2863">
            <v>22986659.540304329</v>
          </cell>
        </row>
        <row r="2864">
          <cell r="M2864">
            <v>232000</v>
          </cell>
          <cell r="P2864">
            <v>1151356.2007756119</v>
          </cell>
          <cell r="Q2864">
            <v>0</v>
          </cell>
        </row>
        <row r="2865">
          <cell r="M2865">
            <v>114330</v>
          </cell>
          <cell r="P2865">
            <v>0</v>
          </cell>
          <cell r="Q2865">
            <v>1151356.2007756119</v>
          </cell>
        </row>
        <row r="2866">
          <cell r="M2866">
            <v>232000</v>
          </cell>
          <cell r="P2866">
            <v>143919.52509695149</v>
          </cell>
          <cell r="Q2866">
            <v>0</v>
          </cell>
        </row>
        <row r="2867">
          <cell r="M2867">
            <v>114330</v>
          </cell>
          <cell r="P2867">
            <v>0</v>
          </cell>
          <cell r="Q2867">
            <v>143919.52509695149</v>
          </cell>
        </row>
        <row r="2868">
          <cell r="M2868">
            <v>232000</v>
          </cell>
          <cell r="P2868">
            <v>143919.52509695149</v>
          </cell>
          <cell r="Q2868">
            <v>0</v>
          </cell>
        </row>
        <row r="2869">
          <cell r="M2869">
            <v>114330</v>
          </cell>
          <cell r="P2869">
            <v>0</v>
          </cell>
          <cell r="Q2869">
            <v>143919.52509695149</v>
          </cell>
        </row>
        <row r="2870">
          <cell r="M2870">
            <v>232000</v>
          </cell>
          <cell r="P2870">
            <v>207244.11613961015</v>
          </cell>
          <cell r="Q2870">
            <v>0</v>
          </cell>
        </row>
        <row r="2871">
          <cell r="M2871">
            <v>114330</v>
          </cell>
          <cell r="P2871">
            <v>0</v>
          </cell>
          <cell r="Q2871">
            <v>207244.11613961015</v>
          </cell>
        </row>
        <row r="2872">
          <cell r="M2872">
            <v>218600</v>
          </cell>
          <cell r="P2872">
            <v>26817769.463688381</v>
          </cell>
          <cell r="Q2872">
            <v>0</v>
          </cell>
        </row>
        <row r="2873">
          <cell r="M2873">
            <v>114310</v>
          </cell>
          <cell r="P2873">
            <v>0</v>
          </cell>
          <cell r="Q2873">
            <v>26817769.463688381</v>
          </cell>
        </row>
        <row r="2874">
          <cell r="M2874">
            <v>232000</v>
          </cell>
          <cell r="P2874">
            <v>213000.89714348823</v>
          </cell>
          <cell r="Q2874">
            <v>0</v>
          </cell>
        </row>
        <row r="2875">
          <cell r="M2875">
            <v>114330</v>
          </cell>
          <cell r="P2875">
            <v>0</v>
          </cell>
          <cell r="Q2875">
            <v>213000.89714348823</v>
          </cell>
        </row>
        <row r="2876">
          <cell r="M2876">
            <v>232000</v>
          </cell>
          <cell r="P2876">
            <v>143919.52509695149</v>
          </cell>
          <cell r="Q2876">
            <v>0</v>
          </cell>
        </row>
        <row r="2877">
          <cell r="M2877">
            <v>114330</v>
          </cell>
          <cell r="P2877">
            <v>0</v>
          </cell>
          <cell r="Q2877">
            <v>143919.52509695149</v>
          </cell>
        </row>
        <row r="2878">
          <cell r="M2878">
            <v>232000</v>
          </cell>
          <cell r="P2878">
            <v>129527.57258725635</v>
          </cell>
          <cell r="Q2878">
            <v>0</v>
          </cell>
        </row>
        <row r="2879">
          <cell r="M2879">
            <v>114330</v>
          </cell>
          <cell r="P2879">
            <v>0</v>
          </cell>
          <cell r="Q2879">
            <v>129527.57258725635</v>
          </cell>
        </row>
        <row r="2880">
          <cell r="M2880">
            <v>232000</v>
          </cell>
          <cell r="P2880">
            <v>224514.45915124434</v>
          </cell>
          <cell r="Q2880">
            <v>0</v>
          </cell>
        </row>
        <row r="2881">
          <cell r="M2881">
            <v>114330</v>
          </cell>
          <cell r="P2881">
            <v>0</v>
          </cell>
          <cell r="Q2881">
            <v>224514.45915124434</v>
          </cell>
        </row>
        <row r="2882">
          <cell r="M2882">
            <v>232000</v>
          </cell>
          <cell r="P2882">
            <v>69081.372046536722</v>
          </cell>
          <cell r="Q2882">
            <v>0</v>
          </cell>
        </row>
        <row r="2883">
          <cell r="M2883">
            <v>114330</v>
          </cell>
          <cell r="P2883">
            <v>0</v>
          </cell>
          <cell r="Q2883">
            <v>69081.372046536722</v>
          </cell>
        </row>
        <row r="2884">
          <cell r="M2884">
            <v>232000</v>
          </cell>
          <cell r="P2884">
            <v>233149.63065706144</v>
          </cell>
          <cell r="Q2884">
            <v>0</v>
          </cell>
        </row>
        <row r="2885">
          <cell r="M2885">
            <v>114330</v>
          </cell>
          <cell r="P2885">
            <v>0</v>
          </cell>
          <cell r="Q2885">
            <v>233149.63065706144</v>
          </cell>
        </row>
        <row r="2886">
          <cell r="M2886">
            <v>218600</v>
          </cell>
          <cell r="P2886">
            <v>6129775.8774144873</v>
          </cell>
          <cell r="Q2886">
            <v>0</v>
          </cell>
        </row>
        <row r="2887">
          <cell r="M2887">
            <v>114310</v>
          </cell>
          <cell r="P2887">
            <v>0</v>
          </cell>
          <cell r="Q2887">
            <v>6129775.8774144873</v>
          </cell>
        </row>
        <row r="2888">
          <cell r="M2888">
            <v>218600</v>
          </cell>
          <cell r="P2888">
            <v>20687993.586273894</v>
          </cell>
          <cell r="Q2888">
            <v>0</v>
          </cell>
        </row>
        <row r="2889">
          <cell r="M2889">
            <v>114310</v>
          </cell>
          <cell r="P2889">
            <v>0</v>
          </cell>
          <cell r="Q2889">
            <v>20687993.586273894</v>
          </cell>
        </row>
        <row r="2890">
          <cell r="M2890">
            <v>232000</v>
          </cell>
          <cell r="P2890">
            <v>129527.57258725635</v>
          </cell>
          <cell r="Q2890">
            <v>0</v>
          </cell>
        </row>
        <row r="2891">
          <cell r="M2891">
            <v>114330</v>
          </cell>
          <cell r="P2891">
            <v>0</v>
          </cell>
          <cell r="Q2891">
            <v>129527.57258725635</v>
          </cell>
        </row>
        <row r="2892">
          <cell r="M2892">
            <v>232000</v>
          </cell>
          <cell r="P2892">
            <v>224514.45915124434</v>
          </cell>
          <cell r="Q2892">
            <v>0</v>
          </cell>
        </row>
        <row r="2893">
          <cell r="M2893">
            <v>114330</v>
          </cell>
          <cell r="P2893">
            <v>0</v>
          </cell>
          <cell r="Q2893">
            <v>224514.45915124434</v>
          </cell>
        </row>
        <row r="2894">
          <cell r="M2894">
            <v>232000</v>
          </cell>
          <cell r="P2894">
            <v>863517.15058170899</v>
          </cell>
          <cell r="Q2894">
            <v>0</v>
          </cell>
        </row>
        <row r="2895">
          <cell r="M2895">
            <v>114330</v>
          </cell>
          <cell r="P2895">
            <v>0</v>
          </cell>
          <cell r="Q2895">
            <v>863517.15058170899</v>
          </cell>
        </row>
        <row r="2896">
          <cell r="M2896">
            <v>232000</v>
          </cell>
          <cell r="P2896">
            <v>129527.57258725635</v>
          </cell>
          <cell r="Q2896">
            <v>0</v>
          </cell>
        </row>
        <row r="2897">
          <cell r="M2897">
            <v>114330</v>
          </cell>
          <cell r="P2897">
            <v>0</v>
          </cell>
          <cell r="Q2897">
            <v>129527.57258725635</v>
          </cell>
        </row>
        <row r="2898">
          <cell r="M2898">
            <v>232000</v>
          </cell>
          <cell r="P2898">
            <v>120892.40108143925</v>
          </cell>
          <cell r="Q2898">
            <v>0</v>
          </cell>
        </row>
        <row r="2899">
          <cell r="M2899">
            <v>114330</v>
          </cell>
          <cell r="P2899">
            <v>0</v>
          </cell>
          <cell r="Q2899">
            <v>120892.40108143925</v>
          </cell>
        </row>
        <row r="2900">
          <cell r="M2900">
            <v>232000</v>
          </cell>
          <cell r="P2900">
            <v>287839.05019390298</v>
          </cell>
          <cell r="Q2900">
            <v>0</v>
          </cell>
        </row>
        <row r="2901">
          <cell r="M2901">
            <v>114330</v>
          </cell>
          <cell r="P2901">
            <v>0</v>
          </cell>
          <cell r="Q2901">
            <v>287839.05019390298</v>
          </cell>
        </row>
        <row r="2902">
          <cell r="M2902">
            <v>232000</v>
          </cell>
          <cell r="P2902">
            <v>103622.05806980508</v>
          </cell>
          <cell r="Q2902">
            <v>0</v>
          </cell>
        </row>
        <row r="2903">
          <cell r="M2903">
            <v>114330</v>
          </cell>
          <cell r="P2903">
            <v>0</v>
          </cell>
          <cell r="Q2903">
            <v>103622.05806980508</v>
          </cell>
        </row>
        <row r="2904">
          <cell r="M2904">
            <v>232000</v>
          </cell>
          <cell r="P2904">
            <v>192852.16362991501</v>
          </cell>
          <cell r="Q2904">
            <v>0</v>
          </cell>
        </row>
        <row r="2905">
          <cell r="M2905">
            <v>114330</v>
          </cell>
          <cell r="P2905">
            <v>0</v>
          </cell>
          <cell r="Q2905">
            <v>192852.16362991501</v>
          </cell>
        </row>
        <row r="2906">
          <cell r="M2906">
            <v>232000</v>
          </cell>
          <cell r="P2906">
            <v>178460.21112021984</v>
          </cell>
          <cell r="Q2906">
            <v>0</v>
          </cell>
        </row>
        <row r="2907">
          <cell r="M2907">
            <v>114330</v>
          </cell>
          <cell r="P2907">
            <v>0</v>
          </cell>
          <cell r="Q2907">
            <v>178460.21112021984</v>
          </cell>
        </row>
        <row r="2908">
          <cell r="M2908">
            <v>232000</v>
          </cell>
          <cell r="P2908">
            <v>224514.45915124434</v>
          </cell>
          <cell r="Q2908">
            <v>0</v>
          </cell>
        </row>
        <row r="2909">
          <cell r="M2909">
            <v>114330</v>
          </cell>
          <cell r="P2909">
            <v>0</v>
          </cell>
          <cell r="Q2909">
            <v>224514.45915124434</v>
          </cell>
        </row>
        <row r="2910">
          <cell r="M2910">
            <v>232000</v>
          </cell>
          <cell r="P2910">
            <v>230271.24015512239</v>
          </cell>
          <cell r="Q2910">
            <v>0</v>
          </cell>
        </row>
        <row r="2911">
          <cell r="M2911">
            <v>114330</v>
          </cell>
          <cell r="P2911">
            <v>0</v>
          </cell>
          <cell r="Q2911">
            <v>230271.24015512239</v>
          </cell>
        </row>
        <row r="2912">
          <cell r="M2912">
            <v>232000</v>
          </cell>
          <cell r="P2912">
            <v>86351.715058170899</v>
          </cell>
          <cell r="Q2912">
            <v>0</v>
          </cell>
        </row>
        <row r="2913">
          <cell r="M2913">
            <v>114330</v>
          </cell>
          <cell r="P2913">
            <v>0</v>
          </cell>
          <cell r="Q2913">
            <v>86351.715058170899</v>
          </cell>
        </row>
        <row r="2914">
          <cell r="M2914">
            <v>232000</v>
          </cell>
          <cell r="P2914">
            <v>155433.08710470761</v>
          </cell>
          <cell r="Q2914">
            <v>0</v>
          </cell>
        </row>
        <row r="2915">
          <cell r="M2915">
            <v>114330</v>
          </cell>
          <cell r="P2915">
            <v>0</v>
          </cell>
          <cell r="Q2915">
            <v>155433.08710470761</v>
          </cell>
        </row>
        <row r="2916">
          <cell r="M2916">
            <v>232000</v>
          </cell>
          <cell r="P2916">
            <v>80594.93405429284</v>
          </cell>
          <cell r="Q2916">
            <v>0</v>
          </cell>
        </row>
        <row r="2917">
          <cell r="M2917">
            <v>114330</v>
          </cell>
          <cell r="P2917">
            <v>0</v>
          </cell>
          <cell r="Q2917">
            <v>80594.93405429284</v>
          </cell>
        </row>
        <row r="2918">
          <cell r="M2918">
            <v>232000</v>
          </cell>
          <cell r="P2918">
            <v>120892.40108143925</v>
          </cell>
          <cell r="Q2918">
            <v>0</v>
          </cell>
        </row>
        <row r="2919">
          <cell r="M2919">
            <v>114330</v>
          </cell>
          <cell r="P2919">
            <v>0</v>
          </cell>
          <cell r="Q2919">
            <v>120892.40108143925</v>
          </cell>
        </row>
        <row r="2920">
          <cell r="M2920">
            <v>232000</v>
          </cell>
          <cell r="P2920">
            <v>149676.30610082956</v>
          </cell>
          <cell r="Q2920">
            <v>0</v>
          </cell>
        </row>
        <row r="2921">
          <cell r="M2921">
            <v>114330</v>
          </cell>
          <cell r="P2921">
            <v>0</v>
          </cell>
          <cell r="Q2921">
            <v>149676.30610082956</v>
          </cell>
        </row>
        <row r="2922">
          <cell r="M2922">
            <v>232000</v>
          </cell>
          <cell r="P2922">
            <v>178460.21112021984</v>
          </cell>
          <cell r="Q2922">
            <v>0</v>
          </cell>
        </row>
        <row r="2923">
          <cell r="M2923">
            <v>114330</v>
          </cell>
          <cell r="P2923">
            <v>0</v>
          </cell>
          <cell r="Q2923">
            <v>178460.21112021984</v>
          </cell>
        </row>
        <row r="2924">
          <cell r="M2924">
            <v>232000</v>
          </cell>
          <cell r="P2924">
            <v>218757.67814736627</v>
          </cell>
          <cell r="Q2924">
            <v>0</v>
          </cell>
        </row>
        <row r="2925">
          <cell r="M2925">
            <v>114330</v>
          </cell>
          <cell r="P2925">
            <v>0</v>
          </cell>
          <cell r="Q2925">
            <v>218757.67814736627</v>
          </cell>
        </row>
        <row r="2926">
          <cell r="M2926">
            <v>232000</v>
          </cell>
          <cell r="P2926">
            <v>155433.08710470761</v>
          </cell>
          <cell r="Q2926">
            <v>0</v>
          </cell>
        </row>
        <row r="2927">
          <cell r="M2927">
            <v>114330</v>
          </cell>
          <cell r="P2927">
            <v>0</v>
          </cell>
          <cell r="Q2927">
            <v>155433.08710470761</v>
          </cell>
        </row>
        <row r="2928">
          <cell r="M2928">
            <v>232000</v>
          </cell>
          <cell r="P2928">
            <v>236028.02115900046</v>
          </cell>
          <cell r="Q2928">
            <v>0</v>
          </cell>
        </row>
        <row r="2929">
          <cell r="M2929">
            <v>114330</v>
          </cell>
          <cell r="P2929">
            <v>0</v>
          </cell>
          <cell r="Q2929">
            <v>236028.02115900046</v>
          </cell>
        </row>
        <row r="2930">
          <cell r="M2930">
            <v>232000</v>
          </cell>
          <cell r="P2930">
            <v>172703.4301163418</v>
          </cell>
          <cell r="Q2930">
            <v>0</v>
          </cell>
        </row>
        <row r="2931">
          <cell r="M2931">
            <v>114330</v>
          </cell>
          <cell r="P2931">
            <v>0</v>
          </cell>
          <cell r="Q2931">
            <v>172703.4301163418</v>
          </cell>
        </row>
        <row r="2932">
          <cell r="M2932">
            <v>232000</v>
          </cell>
          <cell r="P2932">
            <v>115135.62007756119</v>
          </cell>
          <cell r="Q2932">
            <v>0</v>
          </cell>
        </row>
        <row r="2933">
          <cell r="M2933">
            <v>114330</v>
          </cell>
          <cell r="P2933">
            <v>0</v>
          </cell>
          <cell r="Q2933">
            <v>115135.62007756119</v>
          </cell>
        </row>
        <row r="2934">
          <cell r="M2934">
            <v>232000</v>
          </cell>
          <cell r="P2934">
            <v>1439195.2509695149</v>
          </cell>
          <cell r="Q2934">
            <v>0</v>
          </cell>
        </row>
        <row r="2935">
          <cell r="M2935">
            <v>114330</v>
          </cell>
          <cell r="P2935">
            <v>0</v>
          </cell>
          <cell r="Q2935">
            <v>1439195.2509695149</v>
          </cell>
        </row>
        <row r="2936">
          <cell r="M2936">
            <v>232000</v>
          </cell>
          <cell r="P2936">
            <v>143919.52509695149</v>
          </cell>
          <cell r="Q2936">
            <v>0</v>
          </cell>
        </row>
        <row r="2937">
          <cell r="M2937">
            <v>114330</v>
          </cell>
          <cell r="P2937">
            <v>0</v>
          </cell>
          <cell r="Q2937">
            <v>143919.52509695149</v>
          </cell>
        </row>
        <row r="2938">
          <cell r="M2938">
            <v>232000</v>
          </cell>
          <cell r="P2938">
            <v>823219.68355456251</v>
          </cell>
          <cell r="Q2938">
            <v>0</v>
          </cell>
        </row>
        <row r="2939">
          <cell r="M2939">
            <v>114330</v>
          </cell>
          <cell r="P2939">
            <v>0</v>
          </cell>
          <cell r="Q2939">
            <v>823219.68355456251</v>
          </cell>
        </row>
        <row r="2940">
          <cell r="M2940">
            <v>232000</v>
          </cell>
          <cell r="P2940">
            <v>138162.74409307344</v>
          </cell>
          <cell r="Q2940">
            <v>0</v>
          </cell>
        </row>
        <row r="2941">
          <cell r="M2941">
            <v>114330</v>
          </cell>
          <cell r="P2941">
            <v>0</v>
          </cell>
          <cell r="Q2941">
            <v>138162.74409307344</v>
          </cell>
        </row>
        <row r="2942">
          <cell r="M2942">
            <v>232000</v>
          </cell>
          <cell r="P2942">
            <v>138162.74409307344</v>
          </cell>
          <cell r="Q2942">
            <v>0</v>
          </cell>
        </row>
        <row r="2943">
          <cell r="M2943">
            <v>114330</v>
          </cell>
          <cell r="P2943">
            <v>0</v>
          </cell>
          <cell r="Q2943">
            <v>138162.74409307344</v>
          </cell>
        </row>
        <row r="2944">
          <cell r="M2944">
            <v>232000</v>
          </cell>
          <cell r="P2944">
            <v>161189.86810858568</v>
          </cell>
          <cell r="Q2944">
            <v>0</v>
          </cell>
        </row>
        <row r="2945">
          <cell r="M2945">
            <v>114330</v>
          </cell>
          <cell r="P2945">
            <v>0</v>
          </cell>
          <cell r="Q2945">
            <v>161189.86810858568</v>
          </cell>
        </row>
        <row r="2946">
          <cell r="M2946">
            <v>232000</v>
          </cell>
          <cell r="P2946">
            <v>264811.92617839074</v>
          </cell>
          <cell r="Q2946">
            <v>0</v>
          </cell>
        </row>
        <row r="2947">
          <cell r="M2947">
            <v>114330</v>
          </cell>
          <cell r="P2947">
            <v>0</v>
          </cell>
          <cell r="Q2947">
            <v>264811.92617839074</v>
          </cell>
        </row>
        <row r="2948">
          <cell r="M2948">
            <v>232000</v>
          </cell>
          <cell r="P2948">
            <v>270568.70718226879</v>
          </cell>
          <cell r="Q2948">
            <v>0</v>
          </cell>
        </row>
        <row r="2949">
          <cell r="M2949">
            <v>114330</v>
          </cell>
          <cell r="P2949">
            <v>0</v>
          </cell>
          <cell r="Q2949">
            <v>270568.70718226879</v>
          </cell>
        </row>
        <row r="2950">
          <cell r="M2950">
            <v>232000</v>
          </cell>
          <cell r="P2950">
            <v>51811.029034902538</v>
          </cell>
          <cell r="Q2950">
            <v>0</v>
          </cell>
        </row>
        <row r="2951">
          <cell r="M2951">
            <v>114330</v>
          </cell>
          <cell r="P2951">
            <v>0</v>
          </cell>
          <cell r="Q2951">
            <v>51811.029034902538</v>
          </cell>
        </row>
        <row r="2952">
          <cell r="M2952">
            <v>232000</v>
          </cell>
          <cell r="P2952">
            <v>184216.99212409792</v>
          </cell>
          <cell r="Q2952">
            <v>0</v>
          </cell>
        </row>
        <row r="2953">
          <cell r="M2953">
            <v>114330</v>
          </cell>
          <cell r="P2953">
            <v>0</v>
          </cell>
          <cell r="Q2953">
            <v>184216.99212409792</v>
          </cell>
        </row>
        <row r="2954">
          <cell r="M2954">
            <v>232000</v>
          </cell>
          <cell r="P2954">
            <v>310866.17420941521</v>
          </cell>
          <cell r="Q2954">
            <v>0</v>
          </cell>
        </row>
        <row r="2955">
          <cell r="M2955">
            <v>114330</v>
          </cell>
          <cell r="P2955">
            <v>0</v>
          </cell>
          <cell r="Q2955">
            <v>310866.17420941521</v>
          </cell>
        </row>
        <row r="2956">
          <cell r="M2956">
            <v>232000</v>
          </cell>
          <cell r="P2956">
            <v>184216.99212409792</v>
          </cell>
          <cell r="Q2956">
            <v>0</v>
          </cell>
        </row>
        <row r="2957">
          <cell r="M2957">
            <v>114330</v>
          </cell>
          <cell r="P2957">
            <v>0</v>
          </cell>
          <cell r="Q2957">
            <v>184216.99212409792</v>
          </cell>
        </row>
        <row r="2958">
          <cell r="M2958">
            <v>232000</v>
          </cell>
          <cell r="P2958">
            <v>172703.4301163418</v>
          </cell>
          <cell r="Q2958">
            <v>0</v>
          </cell>
        </row>
        <row r="2959">
          <cell r="M2959">
            <v>114330</v>
          </cell>
          <cell r="P2959">
            <v>0</v>
          </cell>
          <cell r="Q2959">
            <v>172703.4301163418</v>
          </cell>
        </row>
        <row r="2960">
          <cell r="M2960">
            <v>232000</v>
          </cell>
          <cell r="P2960">
            <v>823219.68355456251</v>
          </cell>
          <cell r="Q2960">
            <v>0</v>
          </cell>
        </row>
        <row r="2961">
          <cell r="M2961">
            <v>114330</v>
          </cell>
          <cell r="P2961">
            <v>0</v>
          </cell>
          <cell r="Q2961">
            <v>823219.68355456251</v>
          </cell>
        </row>
        <row r="2962">
          <cell r="M2962">
            <v>232000</v>
          </cell>
          <cell r="P2962">
            <v>115135.62007756119</v>
          </cell>
          <cell r="Q2962">
            <v>0</v>
          </cell>
        </row>
        <row r="2963">
          <cell r="M2963">
            <v>114330</v>
          </cell>
          <cell r="P2963">
            <v>0</v>
          </cell>
          <cell r="Q2963">
            <v>115135.62007756119</v>
          </cell>
        </row>
        <row r="2964">
          <cell r="M2964">
            <v>232000</v>
          </cell>
          <cell r="P2964">
            <v>863517.15058170899</v>
          </cell>
          <cell r="Q2964">
            <v>0</v>
          </cell>
        </row>
        <row r="2965">
          <cell r="M2965">
            <v>114330</v>
          </cell>
          <cell r="P2965">
            <v>0</v>
          </cell>
          <cell r="Q2965">
            <v>863517.15058170899</v>
          </cell>
        </row>
        <row r="2966">
          <cell r="M2966">
            <v>232000</v>
          </cell>
          <cell r="P2966">
            <v>2043657.2563767112</v>
          </cell>
          <cell r="Q2966">
            <v>0</v>
          </cell>
        </row>
        <row r="2967">
          <cell r="M2967">
            <v>114330</v>
          </cell>
          <cell r="P2967">
            <v>0</v>
          </cell>
          <cell r="Q2967">
            <v>2043657.2563767112</v>
          </cell>
        </row>
        <row r="2968">
          <cell r="M2968">
            <v>232000</v>
          </cell>
          <cell r="P2968">
            <v>201487.33513573211</v>
          </cell>
          <cell r="Q2968">
            <v>0</v>
          </cell>
        </row>
        <row r="2969">
          <cell r="M2969">
            <v>114330</v>
          </cell>
          <cell r="P2969">
            <v>0</v>
          </cell>
          <cell r="Q2969">
            <v>201487.33513573211</v>
          </cell>
        </row>
        <row r="2970">
          <cell r="M2970">
            <v>232000</v>
          </cell>
          <cell r="P2970">
            <v>207244.11613961015</v>
          </cell>
          <cell r="Q2970">
            <v>0</v>
          </cell>
        </row>
        <row r="2971">
          <cell r="M2971">
            <v>114330</v>
          </cell>
          <cell r="P2971">
            <v>0</v>
          </cell>
          <cell r="Q2971">
            <v>207244.11613961015</v>
          </cell>
        </row>
        <row r="2972">
          <cell r="M2972">
            <v>232000</v>
          </cell>
          <cell r="P2972">
            <v>138162.74409307344</v>
          </cell>
          <cell r="Q2972">
            <v>0</v>
          </cell>
        </row>
        <row r="2973">
          <cell r="M2973">
            <v>114330</v>
          </cell>
          <cell r="P2973">
            <v>0</v>
          </cell>
          <cell r="Q2973">
            <v>138162.74409307344</v>
          </cell>
        </row>
        <row r="2974">
          <cell r="M2974">
            <v>232000</v>
          </cell>
          <cell r="P2974">
            <v>155433.08710470761</v>
          </cell>
          <cell r="Q2974">
            <v>0</v>
          </cell>
        </row>
        <row r="2975">
          <cell r="M2975">
            <v>114330</v>
          </cell>
          <cell r="P2975">
            <v>0</v>
          </cell>
          <cell r="Q2975">
            <v>155433.08710470761</v>
          </cell>
        </row>
        <row r="2976">
          <cell r="M2976">
            <v>232000</v>
          </cell>
          <cell r="P2976">
            <v>299352.61220165913</v>
          </cell>
          <cell r="Q2976">
            <v>0</v>
          </cell>
        </row>
        <row r="2977">
          <cell r="M2977">
            <v>114330</v>
          </cell>
          <cell r="P2977">
            <v>0</v>
          </cell>
          <cell r="Q2977">
            <v>299352.61220165913</v>
          </cell>
        </row>
        <row r="2978">
          <cell r="M2978">
            <v>232000</v>
          </cell>
          <cell r="P2978">
            <v>213000.89714348823</v>
          </cell>
          <cell r="Q2978">
            <v>0</v>
          </cell>
        </row>
        <row r="2979">
          <cell r="M2979">
            <v>114330</v>
          </cell>
          <cell r="P2979">
            <v>0</v>
          </cell>
          <cell r="Q2979">
            <v>213000.89714348823</v>
          </cell>
        </row>
        <row r="2980">
          <cell r="M2980">
            <v>232000</v>
          </cell>
          <cell r="P2980">
            <v>253298.36417063462</v>
          </cell>
          <cell r="Q2980">
            <v>0</v>
          </cell>
        </row>
        <row r="2981">
          <cell r="M2981">
            <v>114330</v>
          </cell>
          <cell r="P2981">
            <v>0</v>
          </cell>
          <cell r="Q2981">
            <v>253298.36417063462</v>
          </cell>
        </row>
        <row r="2982">
          <cell r="M2982">
            <v>232000</v>
          </cell>
          <cell r="P2982">
            <v>115135.62007756119</v>
          </cell>
          <cell r="Q2982">
            <v>0</v>
          </cell>
        </row>
        <row r="2983">
          <cell r="M2983">
            <v>114330</v>
          </cell>
          <cell r="P2983">
            <v>0</v>
          </cell>
          <cell r="Q2983">
            <v>115135.62007756119</v>
          </cell>
        </row>
        <row r="2984">
          <cell r="M2984">
            <v>232000</v>
          </cell>
          <cell r="P2984">
            <v>287839.05019390298</v>
          </cell>
          <cell r="Q2984">
            <v>0</v>
          </cell>
        </row>
        <row r="2985">
          <cell r="M2985">
            <v>114330</v>
          </cell>
          <cell r="P2985">
            <v>0</v>
          </cell>
          <cell r="Q2985">
            <v>287839.05019390298</v>
          </cell>
        </row>
        <row r="2986">
          <cell r="M2986">
            <v>232000</v>
          </cell>
          <cell r="P2986">
            <v>748381.53050414775</v>
          </cell>
          <cell r="Q2986">
            <v>0</v>
          </cell>
        </row>
        <row r="2987">
          <cell r="M2987">
            <v>114330</v>
          </cell>
          <cell r="P2987">
            <v>0</v>
          </cell>
          <cell r="Q2987">
            <v>748381.53050414775</v>
          </cell>
        </row>
        <row r="2988">
          <cell r="M2988">
            <v>232000</v>
          </cell>
          <cell r="P2988">
            <v>57567.810038780597</v>
          </cell>
          <cell r="Q2988">
            <v>0</v>
          </cell>
        </row>
        <row r="2989">
          <cell r="M2989">
            <v>114330</v>
          </cell>
          <cell r="P2989">
            <v>0</v>
          </cell>
          <cell r="Q2989">
            <v>57567.810038780597</v>
          </cell>
        </row>
        <row r="2990">
          <cell r="M2990">
            <v>232000</v>
          </cell>
          <cell r="P2990">
            <v>143919.52509695149</v>
          </cell>
          <cell r="Q2990">
            <v>0</v>
          </cell>
        </row>
        <row r="2991">
          <cell r="M2991">
            <v>114330</v>
          </cell>
          <cell r="P2991">
            <v>0</v>
          </cell>
          <cell r="Q2991">
            <v>143919.52509695149</v>
          </cell>
        </row>
        <row r="2992">
          <cell r="M2992">
            <v>232000</v>
          </cell>
          <cell r="P2992">
            <v>80594.93405429284</v>
          </cell>
          <cell r="Q2992">
            <v>0</v>
          </cell>
        </row>
        <row r="2993">
          <cell r="M2993">
            <v>114330</v>
          </cell>
          <cell r="P2993">
            <v>0</v>
          </cell>
          <cell r="Q2993">
            <v>80594.93405429284</v>
          </cell>
        </row>
        <row r="2994">
          <cell r="M2994">
            <v>232000</v>
          </cell>
          <cell r="P2994">
            <v>86351.715058170899</v>
          </cell>
          <cell r="Q2994">
            <v>0</v>
          </cell>
        </row>
        <row r="2995">
          <cell r="M2995">
            <v>114330</v>
          </cell>
          <cell r="P2995">
            <v>0</v>
          </cell>
          <cell r="Q2995">
            <v>86351.715058170899</v>
          </cell>
        </row>
        <row r="2996">
          <cell r="M2996">
            <v>232000</v>
          </cell>
          <cell r="P2996">
            <v>184216.99212409792</v>
          </cell>
          <cell r="Q2996">
            <v>0</v>
          </cell>
        </row>
        <row r="2997">
          <cell r="M2997">
            <v>114330</v>
          </cell>
          <cell r="P2997">
            <v>0</v>
          </cell>
          <cell r="Q2997">
            <v>184216.99212409792</v>
          </cell>
        </row>
        <row r="2998">
          <cell r="M2998">
            <v>232000</v>
          </cell>
          <cell r="P2998">
            <v>241784.80216287851</v>
          </cell>
          <cell r="Q2998">
            <v>0</v>
          </cell>
        </row>
        <row r="2999">
          <cell r="M2999">
            <v>114330</v>
          </cell>
          <cell r="P2999">
            <v>0</v>
          </cell>
          <cell r="Q2999">
            <v>241784.80216287851</v>
          </cell>
        </row>
        <row r="3000">
          <cell r="M3000">
            <v>232000</v>
          </cell>
          <cell r="P3000">
            <v>207244.11613961015</v>
          </cell>
          <cell r="Q3000">
            <v>0</v>
          </cell>
        </row>
        <row r="3001">
          <cell r="M3001">
            <v>114330</v>
          </cell>
          <cell r="P3001">
            <v>0</v>
          </cell>
          <cell r="Q3001">
            <v>207244.11613961015</v>
          </cell>
        </row>
        <row r="3002">
          <cell r="M3002">
            <v>232000</v>
          </cell>
          <cell r="P3002">
            <v>120892.40108143925</v>
          </cell>
          <cell r="Q3002">
            <v>0</v>
          </cell>
        </row>
        <row r="3003">
          <cell r="M3003">
            <v>114330</v>
          </cell>
          <cell r="P3003">
            <v>0</v>
          </cell>
          <cell r="Q3003">
            <v>120892.40108143925</v>
          </cell>
        </row>
        <row r="3004">
          <cell r="M3004">
            <v>232000</v>
          </cell>
          <cell r="P3004">
            <v>230271.24015512239</v>
          </cell>
          <cell r="Q3004">
            <v>0</v>
          </cell>
        </row>
        <row r="3005">
          <cell r="M3005">
            <v>114330</v>
          </cell>
          <cell r="P3005">
            <v>0</v>
          </cell>
          <cell r="Q3005">
            <v>230271.24015512239</v>
          </cell>
        </row>
        <row r="3006">
          <cell r="M3006">
            <v>232000</v>
          </cell>
          <cell r="P3006">
            <v>287839.05019390298</v>
          </cell>
          <cell r="Q3006">
            <v>0</v>
          </cell>
        </row>
        <row r="3007">
          <cell r="M3007">
            <v>114330</v>
          </cell>
          <cell r="P3007">
            <v>0</v>
          </cell>
          <cell r="Q3007">
            <v>287839.05019390298</v>
          </cell>
        </row>
        <row r="3008">
          <cell r="M3008">
            <v>232000</v>
          </cell>
          <cell r="P3008">
            <v>310866.17420941521</v>
          </cell>
          <cell r="Q3008">
            <v>0</v>
          </cell>
        </row>
        <row r="3009">
          <cell r="M3009">
            <v>114330</v>
          </cell>
          <cell r="P3009">
            <v>0</v>
          </cell>
          <cell r="Q3009">
            <v>310866.17420941521</v>
          </cell>
        </row>
        <row r="3010">
          <cell r="M3010">
            <v>232000</v>
          </cell>
          <cell r="P3010">
            <v>351163.64123656164</v>
          </cell>
          <cell r="Q3010">
            <v>0</v>
          </cell>
        </row>
        <row r="3011">
          <cell r="M3011">
            <v>114330</v>
          </cell>
          <cell r="P3011">
            <v>0</v>
          </cell>
          <cell r="Q3011">
            <v>351163.64123656164</v>
          </cell>
        </row>
        <row r="3012">
          <cell r="M3012">
            <v>232000</v>
          </cell>
          <cell r="P3012">
            <v>201487.33513573211</v>
          </cell>
          <cell r="Q3012">
            <v>0</v>
          </cell>
        </row>
        <row r="3013">
          <cell r="M3013">
            <v>114330</v>
          </cell>
          <cell r="P3013">
            <v>0</v>
          </cell>
          <cell r="Q3013">
            <v>201487.33513573211</v>
          </cell>
        </row>
        <row r="3014">
          <cell r="M3014">
            <v>232000</v>
          </cell>
          <cell r="P3014">
            <v>230271.24015512239</v>
          </cell>
          <cell r="Q3014">
            <v>0</v>
          </cell>
        </row>
        <row r="3015">
          <cell r="M3015">
            <v>114330</v>
          </cell>
          <cell r="P3015">
            <v>0</v>
          </cell>
          <cell r="Q3015">
            <v>230271.24015512239</v>
          </cell>
        </row>
        <row r="3016">
          <cell r="M3016">
            <v>232000</v>
          </cell>
          <cell r="P3016">
            <v>143919.52509695149</v>
          </cell>
          <cell r="Q3016">
            <v>0</v>
          </cell>
        </row>
        <row r="3017">
          <cell r="M3017">
            <v>114330</v>
          </cell>
          <cell r="P3017">
            <v>0</v>
          </cell>
          <cell r="Q3017">
            <v>143919.52509695149</v>
          </cell>
        </row>
        <row r="3018">
          <cell r="M3018">
            <v>232000</v>
          </cell>
          <cell r="P3018">
            <v>126649.18208531731</v>
          </cell>
          <cell r="Q3018">
            <v>0</v>
          </cell>
        </row>
        <row r="3019">
          <cell r="M3019">
            <v>114330</v>
          </cell>
          <cell r="P3019">
            <v>0</v>
          </cell>
          <cell r="Q3019">
            <v>126649.18208531731</v>
          </cell>
        </row>
        <row r="3020">
          <cell r="M3020">
            <v>232000</v>
          </cell>
          <cell r="P3020">
            <v>143919.52509695149</v>
          </cell>
          <cell r="Q3020">
            <v>0</v>
          </cell>
        </row>
        <row r="3021">
          <cell r="M3021">
            <v>114330</v>
          </cell>
          <cell r="P3021">
            <v>0</v>
          </cell>
          <cell r="Q3021">
            <v>143919.52509695149</v>
          </cell>
        </row>
        <row r="3022">
          <cell r="M3022">
            <v>232000</v>
          </cell>
          <cell r="P3022">
            <v>143919.52509695149</v>
          </cell>
          <cell r="Q3022">
            <v>0</v>
          </cell>
        </row>
        <row r="3023">
          <cell r="M3023">
            <v>114330</v>
          </cell>
          <cell r="P3023">
            <v>0</v>
          </cell>
          <cell r="Q3023">
            <v>143919.52509695149</v>
          </cell>
        </row>
        <row r="3024">
          <cell r="M3024">
            <v>232000</v>
          </cell>
          <cell r="P3024">
            <v>172703.4301163418</v>
          </cell>
          <cell r="Q3024">
            <v>0</v>
          </cell>
        </row>
        <row r="3025">
          <cell r="M3025">
            <v>114330</v>
          </cell>
          <cell r="P3025">
            <v>0</v>
          </cell>
          <cell r="Q3025">
            <v>172703.4301163418</v>
          </cell>
        </row>
        <row r="3026">
          <cell r="M3026">
            <v>232000</v>
          </cell>
          <cell r="P3026">
            <v>115135.62007756119</v>
          </cell>
          <cell r="Q3026">
            <v>0</v>
          </cell>
        </row>
        <row r="3027">
          <cell r="M3027">
            <v>114330</v>
          </cell>
          <cell r="P3027">
            <v>0</v>
          </cell>
          <cell r="Q3027">
            <v>115135.62007756119</v>
          </cell>
        </row>
        <row r="3028">
          <cell r="M3028">
            <v>232000</v>
          </cell>
          <cell r="P3028">
            <v>86351.715058170899</v>
          </cell>
          <cell r="Q3028">
            <v>0</v>
          </cell>
        </row>
        <row r="3029">
          <cell r="M3029">
            <v>114330</v>
          </cell>
          <cell r="P3029">
            <v>0</v>
          </cell>
          <cell r="Q3029">
            <v>86351.715058170899</v>
          </cell>
        </row>
        <row r="3030">
          <cell r="M3030">
            <v>232000</v>
          </cell>
          <cell r="P3030">
            <v>143919.52509695149</v>
          </cell>
          <cell r="Q3030">
            <v>0</v>
          </cell>
        </row>
        <row r="3031">
          <cell r="M3031">
            <v>114330</v>
          </cell>
          <cell r="P3031">
            <v>0</v>
          </cell>
          <cell r="Q3031">
            <v>143919.52509695149</v>
          </cell>
        </row>
        <row r="3032">
          <cell r="M3032">
            <v>232000</v>
          </cell>
          <cell r="P3032">
            <v>172703.4301163418</v>
          </cell>
          <cell r="Q3032">
            <v>0</v>
          </cell>
        </row>
        <row r="3033">
          <cell r="M3033">
            <v>114330</v>
          </cell>
          <cell r="P3033">
            <v>0</v>
          </cell>
          <cell r="Q3033">
            <v>172703.4301163418</v>
          </cell>
        </row>
        <row r="3034">
          <cell r="M3034">
            <v>232000</v>
          </cell>
          <cell r="P3034">
            <v>115135.62007756119</v>
          </cell>
          <cell r="Q3034">
            <v>0</v>
          </cell>
        </row>
        <row r="3035">
          <cell r="M3035">
            <v>114330</v>
          </cell>
          <cell r="P3035">
            <v>0</v>
          </cell>
          <cell r="Q3035">
            <v>115135.62007756119</v>
          </cell>
        </row>
        <row r="3036">
          <cell r="M3036">
            <v>232000</v>
          </cell>
          <cell r="P3036">
            <v>172703.4301163418</v>
          </cell>
          <cell r="Q3036">
            <v>0</v>
          </cell>
        </row>
        <row r="3037">
          <cell r="M3037">
            <v>114330</v>
          </cell>
          <cell r="P3037">
            <v>0</v>
          </cell>
          <cell r="Q3037">
            <v>172703.4301163418</v>
          </cell>
        </row>
        <row r="3038">
          <cell r="M3038">
            <v>232000</v>
          </cell>
          <cell r="P3038">
            <v>172703.4301163418</v>
          </cell>
          <cell r="Q3038">
            <v>0</v>
          </cell>
        </row>
        <row r="3039">
          <cell r="M3039">
            <v>114330</v>
          </cell>
          <cell r="P3039">
            <v>0</v>
          </cell>
          <cell r="Q3039">
            <v>172703.4301163418</v>
          </cell>
        </row>
        <row r="3040">
          <cell r="M3040">
            <v>232000</v>
          </cell>
          <cell r="P3040">
            <v>115135.62007756119</v>
          </cell>
          <cell r="Q3040">
            <v>0</v>
          </cell>
        </row>
        <row r="3041">
          <cell r="M3041">
            <v>114330</v>
          </cell>
          <cell r="P3041">
            <v>0</v>
          </cell>
          <cell r="Q3041">
            <v>115135.62007756119</v>
          </cell>
        </row>
        <row r="3042">
          <cell r="M3042">
            <v>232000</v>
          </cell>
          <cell r="P3042">
            <v>143919.52509695149</v>
          </cell>
          <cell r="Q3042">
            <v>0</v>
          </cell>
        </row>
        <row r="3043">
          <cell r="M3043">
            <v>114330</v>
          </cell>
          <cell r="P3043">
            <v>0</v>
          </cell>
          <cell r="Q3043">
            <v>143919.52509695149</v>
          </cell>
        </row>
        <row r="3044">
          <cell r="M3044">
            <v>232000</v>
          </cell>
          <cell r="P3044">
            <v>143919.52509695149</v>
          </cell>
          <cell r="Q3044">
            <v>0</v>
          </cell>
        </row>
        <row r="3045">
          <cell r="M3045">
            <v>114330</v>
          </cell>
          <cell r="P3045">
            <v>0</v>
          </cell>
          <cell r="Q3045">
            <v>143919.52509695149</v>
          </cell>
        </row>
        <row r="3046">
          <cell r="M3046">
            <v>232000</v>
          </cell>
          <cell r="P3046">
            <v>287839.05019390298</v>
          </cell>
          <cell r="Q3046">
            <v>0</v>
          </cell>
        </row>
        <row r="3047">
          <cell r="M3047">
            <v>114330</v>
          </cell>
          <cell r="P3047">
            <v>0</v>
          </cell>
          <cell r="Q3047">
            <v>287839.05019390298</v>
          </cell>
        </row>
        <row r="3048">
          <cell r="M3048">
            <v>232000</v>
          </cell>
          <cell r="P3048">
            <v>345406.8602326836</v>
          </cell>
          <cell r="Q3048">
            <v>0</v>
          </cell>
        </row>
        <row r="3049">
          <cell r="M3049">
            <v>114330</v>
          </cell>
          <cell r="P3049">
            <v>0</v>
          </cell>
          <cell r="Q3049">
            <v>345406.8602326836</v>
          </cell>
        </row>
        <row r="3050">
          <cell r="M3050">
            <v>232000</v>
          </cell>
          <cell r="P3050">
            <v>287839.05019390298</v>
          </cell>
          <cell r="Q3050">
            <v>0</v>
          </cell>
        </row>
        <row r="3051">
          <cell r="M3051">
            <v>114330</v>
          </cell>
          <cell r="P3051">
            <v>0</v>
          </cell>
          <cell r="Q3051">
            <v>287839.05019390298</v>
          </cell>
        </row>
        <row r="3052">
          <cell r="M3052">
            <v>232000</v>
          </cell>
          <cell r="P3052">
            <v>287839.05019390298</v>
          </cell>
          <cell r="Q3052">
            <v>0</v>
          </cell>
        </row>
        <row r="3053">
          <cell r="M3053">
            <v>114330</v>
          </cell>
          <cell r="P3053">
            <v>0</v>
          </cell>
          <cell r="Q3053">
            <v>287839.05019390298</v>
          </cell>
        </row>
        <row r="3054">
          <cell r="M3054">
            <v>232000</v>
          </cell>
          <cell r="P3054">
            <v>172703.4301163418</v>
          </cell>
          <cell r="Q3054">
            <v>0</v>
          </cell>
        </row>
        <row r="3055">
          <cell r="M3055">
            <v>114330</v>
          </cell>
          <cell r="P3055">
            <v>0</v>
          </cell>
          <cell r="Q3055">
            <v>172703.4301163418</v>
          </cell>
        </row>
        <row r="3056">
          <cell r="M3056">
            <v>232000</v>
          </cell>
          <cell r="P3056">
            <v>172703.4301163418</v>
          </cell>
          <cell r="Q3056">
            <v>0</v>
          </cell>
        </row>
        <row r="3057">
          <cell r="M3057">
            <v>114330</v>
          </cell>
          <cell r="P3057">
            <v>0</v>
          </cell>
          <cell r="Q3057">
            <v>172703.4301163418</v>
          </cell>
        </row>
        <row r="3058">
          <cell r="M3058">
            <v>232000</v>
          </cell>
          <cell r="P3058">
            <v>230271.24015512239</v>
          </cell>
          <cell r="Q3058">
            <v>0</v>
          </cell>
        </row>
        <row r="3059">
          <cell r="M3059">
            <v>114330</v>
          </cell>
          <cell r="P3059">
            <v>0</v>
          </cell>
          <cell r="Q3059">
            <v>230271.24015512239</v>
          </cell>
        </row>
        <row r="3060">
          <cell r="M3060">
            <v>232000</v>
          </cell>
          <cell r="P3060">
            <v>172703.4301163418</v>
          </cell>
          <cell r="Q3060">
            <v>0</v>
          </cell>
        </row>
        <row r="3061">
          <cell r="M3061">
            <v>114330</v>
          </cell>
          <cell r="P3061">
            <v>0</v>
          </cell>
          <cell r="Q3061">
            <v>172703.4301163418</v>
          </cell>
        </row>
        <row r="3062">
          <cell r="M3062">
            <v>232000</v>
          </cell>
          <cell r="P3062">
            <v>172703.4301163418</v>
          </cell>
          <cell r="Q3062">
            <v>0</v>
          </cell>
        </row>
        <row r="3063">
          <cell r="M3063">
            <v>114330</v>
          </cell>
          <cell r="P3063">
            <v>0</v>
          </cell>
          <cell r="Q3063">
            <v>172703.4301163418</v>
          </cell>
        </row>
        <row r="3064">
          <cell r="M3064">
            <v>232000</v>
          </cell>
          <cell r="P3064">
            <v>115135.62007756119</v>
          </cell>
          <cell r="Q3064">
            <v>0</v>
          </cell>
        </row>
        <row r="3065">
          <cell r="M3065">
            <v>114330</v>
          </cell>
          <cell r="P3065">
            <v>0</v>
          </cell>
          <cell r="Q3065">
            <v>115135.62007756119</v>
          </cell>
        </row>
        <row r="3066">
          <cell r="M3066">
            <v>232000</v>
          </cell>
          <cell r="P3066">
            <v>172703.4301163418</v>
          </cell>
          <cell r="Q3066">
            <v>0</v>
          </cell>
        </row>
        <row r="3067">
          <cell r="M3067">
            <v>114330</v>
          </cell>
          <cell r="P3067">
            <v>0</v>
          </cell>
          <cell r="Q3067">
            <v>172703.4301163418</v>
          </cell>
        </row>
        <row r="3068">
          <cell r="M3068">
            <v>232000</v>
          </cell>
          <cell r="P3068">
            <v>172703.4301163418</v>
          </cell>
          <cell r="Q3068">
            <v>0</v>
          </cell>
        </row>
        <row r="3069">
          <cell r="M3069">
            <v>114330</v>
          </cell>
          <cell r="P3069">
            <v>0</v>
          </cell>
          <cell r="Q3069">
            <v>172703.4301163418</v>
          </cell>
        </row>
        <row r="3070">
          <cell r="M3070">
            <v>232000</v>
          </cell>
          <cell r="P3070">
            <v>172703.4301163418</v>
          </cell>
          <cell r="Q3070">
            <v>0</v>
          </cell>
        </row>
        <row r="3071">
          <cell r="M3071">
            <v>114330</v>
          </cell>
          <cell r="P3071">
            <v>0</v>
          </cell>
          <cell r="Q3071">
            <v>172703.4301163418</v>
          </cell>
        </row>
        <row r="3072">
          <cell r="M3072">
            <v>232000</v>
          </cell>
          <cell r="P3072">
            <v>115135.62007756119</v>
          </cell>
          <cell r="Q3072">
            <v>0</v>
          </cell>
        </row>
        <row r="3073">
          <cell r="M3073">
            <v>114330</v>
          </cell>
          <cell r="P3073">
            <v>0</v>
          </cell>
          <cell r="Q3073">
            <v>115135.62007756119</v>
          </cell>
        </row>
        <row r="3074">
          <cell r="M3074">
            <v>232000</v>
          </cell>
          <cell r="P3074">
            <v>57567.810038780597</v>
          </cell>
          <cell r="Q3074">
            <v>0</v>
          </cell>
        </row>
        <row r="3075">
          <cell r="M3075">
            <v>114330</v>
          </cell>
          <cell r="P3075">
            <v>0</v>
          </cell>
          <cell r="Q3075">
            <v>57567.810038780597</v>
          </cell>
        </row>
        <row r="3076">
          <cell r="M3076">
            <v>232000</v>
          </cell>
          <cell r="P3076">
            <v>28783.905019390299</v>
          </cell>
          <cell r="Q3076">
            <v>0</v>
          </cell>
        </row>
        <row r="3077">
          <cell r="M3077">
            <v>114330</v>
          </cell>
          <cell r="P3077">
            <v>0</v>
          </cell>
          <cell r="Q3077">
            <v>28783.905019390299</v>
          </cell>
        </row>
        <row r="3078">
          <cell r="M3078">
            <v>232000</v>
          </cell>
          <cell r="P3078">
            <v>230271.24015512239</v>
          </cell>
          <cell r="Q3078">
            <v>0</v>
          </cell>
        </row>
        <row r="3079">
          <cell r="M3079">
            <v>114330</v>
          </cell>
          <cell r="P3079">
            <v>0</v>
          </cell>
          <cell r="Q3079">
            <v>230271.24015512239</v>
          </cell>
        </row>
        <row r="3080">
          <cell r="M3080">
            <v>232000</v>
          </cell>
          <cell r="P3080">
            <v>115135.62007756119</v>
          </cell>
          <cell r="Q3080">
            <v>0</v>
          </cell>
        </row>
        <row r="3081">
          <cell r="M3081">
            <v>114330</v>
          </cell>
          <cell r="P3081">
            <v>0</v>
          </cell>
          <cell r="Q3081">
            <v>115135.62007756119</v>
          </cell>
        </row>
        <row r="3082">
          <cell r="M3082">
            <v>232000</v>
          </cell>
          <cell r="P3082">
            <v>86351.715058170899</v>
          </cell>
          <cell r="Q3082">
            <v>0</v>
          </cell>
        </row>
        <row r="3083">
          <cell r="M3083">
            <v>114330</v>
          </cell>
          <cell r="P3083">
            <v>0</v>
          </cell>
          <cell r="Q3083">
            <v>86351.715058170899</v>
          </cell>
        </row>
        <row r="3084">
          <cell r="M3084">
            <v>232000</v>
          </cell>
          <cell r="P3084">
            <v>230271.24015512239</v>
          </cell>
          <cell r="Q3084">
            <v>0</v>
          </cell>
        </row>
        <row r="3085">
          <cell r="M3085">
            <v>114330</v>
          </cell>
          <cell r="P3085">
            <v>0</v>
          </cell>
          <cell r="Q3085">
            <v>230271.24015512239</v>
          </cell>
        </row>
        <row r="3086">
          <cell r="M3086">
            <v>232000</v>
          </cell>
          <cell r="P3086">
            <v>230271.24015512239</v>
          </cell>
          <cell r="Q3086">
            <v>0</v>
          </cell>
        </row>
        <row r="3087">
          <cell r="M3087">
            <v>114330</v>
          </cell>
          <cell r="P3087">
            <v>0</v>
          </cell>
          <cell r="Q3087">
            <v>230271.24015512239</v>
          </cell>
        </row>
        <row r="3088">
          <cell r="M3088">
            <v>232000</v>
          </cell>
          <cell r="P3088">
            <v>172703.4301163418</v>
          </cell>
          <cell r="Q3088">
            <v>0</v>
          </cell>
        </row>
        <row r="3089">
          <cell r="M3089">
            <v>114330</v>
          </cell>
          <cell r="P3089">
            <v>0</v>
          </cell>
          <cell r="Q3089">
            <v>172703.4301163418</v>
          </cell>
        </row>
        <row r="3090">
          <cell r="M3090">
            <v>232000</v>
          </cell>
          <cell r="P3090">
            <v>230271.24015512239</v>
          </cell>
          <cell r="Q3090">
            <v>0</v>
          </cell>
        </row>
        <row r="3091">
          <cell r="M3091">
            <v>114330</v>
          </cell>
          <cell r="P3091">
            <v>0</v>
          </cell>
          <cell r="Q3091">
            <v>230271.24015512239</v>
          </cell>
        </row>
        <row r="3092">
          <cell r="M3092">
            <v>232000</v>
          </cell>
          <cell r="P3092">
            <v>172703.4301163418</v>
          </cell>
          <cell r="Q3092">
            <v>0</v>
          </cell>
        </row>
        <row r="3093">
          <cell r="M3093">
            <v>114330</v>
          </cell>
          <cell r="P3093">
            <v>0</v>
          </cell>
          <cell r="Q3093">
            <v>172703.4301163418</v>
          </cell>
        </row>
        <row r="3094">
          <cell r="M3094">
            <v>232000</v>
          </cell>
          <cell r="P3094">
            <v>259055.1451745127</v>
          </cell>
          <cell r="Q3094">
            <v>0</v>
          </cell>
        </row>
        <row r="3095">
          <cell r="M3095">
            <v>114330</v>
          </cell>
          <cell r="P3095">
            <v>0</v>
          </cell>
          <cell r="Q3095">
            <v>259055.1451745127</v>
          </cell>
        </row>
        <row r="3096">
          <cell r="M3096">
            <v>232000</v>
          </cell>
          <cell r="P3096">
            <v>287839.05019390298</v>
          </cell>
          <cell r="Q3096">
            <v>0</v>
          </cell>
        </row>
        <row r="3097">
          <cell r="M3097">
            <v>114330</v>
          </cell>
          <cell r="P3097">
            <v>0</v>
          </cell>
          <cell r="Q3097">
            <v>287839.05019390298</v>
          </cell>
        </row>
        <row r="3098">
          <cell r="M3098">
            <v>232000</v>
          </cell>
          <cell r="P3098">
            <v>115135.62007756119</v>
          </cell>
          <cell r="Q3098">
            <v>0</v>
          </cell>
        </row>
        <row r="3099">
          <cell r="M3099">
            <v>114330</v>
          </cell>
          <cell r="P3099">
            <v>0</v>
          </cell>
          <cell r="Q3099">
            <v>115135.62007756119</v>
          </cell>
        </row>
        <row r="3100">
          <cell r="M3100">
            <v>232000</v>
          </cell>
          <cell r="P3100">
            <v>115135.62007756119</v>
          </cell>
          <cell r="Q3100">
            <v>0</v>
          </cell>
        </row>
        <row r="3101">
          <cell r="M3101">
            <v>114330</v>
          </cell>
          <cell r="P3101">
            <v>0</v>
          </cell>
          <cell r="Q3101">
            <v>115135.62007756119</v>
          </cell>
        </row>
        <row r="3102">
          <cell r="M3102">
            <v>232000</v>
          </cell>
          <cell r="P3102">
            <v>115135.62007756119</v>
          </cell>
          <cell r="Q3102">
            <v>0</v>
          </cell>
        </row>
        <row r="3103">
          <cell r="M3103">
            <v>114330</v>
          </cell>
          <cell r="P3103">
            <v>0</v>
          </cell>
          <cell r="Q3103">
            <v>115135.62007756119</v>
          </cell>
        </row>
        <row r="3104">
          <cell r="M3104">
            <v>232000</v>
          </cell>
          <cell r="P3104">
            <v>115135.62007756119</v>
          </cell>
          <cell r="Q3104">
            <v>0</v>
          </cell>
        </row>
        <row r="3105">
          <cell r="M3105">
            <v>114330</v>
          </cell>
          <cell r="P3105">
            <v>0</v>
          </cell>
          <cell r="Q3105">
            <v>115135.62007756119</v>
          </cell>
        </row>
        <row r="3106">
          <cell r="M3106">
            <v>232000</v>
          </cell>
          <cell r="P3106">
            <v>143919.52509695149</v>
          </cell>
          <cell r="Q3106">
            <v>0</v>
          </cell>
        </row>
        <row r="3107">
          <cell r="M3107">
            <v>114330</v>
          </cell>
          <cell r="P3107">
            <v>0</v>
          </cell>
          <cell r="Q3107">
            <v>143919.52509695149</v>
          </cell>
        </row>
        <row r="3108">
          <cell r="M3108">
            <v>232000</v>
          </cell>
          <cell r="P3108">
            <v>172703.4301163418</v>
          </cell>
          <cell r="Q3108">
            <v>0</v>
          </cell>
        </row>
        <row r="3109">
          <cell r="M3109">
            <v>114330</v>
          </cell>
          <cell r="P3109">
            <v>0</v>
          </cell>
          <cell r="Q3109">
            <v>172703.4301163418</v>
          </cell>
        </row>
        <row r="3110">
          <cell r="M3110">
            <v>232000</v>
          </cell>
          <cell r="P3110">
            <v>172703.4301163418</v>
          </cell>
          <cell r="Q3110">
            <v>0</v>
          </cell>
        </row>
        <row r="3111">
          <cell r="M3111">
            <v>114330</v>
          </cell>
          <cell r="P3111">
            <v>0</v>
          </cell>
          <cell r="Q3111">
            <v>172703.4301163418</v>
          </cell>
        </row>
        <row r="3112">
          <cell r="M3112">
            <v>232000</v>
          </cell>
          <cell r="P3112">
            <v>172703.4301163418</v>
          </cell>
          <cell r="Q3112">
            <v>0</v>
          </cell>
        </row>
        <row r="3113">
          <cell r="M3113">
            <v>114330</v>
          </cell>
          <cell r="P3113">
            <v>0</v>
          </cell>
          <cell r="Q3113">
            <v>172703.4301163418</v>
          </cell>
        </row>
        <row r="3114">
          <cell r="M3114">
            <v>232000</v>
          </cell>
          <cell r="P3114">
            <v>287839.05019390298</v>
          </cell>
          <cell r="Q3114">
            <v>0</v>
          </cell>
        </row>
        <row r="3115">
          <cell r="M3115">
            <v>114330</v>
          </cell>
          <cell r="P3115">
            <v>0</v>
          </cell>
          <cell r="Q3115">
            <v>287839.05019390298</v>
          </cell>
        </row>
        <row r="3116">
          <cell r="M3116">
            <v>232000</v>
          </cell>
          <cell r="P3116">
            <v>230271.24015512239</v>
          </cell>
          <cell r="Q3116">
            <v>0</v>
          </cell>
        </row>
        <row r="3117">
          <cell r="M3117">
            <v>114330</v>
          </cell>
          <cell r="P3117">
            <v>0</v>
          </cell>
          <cell r="Q3117">
            <v>230271.24015512239</v>
          </cell>
        </row>
        <row r="3118">
          <cell r="M3118">
            <v>232000</v>
          </cell>
          <cell r="P3118">
            <v>287839.05019390298</v>
          </cell>
          <cell r="Q3118">
            <v>0</v>
          </cell>
        </row>
        <row r="3119">
          <cell r="M3119">
            <v>114330</v>
          </cell>
          <cell r="P3119">
            <v>0</v>
          </cell>
          <cell r="Q3119">
            <v>287839.05019390298</v>
          </cell>
        </row>
        <row r="3120">
          <cell r="M3120">
            <v>232000</v>
          </cell>
          <cell r="P3120">
            <v>86351.715058170899</v>
          </cell>
          <cell r="Q3120">
            <v>0</v>
          </cell>
        </row>
        <row r="3121">
          <cell r="M3121">
            <v>114330</v>
          </cell>
          <cell r="P3121">
            <v>0</v>
          </cell>
          <cell r="Q3121">
            <v>86351.715058170899</v>
          </cell>
        </row>
        <row r="3122">
          <cell r="M3122">
            <v>232000</v>
          </cell>
          <cell r="P3122">
            <v>143919.52509695149</v>
          </cell>
          <cell r="Q3122">
            <v>0</v>
          </cell>
        </row>
        <row r="3123">
          <cell r="M3123">
            <v>114330</v>
          </cell>
          <cell r="P3123">
            <v>0</v>
          </cell>
          <cell r="Q3123">
            <v>143919.52509695149</v>
          </cell>
        </row>
        <row r="3124">
          <cell r="M3124">
            <v>232000</v>
          </cell>
          <cell r="P3124">
            <v>57567.810038780597</v>
          </cell>
          <cell r="Q3124">
            <v>0</v>
          </cell>
        </row>
        <row r="3125">
          <cell r="M3125">
            <v>114330</v>
          </cell>
          <cell r="P3125">
            <v>0</v>
          </cell>
          <cell r="Q3125">
            <v>57567.810038780597</v>
          </cell>
        </row>
        <row r="3126">
          <cell r="M3126">
            <v>232000</v>
          </cell>
          <cell r="P3126">
            <v>230271.24015512239</v>
          </cell>
          <cell r="Q3126">
            <v>0</v>
          </cell>
        </row>
        <row r="3127">
          <cell r="M3127">
            <v>114330</v>
          </cell>
          <cell r="P3127">
            <v>0</v>
          </cell>
          <cell r="Q3127">
            <v>230271.24015512239</v>
          </cell>
        </row>
        <row r="3128">
          <cell r="M3128">
            <v>232000</v>
          </cell>
          <cell r="P3128">
            <v>230271.24015512239</v>
          </cell>
          <cell r="Q3128">
            <v>0</v>
          </cell>
        </row>
        <row r="3129">
          <cell r="M3129">
            <v>114330</v>
          </cell>
          <cell r="P3129">
            <v>0</v>
          </cell>
          <cell r="Q3129">
            <v>230271.24015512239</v>
          </cell>
        </row>
        <row r="3130">
          <cell r="M3130">
            <v>232000</v>
          </cell>
          <cell r="P3130">
            <v>143919.52509695149</v>
          </cell>
          <cell r="Q3130">
            <v>0</v>
          </cell>
        </row>
        <row r="3131">
          <cell r="M3131">
            <v>114330</v>
          </cell>
          <cell r="P3131">
            <v>0</v>
          </cell>
          <cell r="Q3131">
            <v>143919.52509695149</v>
          </cell>
        </row>
        <row r="3132">
          <cell r="M3132">
            <v>232000</v>
          </cell>
          <cell r="P3132">
            <v>201487.33513573211</v>
          </cell>
          <cell r="Q3132">
            <v>0</v>
          </cell>
        </row>
        <row r="3133">
          <cell r="M3133">
            <v>114330</v>
          </cell>
          <cell r="P3133">
            <v>0</v>
          </cell>
          <cell r="Q3133">
            <v>201487.33513573211</v>
          </cell>
        </row>
        <row r="3134">
          <cell r="M3134">
            <v>232000</v>
          </cell>
          <cell r="P3134">
            <v>172703.4301163418</v>
          </cell>
          <cell r="Q3134">
            <v>0</v>
          </cell>
        </row>
        <row r="3135">
          <cell r="M3135">
            <v>114330</v>
          </cell>
          <cell r="P3135">
            <v>0</v>
          </cell>
          <cell r="Q3135">
            <v>172703.4301163418</v>
          </cell>
        </row>
        <row r="3136">
          <cell r="M3136">
            <v>232000</v>
          </cell>
          <cell r="P3136">
            <v>172703.4301163418</v>
          </cell>
          <cell r="Q3136">
            <v>0</v>
          </cell>
        </row>
        <row r="3137">
          <cell r="M3137">
            <v>114330</v>
          </cell>
          <cell r="P3137">
            <v>0</v>
          </cell>
          <cell r="Q3137">
            <v>172703.4301163418</v>
          </cell>
        </row>
        <row r="3138">
          <cell r="M3138">
            <v>232000</v>
          </cell>
          <cell r="P3138">
            <v>143919.52509695149</v>
          </cell>
          <cell r="Q3138">
            <v>0</v>
          </cell>
        </row>
        <row r="3139">
          <cell r="M3139">
            <v>114330</v>
          </cell>
          <cell r="P3139">
            <v>0</v>
          </cell>
          <cell r="Q3139">
            <v>143919.52509695149</v>
          </cell>
        </row>
        <row r="3140">
          <cell r="M3140">
            <v>232000</v>
          </cell>
          <cell r="P3140">
            <v>86351.715058170899</v>
          </cell>
          <cell r="Q3140">
            <v>0</v>
          </cell>
        </row>
        <row r="3141">
          <cell r="M3141">
            <v>114330</v>
          </cell>
          <cell r="P3141">
            <v>0</v>
          </cell>
          <cell r="Q3141">
            <v>86351.715058170899</v>
          </cell>
        </row>
        <row r="3142">
          <cell r="M3142">
            <v>232000</v>
          </cell>
          <cell r="P3142">
            <v>345406.8602326836</v>
          </cell>
          <cell r="Q3142">
            <v>0</v>
          </cell>
        </row>
        <row r="3143">
          <cell r="M3143">
            <v>114330</v>
          </cell>
          <cell r="P3143">
            <v>0</v>
          </cell>
          <cell r="Q3143">
            <v>345406.8602326836</v>
          </cell>
        </row>
        <row r="3144">
          <cell r="M3144">
            <v>232000</v>
          </cell>
          <cell r="P3144">
            <v>575678.10038780596</v>
          </cell>
          <cell r="Q3144">
            <v>0</v>
          </cell>
        </row>
        <row r="3145">
          <cell r="M3145">
            <v>114330</v>
          </cell>
          <cell r="P3145">
            <v>0</v>
          </cell>
          <cell r="Q3145">
            <v>575678.10038780596</v>
          </cell>
        </row>
        <row r="3146">
          <cell r="M3146">
            <v>232000</v>
          </cell>
          <cell r="P3146">
            <v>172703.4301163418</v>
          </cell>
          <cell r="Q3146">
            <v>0</v>
          </cell>
        </row>
        <row r="3147">
          <cell r="M3147">
            <v>114330</v>
          </cell>
          <cell r="P3147">
            <v>0</v>
          </cell>
          <cell r="Q3147">
            <v>172703.4301163418</v>
          </cell>
        </row>
        <row r="3148">
          <cell r="M3148">
            <v>232000</v>
          </cell>
          <cell r="P3148">
            <v>115135.62007756119</v>
          </cell>
          <cell r="Q3148">
            <v>0</v>
          </cell>
        </row>
        <row r="3149">
          <cell r="M3149">
            <v>114330</v>
          </cell>
          <cell r="P3149">
            <v>0</v>
          </cell>
          <cell r="Q3149">
            <v>115135.62007756119</v>
          </cell>
        </row>
        <row r="3150">
          <cell r="M3150">
            <v>232000</v>
          </cell>
          <cell r="P3150">
            <v>155433.08710470761</v>
          </cell>
          <cell r="Q3150">
            <v>0</v>
          </cell>
        </row>
        <row r="3151">
          <cell r="M3151">
            <v>114330</v>
          </cell>
          <cell r="P3151">
            <v>0</v>
          </cell>
          <cell r="Q3151">
            <v>155433.08710470761</v>
          </cell>
        </row>
        <row r="3152">
          <cell r="M3152">
            <v>232000</v>
          </cell>
          <cell r="P3152">
            <v>172703.4301163418</v>
          </cell>
          <cell r="Q3152">
            <v>0</v>
          </cell>
        </row>
        <row r="3153">
          <cell r="M3153">
            <v>114330</v>
          </cell>
          <cell r="P3153">
            <v>0</v>
          </cell>
          <cell r="Q3153">
            <v>172703.4301163418</v>
          </cell>
        </row>
        <row r="3154">
          <cell r="M3154">
            <v>232000</v>
          </cell>
          <cell r="P3154">
            <v>172703.4301163418</v>
          </cell>
          <cell r="Q3154">
            <v>0</v>
          </cell>
        </row>
        <row r="3155">
          <cell r="M3155">
            <v>114330</v>
          </cell>
          <cell r="P3155">
            <v>0</v>
          </cell>
          <cell r="Q3155">
            <v>172703.4301163418</v>
          </cell>
        </row>
        <row r="3156">
          <cell r="M3156">
            <v>232000</v>
          </cell>
          <cell r="P3156">
            <v>172703.4301163418</v>
          </cell>
          <cell r="Q3156">
            <v>0</v>
          </cell>
        </row>
        <row r="3157">
          <cell r="M3157">
            <v>114330</v>
          </cell>
          <cell r="P3157">
            <v>0</v>
          </cell>
          <cell r="Q3157">
            <v>172703.4301163418</v>
          </cell>
        </row>
        <row r="3158">
          <cell r="M3158">
            <v>232000</v>
          </cell>
          <cell r="P3158">
            <v>172703.4301163418</v>
          </cell>
          <cell r="Q3158">
            <v>0</v>
          </cell>
        </row>
        <row r="3159">
          <cell r="M3159">
            <v>114330</v>
          </cell>
          <cell r="P3159">
            <v>0</v>
          </cell>
          <cell r="Q3159">
            <v>172703.4301163418</v>
          </cell>
        </row>
        <row r="3160">
          <cell r="M3160">
            <v>232000</v>
          </cell>
          <cell r="P3160">
            <v>115135.62007756119</v>
          </cell>
          <cell r="Q3160">
            <v>0</v>
          </cell>
        </row>
        <row r="3161">
          <cell r="M3161">
            <v>114330</v>
          </cell>
          <cell r="P3161">
            <v>0</v>
          </cell>
          <cell r="Q3161">
            <v>115135.62007756119</v>
          </cell>
        </row>
        <row r="3162">
          <cell r="M3162">
            <v>232000</v>
          </cell>
          <cell r="P3162">
            <v>115135.62007756119</v>
          </cell>
          <cell r="Q3162">
            <v>0</v>
          </cell>
        </row>
        <row r="3163">
          <cell r="M3163">
            <v>114330</v>
          </cell>
          <cell r="P3163">
            <v>0</v>
          </cell>
          <cell r="Q3163">
            <v>115135.62007756119</v>
          </cell>
        </row>
        <row r="3164">
          <cell r="M3164">
            <v>232000</v>
          </cell>
          <cell r="P3164">
            <v>115135.62007756119</v>
          </cell>
          <cell r="Q3164">
            <v>0</v>
          </cell>
        </row>
        <row r="3165">
          <cell r="M3165">
            <v>114330</v>
          </cell>
          <cell r="P3165">
            <v>0</v>
          </cell>
          <cell r="Q3165">
            <v>115135.62007756119</v>
          </cell>
        </row>
        <row r="3166">
          <cell r="M3166">
            <v>232000</v>
          </cell>
          <cell r="P3166">
            <v>138162.74409307344</v>
          </cell>
          <cell r="Q3166">
            <v>0</v>
          </cell>
        </row>
        <row r="3167">
          <cell r="M3167">
            <v>114330</v>
          </cell>
          <cell r="P3167">
            <v>0</v>
          </cell>
          <cell r="Q3167">
            <v>138162.74409307344</v>
          </cell>
        </row>
        <row r="3168">
          <cell r="M3168">
            <v>232000</v>
          </cell>
          <cell r="P3168">
            <v>172703.4301163418</v>
          </cell>
          <cell r="Q3168">
            <v>0</v>
          </cell>
        </row>
        <row r="3169">
          <cell r="M3169">
            <v>114330</v>
          </cell>
          <cell r="P3169">
            <v>0</v>
          </cell>
          <cell r="Q3169">
            <v>172703.4301163418</v>
          </cell>
        </row>
        <row r="3170">
          <cell r="M3170">
            <v>232000</v>
          </cell>
          <cell r="P3170">
            <v>201487.33513573211</v>
          </cell>
          <cell r="Q3170">
            <v>0</v>
          </cell>
        </row>
        <row r="3171">
          <cell r="M3171">
            <v>114330</v>
          </cell>
          <cell r="P3171">
            <v>0</v>
          </cell>
          <cell r="Q3171">
            <v>201487.33513573211</v>
          </cell>
        </row>
        <row r="3172">
          <cell r="M3172">
            <v>232000</v>
          </cell>
          <cell r="P3172">
            <v>172703.4301163418</v>
          </cell>
          <cell r="Q3172">
            <v>0</v>
          </cell>
        </row>
        <row r="3173">
          <cell r="M3173">
            <v>114330</v>
          </cell>
          <cell r="P3173">
            <v>0</v>
          </cell>
          <cell r="Q3173">
            <v>172703.4301163418</v>
          </cell>
        </row>
        <row r="3174">
          <cell r="M3174">
            <v>232000</v>
          </cell>
          <cell r="P3174">
            <v>120892.40108143925</v>
          </cell>
          <cell r="Q3174">
            <v>0</v>
          </cell>
        </row>
        <row r="3175">
          <cell r="M3175">
            <v>114330</v>
          </cell>
          <cell r="P3175">
            <v>0</v>
          </cell>
          <cell r="Q3175">
            <v>120892.40108143925</v>
          </cell>
        </row>
        <row r="3176">
          <cell r="M3176">
            <v>232000</v>
          </cell>
          <cell r="P3176">
            <v>155433.08710470761</v>
          </cell>
          <cell r="Q3176">
            <v>0</v>
          </cell>
        </row>
        <row r="3177">
          <cell r="M3177">
            <v>114330</v>
          </cell>
          <cell r="P3177">
            <v>0</v>
          </cell>
          <cell r="Q3177">
            <v>155433.08710470761</v>
          </cell>
        </row>
        <row r="3178">
          <cell r="M3178">
            <v>232000</v>
          </cell>
          <cell r="P3178">
            <v>172703.4301163418</v>
          </cell>
          <cell r="Q3178">
            <v>0</v>
          </cell>
        </row>
        <row r="3179">
          <cell r="M3179">
            <v>114330</v>
          </cell>
          <cell r="P3179">
            <v>0</v>
          </cell>
          <cell r="Q3179">
            <v>172703.4301163418</v>
          </cell>
        </row>
        <row r="3180">
          <cell r="M3180">
            <v>232000</v>
          </cell>
          <cell r="P3180">
            <v>161189.86810858568</v>
          </cell>
          <cell r="Q3180">
            <v>0</v>
          </cell>
        </row>
        <row r="3181">
          <cell r="M3181">
            <v>114330</v>
          </cell>
          <cell r="P3181">
            <v>0</v>
          </cell>
          <cell r="Q3181">
            <v>161189.86810858568</v>
          </cell>
        </row>
        <row r="3182">
          <cell r="M3182">
            <v>232000</v>
          </cell>
          <cell r="P3182">
            <v>172703.4301163418</v>
          </cell>
          <cell r="Q3182">
            <v>0</v>
          </cell>
        </row>
        <row r="3183">
          <cell r="M3183">
            <v>114330</v>
          </cell>
          <cell r="P3183">
            <v>0</v>
          </cell>
          <cell r="Q3183">
            <v>172703.4301163418</v>
          </cell>
        </row>
        <row r="3184">
          <cell r="M3184">
            <v>232000</v>
          </cell>
          <cell r="P3184">
            <v>172703.4301163418</v>
          </cell>
          <cell r="Q3184">
            <v>0</v>
          </cell>
        </row>
        <row r="3185">
          <cell r="M3185">
            <v>114330</v>
          </cell>
          <cell r="P3185">
            <v>0</v>
          </cell>
          <cell r="Q3185">
            <v>172703.4301163418</v>
          </cell>
        </row>
        <row r="3186">
          <cell r="M3186">
            <v>232000</v>
          </cell>
          <cell r="P3186">
            <v>771408.65451966005</v>
          </cell>
          <cell r="Q3186">
            <v>0</v>
          </cell>
        </row>
        <row r="3187">
          <cell r="M3187">
            <v>114330</v>
          </cell>
          <cell r="P3187">
            <v>0</v>
          </cell>
          <cell r="Q3187">
            <v>771408.65451966005</v>
          </cell>
        </row>
        <row r="3188">
          <cell r="M3188">
            <v>232000</v>
          </cell>
          <cell r="P3188">
            <v>287839.05019390298</v>
          </cell>
          <cell r="Q3188">
            <v>0</v>
          </cell>
        </row>
        <row r="3189">
          <cell r="M3189">
            <v>114330</v>
          </cell>
          <cell r="P3189">
            <v>0</v>
          </cell>
          <cell r="Q3189">
            <v>287839.05019390298</v>
          </cell>
        </row>
        <row r="3190">
          <cell r="M3190">
            <v>232000</v>
          </cell>
          <cell r="P3190">
            <v>115135.62007756119</v>
          </cell>
          <cell r="Q3190">
            <v>0</v>
          </cell>
        </row>
        <row r="3191">
          <cell r="M3191">
            <v>114330</v>
          </cell>
          <cell r="P3191">
            <v>0</v>
          </cell>
          <cell r="Q3191">
            <v>115135.62007756119</v>
          </cell>
        </row>
        <row r="3192">
          <cell r="M3192">
            <v>232000</v>
          </cell>
          <cell r="P3192">
            <v>103622.05806980508</v>
          </cell>
          <cell r="Q3192">
            <v>0</v>
          </cell>
        </row>
        <row r="3193">
          <cell r="M3193">
            <v>114330</v>
          </cell>
          <cell r="P3193">
            <v>0</v>
          </cell>
          <cell r="Q3193">
            <v>103622.05806980508</v>
          </cell>
        </row>
        <row r="3194">
          <cell r="M3194">
            <v>232000</v>
          </cell>
          <cell r="P3194">
            <v>86351.715058170899</v>
          </cell>
          <cell r="Q3194">
            <v>0</v>
          </cell>
        </row>
        <row r="3195">
          <cell r="M3195">
            <v>114330</v>
          </cell>
          <cell r="P3195">
            <v>0</v>
          </cell>
          <cell r="Q3195">
            <v>86351.715058170899</v>
          </cell>
        </row>
        <row r="3196">
          <cell r="M3196">
            <v>232000</v>
          </cell>
          <cell r="P3196">
            <v>126649.18208531731</v>
          </cell>
          <cell r="Q3196">
            <v>0</v>
          </cell>
        </row>
        <row r="3197">
          <cell r="M3197">
            <v>114330</v>
          </cell>
          <cell r="P3197">
            <v>0</v>
          </cell>
          <cell r="Q3197">
            <v>126649.18208531731</v>
          </cell>
        </row>
        <row r="3198">
          <cell r="M3198">
            <v>232000</v>
          </cell>
          <cell r="P3198">
            <v>143919.52509695149</v>
          </cell>
          <cell r="Q3198">
            <v>0</v>
          </cell>
        </row>
        <row r="3199">
          <cell r="M3199">
            <v>114330</v>
          </cell>
          <cell r="P3199">
            <v>0</v>
          </cell>
          <cell r="Q3199">
            <v>143919.52509695149</v>
          </cell>
        </row>
        <row r="3200">
          <cell r="M3200">
            <v>232000</v>
          </cell>
          <cell r="P3200">
            <v>195730.55413185403</v>
          </cell>
          <cell r="Q3200">
            <v>0</v>
          </cell>
        </row>
        <row r="3201">
          <cell r="M3201">
            <v>114330</v>
          </cell>
          <cell r="P3201">
            <v>0</v>
          </cell>
          <cell r="Q3201">
            <v>195730.55413185403</v>
          </cell>
        </row>
        <row r="3202">
          <cell r="M3202">
            <v>232000</v>
          </cell>
          <cell r="P3202">
            <v>115135.62007756119</v>
          </cell>
          <cell r="Q3202">
            <v>0</v>
          </cell>
        </row>
        <row r="3203">
          <cell r="M3203">
            <v>114330</v>
          </cell>
          <cell r="P3203">
            <v>0</v>
          </cell>
          <cell r="Q3203">
            <v>115135.62007756119</v>
          </cell>
        </row>
        <row r="3204">
          <cell r="M3204">
            <v>232000</v>
          </cell>
          <cell r="P3204">
            <v>172703.4301163418</v>
          </cell>
          <cell r="Q3204">
            <v>0</v>
          </cell>
        </row>
        <row r="3205">
          <cell r="M3205">
            <v>114330</v>
          </cell>
          <cell r="P3205">
            <v>0</v>
          </cell>
          <cell r="Q3205">
            <v>172703.4301163418</v>
          </cell>
        </row>
        <row r="3206">
          <cell r="M3206">
            <v>232000</v>
          </cell>
          <cell r="P3206">
            <v>299352.61220165913</v>
          </cell>
          <cell r="Q3206">
            <v>0</v>
          </cell>
        </row>
        <row r="3207">
          <cell r="M3207">
            <v>114330</v>
          </cell>
          <cell r="P3207">
            <v>0</v>
          </cell>
          <cell r="Q3207">
            <v>299352.61220165913</v>
          </cell>
        </row>
        <row r="3208">
          <cell r="M3208">
            <v>232000</v>
          </cell>
          <cell r="P3208">
            <v>1151356.2007756119</v>
          </cell>
          <cell r="Q3208">
            <v>0</v>
          </cell>
        </row>
        <row r="3209">
          <cell r="M3209">
            <v>114330</v>
          </cell>
          <cell r="P3209">
            <v>0</v>
          </cell>
          <cell r="Q3209">
            <v>1151356.2007756119</v>
          </cell>
        </row>
        <row r="3210">
          <cell r="M3210">
            <v>232000</v>
          </cell>
          <cell r="P3210">
            <v>115135.62007756119</v>
          </cell>
          <cell r="Q3210">
            <v>0</v>
          </cell>
        </row>
        <row r="3211">
          <cell r="M3211">
            <v>114330</v>
          </cell>
          <cell r="P3211">
            <v>0</v>
          </cell>
          <cell r="Q3211">
            <v>115135.62007756119</v>
          </cell>
        </row>
        <row r="3212">
          <cell r="M3212">
            <v>232000</v>
          </cell>
          <cell r="P3212">
            <v>143919.52509695149</v>
          </cell>
          <cell r="Q3212">
            <v>0</v>
          </cell>
        </row>
        <row r="3213">
          <cell r="M3213">
            <v>114330</v>
          </cell>
          <cell r="P3213">
            <v>0</v>
          </cell>
          <cell r="Q3213">
            <v>143919.52509695149</v>
          </cell>
        </row>
        <row r="3214">
          <cell r="M3214">
            <v>232000</v>
          </cell>
          <cell r="P3214">
            <v>143919.52509695149</v>
          </cell>
          <cell r="Q3214">
            <v>0</v>
          </cell>
        </row>
        <row r="3215">
          <cell r="M3215">
            <v>114330</v>
          </cell>
          <cell r="P3215">
            <v>0</v>
          </cell>
          <cell r="Q3215">
            <v>143919.52509695149</v>
          </cell>
        </row>
        <row r="3216">
          <cell r="M3216">
            <v>232000</v>
          </cell>
          <cell r="P3216">
            <v>115135.62007756119</v>
          </cell>
          <cell r="Q3216">
            <v>0</v>
          </cell>
        </row>
        <row r="3217">
          <cell r="M3217">
            <v>114330</v>
          </cell>
          <cell r="P3217">
            <v>0</v>
          </cell>
          <cell r="Q3217">
            <v>115135.62007756119</v>
          </cell>
        </row>
        <row r="3218">
          <cell r="M3218">
            <v>218500</v>
          </cell>
          <cell r="P3218">
            <v>1439195.2509695149</v>
          </cell>
          <cell r="Q3218">
            <v>0</v>
          </cell>
        </row>
        <row r="3219">
          <cell r="M3219">
            <v>114330</v>
          </cell>
          <cell r="P3219">
            <v>0</v>
          </cell>
          <cell r="Q3219">
            <v>1439195.2509695149</v>
          </cell>
        </row>
        <row r="3220">
          <cell r="M3220">
            <v>232000</v>
          </cell>
          <cell r="P3220">
            <v>201487.33513573211</v>
          </cell>
          <cell r="Q3220">
            <v>0</v>
          </cell>
        </row>
        <row r="3221">
          <cell r="M3221">
            <v>114330</v>
          </cell>
          <cell r="P3221">
            <v>0</v>
          </cell>
          <cell r="Q3221">
            <v>201487.33513573211</v>
          </cell>
        </row>
        <row r="3222">
          <cell r="M3222">
            <v>232000</v>
          </cell>
          <cell r="P3222">
            <v>259055.1451745127</v>
          </cell>
          <cell r="Q3222">
            <v>0</v>
          </cell>
        </row>
        <row r="3223">
          <cell r="M3223">
            <v>114330</v>
          </cell>
          <cell r="P3223">
            <v>0</v>
          </cell>
          <cell r="Q3223">
            <v>259055.1451745127</v>
          </cell>
        </row>
        <row r="3224">
          <cell r="M3224">
            <v>232000</v>
          </cell>
          <cell r="P3224">
            <v>103622.05806980508</v>
          </cell>
          <cell r="Q3224">
            <v>0</v>
          </cell>
        </row>
        <row r="3225">
          <cell r="M3225">
            <v>114330</v>
          </cell>
          <cell r="P3225">
            <v>0</v>
          </cell>
          <cell r="Q3225">
            <v>103622.05806980508</v>
          </cell>
        </row>
        <row r="3226">
          <cell r="M3226">
            <v>232000</v>
          </cell>
          <cell r="P3226">
            <v>51811.029034902538</v>
          </cell>
          <cell r="Q3226">
            <v>0</v>
          </cell>
        </row>
        <row r="3227">
          <cell r="M3227">
            <v>114330</v>
          </cell>
          <cell r="P3227">
            <v>0</v>
          </cell>
          <cell r="Q3227">
            <v>51811.029034902538</v>
          </cell>
        </row>
        <row r="3228">
          <cell r="M3228">
            <v>232000</v>
          </cell>
          <cell r="P3228">
            <v>155433.08710470761</v>
          </cell>
          <cell r="Q3228">
            <v>0</v>
          </cell>
        </row>
        <row r="3229">
          <cell r="M3229">
            <v>114330</v>
          </cell>
          <cell r="P3229">
            <v>0</v>
          </cell>
          <cell r="Q3229">
            <v>155433.08710470761</v>
          </cell>
        </row>
        <row r="3230">
          <cell r="M3230">
            <v>232000</v>
          </cell>
          <cell r="P3230">
            <v>86351.715058170899</v>
          </cell>
          <cell r="Q3230">
            <v>0</v>
          </cell>
        </row>
        <row r="3231">
          <cell r="M3231">
            <v>114330</v>
          </cell>
          <cell r="P3231">
            <v>0</v>
          </cell>
          <cell r="Q3231">
            <v>86351.715058170899</v>
          </cell>
        </row>
        <row r="3232">
          <cell r="M3232">
            <v>232000</v>
          </cell>
          <cell r="P3232">
            <v>259055.1451745127</v>
          </cell>
          <cell r="Q3232">
            <v>0</v>
          </cell>
        </row>
        <row r="3233">
          <cell r="M3233">
            <v>114330</v>
          </cell>
          <cell r="P3233">
            <v>0</v>
          </cell>
          <cell r="Q3233">
            <v>259055.1451745127</v>
          </cell>
        </row>
        <row r="3234">
          <cell r="M3234">
            <v>232000</v>
          </cell>
          <cell r="P3234">
            <v>247541.58316675658</v>
          </cell>
          <cell r="Q3234">
            <v>0</v>
          </cell>
        </row>
        <row r="3235">
          <cell r="M3235">
            <v>114330</v>
          </cell>
          <cell r="P3235">
            <v>0</v>
          </cell>
          <cell r="Q3235">
            <v>247541.58316675658</v>
          </cell>
        </row>
        <row r="3236">
          <cell r="M3236">
            <v>232000</v>
          </cell>
          <cell r="P3236">
            <v>270568.70718226879</v>
          </cell>
          <cell r="Q3236">
            <v>0</v>
          </cell>
        </row>
        <row r="3237">
          <cell r="M3237">
            <v>114330</v>
          </cell>
          <cell r="P3237">
            <v>0</v>
          </cell>
          <cell r="Q3237">
            <v>270568.70718226879</v>
          </cell>
        </row>
        <row r="3238">
          <cell r="M3238">
            <v>232000</v>
          </cell>
          <cell r="P3238">
            <v>178460.21112021984</v>
          </cell>
          <cell r="Q3238">
            <v>0</v>
          </cell>
        </row>
        <row r="3239">
          <cell r="M3239">
            <v>114330</v>
          </cell>
          <cell r="P3239">
            <v>0</v>
          </cell>
          <cell r="Q3239">
            <v>178460.21112021984</v>
          </cell>
        </row>
        <row r="3240">
          <cell r="M3240">
            <v>232000</v>
          </cell>
          <cell r="P3240">
            <v>253298.36417063462</v>
          </cell>
          <cell r="Q3240">
            <v>0</v>
          </cell>
        </row>
        <row r="3241">
          <cell r="M3241">
            <v>114330</v>
          </cell>
          <cell r="P3241">
            <v>0</v>
          </cell>
          <cell r="Q3241">
            <v>253298.36417063462</v>
          </cell>
        </row>
        <row r="3242">
          <cell r="M3242">
            <v>232000</v>
          </cell>
          <cell r="P3242">
            <v>155433.08710470761</v>
          </cell>
          <cell r="Q3242">
            <v>0</v>
          </cell>
        </row>
        <row r="3243">
          <cell r="M3243">
            <v>114330</v>
          </cell>
          <cell r="P3243">
            <v>0</v>
          </cell>
          <cell r="Q3243">
            <v>155433.08710470761</v>
          </cell>
        </row>
        <row r="3244">
          <cell r="M3244">
            <v>232000</v>
          </cell>
          <cell r="P3244">
            <v>748381.53050414775</v>
          </cell>
          <cell r="Q3244">
            <v>0</v>
          </cell>
        </row>
        <row r="3245">
          <cell r="M3245">
            <v>114330</v>
          </cell>
          <cell r="P3245">
            <v>0</v>
          </cell>
          <cell r="Q3245">
            <v>748381.53050414775</v>
          </cell>
        </row>
        <row r="3246">
          <cell r="M3246">
            <v>232000</v>
          </cell>
          <cell r="P3246">
            <v>1151356.2007756119</v>
          </cell>
          <cell r="Q3246">
            <v>0</v>
          </cell>
        </row>
        <row r="3247">
          <cell r="M3247">
            <v>114330</v>
          </cell>
          <cell r="P3247">
            <v>0</v>
          </cell>
          <cell r="Q3247">
            <v>1151356.2007756119</v>
          </cell>
        </row>
        <row r="3248">
          <cell r="M3248">
            <v>232000</v>
          </cell>
          <cell r="P3248">
            <v>1139842.6387678559</v>
          </cell>
          <cell r="Q3248">
            <v>0</v>
          </cell>
        </row>
        <row r="3249">
          <cell r="M3249">
            <v>114330</v>
          </cell>
          <cell r="P3249">
            <v>0</v>
          </cell>
          <cell r="Q3249">
            <v>1139842.6387678559</v>
          </cell>
        </row>
        <row r="3250">
          <cell r="M3250">
            <v>232000</v>
          </cell>
          <cell r="P3250">
            <v>374190.76525207388</v>
          </cell>
          <cell r="Q3250">
            <v>0</v>
          </cell>
        </row>
        <row r="3251">
          <cell r="M3251">
            <v>114330</v>
          </cell>
          <cell r="P3251">
            <v>0</v>
          </cell>
          <cell r="Q3251">
            <v>374190.76525207388</v>
          </cell>
        </row>
        <row r="3252">
          <cell r="M3252">
            <v>232000</v>
          </cell>
          <cell r="P3252">
            <v>426001.79428697645</v>
          </cell>
          <cell r="Q3252">
            <v>0</v>
          </cell>
        </row>
        <row r="3253">
          <cell r="M3253">
            <v>114330</v>
          </cell>
          <cell r="P3253">
            <v>0</v>
          </cell>
          <cell r="Q3253">
            <v>426001.79428697645</v>
          </cell>
        </row>
        <row r="3254">
          <cell r="M3254">
            <v>232000</v>
          </cell>
          <cell r="P3254">
            <v>103622.05806980508</v>
          </cell>
          <cell r="Q3254">
            <v>0</v>
          </cell>
        </row>
        <row r="3255">
          <cell r="M3255">
            <v>114330</v>
          </cell>
          <cell r="P3255">
            <v>0</v>
          </cell>
          <cell r="Q3255">
            <v>103622.05806980508</v>
          </cell>
        </row>
        <row r="3256">
          <cell r="M3256">
            <v>232000</v>
          </cell>
          <cell r="P3256">
            <v>339650.07922880555</v>
          </cell>
          <cell r="Q3256">
            <v>0</v>
          </cell>
        </row>
        <row r="3257">
          <cell r="M3257">
            <v>114330</v>
          </cell>
          <cell r="P3257">
            <v>0</v>
          </cell>
          <cell r="Q3257">
            <v>339650.07922880555</v>
          </cell>
        </row>
        <row r="3258">
          <cell r="M3258">
            <v>232000</v>
          </cell>
          <cell r="P3258">
            <v>230271.24015512239</v>
          </cell>
          <cell r="Q3258">
            <v>0</v>
          </cell>
        </row>
        <row r="3259">
          <cell r="M3259">
            <v>114330</v>
          </cell>
          <cell r="P3259">
            <v>0</v>
          </cell>
          <cell r="Q3259">
            <v>230271.24015512239</v>
          </cell>
        </row>
        <row r="3260">
          <cell r="M3260">
            <v>232000</v>
          </cell>
          <cell r="P3260">
            <v>172703.4301163418</v>
          </cell>
          <cell r="Q3260">
            <v>0</v>
          </cell>
        </row>
        <row r="3261">
          <cell r="M3261">
            <v>114330</v>
          </cell>
          <cell r="P3261">
            <v>0</v>
          </cell>
          <cell r="Q3261">
            <v>172703.4301163418</v>
          </cell>
        </row>
        <row r="3262">
          <cell r="M3262">
            <v>232000</v>
          </cell>
          <cell r="P3262">
            <v>230271.24015512239</v>
          </cell>
          <cell r="Q3262">
            <v>0</v>
          </cell>
        </row>
        <row r="3263">
          <cell r="M3263">
            <v>114330</v>
          </cell>
          <cell r="P3263">
            <v>0</v>
          </cell>
          <cell r="Q3263">
            <v>230271.24015512239</v>
          </cell>
        </row>
        <row r="3264">
          <cell r="M3264">
            <v>232000</v>
          </cell>
          <cell r="P3264">
            <v>115135.62007756119</v>
          </cell>
          <cell r="Q3264">
            <v>0</v>
          </cell>
        </row>
        <row r="3265">
          <cell r="M3265">
            <v>114330</v>
          </cell>
          <cell r="P3265">
            <v>0</v>
          </cell>
          <cell r="Q3265">
            <v>115135.62007756119</v>
          </cell>
        </row>
        <row r="3266">
          <cell r="M3266">
            <v>232000</v>
          </cell>
          <cell r="P3266">
            <v>132405.96308919537</v>
          </cell>
          <cell r="Q3266">
            <v>0</v>
          </cell>
        </row>
        <row r="3267">
          <cell r="M3267">
            <v>114330</v>
          </cell>
          <cell r="P3267">
            <v>0</v>
          </cell>
          <cell r="Q3267">
            <v>132405.96308919537</v>
          </cell>
        </row>
        <row r="3268">
          <cell r="M3268">
            <v>232000</v>
          </cell>
          <cell r="P3268">
            <v>155433.08710470761</v>
          </cell>
          <cell r="Q3268">
            <v>0</v>
          </cell>
        </row>
        <row r="3269">
          <cell r="M3269">
            <v>114330</v>
          </cell>
          <cell r="P3269">
            <v>0</v>
          </cell>
          <cell r="Q3269">
            <v>155433.08710470761</v>
          </cell>
        </row>
        <row r="3270">
          <cell r="M3270">
            <v>232000</v>
          </cell>
          <cell r="P3270">
            <v>115135.62007756119</v>
          </cell>
          <cell r="Q3270">
            <v>0</v>
          </cell>
        </row>
        <row r="3271">
          <cell r="M3271">
            <v>114330</v>
          </cell>
          <cell r="P3271">
            <v>0</v>
          </cell>
          <cell r="Q3271">
            <v>115135.62007756119</v>
          </cell>
        </row>
        <row r="3272">
          <cell r="M3272">
            <v>232000</v>
          </cell>
          <cell r="P3272">
            <v>748381.53050414775</v>
          </cell>
          <cell r="Q3272">
            <v>0</v>
          </cell>
        </row>
        <row r="3273">
          <cell r="M3273">
            <v>114330</v>
          </cell>
          <cell r="P3273">
            <v>0</v>
          </cell>
          <cell r="Q3273">
            <v>748381.53050414775</v>
          </cell>
        </row>
        <row r="3274">
          <cell r="M3274">
            <v>232000</v>
          </cell>
          <cell r="P3274">
            <v>115135.62007756119</v>
          </cell>
          <cell r="Q3274">
            <v>0</v>
          </cell>
        </row>
        <row r="3275">
          <cell r="M3275">
            <v>114330</v>
          </cell>
          <cell r="P3275">
            <v>0</v>
          </cell>
          <cell r="Q3275">
            <v>115135.62007756119</v>
          </cell>
        </row>
        <row r="3276">
          <cell r="M3276">
            <v>218500</v>
          </cell>
          <cell r="P3276">
            <v>1439195.2509695149</v>
          </cell>
          <cell r="Q3276">
            <v>0</v>
          </cell>
        </row>
        <row r="3277">
          <cell r="M3277">
            <v>114330</v>
          </cell>
          <cell r="P3277">
            <v>0</v>
          </cell>
          <cell r="Q3277">
            <v>1439195.2509695149</v>
          </cell>
        </row>
        <row r="3278">
          <cell r="M3278">
            <v>232000</v>
          </cell>
          <cell r="P3278">
            <v>143919.52509695149</v>
          </cell>
          <cell r="Q3278">
            <v>0</v>
          </cell>
        </row>
        <row r="3279">
          <cell r="M3279">
            <v>114330</v>
          </cell>
          <cell r="P3279">
            <v>0</v>
          </cell>
          <cell r="Q3279">
            <v>143919.52509695149</v>
          </cell>
        </row>
        <row r="3280">
          <cell r="M3280">
            <v>232000</v>
          </cell>
          <cell r="P3280">
            <v>230271.24015512239</v>
          </cell>
          <cell r="Q3280">
            <v>0</v>
          </cell>
        </row>
        <row r="3281">
          <cell r="M3281">
            <v>114330</v>
          </cell>
          <cell r="P3281">
            <v>0</v>
          </cell>
          <cell r="Q3281">
            <v>230271.24015512239</v>
          </cell>
        </row>
        <row r="3282">
          <cell r="M3282">
            <v>232000</v>
          </cell>
          <cell r="P3282">
            <v>213000.89714348823</v>
          </cell>
          <cell r="Q3282">
            <v>0</v>
          </cell>
        </row>
        <row r="3283">
          <cell r="M3283">
            <v>114330</v>
          </cell>
          <cell r="P3283">
            <v>0</v>
          </cell>
          <cell r="Q3283">
            <v>213000.89714348823</v>
          </cell>
        </row>
        <row r="3284">
          <cell r="M3284">
            <v>232000</v>
          </cell>
          <cell r="P3284">
            <v>230271.24015512239</v>
          </cell>
          <cell r="Q3284">
            <v>0</v>
          </cell>
        </row>
        <row r="3285">
          <cell r="M3285">
            <v>114330</v>
          </cell>
          <cell r="P3285">
            <v>0</v>
          </cell>
          <cell r="Q3285">
            <v>230271.24015512239</v>
          </cell>
        </row>
        <row r="3286">
          <cell r="M3286">
            <v>232000</v>
          </cell>
          <cell r="P3286">
            <v>132405.96308919537</v>
          </cell>
          <cell r="Q3286">
            <v>0</v>
          </cell>
        </row>
        <row r="3287">
          <cell r="M3287">
            <v>114330</v>
          </cell>
          <cell r="P3287">
            <v>0</v>
          </cell>
          <cell r="Q3287">
            <v>132405.96308919537</v>
          </cell>
        </row>
        <row r="3288">
          <cell r="M3288">
            <v>232000</v>
          </cell>
          <cell r="P3288">
            <v>115135.62007756119</v>
          </cell>
          <cell r="Q3288">
            <v>0</v>
          </cell>
        </row>
        <row r="3289">
          <cell r="M3289">
            <v>114330</v>
          </cell>
          <cell r="P3289">
            <v>0</v>
          </cell>
          <cell r="Q3289">
            <v>115135.62007756119</v>
          </cell>
        </row>
        <row r="3290">
          <cell r="M3290">
            <v>232000</v>
          </cell>
          <cell r="P3290">
            <v>172703.4301163418</v>
          </cell>
          <cell r="Q3290">
            <v>0</v>
          </cell>
        </row>
        <row r="3291">
          <cell r="M3291">
            <v>114330</v>
          </cell>
          <cell r="P3291">
            <v>0</v>
          </cell>
          <cell r="Q3291">
            <v>172703.4301163418</v>
          </cell>
        </row>
        <row r="3292">
          <cell r="M3292">
            <v>232000</v>
          </cell>
          <cell r="P3292">
            <v>823219.68355456251</v>
          </cell>
          <cell r="Q3292">
            <v>0</v>
          </cell>
        </row>
        <row r="3293">
          <cell r="M3293">
            <v>114330</v>
          </cell>
          <cell r="P3293">
            <v>0</v>
          </cell>
          <cell r="Q3293">
            <v>823219.68355456251</v>
          </cell>
        </row>
        <row r="3294">
          <cell r="M3294">
            <v>232000</v>
          </cell>
          <cell r="P3294">
            <v>575678.10038780596</v>
          </cell>
          <cell r="Q3294">
            <v>0</v>
          </cell>
        </row>
        <row r="3295">
          <cell r="M3295">
            <v>114330</v>
          </cell>
          <cell r="P3295">
            <v>0</v>
          </cell>
          <cell r="Q3295">
            <v>575678.10038780596</v>
          </cell>
        </row>
        <row r="3296">
          <cell r="M3296">
            <v>232000</v>
          </cell>
          <cell r="P3296">
            <v>201487.33513573211</v>
          </cell>
          <cell r="Q3296">
            <v>0</v>
          </cell>
        </row>
        <row r="3297">
          <cell r="M3297">
            <v>114330</v>
          </cell>
          <cell r="P3297">
            <v>0</v>
          </cell>
          <cell r="Q3297">
            <v>201487.33513573211</v>
          </cell>
        </row>
        <row r="3298">
          <cell r="M3298">
            <v>232000</v>
          </cell>
          <cell r="P3298">
            <v>86351.715058170899</v>
          </cell>
          <cell r="Q3298">
            <v>0</v>
          </cell>
        </row>
        <row r="3299">
          <cell r="M3299">
            <v>114330</v>
          </cell>
          <cell r="P3299">
            <v>0</v>
          </cell>
          <cell r="Q3299">
            <v>86351.715058170899</v>
          </cell>
        </row>
        <row r="3300">
          <cell r="M3300">
            <v>232000</v>
          </cell>
          <cell r="P3300">
            <v>86351.715058170899</v>
          </cell>
          <cell r="Q3300">
            <v>0</v>
          </cell>
        </row>
        <row r="3301">
          <cell r="M3301">
            <v>114330</v>
          </cell>
          <cell r="P3301">
            <v>0</v>
          </cell>
          <cell r="Q3301">
            <v>86351.715058170899</v>
          </cell>
        </row>
        <row r="3302">
          <cell r="M3302">
            <v>232000</v>
          </cell>
          <cell r="P3302">
            <v>115135.62007756119</v>
          </cell>
          <cell r="Q3302">
            <v>0</v>
          </cell>
        </row>
        <row r="3303">
          <cell r="M3303">
            <v>114330</v>
          </cell>
          <cell r="P3303">
            <v>0</v>
          </cell>
          <cell r="Q3303">
            <v>115135.62007756119</v>
          </cell>
        </row>
        <row r="3304">
          <cell r="M3304">
            <v>232000</v>
          </cell>
          <cell r="P3304">
            <v>178460.21112021984</v>
          </cell>
          <cell r="Q3304">
            <v>0</v>
          </cell>
        </row>
        <row r="3305">
          <cell r="M3305">
            <v>114330</v>
          </cell>
          <cell r="P3305">
            <v>0</v>
          </cell>
          <cell r="Q3305">
            <v>178460.21112021984</v>
          </cell>
        </row>
        <row r="3306">
          <cell r="M3306">
            <v>232000</v>
          </cell>
          <cell r="P3306">
            <v>172703.4301163418</v>
          </cell>
          <cell r="Q3306">
            <v>0</v>
          </cell>
        </row>
        <row r="3307">
          <cell r="M3307">
            <v>114330</v>
          </cell>
          <cell r="P3307">
            <v>0</v>
          </cell>
          <cell r="Q3307">
            <v>172703.4301163418</v>
          </cell>
        </row>
        <row r="3308">
          <cell r="M3308">
            <v>232000</v>
          </cell>
          <cell r="P3308">
            <v>259055.1451745127</v>
          </cell>
          <cell r="Q3308">
            <v>0</v>
          </cell>
        </row>
        <row r="3309">
          <cell r="M3309">
            <v>114330</v>
          </cell>
          <cell r="P3309">
            <v>0</v>
          </cell>
          <cell r="Q3309">
            <v>259055.1451745127</v>
          </cell>
        </row>
        <row r="3310">
          <cell r="M3310">
            <v>232000</v>
          </cell>
          <cell r="P3310">
            <v>351163.64123656164</v>
          </cell>
          <cell r="Q3310">
            <v>0</v>
          </cell>
        </row>
        <row r="3311">
          <cell r="M3311">
            <v>114330</v>
          </cell>
          <cell r="P3311">
            <v>0</v>
          </cell>
          <cell r="Q3311">
            <v>351163.64123656164</v>
          </cell>
        </row>
        <row r="3312">
          <cell r="M3312">
            <v>232000</v>
          </cell>
          <cell r="P3312">
            <v>189973.77312797599</v>
          </cell>
          <cell r="Q3312">
            <v>0</v>
          </cell>
        </row>
        <row r="3313">
          <cell r="M3313">
            <v>114330</v>
          </cell>
          <cell r="P3313">
            <v>0</v>
          </cell>
          <cell r="Q3313">
            <v>189973.77312797599</v>
          </cell>
        </row>
        <row r="3314">
          <cell r="M3314">
            <v>232000</v>
          </cell>
          <cell r="P3314">
            <v>230271.24015512239</v>
          </cell>
          <cell r="Q3314">
            <v>0</v>
          </cell>
        </row>
        <row r="3315">
          <cell r="M3315">
            <v>114330</v>
          </cell>
          <cell r="P3315">
            <v>0</v>
          </cell>
          <cell r="Q3315">
            <v>230271.24015512239</v>
          </cell>
        </row>
        <row r="3316">
          <cell r="M3316">
            <v>232000</v>
          </cell>
          <cell r="P3316">
            <v>80594.93405429284</v>
          </cell>
          <cell r="Q3316">
            <v>0</v>
          </cell>
        </row>
        <row r="3317">
          <cell r="M3317">
            <v>114330</v>
          </cell>
          <cell r="P3317">
            <v>0</v>
          </cell>
          <cell r="Q3317">
            <v>80594.93405429284</v>
          </cell>
        </row>
        <row r="3318">
          <cell r="M3318">
            <v>232000</v>
          </cell>
          <cell r="P3318">
            <v>690813.72046536719</v>
          </cell>
          <cell r="Q3318">
            <v>0</v>
          </cell>
        </row>
        <row r="3319">
          <cell r="M3319">
            <v>114330</v>
          </cell>
          <cell r="P3319">
            <v>0</v>
          </cell>
          <cell r="Q3319">
            <v>690813.72046536719</v>
          </cell>
        </row>
        <row r="3320">
          <cell r="M3320">
            <v>232000</v>
          </cell>
          <cell r="P3320">
            <v>143919.52509695149</v>
          </cell>
          <cell r="Q3320">
            <v>0</v>
          </cell>
        </row>
        <row r="3321">
          <cell r="M3321">
            <v>114330</v>
          </cell>
          <cell r="P3321">
            <v>0</v>
          </cell>
          <cell r="Q3321">
            <v>143919.52509695149</v>
          </cell>
        </row>
        <row r="3322">
          <cell r="M3322">
            <v>232000</v>
          </cell>
          <cell r="P3322">
            <v>143919.52509695149</v>
          </cell>
          <cell r="Q3322">
            <v>0</v>
          </cell>
        </row>
        <row r="3323">
          <cell r="M3323">
            <v>114330</v>
          </cell>
          <cell r="P3323">
            <v>0</v>
          </cell>
          <cell r="Q3323">
            <v>143919.52509695149</v>
          </cell>
        </row>
        <row r="3324">
          <cell r="M3324">
            <v>232000</v>
          </cell>
          <cell r="P3324">
            <v>172703.4301163418</v>
          </cell>
          <cell r="Q3324">
            <v>0</v>
          </cell>
        </row>
        <row r="3325">
          <cell r="M3325">
            <v>114330</v>
          </cell>
          <cell r="P3325">
            <v>0</v>
          </cell>
          <cell r="Q3325">
            <v>172703.4301163418</v>
          </cell>
        </row>
        <row r="3326">
          <cell r="M3326">
            <v>232000</v>
          </cell>
          <cell r="P3326">
            <v>207244.11613961015</v>
          </cell>
          <cell r="Q3326">
            <v>0</v>
          </cell>
        </row>
        <row r="3327">
          <cell r="M3327">
            <v>114330</v>
          </cell>
          <cell r="P3327">
            <v>0</v>
          </cell>
          <cell r="Q3327">
            <v>207244.11613961015</v>
          </cell>
        </row>
        <row r="3328">
          <cell r="M3328">
            <v>232000</v>
          </cell>
          <cell r="P3328">
            <v>86351.715058170899</v>
          </cell>
          <cell r="Q3328">
            <v>0</v>
          </cell>
        </row>
        <row r="3329">
          <cell r="M3329">
            <v>114330</v>
          </cell>
          <cell r="P3329">
            <v>0</v>
          </cell>
          <cell r="Q3329">
            <v>86351.715058170899</v>
          </cell>
        </row>
        <row r="3330">
          <cell r="M3330">
            <v>232000</v>
          </cell>
          <cell r="P3330">
            <v>126649.18208531731</v>
          </cell>
          <cell r="Q3330">
            <v>0</v>
          </cell>
        </row>
        <row r="3331">
          <cell r="M3331">
            <v>114330</v>
          </cell>
          <cell r="P3331">
            <v>0</v>
          </cell>
          <cell r="Q3331">
            <v>126649.18208531731</v>
          </cell>
        </row>
        <row r="3332">
          <cell r="M3332">
            <v>232000</v>
          </cell>
          <cell r="P3332">
            <v>184216.99212409792</v>
          </cell>
          <cell r="Q3332">
            <v>0</v>
          </cell>
        </row>
        <row r="3333">
          <cell r="M3333">
            <v>114330</v>
          </cell>
          <cell r="P3333">
            <v>0</v>
          </cell>
          <cell r="Q3333">
            <v>184216.99212409792</v>
          </cell>
        </row>
        <row r="3334">
          <cell r="M3334">
            <v>232000</v>
          </cell>
          <cell r="P3334">
            <v>172703.4301163418</v>
          </cell>
          <cell r="Q3334">
            <v>0</v>
          </cell>
        </row>
        <row r="3335">
          <cell r="M3335">
            <v>114330</v>
          </cell>
          <cell r="P3335">
            <v>0</v>
          </cell>
          <cell r="Q3335">
            <v>172703.4301163418</v>
          </cell>
        </row>
        <row r="3336">
          <cell r="M3336">
            <v>232000</v>
          </cell>
          <cell r="P3336">
            <v>138162.74409307344</v>
          </cell>
          <cell r="Q3336">
            <v>0</v>
          </cell>
        </row>
        <row r="3337">
          <cell r="M3337">
            <v>114330</v>
          </cell>
          <cell r="P3337">
            <v>0</v>
          </cell>
          <cell r="Q3337">
            <v>138162.74409307344</v>
          </cell>
        </row>
        <row r="3338">
          <cell r="M3338">
            <v>232000</v>
          </cell>
          <cell r="P3338">
            <v>126649.18208531731</v>
          </cell>
          <cell r="Q3338">
            <v>0</v>
          </cell>
        </row>
        <row r="3339">
          <cell r="M3339">
            <v>114330</v>
          </cell>
          <cell r="P3339">
            <v>0</v>
          </cell>
          <cell r="Q3339">
            <v>126649.18208531731</v>
          </cell>
        </row>
        <row r="3340">
          <cell r="M3340">
            <v>232000</v>
          </cell>
          <cell r="P3340">
            <v>748381.53050414775</v>
          </cell>
          <cell r="Q3340">
            <v>0</v>
          </cell>
        </row>
        <row r="3341">
          <cell r="M3341">
            <v>114330</v>
          </cell>
          <cell r="P3341">
            <v>0</v>
          </cell>
          <cell r="Q3341">
            <v>748381.53050414775</v>
          </cell>
        </row>
        <row r="3342">
          <cell r="M3342">
            <v>232000</v>
          </cell>
          <cell r="P3342">
            <v>2302712.4015512238</v>
          </cell>
          <cell r="Q3342">
            <v>0</v>
          </cell>
        </row>
        <row r="3343">
          <cell r="M3343">
            <v>114330</v>
          </cell>
          <cell r="P3343">
            <v>0</v>
          </cell>
          <cell r="Q3343">
            <v>2302712.4015512238</v>
          </cell>
        </row>
        <row r="3344">
          <cell r="M3344">
            <v>232000</v>
          </cell>
          <cell r="P3344">
            <v>161189.86810858568</v>
          </cell>
          <cell r="Q3344">
            <v>0</v>
          </cell>
        </row>
        <row r="3345">
          <cell r="M3345">
            <v>114330</v>
          </cell>
          <cell r="P3345">
            <v>0</v>
          </cell>
          <cell r="Q3345">
            <v>161189.86810858568</v>
          </cell>
        </row>
        <row r="3346">
          <cell r="M3346">
            <v>232000</v>
          </cell>
          <cell r="P3346">
            <v>287839.05019390298</v>
          </cell>
          <cell r="Q3346">
            <v>0</v>
          </cell>
        </row>
        <row r="3347">
          <cell r="M3347">
            <v>114330</v>
          </cell>
          <cell r="P3347">
            <v>0</v>
          </cell>
          <cell r="Q3347">
            <v>287839.05019390298</v>
          </cell>
        </row>
        <row r="3348">
          <cell r="M3348">
            <v>232000</v>
          </cell>
          <cell r="P3348">
            <v>161189.86810858568</v>
          </cell>
          <cell r="Q3348">
            <v>0</v>
          </cell>
        </row>
        <row r="3349">
          <cell r="M3349">
            <v>114330</v>
          </cell>
          <cell r="P3349">
            <v>0</v>
          </cell>
          <cell r="Q3349">
            <v>161189.86810858568</v>
          </cell>
        </row>
        <row r="3350">
          <cell r="M3350">
            <v>232000</v>
          </cell>
          <cell r="P3350">
            <v>276325.48818614689</v>
          </cell>
          <cell r="Q3350">
            <v>0</v>
          </cell>
        </row>
        <row r="3351">
          <cell r="M3351">
            <v>114330</v>
          </cell>
          <cell r="P3351">
            <v>0</v>
          </cell>
          <cell r="Q3351">
            <v>276325.48818614689</v>
          </cell>
        </row>
        <row r="3352">
          <cell r="M3352">
            <v>232000</v>
          </cell>
          <cell r="P3352">
            <v>161189.86810858568</v>
          </cell>
          <cell r="Q3352">
            <v>0</v>
          </cell>
        </row>
        <row r="3353">
          <cell r="M3353">
            <v>114330</v>
          </cell>
          <cell r="P3353">
            <v>0</v>
          </cell>
          <cell r="Q3353">
            <v>161189.86810858568</v>
          </cell>
        </row>
        <row r="3354">
          <cell r="M3354">
            <v>232000</v>
          </cell>
          <cell r="P3354">
            <v>120892.40108143925</v>
          </cell>
          <cell r="Q3354">
            <v>0</v>
          </cell>
        </row>
        <row r="3355">
          <cell r="M3355">
            <v>114330</v>
          </cell>
          <cell r="P3355">
            <v>0</v>
          </cell>
          <cell r="Q3355">
            <v>120892.40108143925</v>
          </cell>
        </row>
        <row r="3356">
          <cell r="M3356">
            <v>232000</v>
          </cell>
          <cell r="P3356">
            <v>172703.4301163418</v>
          </cell>
          <cell r="Q3356">
            <v>0</v>
          </cell>
        </row>
        <row r="3357">
          <cell r="M3357">
            <v>114330</v>
          </cell>
          <cell r="P3357">
            <v>0</v>
          </cell>
          <cell r="Q3357">
            <v>172703.4301163418</v>
          </cell>
        </row>
        <row r="3358">
          <cell r="M3358">
            <v>232000</v>
          </cell>
          <cell r="P3358">
            <v>213000.89714348823</v>
          </cell>
          <cell r="Q3358">
            <v>0</v>
          </cell>
        </row>
        <row r="3359">
          <cell r="M3359">
            <v>114330</v>
          </cell>
          <cell r="P3359">
            <v>0</v>
          </cell>
          <cell r="Q3359">
            <v>213000.89714348823</v>
          </cell>
        </row>
        <row r="3360">
          <cell r="M3360">
            <v>232000</v>
          </cell>
          <cell r="P3360">
            <v>143919.52509695149</v>
          </cell>
          <cell r="Q3360">
            <v>0</v>
          </cell>
        </row>
        <row r="3361">
          <cell r="M3361">
            <v>114330</v>
          </cell>
          <cell r="P3361">
            <v>0</v>
          </cell>
          <cell r="Q3361">
            <v>143919.52509695149</v>
          </cell>
        </row>
        <row r="3362">
          <cell r="M3362">
            <v>232000</v>
          </cell>
          <cell r="P3362">
            <v>529623.85235678148</v>
          </cell>
          <cell r="Q3362">
            <v>0</v>
          </cell>
        </row>
        <row r="3363">
          <cell r="M3363">
            <v>114330</v>
          </cell>
          <cell r="P3363">
            <v>0</v>
          </cell>
          <cell r="Q3363">
            <v>529623.85235678148</v>
          </cell>
        </row>
        <row r="3364">
          <cell r="M3364">
            <v>232000</v>
          </cell>
          <cell r="P3364">
            <v>115135.62007756119</v>
          </cell>
          <cell r="Q3364">
            <v>0</v>
          </cell>
        </row>
        <row r="3365">
          <cell r="M3365">
            <v>114330</v>
          </cell>
          <cell r="P3365">
            <v>0</v>
          </cell>
          <cell r="Q3365">
            <v>115135.62007756119</v>
          </cell>
        </row>
        <row r="3366">
          <cell r="M3366">
            <v>232000</v>
          </cell>
          <cell r="P3366">
            <v>143919.52509695149</v>
          </cell>
          <cell r="Q3366">
            <v>0</v>
          </cell>
        </row>
        <row r="3367">
          <cell r="M3367">
            <v>114330</v>
          </cell>
          <cell r="P3367">
            <v>0</v>
          </cell>
          <cell r="Q3367">
            <v>143919.52509695149</v>
          </cell>
        </row>
        <row r="3368">
          <cell r="M3368">
            <v>232000</v>
          </cell>
          <cell r="P3368">
            <v>201487.33513573211</v>
          </cell>
          <cell r="Q3368">
            <v>0</v>
          </cell>
        </row>
        <row r="3369">
          <cell r="M3369">
            <v>114330</v>
          </cell>
          <cell r="P3369">
            <v>0</v>
          </cell>
          <cell r="Q3369">
            <v>201487.33513573211</v>
          </cell>
        </row>
        <row r="3370">
          <cell r="M3370">
            <v>232000</v>
          </cell>
          <cell r="P3370">
            <v>184216.99212409792</v>
          </cell>
          <cell r="Q3370">
            <v>0</v>
          </cell>
        </row>
        <row r="3371">
          <cell r="M3371">
            <v>114330</v>
          </cell>
          <cell r="P3371">
            <v>0</v>
          </cell>
          <cell r="Q3371">
            <v>184216.99212409792</v>
          </cell>
        </row>
        <row r="3372">
          <cell r="M3372">
            <v>232000</v>
          </cell>
          <cell r="P3372">
            <v>195730.55413185403</v>
          </cell>
          <cell r="Q3372">
            <v>0</v>
          </cell>
        </row>
        <row r="3373">
          <cell r="M3373">
            <v>114330</v>
          </cell>
          <cell r="P3373">
            <v>0</v>
          </cell>
          <cell r="Q3373">
            <v>195730.55413185403</v>
          </cell>
        </row>
        <row r="3374">
          <cell r="M3374">
            <v>232000</v>
          </cell>
          <cell r="P3374">
            <v>184216.99212409792</v>
          </cell>
          <cell r="Q3374">
            <v>0</v>
          </cell>
        </row>
        <row r="3375">
          <cell r="M3375">
            <v>114330</v>
          </cell>
          <cell r="P3375">
            <v>0</v>
          </cell>
          <cell r="Q3375">
            <v>184216.99212409792</v>
          </cell>
        </row>
        <row r="3376">
          <cell r="M3376">
            <v>232000</v>
          </cell>
          <cell r="P3376">
            <v>189973.77312797599</v>
          </cell>
          <cell r="Q3376">
            <v>0</v>
          </cell>
        </row>
        <row r="3377">
          <cell r="M3377">
            <v>114330</v>
          </cell>
          <cell r="P3377">
            <v>0</v>
          </cell>
          <cell r="Q3377">
            <v>189973.77312797599</v>
          </cell>
        </row>
        <row r="3378">
          <cell r="M3378">
            <v>232000</v>
          </cell>
          <cell r="P3378">
            <v>184216.99212409792</v>
          </cell>
          <cell r="Q3378">
            <v>0</v>
          </cell>
        </row>
        <row r="3379">
          <cell r="M3379">
            <v>114330</v>
          </cell>
          <cell r="P3379">
            <v>0</v>
          </cell>
          <cell r="Q3379">
            <v>184216.99212409792</v>
          </cell>
        </row>
        <row r="3380">
          <cell r="M3380">
            <v>232000</v>
          </cell>
          <cell r="P3380">
            <v>351163.64123656164</v>
          </cell>
          <cell r="Q3380">
            <v>0</v>
          </cell>
        </row>
        <row r="3381">
          <cell r="M3381">
            <v>114330</v>
          </cell>
          <cell r="P3381">
            <v>0</v>
          </cell>
          <cell r="Q3381">
            <v>351163.64123656164</v>
          </cell>
        </row>
        <row r="3382">
          <cell r="M3382">
            <v>232000</v>
          </cell>
          <cell r="P3382">
            <v>310866.17420941521</v>
          </cell>
          <cell r="Q3382">
            <v>0</v>
          </cell>
        </row>
        <row r="3383">
          <cell r="M3383">
            <v>114330</v>
          </cell>
          <cell r="P3383">
            <v>0</v>
          </cell>
          <cell r="Q3383">
            <v>310866.17420941521</v>
          </cell>
        </row>
        <row r="3384">
          <cell r="M3384">
            <v>232000</v>
          </cell>
          <cell r="P3384">
            <v>328136.51722104941</v>
          </cell>
          <cell r="Q3384">
            <v>0</v>
          </cell>
        </row>
        <row r="3385">
          <cell r="M3385">
            <v>114330</v>
          </cell>
          <cell r="P3385">
            <v>0</v>
          </cell>
          <cell r="Q3385">
            <v>328136.51722104941</v>
          </cell>
        </row>
        <row r="3386">
          <cell r="M3386">
            <v>232000</v>
          </cell>
          <cell r="P3386">
            <v>207244.11613961015</v>
          </cell>
          <cell r="Q3386">
            <v>0</v>
          </cell>
        </row>
        <row r="3387">
          <cell r="M3387">
            <v>114330</v>
          </cell>
          <cell r="P3387">
            <v>0</v>
          </cell>
          <cell r="Q3387">
            <v>207244.11613961015</v>
          </cell>
        </row>
        <row r="3388">
          <cell r="M3388">
            <v>232000</v>
          </cell>
          <cell r="P3388">
            <v>230271.24015512239</v>
          </cell>
          <cell r="Q3388">
            <v>0</v>
          </cell>
        </row>
        <row r="3389">
          <cell r="M3389">
            <v>114330</v>
          </cell>
          <cell r="P3389">
            <v>0</v>
          </cell>
          <cell r="Q3389">
            <v>230271.24015512239</v>
          </cell>
        </row>
        <row r="3390">
          <cell r="M3390">
            <v>232000</v>
          </cell>
          <cell r="P3390">
            <v>823219.68355456251</v>
          </cell>
          <cell r="Q3390">
            <v>0</v>
          </cell>
        </row>
        <row r="3391">
          <cell r="M3391">
            <v>114330</v>
          </cell>
          <cell r="P3391">
            <v>0</v>
          </cell>
          <cell r="Q3391">
            <v>823219.68355456251</v>
          </cell>
        </row>
        <row r="3392">
          <cell r="M3392">
            <v>232000</v>
          </cell>
          <cell r="P3392">
            <v>97865.277065927017</v>
          </cell>
          <cell r="Q3392">
            <v>0</v>
          </cell>
        </row>
        <row r="3393">
          <cell r="M3393">
            <v>114330</v>
          </cell>
          <cell r="P3393">
            <v>0</v>
          </cell>
          <cell r="Q3393">
            <v>97865.277065927017</v>
          </cell>
        </row>
        <row r="3394">
          <cell r="M3394">
            <v>232000</v>
          </cell>
          <cell r="P3394">
            <v>1139842.6387678559</v>
          </cell>
          <cell r="Q3394">
            <v>0</v>
          </cell>
        </row>
        <row r="3395">
          <cell r="M3395">
            <v>114330</v>
          </cell>
          <cell r="P3395">
            <v>0</v>
          </cell>
          <cell r="Q3395">
            <v>1139842.6387678559</v>
          </cell>
        </row>
        <row r="3396">
          <cell r="M3396">
            <v>232000</v>
          </cell>
          <cell r="P3396">
            <v>575678.10038780596</v>
          </cell>
          <cell r="Q3396">
            <v>0</v>
          </cell>
        </row>
        <row r="3397">
          <cell r="M3397">
            <v>114330</v>
          </cell>
          <cell r="P3397">
            <v>0</v>
          </cell>
          <cell r="Q3397">
            <v>575678.10038780596</v>
          </cell>
        </row>
        <row r="3398">
          <cell r="M3398">
            <v>232000</v>
          </cell>
          <cell r="P3398">
            <v>172703.4301163418</v>
          </cell>
          <cell r="Q3398">
            <v>0</v>
          </cell>
        </row>
        <row r="3399">
          <cell r="M3399">
            <v>114330</v>
          </cell>
          <cell r="P3399">
            <v>0</v>
          </cell>
          <cell r="Q3399">
            <v>172703.4301163418</v>
          </cell>
        </row>
        <row r="3400">
          <cell r="M3400">
            <v>232000</v>
          </cell>
          <cell r="P3400">
            <v>138162.74409307344</v>
          </cell>
          <cell r="Q3400">
            <v>0</v>
          </cell>
        </row>
        <row r="3401">
          <cell r="M3401">
            <v>114330</v>
          </cell>
          <cell r="P3401">
            <v>0</v>
          </cell>
          <cell r="Q3401">
            <v>138162.74409307344</v>
          </cell>
        </row>
        <row r="3402">
          <cell r="M3402">
            <v>232000</v>
          </cell>
          <cell r="P3402">
            <v>207244.11613961015</v>
          </cell>
          <cell r="Q3402">
            <v>0</v>
          </cell>
        </row>
        <row r="3403">
          <cell r="M3403">
            <v>114330</v>
          </cell>
          <cell r="P3403">
            <v>0</v>
          </cell>
          <cell r="Q3403">
            <v>207244.11613961015</v>
          </cell>
        </row>
        <row r="3404">
          <cell r="M3404">
            <v>232000</v>
          </cell>
          <cell r="P3404">
            <v>172703.4301163418</v>
          </cell>
          <cell r="Q3404">
            <v>0</v>
          </cell>
        </row>
        <row r="3405">
          <cell r="M3405">
            <v>114330</v>
          </cell>
          <cell r="P3405">
            <v>0</v>
          </cell>
          <cell r="Q3405">
            <v>172703.4301163418</v>
          </cell>
        </row>
        <row r="3406">
          <cell r="M3406">
            <v>232000</v>
          </cell>
          <cell r="P3406">
            <v>241784.80216287851</v>
          </cell>
          <cell r="Q3406">
            <v>0</v>
          </cell>
        </row>
        <row r="3407">
          <cell r="M3407">
            <v>114330</v>
          </cell>
          <cell r="P3407">
            <v>0</v>
          </cell>
          <cell r="Q3407">
            <v>241784.80216287851</v>
          </cell>
        </row>
        <row r="3408">
          <cell r="M3408">
            <v>232000</v>
          </cell>
          <cell r="P3408">
            <v>172703.4301163418</v>
          </cell>
          <cell r="Q3408">
            <v>0</v>
          </cell>
        </row>
        <row r="3409">
          <cell r="M3409">
            <v>114330</v>
          </cell>
          <cell r="P3409">
            <v>0</v>
          </cell>
          <cell r="Q3409">
            <v>172703.4301163418</v>
          </cell>
        </row>
        <row r="3410">
          <cell r="M3410">
            <v>232000</v>
          </cell>
          <cell r="P3410">
            <v>161189.86810858568</v>
          </cell>
          <cell r="Q3410">
            <v>0</v>
          </cell>
        </row>
        <row r="3411">
          <cell r="M3411">
            <v>114330</v>
          </cell>
          <cell r="P3411">
            <v>0</v>
          </cell>
          <cell r="Q3411">
            <v>161189.86810858568</v>
          </cell>
        </row>
        <row r="3412">
          <cell r="M3412">
            <v>232000</v>
          </cell>
          <cell r="P3412">
            <v>823219.68355456251</v>
          </cell>
          <cell r="Q3412">
            <v>0</v>
          </cell>
        </row>
        <row r="3413">
          <cell r="M3413">
            <v>114330</v>
          </cell>
          <cell r="P3413">
            <v>0</v>
          </cell>
          <cell r="Q3413">
            <v>823219.68355456251</v>
          </cell>
        </row>
        <row r="3414">
          <cell r="M3414">
            <v>232000</v>
          </cell>
          <cell r="P3414">
            <v>143919.52509695149</v>
          </cell>
          <cell r="Q3414">
            <v>0</v>
          </cell>
        </row>
        <row r="3415">
          <cell r="M3415">
            <v>114330</v>
          </cell>
          <cell r="P3415">
            <v>0</v>
          </cell>
          <cell r="Q3415">
            <v>143919.52509695149</v>
          </cell>
        </row>
        <row r="3416">
          <cell r="M3416">
            <v>218500</v>
          </cell>
          <cell r="P3416">
            <v>575678.10038780596</v>
          </cell>
          <cell r="Q3416">
            <v>0</v>
          </cell>
        </row>
        <row r="3417">
          <cell r="M3417">
            <v>114330</v>
          </cell>
          <cell r="P3417">
            <v>0</v>
          </cell>
          <cell r="Q3417">
            <v>575678.10038780596</v>
          </cell>
        </row>
        <row r="3418">
          <cell r="M3418">
            <v>232000</v>
          </cell>
          <cell r="P3418">
            <v>74838.153050414781</v>
          </cell>
          <cell r="Q3418">
            <v>0</v>
          </cell>
        </row>
        <row r="3419">
          <cell r="M3419">
            <v>114330</v>
          </cell>
          <cell r="P3419">
            <v>0</v>
          </cell>
          <cell r="Q3419">
            <v>74838.153050414781</v>
          </cell>
        </row>
        <row r="3420">
          <cell r="M3420">
            <v>232000</v>
          </cell>
          <cell r="P3420">
            <v>230271.24015512239</v>
          </cell>
          <cell r="Q3420">
            <v>0</v>
          </cell>
        </row>
        <row r="3421">
          <cell r="M3421">
            <v>114330</v>
          </cell>
          <cell r="P3421">
            <v>0</v>
          </cell>
          <cell r="Q3421">
            <v>230271.24015512239</v>
          </cell>
        </row>
        <row r="3422">
          <cell r="M3422">
            <v>232000</v>
          </cell>
          <cell r="P3422">
            <v>63324.591042658656</v>
          </cell>
          <cell r="Q3422">
            <v>0</v>
          </cell>
        </row>
        <row r="3423">
          <cell r="M3423">
            <v>114330</v>
          </cell>
          <cell r="P3423">
            <v>0</v>
          </cell>
          <cell r="Q3423">
            <v>63324.591042658656</v>
          </cell>
        </row>
        <row r="3424">
          <cell r="M3424">
            <v>232000</v>
          </cell>
          <cell r="P3424">
            <v>161189.86810858568</v>
          </cell>
          <cell r="Q3424">
            <v>0</v>
          </cell>
        </row>
        <row r="3425">
          <cell r="M3425">
            <v>114330</v>
          </cell>
          <cell r="P3425">
            <v>0</v>
          </cell>
          <cell r="Q3425">
            <v>161189.86810858568</v>
          </cell>
        </row>
        <row r="3426">
          <cell r="M3426">
            <v>232000</v>
          </cell>
          <cell r="P3426">
            <v>161189.86810858568</v>
          </cell>
          <cell r="Q3426">
            <v>0</v>
          </cell>
        </row>
        <row r="3427">
          <cell r="M3427">
            <v>114330</v>
          </cell>
          <cell r="P3427">
            <v>0</v>
          </cell>
          <cell r="Q3427">
            <v>161189.86810858568</v>
          </cell>
        </row>
        <row r="3428">
          <cell r="M3428">
            <v>232000</v>
          </cell>
          <cell r="P3428">
            <v>276325.48818614689</v>
          </cell>
          <cell r="Q3428">
            <v>0</v>
          </cell>
        </row>
        <row r="3429">
          <cell r="M3429">
            <v>114330</v>
          </cell>
          <cell r="P3429">
            <v>0</v>
          </cell>
          <cell r="Q3429">
            <v>276325.48818614689</v>
          </cell>
        </row>
        <row r="3430">
          <cell r="M3430">
            <v>232000</v>
          </cell>
          <cell r="P3430">
            <v>264811.92617839074</v>
          </cell>
          <cell r="Q3430">
            <v>0</v>
          </cell>
        </row>
        <row r="3431">
          <cell r="M3431">
            <v>114330</v>
          </cell>
          <cell r="P3431">
            <v>0</v>
          </cell>
          <cell r="Q3431">
            <v>264811.92617839074</v>
          </cell>
        </row>
        <row r="3432">
          <cell r="M3432">
            <v>232000</v>
          </cell>
          <cell r="P3432">
            <v>287839.05019390298</v>
          </cell>
          <cell r="Q3432">
            <v>0</v>
          </cell>
        </row>
        <row r="3433">
          <cell r="M3433">
            <v>114330</v>
          </cell>
          <cell r="P3433">
            <v>0</v>
          </cell>
          <cell r="Q3433">
            <v>287839.05019390298</v>
          </cell>
        </row>
        <row r="3434">
          <cell r="M3434">
            <v>232000</v>
          </cell>
          <cell r="P3434">
            <v>172703.4301163418</v>
          </cell>
          <cell r="Q3434">
            <v>0</v>
          </cell>
        </row>
        <row r="3435">
          <cell r="M3435">
            <v>114330</v>
          </cell>
          <cell r="P3435">
            <v>0</v>
          </cell>
          <cell r="Q3435">
            <v>172703.4301163418</v>
          </cell>
        </row>
        <row r="3436">
          <cell r="M3436">
            <v>232000</v>
          </cell>
          <cell r="P3436">
            <v>184216.99212409792</v>
          </cell>
          <cell r="Q3436">
            <v>0</v>
          </cell>
        </row>
        <row r="3437">
          <cell r="M3437">
            <v>114330</v>
          </cell>
          <cell r="P3437">
            <v>0</v>
          </cell>
          <cell r="Q3437">
            <v>184216.99212409792</v>
          </cell>
        </row>
        <row r="3438">
          <cell r="M3438">
            <v>232000</v>
          </cell>
          <cell r="P3438">
            <v>748381.53050414775</v>
          </cell>
          <cell r="Q3438">
            <v>0</v>
          </cell>
        </row>
        <row r="3439">
          <cell r="M3439">
            <v>114330</v>
          </cell>
          <cell r="P3439">
            <v>0</v>
          </cell>
          <cell r="Q3439">
            <v>748381.53050414775</v>
          </cell>
        </row>
        <row r="3440">
          <cell r="M3440">
            <v>232000</v>
          </cell>
          <cell r="P3440">
            <v>1139842.6387678559</v>
          </cell>
          <cell r="Q3440">
            <v>0</v>
          </cell>
        </row>
        <row r="3441">
          <cell r="M3441">
            <v>114330</v>
          </cell>
          <cell r="P3441">
            <v>0</v>
          </cell>
          <cell r="Q3441">
            <v>1139842.6387678559</v>
          </cell>
        </row>
        <row r="3442">
          <cell r="M3442">
            <v>232000</v>
          </cell>
          <cell r="P3442">
            <v>143919.52509695149</v>
          </cell>
          <cell r="Q3442">
            <v>0</v>
          </cell>
        </row>
        <row r="3443">
          <cell r="M3443">
            <v>114330</v>
          </cell>
          <cell r="P3443">
            <v>0</v>
          </cell>
          <cell r="Q3443">
            <v>143919.52509695149</v>
          </cell>
        </row>
        <row r="3444">
          <cell r="M3444">
            <v>232000</v>
          </cell>
          <cell r="P3444">
            <v>138162.74409307344</v>
          </cell>
          <cell r="Q3444">
            <v>0</v>
          </cell>
        </row>
        <row r="3445">
          <cell r="M3445">
            <v>114330</v>
          </cell>
          <cell r="P3445">
            <v>0</v>
          </cell>
          <cell r="Q3445">
            <v>138162.74409307344</v>
          </cell>
        </row>
        <row r="3446">
          <cell r="M3446">
            <v>232000</v>
          </cell>
          <cell r="P3446">
            <v>230271.24015512239</v>
          </cell>
          <cell r="Q3446">
            <v>0</v>
          </cell>
        </row>
        <row r="3447">
          <cell r="M3447">
            <v>114330</v>
          </cell>
          <cell r="P3447">
            <v>0</v>
          </cell>
          <cell r="Q3447">
            <v>230271.24015512239</v>
          </cell>
        </row>
        <row r="3448">
          <cell r="M3448">
            <v>232000</v>
          </cell>
          <cell r="P3448">
            <v>172703.4301163418</v>
          </cell>
          <cell r="Q3448">
            <v>0</v>
          </cell>
        </row>
        <row r="3449">
          <cell r="M3449">
            <v>114330</v>
          </cell>
          <cell r="P3449">
            <v>0</v>
          </cell>
          <cell r="Q3449">
            <v>172703.4301163418</v>
          </cell>
        </row>
        <row r="3450">
          <cell r="M3450">
            <v>232000</v>
          </cell>
          <cell r="P3450">
            <v>673543.377453733</v>
          </cell>
          <cell r="Q3450">
            <v>0</v>
          </cell>
        </row>
        <row r="3451">
          <cell r="M3451">
            <v>114330</v>
          </cell>
          <cell r="P3451">
            <v>0</v>
          </cell>
          <cell r="Q3451">
            <v>673543.377453733</v>
          </cell>
        </row>
        <row r="3452">
          <cell r="M3452">
            <v>232000</v>
          </cell>
          <cell r="P3452">
            <v>575678.10038780596</v>
          </cell>
          <cell r="Q3452">
            <v>0</v>
          </cell>
        </row>
        <row r="3453">
          <cell r="M3453">
            <v>114330</v>
          </cell>
          <cell r="P3453">
            <v>0</v>
          </cell>
          <cell r="Q3453">
            <v>575678.10038780596</v>
          </cell>
        </row>
        <row r="3454">
          <cell r="M3454">
            <v>232000</v>
          </cell>
          <cell r="P3454">
            <v>230271.24015512239</v>
          </cell>
          <cell r="Q3454">
            <v>0</v>
          </cell>
        </row>
        <row r="3455">
          <cell r="M3455">
            <v>114330</v>
          </cell>
          <cell r="P3455">
            <v>0</v>
          </cell>
          <cell r="Q3455">
            <v>230271.24015512239</v>
          </cell>
        </row>
        <row r="3456">
          <cell r="M3456">
            <v>232000</v>
          </cell>
          <cell r="P3456">
            <v>103622.05806980508</v>
          </cell>
          <cell r="Q3456">
            <v>0</v>
          </cell>
        </row>
        <row r="3457">
          <cell r="M3457">
            <v>114330</v>
          </cell>
          <cell r="P3457">
            <v>0</v>
          </cell>
          <cell r="Q3457">
            <v>103622.05806980508</v>
          </cell>
        </row>
        <row r="3458">
          <cell r="M3458">
            <v>232000</v>
          </cell>
          <cell r="P3458">
            <v>184216.99212409792</v>
          </cell>
          <cell r="Q3458">
            <v>0</v>
          </cell>
        </row>
        <row r="3459">
          <cell r="M3459">
            <v>114330</v>
          </cell>
          <cell r="P3459">
            <v>0</v>
          </cell>
          <cell r="Q3459">
            <v>184216.99212409792</v>
          </cell>
        </row>
        <row r="3460">
          <cell r="M3460">
            <v>232000</v>
          </cell>
          <cell r="P3460">
            <v>247541.58316675658</v>
          </cell>
          <cell r="Q3460">
            <v>0</v>
          </cell>
        </row>
        <row r="3461">
          <cell r="M3461">
            <v>114330</v>
          </cell>
          <cell r="P3461">
            <v>0</v>
          </cell>
          <cell r="Q3461">
            <v>247541.58316675658</v>
          </cell>
        </row>
        <row r="3462">
          <cell r="M3462">
            <v>232000</v>
          </cell>
          <cell r="P3462">
            <v>115135.62007756119</v>
          </cell>
          <cell r="Q3462">
            <v>0</v>
          </cell>
        </row>
        <row r="3463">
          <cell r="M3463">
            <v>114330</v>
          </cell>
          <cell r="P3463">
            <v>0</v>
          </cell>
          <cell r="Q3463">
            <v>115135.62007756119</v>
          </cell>
        </row>
        <row r="3464">
          <cell r="M3464">
            <v>232000</v>
          </cell>
          <cell r="P3464">
            <v>172703.4301163418</v>
          </cell>
          <cell r="Q3464">
            <v>0</v>
          </cell>
        </row>
        <row r="3465">
          <cell r="M3465">
            <v>114330</v>
          </cell>
          <cell r="P3465">
            <v>0</v>
          </cell>
          <cell r="Q3465">
            <v>172703.4301163418</v>
          </cell>
        </row>
        <row r="3466">
          <cell r="M3466">
            <v>232000</v>
          </cell>
          <cell r="P3466">
            <v>103622.05806980508</v>
          </cell>
          <cell r="Q3466">
            <v>0</v>
          </cell>
        </row>
        <row r="3467">
          <cell r="M3467">
            <v>114330</v>
          </cell>
          <cell r="P3467">
            <v>0</v>
          </cell>
          <cell r="Q3467">
            <v>103622.05806980508</v>
          </cell>
        </row>
        <row r="3468">
          <cell r="M3468">
            <v>232000</v>
          </cell>
          <cell r="P3468">
            <v>598705.22440331825</v>
          </cell>
          <cell r="Q3468">
            <v>0</v>
          </cell>
        </row>
        <row r="3469">
          <cell r="M3469">
            <v>114330</v>
          </cell>
          <cell r="P3469">
            <v>0</v>
          </cell>
          <cell r="Q3469">
            <v>598705.22440331825</v>
          </cell>
        </row>
        <row r="3470">
          <cell r="M3470">
            <v>232000</v>
          </cell>
          <cell r="P3470">
            <v>115135.62007756119</v>
          </cell>
          <cell r="Q3470">
            <v>0</v>
          </cell>
        </row>
        <row r="3471">
          <cell r="M3471">
            <v>114330</v>
          </cell>
          <cell r="P3471">
            <v>0</v>
          </cell>
          <cell r="Q3471">
            <v>115135.62007756119</v>
          </cell>
        </row>
        <row r="3472">
          <cell r="M3472">
            <v>232000</v>
          </cell>
          <cell r="P3472">
            <v>207244.11613961015</v>
          </cell>
          <cell r="Q3472">
            <v>0</v>
          </cell>
        </row>
        <row r="3473">
          <cell r="M3473">
            <v>114330</v>
          </cell>
          <cell r="P3473">
            <v>0</v>
          </cell>
          <cell r="Q3473">
            <v>207244.11613961015</v>
          </cell>
        </row>
        <row r="3474">
          <cell r="M3474">
            <v>114340</v>
          </cell>
          <cell r="P3474">
            <v>70000</v>
          </cell>
          <cell r="Q3474">
            <v>0</v>
          </cell>
        </row>
        <row r="3475">
          <cell r="M3475">
            <v>218200</v>
          </cell>
          <cell r="P3475">
            <v>0</v>
          </cell>
          <cell r="Q3475">
            <v>70000</v>
          </cell>
        </row>
        <row r="3476">
          <cell r="M3476">
            <v>114340</v>
          </cell>
          <cell r="P3476">
            <v>70000</v>
          </cell>
          <cell r="Q3476">
            <v>0</v>
          </cell>
        </row>
        <row r="3477">
          <cell r="M3477">
            <v>218200</v>
          </cell>
          <cell r="P3477">
            <v>0</v>
          </cell>
          <cell r="Q3477">
            <v>70000</v>
          </cell>
        </row>
        <row r="3478">
          <cell r="M3478">
            <v>114340</v>
          </cell>
          <cell r="P3478">
            <v>70000</v>
          </cell>
          <cell r="Q3478">
            <v>0</v>
          </cell>
        </row>
        <row r="3479">
          <cell r="M3479">
            <v>218200</v>
          </cell>
          <cell r="P3479">
            <v>0</v>
          </cell>
          <cell r="Q3479">
            <v>70000</v>
          </cell>
        </row>
        <row r="3480">
          <cell r="M3480">
            <v>114340</v>
          </cell>
          <cell r="P3480">
            <v>70000</v>
          </cell>
          <cell r="Q3480">
            <v>0</v>
          </cell>
        </row>
        <row r="3481">
          <cell r="M3481">
            <v>218200</v>
          </cell>
          <cell r="P3481">
            <v>0</v>
          </cell>
          <cell r="Q3481">
            <v>70000</v>
          </cell>
        </row>
        <row r="3482">
          <cell r="M3482">
            <v>114360</v>
          </cell>
          <cell r="P3482">
            <v>90000</v>
          </cell>
          <cell r="Q3482">
            <v>0</v>
          </cell>
        </row>
        <row r="3483">
          <cell r="M3483">
            <v>218200</v>
          </cell>
          <cell r="P3483">
            <v>0</v>
          </cell>
          <cell r="Q3483">
            <v>90000</v>
          </cell>
        </row>
        <row r="3484">
          <cell r="M3484">
            <v>114360</v>
          </cell>
          <cell r="P3484">
            <v>155000</v>
          </cell>
          <cell r="Q3484">
            <v>0</v>
          </cell>
        </row>
        <row r="3485">
          <cell r="M3485">
            <v>218200</v>
          </cell>
          <cell r="P3485">
            <v>0</v>
          </cell>
          <cell r="Q3485">
            <v>155000</v>
          </cell>
        </row>
        <row r="3486">
          <cell r="M3486">
            <v>114360</v>
          </cell>
          <cell r="P3486">
            <v>19800</v>
          </cell>
          <cell r="Q3486">
            <v>0</v>
          </cell>
        </row>
        <row r="3487">
          <cell r="M3487">
            <v>218200</v>
          </cell>
          <cell r="P3487">
            <v>0</v>
          </cell>
          <cell r="Q3487">
            <v>19800</v>
          </cell>
        </row>
        <row r="3488">
          <cell r="M3488">
            <v>114360</v>
          </cell>
          <cell r="P3488">
            <v>40000</v>
          </cell>
          <cell r="Q3488">
            <v>0</v>
          </cell>
        </row>
        <row r="3489">
          <cell r="M3489">
            <v>218200</v>
          </cell>
          <cell r="P3489">
            <v>0</v>
          </cell>
          <cell r="Q3489">
            <v>40000</v>
          </cell>
        </row>
        <row r="3490">
          <cell r="M3490">
            <v>114360</v>
          </cell>
          <cell r="P3490">
            <v>326000</v>
          </cell>
          <cell r="Q3490">
            <v>0</v>
          </cell>
        </row>
        <row r="3491">
          <cell r="M3491">
            <v>218200</v>
          </cell>
          <cell r="P3491">
            <v>0</v>
          </cell>
          <cell r="Q3491">
            <v>326000</v>
          </cell>
        </row>
        <row r="3492">
          <cell r="M3492">
            <v>114360</v>
          </cell>
          <cell r="P3492">
            <v>66000</v>
          </cell>
          <cell r="Q3492">
            <v>0</v>
          </cell>
        </row>
        <row r="3493">
          <cell r="M3493">
            <v>218200</v>
          </cell>
          <cell r="P3493">
            <v>0</v>
          </cell>
          <cell r="Q3493">
            <v>66000</v>
          </cell>
        </row>
        <row r="3494">
          <cell r="M3494">
            <v>114360</v>
          </cell>
          <cell r="P3494">
            <v>28000</v>
          </cell>
          <cell r="Q3494">
            <v>0</v>
          </cell>
        </row>
        <row r="3495">
          <cell r="M3495">
            <v>218200</v>
          </cell>
          <cell r="P3495">
            <v>0</v>
          </cell>
          <cell r="Q3495">
            <v>28000</v>
          </cell>
        </row>
        <row r="3496">
          <cell r="M3496">
            <v>114360</v>
          </cell>
          <cell r="P3496">
            <v>14000</v>
          </cell>
          <cell r="Q3496">
            <v>0</v>
          </cell>
        </row>
        <row r="3497">
          <cell r="M3497">
            <v>218200</v>
          </cell>
          <cell r="P3497">
            <v>0</v>
          </cell>
          <cell r="Q3497">
            <v>14000</v>
          </cell>
        </row>
        <row r="3498">
          <cell r="M3498">
            <v>114340</v>
          </cell>
          <cell r="P3498">
            <v>2400000</v>
          </cell>
          <cell r="Q3498">
            <v>0</v>
          </cell>
        </row>
        <row r="3499">
          <cell r="M3499">
            <v>218200</v>
          </cell>
          <cell r="P3499">
            <v>0</v>
          </cell>
          <cell r="Q3499">
            <v>2400000</v>
          </cell>
        </row>
        <row r="3500">
          <cell r="M3500">
            <v>114340</v>
          </cell>
          <cell r="P3500">
            <v>2800000</v>
          </cell>
          <cell r="Q3500">
            <v>0</v>
          </cell>
        </row>
        <row r="3501">
          <cell r="M3501">
            <v>218200</v>
          </cell>
          <cell r="P3501">
            <v>0</v>
          </cell>
          <cell r="Q3501">
            <v>2800000</v>
          </cell>
        </row>
        <row r="3502">
          <cell r="M3502">
            <v>114340</v>
          </cell>
          <cell r="P3502">
            <v>4600000</v>
          </cell>
          <cell r="Q3502">
            <v>0</v>
          </cell>
        </row>
        <row r="3503">
          <cell r="M3503">
            <v>218200</v>
          </cell>
          <cell r="P3503">
            <v>0</v>
          </cell>
          <cell r="Q3503">
            <v>4600000</v>
          </cell>
        </row>
        <row r="3504">
          <cell r="M3504">
            <v>114340</v>
          </cell>
          <cell r="P3504">
            <v>950000</v>
          </cell>
          <cell r="Q3504">
            <v>0</v>
          </cell>
        </row>
        <row r="3505">
          <cell r="M3505">
            <v>218200</v>
          </cell>
          <cell r="P3505">
            <v>0</v>
          </cell>
          <cell r="Q3505">
            <v>950000</v>
          </cell>
        </row>
        <row r="3506">
          <cell r="M3506">
            <v>114340</v>
          </cell>
          <cell r="P3506">
            <v>360000</v>
          </cell>
          <cell r="Q3506">
            <v>0</v>
          </cell>
        </row>
        <row r="3507">
          <cell r="M3507">
            <v>218200</v>
          </cell>
          <cell r="P3507">
            <v>0</v>
          </cell>
          <cell r="Q3507">
            <v>360000</v>
          </cell>
        </row>
        <row r="3508">
          <cell r="M3508">
            <v>114340</v>
          </cell>
          <cell r="P3508">
            <v>137500</v>
          </cell>
          <cell r="Q3508">
            <v>0</v>
          </cell>
        </row>
        <row r="3509">
          <cell r="M3509">
            <v>218200</v>
          </cell>
          <cell r="P3509">
            <v>0</v>
          </cell>
          <cell r="Q3509">
            <v>137500</v>
          </cell>
        </row>
        <row r="3510">
          <cell r="M3510">
            <v>114340</v>
          </cell>
          <cell r="P3510">
            <v>200000</v>
          </cell>
          <cell r="Q3510">
            <v>0</v>
          </cell>
        </row>
        <row r="3511">
          <cell r="M3511">
            <v>218200</v>
          </cell>
          <cell r="P3511">
            <v>0</v>
          </cell>
          <cell r="Q3511">
            <v>200000</v>
          </cell>
        </row>
        <row r="3512">
          <cell r="M3512">
            <v>114340</v>
          </cell>
          <cell r="P3512">
            <v>624000</v>
          </cell>
          <cell r="Q3512">
            <v>0</v>
          </cell>
        </row>
        <row r="3513">
          <cell r="M3513">
            <v>218200</v>
          </cell>
          <cell r="P3513">
            <v>0</v>
          </cell>
          <cell r="Q3513">
            <v>624000</v>
          </cell>
        </row>
        <row r="3514">
          <cell r="M3514">
            <v>114340</v>
          </cell>
          <cell r="P3514">
            <v>624000</v>
          </cell>
          <cell r="Q3514">
            <v>0</v>
          </cell>
        </row>
        <row r="3515">
          <cell r="M3515">
            <v>218200</v>
          </cell>
          <cell r="P3515">
            <v>0</v>
          </cell>
          <cell r="Q3515">
            <v>624000</v>
          </cell>
        </row>
        <row r="3516">
          <cell r="M3516">
            <v>114340</v>
          </cell>
          <cell r="P3516">
            <v>600000</v>
          </cell>
          <cell r="Q3516">
            <v>0</v>
          </cell>
        </row>
        <row r="3517">
          <cell r="M3517">
            <v>218200</v>
          </cell>
          <cell r="P3517">
            <v>0</v>
          </cell>
          <cell r="Q3517">
            <v>600000</v>
          </cell>
        </row>
        <row r="3518">
          <cell r="M3518">
            <v>114340</v>
          </cell>
          <cell r="P3518">
            <v>1000000</v>
          </cell>
          <cell r="Q3518">
            <v>0</v>
          </cell>
        </row>
        <row r="3519">
          <cell r="M3519">
            <v>218200</v>
          </cell>
          <cell r="P3519">
            <v>0</v>
          </cell>
          <cell r="Q3519">
            <v>1000000</v>
          </cell>
        </row>
        <row r="3520">
          <cell r="M3520">
            <v>114340</v>
          </cell>
          <cell r="P3520">
            <v>450000</v>
          </cell>
          <cell r="Q3520">
            <v>0</v>
          </cell>
        </row>
        <row r="3521">
          <cell r="M3521">
            <v>218200</v>
          </cell>
          <cell r="P3521">
            <v>0</v>
          </cell>
          <cell r="Q3521">
            <v>450000</v>
          </cell>
        </row>
        <row r="3522">
          <cell r="M3522">
            <v>114340</v>
          </cell>
          <cell r="P3522">
            <v>750000</v>
          </cell>
          <cell r="Q3522">
            <v>0</v>
          </cell>
        </row>
        <row r="3523">
          <cell r="M3523">
            <v>218200</v>
          </cell>
          <cell r="P3523">
            <v>0</v>
          </cell>
          <cell r="Q3523">
            <v>750000</v>
          </cell>
        </row>
        <row r="3524">
          <cell r="M3524">
            <v>114340</v>
          </cell>
          <cell r="P3524">
            <v>1200000</v>
          </cell>
          <cell r="Q3524">
            <v>0</v>
          </cell>
        </row>
        <row r="3525">
          <cell r="M3525">
            <v>218200</v>
          </cell>
          <cell r="P3525">
            <v>0</v>
          </cell>
          <cell r="Q3525">
            <v>1200000</v>
          </cell>
        </row>
        <row r="3526">
          <cell r="M3526">
            <v>114340</v>
          </cell>
          <cell r="P3526">
            <v>30000</v>
          </cell>
          <cell r="Q3526">
            <v>0</v>
          </cell>
        </row>
        <row r="3527">
          <cell r="M3527">
            <v>218200</v>
          </cell>
          <cell r="P3527">
            <v>0</v>
          </cell>
          <cell r="Q3527">
            <v>30000</v>
          </cell>
        </row>
        <row r="3528">
          <cell r="M3528">
            <v>114340</v>
          </cell>
          <cell r="P3528">
            <v>30000</v>
          </cell>
          <cell r="Q3528">
            <v>0</v>
          </cell>
        </row>
        <row r="3529">
          <cell r="M3529">
            <v>218200</v>
          </cell>
          <cell r="P3529">
            <v>0</v>
          </cell>
          <cell r="Q3529">
            <v>30000</v>
          </cell>
        </row>
        <row r="3530">
          <cell r="M3530">
            <v>114340</v>
          </cell>
          <cell r="P3530">
            <v>15000</v>
          </cell>
          <cell r="Q3530">
            <v>0</v>
          </cell>
        </row>
        <row r="3531">
          <cell r="M3531">
            <v>218200</v>
          </cell>
          <cell r="P3531">
            <v>0</v>
          </cell>
          <cell r="Q3531">
            <v>15000</v>
          </cell>
        </row>
        <row r="3532">
          <cell r="M3532">
            <v>114330</v>
          </cell>
          <cell r="P3532">
            <v>2491000</v>
          </cell>
          <cell r="Q3532">
            <v>0</v>
          </cell>
        </row>
        <row r="3533">
          <cell r="L3533" t="str">
            <v>V3014</v>
          </cell>
          <cell r="M3533">
            <v>212100</v>
          </cell>
          <cell r="P3533">
            <v>0</v>
          </cell>
          <cell r="Q3533">
            <v>2491000</v>
          </cell>
        </row>
        <row r="3534">
          <cell r="M3534">
            <v>114330</v>
          </cell>
          <cell r="P3534">
            <v>8250000</v>
          </cell>
          <cell r="Q3534">
            <v>0</v>
          </cell>
        </row>
        <row r="3535">
          <cell r="L3535" t="str">
            <v>V3014</v>
          </cell>
          <cell r="M3535">
            <v>212100</v>
          </cell>
          <cell r="P3535">
            <v>0</v>
          </cell>
          <cell r="Q3535">
            <v>8250000</v>
          </cell>
        </row>
        <row r="3536">
          <cell r="M3536">
            <v>114330</v>
          </cell>
          <cell r="P3536">
            <v>825000</v>
          </cell>
          <cell r="Q3536">
            <v>0</v>
          </cell>
        </row>
        <row r="3537">
          <cell r="L3537" t="str">
            <v>V3014</v>
          </cell>
          <cell r="M3537">
            <v>212100</v>
          </cell>
          <cell r="P3537">
            <v>0</v>
          </cell>
          <cell r="Q3537">
            <v>825000</v>
          </cell>
        </row>
        <row r="3538">
          <cell r="M3538">
            <v>114330</v>
          </cell>
          <cell r="P3538">
            <v>3300000</v>
          </cell>
          <cell r="Q3538">
            <v>0</v>
          </cell>
        </row>
        <row r="3539">
          <cell r="L3539" t="str">
            <v>V3014</v>
          </cell>
          <cell r="M3539">
            <v>212100</v>
          </cell>
          <cell r="P3539">
            <v>0</v>
          </cell>
          <cell r="Q3539">
            <v>3300000</v>
          </cell>
        </row>
        <row r="3540">
          <cell r="M3540">
            <v>114330</v>
          </cell>
          <cell r="P3540">
            <v>32869320</v>
          </cell>
          <cell r="Q3540">
            <v>0</v>
          </cell>
        </row>
        <row r="3541">
          <cell r="M3541">
            <v>218200</v>
          </cell>
          <cell r="P3541">
            <v>0</v>
          </cell>
          <cell r="Q3541">
            <v>32869320</v>
          </cell>
        </row>
        <row r="3542">
          <cell r="M3542">
            <v>114330</v>
          </cell>
          <cell r="P3542">
            <v>32869320</v>
          </cell>
          <cell r="Q3542">
            <v>0</v>
          </cell>
        </row>
        <row r="3543">
          <cell r="M3543">
            <v>218200</v>
          </cell>
          <cell r="P3543">
            <v>0</v>
          </cell>
          <cell r="Q3543">
            <v>32869320</v>
          </cell>
        </row>
        <row r="3544">
          <cell r="M3544">
            <v>114340</v>
          </cell>
          <cell r="P3544">
            <v>170000</v>
          </cell>
          <cell r="Q3544">
            <v>0</v>
          </cell>
        </row>
        <row r="3545">
          <cell r="M3545">
            <v>218200</v>
          </cell>
          <cell r="P3545">
            <v>0</v>
          </cell>
          <cell r="Q3545">
            <v>170000</v>
          </cell>
        </row>
        <row r="3546">
          <cell r="M3546">
            <v>114340</v>
          </cell>
          <cell r="P3546">
            <v>5008000</v>
          </cell>
          <cell r="Q3546">
            <v>0</v>
          </cell>
        </row>
        <row r="3547">
          <cell r="M3547">
            <v>218200</v>
          </cell>
          <cell r="P3547">
            <v>0</v>
          </cell>
          <cell r="Q3547">
            <v>5008000</v>
          </cell>
        </row>
        <row r="3548">
          <cell r="M3548">
            <v>114340</v>
          </cell>
          <cell r="P3548">
            <v>575000</v>
          </cell>
          <cell r="Q3548">
            <v>0</v>
          </cell>
        </row>
        <row r="3549">
          <cell r="M3549">
            <v>218200</v>
          </cell>
          <cell r="P3549">
            <v>0</v>
          </cell>
          <cell r="Q3549">
            <v>575000</v>
          </cell>
        </row>
        <row r="3550">
          <cell r="M3550">
            <v>114340</v>
          </cell>
          <cell r="P3550">
            <v>675000</v>
          </cell>
          <cell r="Q3550">
            <v>0</v>
          </cell>
        </row>
        <row r="3551">
          <cell r="M3551">
            <v>218200</v>
          </cell>
          <cell r="P3551">
            <v>0</v>
          </cell>
          <cell r="Q3551">
            <v>675000</v>
          </cell>
        </row>
        <row r="3552">
          <cell r="M3552">
            <v>114340</v>
          </cell>
          <cell r="P3552">
            <v>4800000</v>
          </cell>
          <cell r="Q3552">
            <v>0</v>
          </cell>
        </row>
        <row r="3553">
          <cell r="M3553">
            <v>218200</v>
          </cell>
          <cell r="P3553">
            <v>0</v>
          </cell>
          <cell r="Q3553">
            <v>4800000</v>
          </cell>
        </row>
        <row r="3554">
          <cell r="M3554">
            <v>232000</v>
          </cell>
          <cell r="P3554">
            <v>888949.4870485299</v>
          </cell>
        </row>
        <row r="3555">
          <cell r="M3555">
            <v>232000</v>
          </cell>
          <cell r="P3555">
            <v>1193732.1683223115</v>
          </cell>
        </row>
        <row r="3556">
          <cell r="M3556">
            <v>232000</v>
          </cell>
          <cell r="P3556">
            <v>863550.93027571472</v>
          </cell>
        </row>
        <row r="3557">
          <cell r="M3557">
            <v>231100</v>
          </cell>
          <cell r="P3557">
            <v>468000</v>
          </cell>
        </row>
        <row r="3558">
          <cell r="M3558">
            <v>218400</v>
          </cell>
          <cell r="P3558">
            <v>220000</v>
          </cell>
        </row>
        <row r="3559">
          <cell r="M3559">
            <v>231100</v>
          </cell>
          <cell r="P3559">
            <v>1656260</v>
          </cell>
        </row>
        <row r="3560">
          <cell r="M3560">
            <v>231100</v>
          </cell>
          <cell r="P3560">
            <v>1065960</v>
          </cell>
        </row>
        <row r="3561">
          <cell r="M3561">
            <v>231100</v>
          </cell>
          <cell r="P3561">
            <v>1315960</v>
          </cell>
        </row>
        <row r="3562">
          <cell r="M3562">
            <v>231100</v>
          </cell>
          <cell r="P3562">
            <v>2903990</v>
          </cell>
        </row>
        <row r="3563">
          <cell r="M3563">
            <v>218500</v>
          </cell>
          <cell r="Q3563">
            <v>10576402.585646555</v>
          </cell>
        </row>
        <row r="3564">
          <cell r="L3564" t="str">
            <v>RMH-803001</v>
          </cell>
          <cell r="M3564">
            <v>114230</v>
          </cell>
          <cell r="P3564">
            <v>847679.31379310344</v>
          </cell>
        </row>
        <row r="3565">
          <cell r="M3565">
            <v>218400</v>
          </cell>
          <cell r="P3565">
            <v>726582.26896551717</v>
          </cell>
        </row>
        <row r="3566">
          <cell r="M3566">
            <v>650209</v>
          </cell>
          <cell r="P3566">
            <v>80731.363218390732</v>
          </cell>
        </row>
        <row r="3567">
          <cell r="M3567">
            <v>650501</v>
          </cell>
          <cell r="P3567">
            <v>282559.77126436768</v>
          </cell>
        </row>
        <row r="3568">
          <cell r="M3568">
            <v>232300</v>
          </cell>
          <cell r="P3568">
            <v>121097.04482758621</v>
          </cell>
        </row>
        <row r="3569">
          <cell r="M3569">
            <v>232300</v>
          </cell>
          <cell r="P3569">
            <v>928410.67701149429</v>
          </cell>
        </row>
        <row r="3570">
          <cell r="M3570">
            <v>232300</v>
          </cell>
          <cell r="P3570">
            <v>242194.08965517243</v>
          </cell>
        </row>
        <row r="3571">
          <cell r="M3571">
            <v>232300</v>
          </cell>
          <cell r="P3571">
            <v>80731.363218390732</v>
          </cell>
        </row>
        <row r="3572">
          <cell r="M3572">
            <v>232300</v>
          </cell>
          <cell r="P3572">
            <v>928410.67701149429</v>
          </cell>
        </row>
        <row r="3573">
          <cell r="M3573">
            <v>232300</v>
          </cell>
          <cell r="P3573">
            <v>1816455.6724137929</v>
          </cell>
        </row>
        <row r="3574">
          <cell r="M3574">
            <v>232300</v>
          </cell>
          <cell r="P3574">
            <v>1291701.8114942529</v>
          </cell>
        </row>
        <row r="3575">
          <cell r="M3575">
            <v>232300</v>
          </cell>
          <cell r="P3575">
            <v>807313.63218390825</v>
          </cell>
        </row>
        <row r="3576">
          <cell r="M3576">
            <v>232300</v>
          </cell>
          <cell r="P3576">
            <v>928410.67701149406</v>
          </cell>
        </row>
        <row r="3577">
          <cell r="M3577">
            <v>232300</v>
          </cell>
          <cell r="P3577">
            <v>807313.63218390802</v>
          </cell>
        </row>
        <row r="3578">
          <cell r="M3578">
            <v>232300</v>
          </cell>
          <cell r="P3578">
            <v>484388.17931034474</v>
          </cell>
        </row>
        <row r="3579">
          <cell r="M3579">
            <v>232300</v>
          </cell>
          <cell r="P3579">
            <v>847679.31379310344</v>
          </cell>
        </row>
        <row r="3580">
          <cell r="M3580">
            <v>232300</v>
          </cell>
          <cell r="P3580">
            <v>80731.363218390732</v>
          </cell>
        </row>
        <row r="3581">
          <cell r="M3581">
            <v>232300</v>
          </cell>
          <cell r="P3581">
            <v>161462.72643678167</v>
          </cell>
        </row>
        <row r="3582">
          <cell r="M3582">
            <v>232300</v>
          </cell>
          <cell r="P3582">
            <v>484388.17931034474</v>
          </cell>
        </row>
        <row r="3583">
          <cell r="M3583">
            <v>232300</v>
          </cell>
          <cell r="P3583">
            <v>1937552.717241379</v>
          </cell>
        </row>
        <row r="3584">
          <cell r="M3584">
            <v>232300</v>
          </cell>
          <cell r="P3584">
            <v>403656.81609195389</v>
          </cell>
        </row>
        <row r="3585">
          <cell r="M3585">
            <v>232300</v>
          </cell>
          <cell r="P3585">
            <v>80731.363218390732</v>
          </cell>
        </row>
        <row r="3586">
          <cell r="M3586">
            <v>232300</v>
          </cell>
          <cell r="P3586">
            <v>322925.45287356316</v>
          </cell>
        </row>
        <row r="3587">
          <cell r="M3587">
            <v>232300</v>
          </cell>
          <cell r="P3587">
            <v>605485.2241379309</v>
          </cell>
        </row>
        <row r="3588">
          <cell r="M3588">
            <v>232300</v>
          </cell>
          <cell r="P3588">
            <v>968776.35862068983</v>
          </cell>
        </row>
        <row r="3589">
          <cell r="M3589">
            <v>232300</v>
          </cell>
          <cell r="P3589">
            <v>605485.22413793113</v>
          </cell>
        </row>
        <row r="3590">
          <cell r="M3590">
            <v>232300</v>
          </cell>
          <cell r="P3590">
            <v>161462.72643678146</v>
          </cell>
        </row>
        <row r="3591">
          <cell r="M3591">
            <v>232300</v>
          </cell>
          <cell r="P3591">
            <v>766947.95057471259</v>
          </cell>
        </row>
        <row r="3592">
          <cell r="M3592">
            <v>232300</v>
          </cell>
          <cell r="P3592">
            <v>1533895.9011494252</v>
          </cell>
        </row>
        <row r="3593">
          <cell r="M3593">
            <v>232300</v>
          </cell>
          <cell r="P3593">
            <v>686216.58735632186</v>
          </cell>
        </row>
        <row r="3594">
          <cell r="M3594">
            <v>232300</v>
          </cell>
          <cell r="P3594">
            <v>444022.49770114938</v>
          </cell>
        </row>
        <row r="3595">
          <cell r="M3595">
            <v>232300</v>
          </cell>
          <cell r="P3595">
            <v>80731.363218390732</v>
          </cell>
        </row>
        <row r="3596">
          <cell r="M3596">
            <v>232300</v>
          </cell>
          <cell r="P3596">
            <v>242194.08965517243</v>
          </cell>
        </row>
        <row r="3597">
          <cell r="M3597">
            <v>232300</v>
          </cell>
          <cell r="P3597">
            <v>726582.26896551729</v>
          </cell>
        </row>
        <row r="3598">
          <cell r="M3598">
            <v>232300</v>
          </cell>
          <cell r="P3598">
            <v>363291.13448275847</v>
          </cell>
        </row>
        <row r="3599">
          <cell r="M3599">
            <v>232300</v>
          </cell>
          <cell r="P3599">
            <v>403656.81609195395</v>
          </cell>
        </row>
        <row r="3600">
          <cell r="M3600">
            <v>232300</v>
          </cell>
          <cell r="P3600">
            <v>1130239.0850574714</v>
          </cell>
        </row>
        <row r="3601">
          <cell r="M3601">
            <v>232300</v>
          </cell>
          <cell r="Q3601">
            <v>23412095.333333328</v>
          </cell>
        </row>
        <row r="3602">
          <cell r="M3602">
            <v>218400</v>
          </cell>
          <cell r="P3602">
            <v>4957635.743426986</v>
          </cell>
        </row>
        <row r="3603">
          <cell r="M3603">
            <v>218400</v>
          </cell>
          <cell r="P3603">
            <v>8134163.3902831515</v>
          </cell>
        </row>
        <row r="3604">
          <cell r="M3604">
            <v>218600</v>
          </cell>
          <cell r="P3604">
            <v>108352.31918550345</v>
          </cell>
        </row>
        <row r="3605">
          <cell r="M3605">
            <v>218500</v>
          </cell>
          <cell r="P3605">
            <v>3568477.3291470124</v>
          </cell>
        </row>
        <row r="3606">
          <cell r="M3606">
            <v>218400</v>
          </cell>
          <cell r="P3606">
            <v>2574401.5017417725</v>
          </cell>
        </row>
        <row r="3607">
          <cell r="M3607">
            <v>218600</v>
          </cell>
          <cell r="P3607">
            <v>673641.12846142566</v>
          </cell>
        </row>
        <row r="3608">
          <cell r="M3608">
            <v>218400</v>
          </cell>
          <cell r="P3608">
            <v>3049256.3150968351</v>
          </cell>
        </row>
        <row r="3609">
          <cell r="M3609">
            <v>218600</v>
          </cell>
          <cell r="P3609">
            <v>496865.42634390399</v>
          </cell>
        </row>
        <row r="3610">
          <cell r="M3610">
            <v>218500</v>
          </cell>
          <cell r="P3610">
            <v>181267.15492361359</v>
          </cell>
        </row>
        <row r="3611">
          <cell r="M3611">
            <v>218400</v>
          </cell>
          <cell r="P3611">
            <v>206857.81208930025</v>
          </cell>
        </row>
        <row r="3612">
          <cell r="M3612">
            <v>218600</v>
          </cell>
          <cell r="P3612">
            <v>5098938.4402630618</v>
          </cell>
        </row>
        <row r="3613">
          <cell r="M3613">
            <v>218400</v>
          </cell>
          <cell r="P3613">
            <v>4332183.6938403426</v>
          </cell>
        </row>
        <row r="3614">
          <cell r="M3614">
            <v>218600</v>
          </cell>
          <cell r="P3614">
            <v>113774.52125237261</v>
          </cell>
        </row>
        <row r="3615">
          <cell r="M3615">
            <v>218400</v>
          </cell>
          <cell r="P3615">
            <v>4725937.4746604906</v>
          </cell>
        </row>
        <row r="3616">
          <cell r="M3616">
            <v>218400</v>
          </cell>
          <cell r="P3616">
            <v>5954060.5920338314</v>
          </cell>
        </row>
        <row r="3617">
          <cell r="M3617">
            <v>218600</v>
          </cell>
          <cell r="P3617">
            <v>163489.53094345768</v>
          </cell>
        </row>
        <row r="3618">
          <cell r="M3618">
            <v>232300</v>
          </cell>
          <cell r="Q3618">
            <v>44339302.373693071</v>
          </cell>
        </row>
        <row r="3619">
          <cell r="M3619">
            <v>218500</v>
          </cell>
          <cell r="P3619">
            <v>269636.39374943305</v>
          </cell>
        </row>
        <row r="3620">
          <cell r="M3620">
            <v>218400</v>
          </cell>
          <cell r="P3620">
            <v>7626857.9946268145</v>
          </cell>
        </row>
        <row r="3621">
          <cell r="M3621">
            <v>650211</v>
          </cell>
          <cell r="P3621">
            <v>154077.93928539031</v>
          </cell>
        </row>
        <row r="3622">
          <cell r="M3622">
            <v>218600</v>
          </cell>
          <cell r="P3622">
            <v>6633467.1459631417</v>
          </cell>
        </row>
        <row r="3623">
          <cell r="M3623">
            <v>218400</v>
          </cell>
          <cell r="P3623">
            <v>7129419.255787571</v>
          </cell>
        </row>
        <row r="3624">
          <cell r="M3624">
            <v>218500</v>
          </cell>
          <cell r="P3624">
            <v>4117463.4902676176</v>
          </cell>
        </row>
        <row r="3625">
          <cell r="M3625">
            <v>218400</v>
          </cell>
          <cell r="P3625">
            <v>4704864.1912439009</v>
          </cell>
        </row>
        <row r="3626">
          <cell r="M3626">
            <v>218400</v>
          </cell>
          <cell r="P3626">
            <v>389570.5738595766</v>
          </cell>
        </row>
        <row r="3627">
          <cell r="M3627">
            <v>218600</v>
          </cell>
          <cell r="P3627">
            <v>4285276.3124553422</v>
          </cell>
        </row>
        <row r="3628">
          <cell r="M3628">
            <v>218500</v>
          </cell>
          <cell r="P3628">
            <v>308907.91762626078</v>
          </cell>
        </row>
        <row r="3629">
          <cell r="M3629">
            <v>218400</v>
          </cell>
          <cell r="P3629">
            <v>7969824.2747575277</v>
          </cell>
        </row>
        <row r="3630">
          <cell r="M3630">
            <v>218600</v>
          </cell>
          <cell r="P3630">
            <v>5681972.1535628727</v>
          </cell>
        </row>
        <row r="3631">
          <cell r="M3631">
            <v>232300</v>
          </cell>
          <cell r="Q3631">
            <v>49271337.643185452</v>
          </cell>
        </row>
        <row r="3632">
          <cell r="M3632">
            <v>218500</v>
          </cell>
          <cell r="P3632">
            <v>52050826.660441861</v>
          </cell>
        </row>
        <row r="3633">
          <cell r="M3633">
            <v>218600</v>
          </cell>
          <cell r="P3633">
            <v>5421961.1104626935</v>
          </cell>
        </row>
        <row r="3634">
          <cell r="M3634">
            <v>218500</v>
          </cell>
          <cell r="P3634">
            <v>1875821.9958452135</v>
          </cell>
        </row>
        <row r="3635">
          <cell r="M3635">
            <v>218600</v>
          </cell>
          <cell r="P3635">
            <v>2250986.3950142562</v>
          </cell>
        </row>
        <row r="3636">
          <cell r="L3636" t="str">
            <v>RMH-803001</v>
          </cell>
          <cell r="M3636">
            <v>114230</v>
          </cell>
          <cell r="P3636">
            <v>1325122.5741641645</v>
          </cell>
        </row>
        <row r="3637">
          <cell r="M3637">
            <v>218400</v>
          </cell>
          <cell r="P3637">
            <v>5830539.3263223236</v>
          </cell>
        </row>
        <row r="3638">
          <cell r="M3638">
            <v>650211</v>
          </cell>
          <cell r="P3638">
            <v>795073.54449849878</v>
          </cell>
        </row>
        <row r="3639">
          <cell r="M3639">
            <v>218500</v>
          </cell>
          <cell r="P3639">
            <v>4936440.2262041923</v>
          </cell>
        </row>
        <row r="3640">
          <cell r="M3640">
            <v>218400</v>
          </cell>
          <cell r="P3640">
            <v>1943489.9630389069</v>
          </cell>
        </row>
        <row r="3641">
          <cell r="M3641">
            <v>218600</v>
          </cell>
          <cell r="P3641">
            <v>7175962.9404513482</v>
          </cell>
        </row>
        <row r="3642">
          <cell r="L3642" t="str">
            <v>RMH-803001</v>
          </cell>
          <cell r="M3642">
            <v>114230</v>
          </cell>
          <cell r="P3642">
            <v>124743.55130708059</v>
          </cell>
        </row>
        <row r="3643">
          <cell r="M3643">
            <v>218500</v>
          </cell>
          <cell r="P3643">
            <v>10852688.96371601</v>
          </cell>
        </row>
        <row r="3644">
          <cell r="M3644">
            <v>218400</v>
          </cell>
          <cell r="P3644">
            <v>4615511.3983619818</v>
          </cell>
        </row>
        <row r="3645">
          <cell r="M3645">
            <v>218600</v>
          </cell>
          <cell r="P3645">
            <v>1496922.615684967</v>
          </cell>
        </row>
        <row r="3646">
          <cell r="M3646">
            <v>650211</v>
          </cell>
          <cell r="P3646">
            <v>1746409.7182991283</v>
          </cell>
        </row>
        <row r="3647">
          <cell r="M3647">
            <v>232300</v>
          </cell>
          <cell r="Q3647">
            <v>102442500.98381265</v>
          </cell>
        </row>
        <row r="3648">
          <cell r="M3648">
            <v>218400</v>
          </cell>
          <cell r="P3648">
            <v>1807629.2352177112</v>
          </cell>
        </row>
        <row r="3649">
          <cell r="M3649">
            <v>650209</v>
          </cell>
          <cell r="P3649">
            <v>7642799.8728394555</v>
          </cell>
        </row>
        <row r="3650">
          <cell r="M3650">
            <v>650209</v>
          </cell>
          <cell r="P3650">
            <v>928410.67701149429</v>
          </cell>
        </row>
        <row r="3651">
          <cell r="M3651">
            <v>218600</v>
          </cell>
          <cell r="P3651">
            <v>6979469.1508110911</v>
          </cell>
        </row>
        <row r="3652">
          <cell r="M3652">
            <v>650209</v>
          </cell>
          <cell r="P3652">
            <v>1455288.5768193814</v>
          </cell>
        </row>
        <row r="3653">
          <cell r="M3653">
            <v>218600</v>
          </cell>
          <cell r="P3653">
            <v>115135.62007756119</v>
          </cell>
        </row>
        <row r="3654">
          <cell r="M3654">
            <v>218400</v>
          </cell>
          <cell r="P3654">
            <v>863517.15058170899</v>
          </cell>
        </row>
        <row r="3655">
          <cell r="M3655">
            <v>218400</v>
          </cell>
          <cell r="P3655">
            <v>431758.57529085444</v>
          </cell>
        </row>
        <row r="3656">
          <cell r="M3656">
            <v>218400</v>
          </cell>
          <cell r="P3656">
            <v>662029.81544597691</v>
          </cell>
        </row>
        <row r="3657">
          <cell r="M3657">
            <v>218400</v>
          </cell>
          <cell r="P3657">
            <v>57567.810038780597</v>
          </cell>
        </row>
        <row r="3658">
          <cell r="M3658">
            <v>232300</v>
          </cell>
          <cell r="Q3658">
            <v>20943606.484134018</v>
          </cell>
        </row>
        <row r="3659">
          <cell r="M3659">
            <v>650501</v>
          </cell>
          <cell r="P3659">
            <v>15097298.390818592</v>
          </cell>
        </row>
        <row r="3660">
          <cell r="M3660">
            <v>650501</v>
          </cell>
          <cell r="P3660">
            <v>8508823.0344420988</v>
          </cell>
        </row>
        <row r="3661">
          <cell r="M3661">
            <v>218600</v>
          </cell>
          <cell r="P3661">
            <v>3255662.5511806891</v>
          </cell>
        </row>
        <row r="3662">
          <cell r="M3662">
            <v>218500</v>
          </cell>
          <cell r="P3662">
            <v>7914176.0382335158</v>
          </cell>
        </row>
        <row r="3663">
          <cell r="M3663">
            <v>218600</v>
          </cell>
          <cell r="P3663">
            <v>5400053.1962999217</v>
          </cell>
        </row>
        <row r="3664">
          <cell r="M3664">
            <v>650501</v>
          </cell>
          <cell r="P3664">
            <v>4343604.9782975502</v>
          </cell>
        </row>
        <row r="3665">
          <cell r="M3665">
            <v>650501</v>
          </cell>
          <cell r="P3665">
            <v>1810416.1162207418</v>
          </cell>
        </row>
        <row r="3666">
          <cell r="M3666">
            <v>232300</v>
          </cell>
          <cell r="Q3666">
            <v>46330034.305493116</v>
          </cell>
        </row>
        <row r="3667">
          <cell r="M3667">
            <v>218500</v>
          </cell>
          <cell r="P3667">
            <v>126177879.30351886</v>
          </cell>
          <cell r="Q3667">
            <v>0</v>
          </cell>
        </row>
        <row r="3668">
          <cell r="M3668">
            <v>218400</v>
          </cell>
          <cell r="P3668">
            <v>140979005.77753577</v>
          </cell>
          <cell r="Q3668">
            <v>0</v>
          </cell>
        </row>
        <row r="3669">
          <cell r="M3669">
            <v>218600</v>
          </cell>
          <cell r="P3669">
            <v>60828410.123412393</v>
          </cell>
          <cell r="Q3669">
            <v>0</v>
          </cell>
        </row>
        <row r="3670">
          <cell r="M3670">
            <v>650905</v>
          </cell>
          <cell r="P3670">
            <v>0</v>
          </cell>
          <cell r="Q3670">
            <v>327985295.204467</v>
          </cell>
        </row>
        <row r="3671">
          <cell r="M3671">
            <v>218600</v>
          </cell>
          <cell r="P3671">
            <v>45885000</v>
          </cell>
        </row>
        <row r="3672">
          <cell r="L3672" t="str">
            <v>V3023</v>
          </cell>
          <cell r="M3672">
            <v>212100</v>
          </cell>
          <cell r="Q3672">
            <v>45885000</v>
          </cell>
        </row>
        <row r="3673">
          <cell r="M3673">
            <v>218600</v>
          </cell>
          <cell r="P3673">
            <v>103170000</v>
          </cell>
        </row>
        <row r="3674">
          <cell r="L3674" t="str">
            <v>V3010</v>
          </cell>
          <cell r="M3674">
            <v>212100</v>
          </cell>
          <cell r="Q3674">
            <v>103170000</v>
          </cell>
        </row>
        <row r="3675">
          <cell r="M3675">
            <v>218600</v>
          </cell>
          <cell r="P3675">
            <v>36038000</v>
          </cell>
        </row>
        <row r="3676">
          <cell r="L3676" t="str">
            <v>V3010</v>
          </cell>
          <cell r="M3676">
            <v>212100</v>
          </cell>
          <cell r="Q3676">
            <v>3603800</v>
          </cell>
        </row>
        <row r="3677">
          <cell r="L3677" t="str">
            <v>V3010</v>
          </cell>
          <cell r="M3677">
            <v>212100</v>
          </cell>
          <cell r="Q3677">
            <v>32434200</v>
          </cell>
        </row>
        <row r="3678">
          <cell r="M3678">
            <v>218600</v>
          </cell>
          <cell r="P3678">
            <v>410470000</v>
          </cell>
        </row>
        <row r="3679">
          <cell r="L3679" t="str">
            <v>V3005</v>
          </cell>
          <cell r="M3679">
            <v>212100</v>
          </cell>
          <cell r="P3679">
            <v>0</v>
          </cell>
          <cell r="Q3679">
            <v>41047000</v>
          </cell>
        </row>
        <row r="3680">
          <cell r="L3680" t="str">
            <v>V3005</v>
          </cell>
          <cell r="M3680">
            <v>212100</v>
          </cell>
          <cell r="P3680">
            <v>0</v>
          </cell>
          <cell r="Q3680">
            <v>369423000</v>
          </cell>
        </row>
        <row r="3681">
          <cell r="L3681" t="str">
            <v>RMH-803003</v>
          </cell>
          <cell r="M3681">
            <v>114230</v>
          </cell>
          <cell r="P3681">
            <v>14167089</v>
          </cell>
        </row>
        <row r="3682">
          <cell r="L3682" t="str">
            <v>RMH-803003</v>
          </cell>
          <cell r="M3682">
            <v>114230</v>
          </cell>
          <cell r="P3682">
            <v>66488478</v>
          </cell>
        </row>
        <row r="3683">
          <cell r="L3683" t="str">
            <v>V3003</v>
          </cell>
          <cell r="M3683">
            <v>212100</v>
          </cell>
          <cell r="Q3683">
            <v>8065556.7000000002</v>
          </cell>
        </row>
        <row r="3684">
          <cell r="L3684" t="str">
            <v>V3003</v>
          </cell>
          <cell r="M3684">
            <v>212100</v>
          </cell>
          <cell r="Q3684">
            <v>72590010.299999997</v>
          </cell>
        </row>
        <row r="3685">
          <cell r="L3685" t="str">
            <v>RMH-803001</v>
          </cell>
          <cell r="M3685">
            <v>114230</v>
          </cell>
          <cell r="P3685">
            <v>145419151</v>
          </cell>
        </row>
        <row r="3686">
          <cell r="L3686" t="str">
            <v>V3007</v>
          </cell>
          <cell r="M3686">
            <v>212100</v>
          </cell>
          <cell r="Q3686">
            <v>14541915</v>
          </cell>
        </row>
        <row r="3687">
          <cell r="L3687" t="str">
            <v>V3007</v>
          </cell>
          <cell r="M3687">
            <v>212100</v>
          </cell>
          <cell r="Q3687">
            <v>130877236</v>
          </cell>
        </row>
        <row r="3688">
          <cell r="M3688">
            <v>218500</v>
          </cell>
          <cell r="P3688">
            <v>1229062</v>
          </cell>
          <cell r="Q3688">
            <v>0</v>
          </cell>
        </row>
        <row r="3689">
          <cell r="L3689" t="str">
            <v>V3006</v>
          </cell>
          <cell r="M3689">
            <v>212100</v>
          </cell>
          <cell r="P3689">
            <v>0</v>
          </cell>
          <cell r="Q3689">
            <v>1229062</v>
          </cell>
        </row>
        <row r="3690">
          <cell r="M3690">
            <v>218400</v>
          </cell>
          <cell r="P3690">
            <v>1725529.35</v>
          </cell>
          <cell r="Q3690">
            <v>0</v>
          </cell>
        </row>
        <row r="3691">
          <cell r="L3691" t="str">
            <v>V3006</v>
          </cell>
          <cell r="M3691">
            <v>212100</v>
          </cell>
          <cell r="P3691">
            <v>0</v>
          </cell>
          <cell r="Q3691">
            <v>1725529.35</v>
          </cell>
        </row>
        <row r="3692">
          <cell r="M3692">
            <v>218600</v>
          </cell>
          <cell r="P3692">
            <v>1195022</v>
          </cell>
          <cell r="Q3692">
            <v>0</v>
          </cell>
        </row>
        <row r="3693">
          <cell r="L3693" t="str">
            <v>V3006</v>
          </cell>
          <cell r="M3693">
            <v>212100</v>
          </cell>
          <cell r="P3693">
            <v>0</v>
          </cell>
          <cell r="Q3693">
            <v>1195022</v>
          </cell>
        </row>
        <row r="3694">
          <cell r="M3694">
            <v>111220</v>
          </cell>
          <cell r="P3694">
            <v>38791</v>
          </cell>
          <cell r="Q3694">
            <v>0</v>
          </cell>
        </row>
        <row r="3695">
          <cell r="M3695">
            <v>877010</v>
          </cell>
          <cell r="P3695">
            <v>0</v>
          </cell>
          <cell r="Q3695">
            <v>38791</v>
          </cell>
        </row>
        <row r="3696">
          <cell r="M3696">
            <v>888020</v>
          </cell>
          <cell r="P3696">
            <v>21000</v>
          </cell>
          <cell r="Q3696">
            <v>0</v>
          </cell>
        </row>
        <row r="3697">
          <cell r="M3697">
            <v>111220</v>
          </cell>
          <cell r="P3697">
            <v>0</v>
          </cell>
          <cell r="Q3697">
            <v>21000</v>
          </cell>
        </row>
        <row r="3698">
          <cell r="L3698" t="str">
            <v>K3006</v>
          </cell>
          <cell r="M3698">
            <v>113310</v>
          </cell>
          <cell r="P3698">
            <v>1080000</v>
          </cell>
          <cell r="Q3698">
            <v>0</v>
          </cell>
        </row>
        <row r="3699">
          <cell r="L3699" t="str">
            <v>K3006</v>
          </cell>
          <cell r="M3699">
            <v>113310</v>
          </cell>
          <cell r="P3699">
            <v>0</v>
          </cell>
          <cell r="Q3699">
            <v>130000</v>
          </cell>
        </row>
        <row r="3700">
          <cell r="L3700" t="str">
            <v>K3006</v>
          </cell>
          <cell r="M3700">
            <v>113310</v>
          </cell>
          <cell r="P3700">
            <v>0</v>
          </cell>
          <cell r="Q3700">
            <v>400000</v>
          </cell>
        </row>
        <row r="3701">
          <cell r="L3701" t="str">
            <v>K3006</v>
          </cell>
          <cell r="M3701">
            <v>113310</v>
          </cell>
          <cell r="P3701">
            <v>0</v>
          </cell>
          <cell r="Q3701">
            <v>800000</v>
          </cell>
        </row>
        <row r="3702">
          <cell r="L3702" t="str">
            <v>K3006</v>
          </cell>
          <cell r="M3702">
            <v>113310</v>
          </cell>
          <cell r="P3702">
            <v>0</v>
          </cell>
          <cell r="Q3702">
            <v>130000</v>
          </cell>
        </row>
        <row r="3703">
          <cell r="L3703" t="str">
            <v>K3006</v>
          </cell>
          <cell r="M3703">
            <v>113310</v>
          </cell>
          <cell r="P3703">
            <v>0</v>
          </cell>
          <cell r="Q3703">
            <v>130000</v>
          </cell>
        </row>
        <row r="3704">
          <cell r="L3704" t="str">
            <v>K3006</v>
          </cell>
          <cell r="M3704">
            <v>113310</v>
          </cell>
          <cell r="P3704">
            <v>0</v>
          </cell>
          <cell r="Q3704">
            <v>80000</v>
          </cell>
        </row>
        <row r="3705">
          <cell r="L3705" t="str">
            <v>K3006</v>
          </cell>
          <cell r="M3705">
            <v>113310</v>
          </cell>
          <cell r="P3705">
            <v>0</v>
          </cell>
          <cell r="Q3705">
            <v>560000</v>
          </cell>
        </row>
        <row r="3706">
          <cell r="L3706" t="str">
            <v>K3006</v>
          </cell>
          <cell r="M3706">
            <v>113310</v>
          </cell>
          <cell r="P3706">
            <v>0</v>
          </cell>
          <cell r="Q3706">
            <v>135000</v>
          </cell>
        </row>
        <row r="3707">
          <cell r="L3707" t="str">
            <v>K3006</v>
          </cell>
          <cell r="M3707">
            <v>113310</v>
          </cell>
          <cell r="P3707">
            <v>0</v>
          </cell>
          <cell r="Q3707">
            <v>494065</v>
          </cell>
        </row>
        <row r="3708">
          <cell r="L3708" t="str">
            <v>K3006</v>
          </cell>
          <cell r="M3708">
            <v>113310</v>
          </cell>
          <cell r="P3708">
            <v>0</v>
          </cell>
          <cell r="Q3708">
            <v>135000</v>
          </cell>
        </row>
        <row r="3709">
          <cell r="L3709" t="str">
            <v>K3006</v>
          </cell>
          <cell r="M3709">
            <v>113310</v>
          </cell>
          <cell r="P3709">
            <v>0</v>
          </cell>
          <cell r="Q3709">
            <v>4068357</v>
          </cell>
        </row>
        <row r="3710">
          <cell r="L3710" t="str">
            <v>K3006</v>
          </cell>
          <cell r="M3710">
            <v>113310</v>
          </cell>
          <cell r="P3710">
            <v>0</v>
          </cell>
          <cell r="Q3710">
            <v>81643</v>
          </cell>
        </row>
        <row r="3711">
          <cell r="M3711">
            <v>218500</v>
          </cell>
          <cell r="P3711">
            <v>0</v>
          </cell>
          <cell r="Q3711">
            <v>1080000</v>
          </cell>
        </row>
        <row r="3712">
          <cell r="M3712">
            <v>218500</v>
          </cell>
          <cell r="P3712">
            <v>130000</v>
          </cell>
          <cell r="Q3712">
            <v>0</v>
          </cell>
        </row>
        <row r="3713">
          <cell r="M3713">
            <v>218500</v>
          </cell>
          <cell r="P3713">
            <v>400000</v>
          </cell>
          <cell r="Q3713">
            <v>0</v>
          </cell>
        </row>
        <row r="3714">
          <cell r="M3714">
            <v>218500</v>
          </cell>
          <cell r="P3714">
            <v>800000</v>
          </cell>
          <cell r="Q3714">
            <v>0</v>
          </cell>
        </row>
        <row r="3715">
          <cell r="M3715">
            <v>218500</v>
          </cell>
          <cell r="P3715">
            <v>130000</v>
          </cell>
          <cell r="Q3715">
            <v>0</v>
          </cell>
        </row>
        <row r="3716">
          <cell r="M3716">
            <v>218500</v>
          </cell>
          <cell r="P3716">
            <v>130000</v>
          </cell>
          <cell r="Q3716">
            <v>0</v>
          </cell>
        </row>
        <row r="3717">
          <cell r="M3717">
            <v>218500</v>
          </cell>
          <cell r="P3717">
            <v>80000</v>
          </cell>
          <cell r="Q3717">
            <v>0</v>
          </cell>
        </row>
        <row r="3718">
          <cell r="M3718">
            <v>218500</v>
          </cell>
          <cell r="P3718">
            <v>560000</v>
          </cell>
          <cell r="Q3718">
            <v>0</v>
          </cell>
        </row>
        <row r="3719">
          <cell r="M3719">
            <v>218500</v>
          </cell>
          <cell r="P3719">
            <v>135000</v>
          </cell>
          <cell r="Q3719">
            <v>0</v>
          </cell>
        </row>
        <row r="3720">
          <cell r="M3720">
            <v>218500</v>
          </cell>
          <cell r="P3720">
            <v>494065</v>
          </cell>
          <cell r="Q3720">
            <v>0</v>
          </cell>
        </row>
        <row r="3721">
          <cell r="M3721">
            <v>218500</v>
          </cell>
          <cell r="P3721">
            <v>135000</v>
          </cell>
          <cell r="Q3721">
            <v>0</v>
          </cell>
        </row>
        <row r="3722">
          <cell r="M3722">
            <v>218500</v>
          </cell>
          <cell r="P3722">
            <v>4068357</v>
          </cell>
          <cell r="Q3722">
            <v>0</v>
          </cell>
        </row>
        <row r="3723">
          <cell r="M3723">
            <v>218500</v>
          </cell>
          <cell r="P3723">
            <v>81643</v>
          </cell>
          <cell r="Q3723">
            <v>0</v>
          </cell>
        </row>
        <row r="3726">
          <cell r="M3726">
            <v>650302</v>
          </cell>
          <cell r="P3726">
            <v>1000000</v>
          </cell>
        </row>
        <row r="3727">
          <cell r="M3727">
            <v>111150</v>
          </cell>
          <cell r="Q3727">
            <v>1000000</v>
          </cell>
        </row>
        <row r="3728">
          <cell r="M3728">
            <v>111150</v>
          </cell>
          <cell r="P3728">
            <v>100000</v>
          </cell>
        </row>
        <row r="3729">
          <cell r="M3729">
            <v>650302</v>
          </cell>
          <cell r="Q3729">
            <v>100000</v>
          </cell>
        </row>
        <row r="3730">
          <cell r="M3730">
            <v>650302</v>
          </cell>
          <cell r="P3730">
            <v>100000</v>
          </cell>
        </row>
        <row r="3731">
          <cell r="M3731">
            <v>111150</v>
          </cell>
          <cell r="Q3731">
            <v>100000</v>
          </cell>
        </row>
        <row r="3732">
          <cell r="M3732">
            <v>650401</v>
          </cell>
          <cell r="P3732">
            <v>83000</v>
          </cell>
        </row>
        <row r="3733">
          <cell r="M3733">
            <v>111150</v>
          </cell>
          <cell r="Q3733">
            <v>83000</v>
          </cell>
        </row>
        <row r="3734">
          <cell r="M3734">
            <v>650302</v>
          </cell>
          <cell r="P3734">
            <v>4477300</v>
          </cell>
        </row>
        <row r="3735">
          <cell r="M3735">
            <v>111150</v>
          </cell>
          <cell r="Q3735">
            <v>4477300</v>
          </cell>
        </row>
        <row r="3736">
          <cell r="M3736">
            <v>111260</v>
          </cell>
          <cell r="P3736">
            <v>1600000</v>
          </cell>
        </row>
        <row r="3737">
          <cell r="M3737">
            <v>218300</v>
          </cell>
          <cell r="Q3737">
            <v>1600000</v>
          </cell>
        </row>
        <row r="3738">
          <cell r="M3738">
            <v>650401</v>
          </cell>
          <cell r="P3738">
            <v>500000</v>
          </cell>
        </row>
        <row r="3739">
          <cell r="M3739">
            <v>111150</v>
          </cell>
          <cell r="Q3739">
            <v>500000</v>
          </cell>
        </row>
        <row r="3740">
          <cell r="M3740">
            <v>650605</v>
          </cell>
          <cell r="P3740">
            <v>1491900</v>
          </cell>
        </row>
        <row r="3741">
          <cell r="M3741">
            <v>650401</v>
          </cell>
          <cell r="P3741">
            <v>32000</v>
          </cell>
        </row>
        <row r="3742">
          <cell r="M3742">
            <v>232200</v>
          </cell>
          <cell r="P3742">
            <v>230000</v>
          </cell>
        </row>
        <row r="3743">
          <cell r="M3743">
            <v>650601</v>
          </cell>
          <cell r="P3743">
            <v>13000</v>
          </cell>
        </row>
        <row r="3744">
          <cell r="M3744">
            <v>650605</v>
          </cell>
          <cell r="P3744">
            <v>154000</v>
          </cell>
        </row>
        <row r="3745">
          <cell r="M3745">
            <v>111150</v>
          </cell>
          <cell r="Q3745">
            <v>1920900</v>
          </cell>
        </row>
        <row r="3746">
          <cell r="M3746">
            <v>650601</v>
          </cell>
          <cell r="P3746">
            <v>290000</v>
          </cell>
        </row>
        <row r="3747">
          <cell r="M3747">
            <v>232000</v>
          </cell>
          <cell r="P3747">
            <v>265000</v>
          </cell>
        </row>
        <row r="3748">
          <cell r="M3748">
            <v>232000</v>
          </cell>
          <cell r="P3748">
            <v>234000</v>
          </cell>
        </row>
        <row r="3749">
          <cell r="M3749">
            <v>650203</v>
          </cell>
          <cell r="P3749">
            <v>1890000</v>
          </cell>
        </row>
        <row r="3750">
          <cell r="M3750">
            <v>650401</v>
          </cell>
          <cell r="P3750">
            <v>70000</v>
          </cell>
        </row>
        <row r="3751">
          <cell r="M3751">
            <v>111150</v>
          </cell>
          <cell r="Q3751">
            <v>2749000</v>
          </cell>
        </row>
        <row r="3752">
          <cell r="M3752">
            <v>650601</v>
          </cell>
          <cell r="P3752">
            <v>210000</v>
          </cell>
        </row>
        <row r="3753">
          <cell r="M3753">
            <v>111150</v>
          </cell>
          <cell r="Q3753">
            <v>210000</v>
          </cell>
        </row>
        <row r="3754">
          <cell r="M3754">
            <v>650208</v>
          </cell>
          <cell r="P3754">
            <v>125000</v>
          </cell>
        </row>
        <row r="3755">
          <cell r="M3755">
            <v>111150</v>
          </cell>
          <cell r="Q3755">
            <v>125000</v>
          </cell>
        </row>
        <row r="3756">
          <cell r="M3756">
            <v>650101</v>
          </cell>
          <cell r="P3756">
            <v>1960000</v>
          </cell>
        </row>
        <row r="3757">
          <cell r="M3757">
            <v>111150</v>
          </cell>
          <cell r="Q3757">
            <v>1960000</v>
          </cell>
        </row>
        <row r="3758">
          <cell r="M3758">
            <v>650401</v>
          </cell>
          <cell r="P3758">
            <v>330000</v>
          </cell>
        </row>
        <row r="3759">
          <cell r="M3759">
            <v>650605</v>
          </cell>
          <cell r="P3759">
            <v>1064000</v>
          </cell>
        </row>
        <row r="3760">
          <cell r="M3760">
            <v>232000</v>
          </cell>
          <cell r="P3760">
            <v>200000</v>
          </cell>
        </row>
        <row r="3761">
          <cell r="M3761">
            <v>111150</v>
          </cell>
          <cell r="Q3761">
            <v>1594000</v>
          </cell>
        </row>
        <row r="3762">
          <cell r="M3762">
            <v>650401</v>
          </cell>
          <cell r="P3762">
            <v>70000</v>
          </cell>
        </row>
        <row r="3763">
          <cell r="M3763">
            <v>111150</v>
          </cell>
          <cell r="Q3763">
            <v>70000</v>
          </cell>
        </row>
        <row r="3764">
          <cell r="M3764">
            <v>650401</v>
          </cell>
          <cell r="P3764">
            <v>175000</v>
          </cell>
        </row>
        <row r="3765">
          <cell r="M3765">
            <v>111150</v>
          </cell>
          <cell r="Q3765">
            <v>175000</v>
          </cell>
        </row>
        <row r="3766">
          <cell r="M3766">
            <v>650101</v>
          </cell>
          <cell r="P3766">
            <v>900000</v>
          </cell>
        </row>
        <row r="3767">
          <cell r="M3767">
            <v>111150</v>
          </cell>
          <cell r="Q3767">
            <v>900000</v>
          </cell>
        </row>
        <row r="3768">
          <cell r="M3768">
            <v>111260</v>
          </cell>
          <cell r="P3768">
            <v>2106000000</v>
          </cell>
        </row>
        <row r="3769">
          <cell r="M3769">
            <v>218300</v>
          </cell>
          <cell r="Q3769">
            <v>2106000000</v>
          </cell>
        </row>
        <row r="3770">
          <cell r="M3770">
            <v>111150</v>
          </cell>
          <cell r="P3770">
            <v>2112000000</v>
          </cell>
        </row>
        <row r="3771">
          <cell r="M3771">
            <v>111260</v>
          </cell>
          <cell r="Q3771">
            <v>2112000000</v>
          </cell>
        </row>
        <row r="3772">
          <cell r="M3772">
            <v>218500</v>
          </cell>
          <cell r="P3772">
            <v>179091671</v>
          </cell>
        </row>
        <row r="3773">
          <cell r="L3773" t="str">
            <v>BRK-810004</v>
          </cell>
          <cell r="M3773">
            <v>114230</v>
          </cell>
          <cell r="P3773">
            <v>1773348</v>
          </cell>
        </row>
        <row r="3774">
          <cell r="M3774">
            <v>111150</v>
          </cell>
          <cell r="Q3774">
            <v>180865019</v>
          </cell>
        </row>
        <row r="3775">
          <cell r="M3775">
            <v>218400</v>
          </cell>
          <cell r="P3775">
            <v>227965159</v>
          </cell>
        </row>
        <row r="3776">
          <cell r="M3776">
            <v>111150</v>
          </cell>
          <cell r="Q3776">
            <v>227965159</v>
          </cell>
        </row>
        <row r="3777">
          <cell r="M3777">
            <v>213100</v>
          </cell>
          <cell r="P3777">
            <v>94384721</v>
          </cell>
        </row>
        <row r="3778">
          <cell r="M3778">
            <v>111150</v>
          </cell>
          <cell r="Q3778">
            <v>94384721</v>
          </cell>
        </row>
        <row r="3779">
          <cell r="M3779">
            <v>218600</v>
          </cell>
          <cell r="P3779">
            <v>179518361</v>
          </cell>
        </row>
        <row r="3780">
          <cell r="M3780">
            <v>111150</v>
          </cell>
          <cell r="Q3780">
            <v>179518361</v>
          </cell>
        </row>
        <row r="3781">
          <cell r="M3781">
            <v>650302</v>
          </cell>
          <cell r="P3781">
            <v>700000</v>
          </cell>
        </row>
        <row r="3782">
          <cell r="M3782">
            <v>111150</v>
          </cell>
          <cell r="Q3782">
            <v>700000</v>
          </cell>
        </row>
        <row r="3783">
          <cell r="M3783">
            <v>650302</v>
          </cell>
          <cell r="P3783">
            <v>700000</v>
          </cell>
        </row>
        <row r="3784">
          <cell r="M3784">
            <v>111150</v>
          </cell>
          <cell r="Q3784">
            <v>700000</v>
          </cell>
        </row>
        <row r="3785">
          <cell r="M3785">
            <v>650202</v>
          </cell>
          <cell r="P3785">
            <v>500000</v>
          </cell>
        </row>
        <row r="3786">
          <cell r="M3786">
            <v>111150</v>
          </cell>
          <cell r="Q3786">
            <v>500000</v>
          </cell>
        </row>
        <row r="3787">
          <cell r="M3787">
            <v>650202</v>
          </cell>
          <cell r="P3787">
            <v>3500000</v>
          </cell>
        </row>
        <row r="3788">
          <cell r="M3788">
            <v>111150</v>
          </cell>
          <cell r="Q3788">
            <v>3500000</v>
          </cell>
        </row>
        <row r="3789">
          <cell r="M3789">
            <v>231100</v>
          </cell>
          <cell r="P3789">
            <v>1035000</v>
          </cell>
        </row>
        <row r="3790">
          <cell r="M3790">
            <v>231100</v>
          </cell>
          <cell r="P3790">
            <v>195000</v>
          </cell>
        </row>
        <row r="3791">
          <cell r="M3791">
            <v>231100</v>
          </cell>
          <cell r="P3791">
            <v>232500</v>
          </cell>
        </row>
        <row r="3792">
          <cell r="M3792">
            <v>231100</v>
          </cell>
          <cell r="P3792">
            <v>157500</v>
          </cell>
        </row>
        <row r="3793">
          <cell r="M3793">
            <v>231100</v>
          </cell>
          <cell r="P3793">
            <v>157500</v>
          </cell>
        </row>
        <row r="3794">
          <cell r="M3794">
            <v>231100</v>
          </cell>
          <cell r="P3794">
            <v>195000</v>
          </cell>
        </row>
        <row r="3795">
          <cell r="M3795">
            <v>231100</v>
          </cell>
          <cell r="P3795">
            <v>157500</v>
          </cell>
        </row>
        <row r="3796">
          <cell r="M3796">
            <v>231100</v>
          </cell>
          <cell r="P3796">
            <v>195000</v>
          </cell>
        </row>
        <row r="3797">
          <cell r="M3797">
            <v>231100</v>
          </cell>
          <cell r="P3797">
            <v>157500</v>
          </cell>
        </row>
        <row r="3798">
          <cell r="M3798">
            <v>231100</v>
          </cell>
          <cell r="P3798">
            <v>120000</v>
          </cell>
        </row>
        <row r="3799">
          <cell r="M3799">
            <v>231100</v>
          </cell>
          <cell r="P3799">
            <v>195000</v>
          </cell>
        </row>
        <row r="3800">
          <cell r="M3800">
            <v>231100</v>
          </cell>
          <cell r="P3800">
            <v>390000</v>
          </cell>
        </row>
        <row r="3801">
          <cell r="M3801">
            <v>231100</v>
          </cell>
          <cell r="P3801">
            <v>195000</v>
          </cell>
        </row>
        <row r="3802">
          <cell r="M3802">
            <v>231100</v>
          </cell>
          <cell r="P3802">
            <v>195000</v>
          </cell>
        </row>
        <row r="3803">
          <cell r="M3803">
            <v>231100</v>
          </cell>
          <cell r="P3803">
            <v>157500</v>
          </cell>
        </row>
        <row r="3804">
          <cell r="M3804">
            <v>231100</v>
          </cell>
          <cell r="P3804">
            <v>232500</v>
          </cell>
        </row>
        <row r="3805">
          <cell r="M3805">
            <v>231100</v>
          </cell>
          <cell r="P3805">
            <v>232500</v>
          </cell>
        </row>
        <row r="3806">
          <cell r="M3806">
            <v>650204</v>
          </cell>
          <cell r="P3806">
            <v>2212500</v>
          </cell>
        </row>
        <row r="3807">
          <cell r="M3807">
            <v>111150</v>
          </cell>
          <cell r="Q3807">
            <v>6412500</v>
          </cell>
        </row>
        <row r="3808">
          <cell r="M3808">
            <v>650102</v>
          </cell>
          <cell r="P3808">
            <v>888857</v>
          </cell>
        </row>
        <row r="3809">
          <cell r="M3809">
            <v>650103</v>
          </cell>
          <cell r="P3809">
            <v>423915</v>
          </cell>
        </row>
        <row r="3810">
          <cell r="M3810">
            <v>111150</v>
          </cell>
          <cell r="Q3810">
            <v>1312772</v>
          </cell>
        </row>
        <row r="3811">
          <cell r="M3811">
            <v>218600</v>
          </cell>
          <cell r="P3811">
            <v>13672812</v>
          </cell>
        </row>
        <row r="3812">
          <cell r="M3812">
            <v>111150</v>
          </cell>
          <cell r="Q3812">
            <v>13672812</v>
          </cell>
        </row>
        <row r="3813">
          <cell r="L3813" t="str">
            <v>BRK-910006</v>
          </cell>
          <cell r="M3813">
            <v>114230</v>
          </cell>
          <cell r="P3813">
            <v>42750000</v>
          </cell>
        </row>
        <row r="3814">
          <cell r="M3814">
            <v>114430</v>
          </cell>
          <cell r="Q3814">
            <v>15000000</v>
          </cell>
        </row>
        <row r="3815">
          <cell r="L3815" t="str">
            <v>BRK-910006</v>
          </cell>
          <cell r="M3815">
            <v>114230</v>
          </cell>
        </row>
        <row r="3816">
          <cell r="M3816">
            <v>111150</v>
          </cell>
          <cell r="Q3816">
            <v>27750000</v>
          </cell>
        </row>
        <row r="3817">
          <cell r="M3817">
            <v>650401</v>
          </cell>
          <cell r="P3817">
            <v>150000</v>
          </cell>
        </row>
        <row r="3818">
          <cell r="M3818">
            <v>111150</v>
          </cell>
          <cell r="Q3818">
            <v>150000</v>
          </cell>
        </row>
        <row r="3819">
          <cell r="M3819">
            <v>650601</v>
          </cell>
          <cell r="P3819">
            <v>731500</v>
          </cell>
          <cell r="Q3819">
            <v>0</v>
          </cell>
        </row>
        <row r="3820">
          <cell r="M3820">
            <v>111150</v>
          </cell>
          <cell r="P3820">
            <v>0</v>
          </cell>
          <cell r="Q3820">
            <v>731500</v>
          </cell>
        </row>
        <row r="3821">
          <cell r="M3821">
            <v>540111</v>
          </cell>
          <cell r="P3821">
            <v>227789200</v>
          </cell>
          <cell r="Q3821">
            <v>0</v>
          </cell>
        </row>
        <row r="3822">
          <cell r="M3822">
            <v>111150</v>
          </cell>
          <cell r="P3822">
            <v>0</v>
          </cell>
          <cell r="Q3822">
            <v>227789200</v>
          </cell>
        </row>
        <row r="3823">
          <cell r="M3823">
            <v>540111</v>
          </cell>
          <cell r="P3823">
            <v>378528750</v>
          </cell>
        </row>
        <row r="3824">
          <cell r="M3824">
            <v>111150</v>
          </cell>
          <cell r="Q3824">
            <v>378528750</v>
          </cell>
        </row>
        <row r="3825">
          <cell r="M3825">
            <v>650601</v>
          </cell>
          <cell r="P3825">
            <v>192000</v>
          </cell>
        </row>
        <row r="3826">
          <cell r="M3826">
            <v>111150</v>
          </cell>
          <cell r="Q3826">
            <v>192000</v>
          </cell>
        </row>
        <row r="3827">
          <cell r="M3827">
            <v>650103</v>
          </cell>
          <cell r="P3827">
            <v>503370</v>
          </cell>
        </row>
        <row r="3828">
          <cell r="M3828">
            <v>111150</v>
          </cell>
          <cell r="Q3828">
            <v>503370</v>
          </cell>
        </row>
        <row r="3829">
          <cell r="M3829">
            <v>218600</v>
          </cell>
          <cell r="P3829">
            <v>120000</v>
          </cell>
        </row>
        <row r="3830">
          <cell r="M3830">
            <v>111150</v>
          </cell>
          <cell r="Q3830">
            <v>120000</v>
          </cell>
        </row>
        <row r="3831">
          <cell r="M3831">
            <v>650302</v>
          </cell>
          <cell r="P3831">
            <v>79000</v>
          </cell>
        </row>
        <row r="3832">
          <cell r="M3832">
            <v>111150</v>
          </cell>
          <cell r="Q3832">
            <v>79000</v>
          </cell>
        </row>
        <row r="3833">
          <cell r="M3833">
            <v>650601</v>
          </cell>
          <cell r="P3833">
            <v>386000</v>
          </cell>
        </row>
        <row r="3834">
          <cell r="M3834">
            <v>111150</v>
          </cell>
          <cell r="Q3834">
            <v>386000</v>
          </cell>
        </row>
        <row r="3835">
          <cell r="M3835">
            <v>650601</v>
          </cell>
          <cell r="P3835">
            <v>225000</v>
          </cell>
        </row>
        <row r="3836">
          <cell r="M3836">
            <v>111150</v>
          </cell>
          <cell r="Q3836">
            <v>225000</v>
          </cell>
        </row>
        <row r="3837">
          <cell r="M3837">
            <v>650601</v>
          </cell>
          <cell r="P3837">
            <v>168000</v>
          </cell>
          <cell r="Q3837">
            <v>0</v>
          </cell>
        </row>
        <row r="3838">
          <cell r="M3838">
            <v>111150</v>
          </cell>
          <cell r="P3838">
            <v>0</v>
          </cell>
          <cell r="Q3838">
            <v>168000</v>
          </cell>
        </row>
        <row r="3839">
          <cell r="M3839">
            <v>650601</v>
          </cell>
          <cell r="P3839">
            <v>130000</v>
          </cell>
        </row>
        <row r="3840">
          <cell r="M3840">
            <v>111150</v>
          </cell>
          <cell r="Q3840">
            <v>130000</v>
          </cell>
        </row>
        <row r="3841">
          <cell r="M3841">
            <v>650302</v>
          </cell>
          <cell r="P3841">
            <v>398000</v>
          </cell>
        </row>
        <row r="3842">
          <cell r="M3842">
            <v>111150</v>
          </cell>
          <cell r="Q3842">
            <v>398000</v>
          </cell>
        </row>
        <row r="3843">
          <cell r="M3843">
            <v>650207</v>
          </cell>
          <cell r="P3843">
            <v>180000</v>
          </cell>
        </row>
        <row r="3844">
          <cell r="M3844">
            <v>218400</v>
          </cell>
          <cell r="P3844">
            <v>400000</v>
          </cell>
        </row>
        <row r="3845">
          <cell r="M3845">
            <v>111150</v>
          </cell>
          <cell r="Q3845">
            <v>580000</v>
          </cell>
        </row>
        <row r="3846">
          <cell r="M3846">
            <v>650207</v>
          </cell>
          <cell r="P3846">
            <v>939000</v>
          </cell>
        </row>
        <row r="3847">
          <cell r="M3847">
            <v>218500</v>
          </cell>
          <cell r="P3847">
            <v>180000</v>
          </cell>
        </row>
        <row r="3848">
          <cell r="M3848">
            <v>218400</v>
          </cell>
          <cell r="P3848">
            <v>808000</v>
          </cell>
        </row>
        <row r="3849">
          <cell r="M3849">
            <v>218600</v>
          </cell>
          <cell r="P3849">
            <v>460000</v>
          </cell>
        </row>
        <row r="3850">
          <cell r="M3850">
            <v>111150</v>
          </cell>
          <cell r="Q3850">
            <v>2387000</v>
          </cell>
        </row>
        <row r="3851">
          <cell r="M3851">
            <v>650207</v>
          </cell>
          <cell r="P3851">
            <v>230000</v>
          </cell>
        </row>
        <row r="3852">
          <cell r="M3852">
            <v>218400</v>
          </cell>
          <cell r="P3852">
            <v>320000</v>
          </cell>
        </row>
        <row r="3853">
          <cell r="M3853">
            <v>218600</v>
          </cell>
          <cell r="P3853">
            <v>1298000</v>
          </cell>
        </row>
        <row r="3854">
          <cell r="M3854">
            <v>111150</v>
          </cell>
          <cell r="Q3854">
            <v>1848000</v>
          </cell>
        </row>
        <row r="3855">
          <cell r="M3855">
            <v>650101</v>
          </cell>
          <cell r="P3855">
            <v>1600000</v>
          </cell>
        </row>
        <row r="3856">
          <cell r="M3856">
            <v>111150</v>
          </cell>
          <cell r="Q3856">
            <v>1600000</v>
          </cell>
        </row>
        <row r="3857">
          <cell r="M3857">
            <v>650401</v>
          </cell>
          <cell r="P3857">
            <v>140000</v>
          </cell>
        </row>
        <row r="3858">
          <cell r="M3858">
            <v>111150</v>
          </cell>
          <cell r="Q3858">
            <v>140000</v>
          </cell>
        </row>
        <row r="3859">
          <cell r="M3859">
            <v>232200</v>
          </cell>
          <cell r="P3859">
            <v>36000</v>
          </cell>
        </row>
        <row r="3860">
          <cell r="M3860">
            <v>650401</v>
          </cell>
          <cell r="P3860">
            <v>755000</v>
          </cell>
        </row>
        <row r="3861">
          <cell r="M3861">
            <v>111150</v>
          </cell>
          <cell r="Q3861">
            <v>791000</v>
          </cell>
        </row>
        <row r="3862">
          <cell r="M3862">
            <v>650401</v>
          </cell>
          <cell r="P3862">
            <v>120000</v>
          </cell>
        </row>
        <row r="3863">
          <cell r="M3863">
            <v>111150</v>
          </cell>
          <cell r="Q3863">
            <v>120000</v>
          </cell>
        </row>
        <row r="3864">
          <cell r="M3864">
            <v>650401</v>
          </cell>
          <cell r="P3864">
            <v>120000</v>
          </cell>
        </row>
        <row r="3865">
          <cell r="M3865">
            <v>111150</v>
          </cell>
          <cell r="Q3865">
            <v>120000</v>
          </cell>
        </row>
        <row r="3866">
          <cell r="M3866">
            <v>650401</v>
          </cell>
          <cell r="P3866">
            <v>70000</v>
          </cell>
        </row>
        <row r="3867">
          <cell r="M3867">
            <v>650208</v>
          </cell>
          <cell r="P3867">
            <v>80000</v>
          </cell>
        </row>
        <row r="3868">
          <cell r="M3868">
            <v>111150</v>
          </cell>
          <cell r="Q3868">
            <v>150000</v>
          </cell>
        </row>
        <row r="3869">
          <cell r="M3869">
            <v>650401</v>
          </cell>
          <cell r="P3869">
            <v>50000</v>
          </cell>
        </row>
        <row r="3870">
          <cell r="M3870">
            <v>111150</v>
          </cell>
          <cell r="Q3870">
            <v>50000</v>
          </cell>
        </row>
        <row r="3871">
          <cell r="M3871">
            <v>650401</v>
          </cell>
          <cell r="P3871">
            <v>335000</v>
          </cell>
        </row>
        <row r="3872">
          <cell r="M3872">
            <v>111150</v>
          </cell>
          <cell r="Q3872">
            <v>335000</v>
          </cell>
        </row>
        <row r="3873">
          <cell r="M3873">
            <v>650605</v>
          </cell>
          <cell r="P3873">
            <v>900000</v>
          </cell>
        </row>
        <row r="3874">
          <cell r="M3874">
            <v>111150</v>
          </cell>
          <cell r="Q3874">
            <v>900000</v>
          </cell>
        </row>
        <row r="3875">
          <cell r="M3875">
            <v>650605</v>
          </cell>
          <cell r="P3875">
            <v>450000</v>
          </cell>
        </row>
        <row r="3876">
          <cell r="M3876">
            <v>111150</v>
          </cell>
          <cell r="Q3876">
            <v>450000</v>
          </cell>
        </row>
        <row r="3877">
          <cell r="M3877">
            <v>650501</v>
          </cell>
          <cell r="P3877">
            <v>390000</v>
          </cell>
        </row>
        <row r="3878">
          <cell r="M3878">
            <v>111150</v>
          </cell>
          <cell r="Q3878">
            <v>390000</v>
          </cell>
        </row>
        <row r="3879">
          <cell r="M3879">
            <v>650401</v>
          </cell>
          <cell r="P3879">
            <v>139000</v>
          </cell>
        </row>
        <row r="3880">
          <cell r="M3880">
            <v>111150</v>
          </cell>
          <cell r="Q3880">
            <v>139000</v>
          </cell>
        </row>
        <row r="3881">
          <cell r="M3881">
            <v>650401</v>
          </cell>
          <cell r="P3881">
            <v>60000</v>
          </cell>
        </row>
        <row r="3882">
          <cell r="M3882">
            <v>111150</v>
          </cell>
          <cell r="Q3882">
            <v>60000</v>
          </cell>
        </row>
        <row r="3883">
          <cell r="M3883">
            <v>650401</v>
          </cell>
          <cell r="P3883">
            <v>492500</v>
          </cell>
        </row>
        <row r="3884">
          <cell r="M3884">
            <v>111150</v>
          </cell>
          <cell r="Q3884">
            <v>492500</v>
          </cell>
        </row>
        <row r="3885">
          <cell r="M3885">
            <v>650401</v>
          </cell>
          <cell r="P3885">
            <v>330000</v>
          </cell>
        </row>
        <row r="3886">
          <cell r="M3886">
            <v>232000</v>
          </cell>
          <cell r="P3886">
            <v>162500</v>
          </cell>
        </row>
        <row r="3887">
          <cell r="M3887">
            <v>111150</v>
          </cell>
          <cell r="Q3887">
            <v>492500</v>
          </cell>
        </row>
        <row r="3888">
          <cell r="M3888">
            <v>650401</v>
          </cell>
          <cell r="P3888">
            <v>350000</v>
          </cell>
        </row>
        <row r="3889">
          <cell r="M3889">
            <v>232000</v>
          </cell>
          <cell r="P3889">
            <v>335500</v>
          </cell>
        </row>
        <row r="3890">
          <cell r="M3890">
            <v>111150</v>
          </cell>
          <cell r="Q3890">
            <v>685500</v>
          </cell>
        </row>
        <row r="3891">
          <cell r="M3891">
            <v>650401</v>
          </cell>
          <cell r="P3891">
            <v>40000</v>
          </cell>
        </row>
        <row r="3892">
          <cell r="M3892">
            <v>111150</v>
          </cell>
          <cell r="Q3892">
            <v>40000</v>
          </cell>
        </row>
        <row r="3893">
          <cell r="M3893">
            <v>650401</v>
          </cell>
          <cell r="P3893">
            <v>40000</v>
          </cell>
        </row>
        <row r="3894">
          <cell r="M3894">
            <v>111150</v>
          </cell>
          <cell r="Q3894">
            <v>40000</v>
          </cell>
        </row>
        <row r="3895">
          <cell r="M3895">
            <v>650501</v>
          </cell>
          <cell r="P3895">
            <v>5055000</v>
          </cell>
        </row>
        <row r="3896">
          <cell r="M3896">
            <v>111150</v>
          </cell>
          <cell r="Q3896">
            <v>5055000</v>
          </cell>
        </row>
        <row r="3897">
          <cell r="M3897">
            <v>111260</v>
          </cell>
          <cell r="P3897">
            <v>70000000</v>
          </cell>
        </row>
        <row r="3898">
          <cell r="M3898">
            <v>218300</v>
          </cell>
          <cell r="Q3898">
            <v>70000000</v>
          </cell>
        </row>
        <row r="3899">
          <cell r="M3899">
            <v>111150</v>
          </cell>
          <cell r="P3899">
            <v>70000000</v>
          </cell>
        </row>
        <row r="3900">
          <cell r="M3900">
            <v>111260</v>
          </cell>
          <cell r="Q3900">
            <v>70000000</v>
          </cell>
        </row>
        <row r="3901">
          <cell r="M3901">
            <v>650501</v>
          </cell>
          <cell r="P3901">
            <v>162500</v>
          </cell>
        </row>
        <row r="3902">
          <cell r="M3902">
            <v>111150</v>
          </cell>
          <cell r="Q3902">
            <v>162500</v>
          </cell>
        </row>
        <row r="3903">
          <cell r="M3903">
            <v>650401</v>
          </cell>
          <cell r="P3903">
            <v>120000</v>
          </cell>
        </row>
        <row r="3904">
          <cell r="M3904">
            <v>232200</v>
          </cell>
          <cell r="P3904">
            <v>57500</v>
          </cell>
        </row>
        <row r="3905">
          <cell r="M3905">
            <v>111150</v>
          </cell>
          <cell r="Q3905">
            <v>177500</v>
          </cell>
        </row>
        <row r="3906">
          <cell r="M3906">
            <v>650401</v>
          </cell>
          <cell r="P3906">
            <v>120000</v>
          </cell>
        </row>
        <row r="3907">
          <cell r="M3907">
            <v>111150</v>
          </cell>
          <cell r="Q3907">
            <v>120000</v>
          </cell>
        </row>
        <row r="3908">
          <cell r="M3908">
            <v>650401</v>
          </cell>
          <cell r="P3908">
            <v>290000</v>
          </cell>
        </row>
        <row r="3909">
          <cell r="M3909">
            <v>232000</v>
          </cell>
          <cell r="P3909">
            <v>265000</v>
          </cell>
        </row>
        <row r="3910">
          <cell r="M3910">
            <v>111150</v>
          </cell>
          <cell r="Q3910">
            <v>555000</v>
          </cell>
        </row>
        <row r="3911">
          <cell r="M3911">
            <v>650401</v>
          </cell>
          <cell r="P3911">
            <v>110000</v>
          </cell>
        </row>
        <row r="3912">
          <cell r="M3912">
            <v>111150</v>
          </cell>
          <cell r="Q3912">
            <v>110000</v>
          </cell>
        </row>
        <row r="3913">
          <cell r="M3913">
            <v>650401</v>
          </cell>
          <cell r="P3913">
            <v>30000</v>
          </cell>
        </row>
        <row r="3914">
          <cell r="M3914">
            <v>111150</v>
          </cell>
          <cell r="Q3914">
            <v>30000</v>
          </cell>
        </row>
        <row r="3915">
          <cell r="M3915">
            <v>650302</v>
          </cell>
          <cell r="P3915">
            <v>10900000</v>
          </cell>
        </row>
        <row r="3916">
          <cell r="M3916">
            <v>111150</v>
          </cell>
          <cell r="Q3916">
            <v>10900000</v>
          </cell>
        </row>
        <row r="3917">
          <cell r="M3917">
            <v>540111</v>
          </cell>
          <cell r="P3917">
            <v>405000</v>
          </cell>
        </row>
        <row r="3918">
          <cell r="M3918">
            <v>111150</v>
          </cell>
          <cell r="Q3918">
            <v>405000</v>
          </cell>
        </row>
        <row r="3919">
          <cell r="M3919">
            <v>650601</v>
          </cell>
          <cell r="P3919">
            <v>320000</v>
          </cell>
        </row>
        <row r="3920">
          <cell r="M3920">
            <v>111150</v>
          </cell>
          <cell r="Q3920">
            <v>320000</v>
          </cell>
        </row>
        <row r="3921">
          <cell r="M3921">
            <v>181040</v>
          </cell>
          <cell r="P3921">
            <v>2301000</v>
          </cell>
        </row>
        <row r="3922">
          <cell r="M3922">
            <v>111150</v>
          </cell>
          <cell r="Q3922">
            <v>2301000</v>
          </cell>
        </row>
        <row r="3923">
          <cell r="M3923">
            <v>181040</v>
          </cell>
          <cell r="P3923">
            <v>3180000</v>
          </cell>
        </row>
        <row r="3924">
          <cell r="M3924">
            <v>111150</v>
          </cell>
          <cell r="Q3924">
            <v>3180000</v>
          </cell>
        </row>
        <row r="3925">
          <cell r="M3925">
            <v>181040</v>
          </cell>
          <cell r="P3925">
            <v>2787000</v>
          </cell>
        </row>
        <row r="3926">
          <cell r="M3926">
            <v>111150</v>
          </cell>
          <cell r="Q3926">
            <v>2787000</v>
          </cell>
        </row>
        <row r="3927">
          <cell r="M3927">
            <v>181040</v>
          </cell>
          <cell r="P3927">
            <v>7254000</v>
          </cell>
        </row>
        <row r="3928">
          <cell r="M3928">
            <v>111150</v>
          </cell>
          <cell r="Q3928">
            <v>7254000</v>
          </cell>
        </row>
        <row r="3929">
          <cell r="M3929">
            <v>181040</v>
          </cell>
          <cell r="P3929">
            <v>8060000</v>
          </cell>
        </row>
        <row r="3930">
          <cell r="M3930">
            <v>111150</v>
          </cell>
          <cell r="Q3930">
            <v>8060000</v>
          </cell>
        </row>
        <row r="3931">
          <cell r="M3931">
            <v>650501</v>
          </cell>
          <cell r="P3931">
            <v>300000</v>
          </cell>
        </row>
        <row r="3932">
          <cell r="M3932">
            <v>111150</v>
          </cell>
          <cell r="Q3932">
            <v>300000</v>
          </cell>
        </row>
        <row r="3933">
          <cell r="M3933">
            <v>650605</v>
          </cell>
          <cell r="P3933">
            <v>249000</v>
          </cell>
        </row>
        <row r="3934">
          <cell r="M3934">
            <v>111150</v>
          </cell>
          <cell r="Q3934">
            <v>249000</v>
          </cell>
        </row>
        <row r="3935">
          <cell r="M3935">
            <v>650601</v>
          </cell>
          <cell r="P3935">
            <v>30000</v>
          </cell>
        </row>
        <row r="3936">
          <cell r="M3936">
            <v>111150</v>
          </cell>
          <cell r="Q3936">
            <v>30000</v>
          </cell>
        </row>
        <row r="3937">
          <cell r="M3937">
            <v>650605</v>
          </cell>
          <cell r="P3937">
            <v>419000</v>
          </cell>
        </row>
        <row r="3938">
          <cell r="M3938">
            <v>111150</v>
          </cell>
          <cell r="Q3938">
            <v>419000</v>
          </cell>
        </row>
        <row r="3939">
          <cell r="M3939">
            <v>232000</v>
          </cell>
          <cell r="P3939">
            <v>250000</v>
          </cell>
        </row>
        <row r="3940">
          <cell r="M3940">
            <v>111150</v>
          </cell>
          <cell r="Q3940">
            <v>250000</v>
          </cell>
        </row>
        <row r="3941">
          <cell r="M3941">
            <v>218500</v>
          </cell>
          <cell r="P3941">
            <v>4468850</v>
          </cell>
        </row>
        <row r="3942">
          <cell r="M3942">
            <v>111150</v>
          </cell>
          <cell r="Q3942">
            <v>4468850</v>
          </cell>
        </row>
        <row r="3943">
          <cell r="M3943">
            <v>218400</v>
          </cell>
          <cell r="P3943">
            <v>2696895</v>
          </cell>
        </row>
        <row r="3944">
          <cell r="M3944">
            <v>111150</v>
          </cell>
          <cell r="Q3944">
            <v>2696895</v>
          </cell>
        </row>
        <row r="3945">
          <cell r="M3945">
            <v>650208</v>
          </cell>
          <cell r="P3945">
            <v>115000</v>
          </cell>
        </row>
        <row r="3946">
          <cell r="M3946">
            <v>111150</v>
          </cell>
          <cell r="Q3946">
            <v>115000</v>
          </cell>
        </row>
        <row r="3947">
          <cell r="M3947">
            <v>650401</v>
          </cell>
          <cell r="P3947">
            <v>932500</v>
          </cell>
        </row>
        <row r="3948">
          <cell r="M3948">
            <v>111150</v>
          </cell>
          <cell r="Q3948">
            <v>932500</v>
          </cell>
        </row>
        <row r="3949">
          <cell r="M3949">
            <v>650401</v>
          </cell>
          <cell r="P3949">
            <v>210000</v>
          </cell>
        </row>
        <row r="3950">
          <cell r="M3950">
            <v>232000</v>
          </cell>
          <cell r="P3950">
            <v>120000</v>
          </cell>
        </row>
        <row r="3951">
          <cell r="M3951">
            <v>111150</v>
          </cell>
          <cell r="Q3951">
            <v>330000</v>
          </cell>
        </row>
        <row r="3952">
          <cell r="M3952">
            <v>650401</v>
          </cell>
          <cell r="P3952">
            <v>200500</v>
          </cell>
        </row>
        <row r="3953">
          <cell r="M3953">
            <v>232000</v>
          </cell>
          <cell r="P3953">
            <v>256000</v>
          </cell>
        </row>
        <row r="3954">
          <cell r="M3954">
            <v>111150</v>
          </cell>
          <cell r="Q3954">
            <v>456500</v>
          </cell>
        </row>
        <row r="3955">
          <cell r="M3955">
            <v>650501</v>
          </cell>
          <cell r="P3955">
            <v>173000</v>
          </cell>
        </row>
        <row r="3956">
          <cell r="M3956">
            <v>111150</v>
          </cell>
          <cell r="Q3956">
            <v>173000</v>
          </cell>
        </row>
        <row r="3957">
          <cell r="M3957">
            <v>218600</v>
          </cell>
          <cell r="P3957">
            <v>1232000</v>
          </cell>
        </row>
        <row r="3958">
          <cell r="M3958">
            <v>650207</v>
          </cell>
          <cell r="P3958">
            <v>165000</v>
          </cell>
        </row>
        <row r="3959">
          <cell r="M3959">
            <v>111150</v>
          </cell>
          <cell r="Q3959">
            <v>1397000</v>
          </cell>
        </row>
        <row r="3960">
          <cell r="M3960">
            <v>650207</v>
          </cell>
          <cell r="P3960">
            <v>30000</v>
          </cell>
        </row>
        <row r="3961">
          <cell r="M3961">
            <v>218400</v>
          </cell>
          <cell r="P3961">
            <v>3701250</v>
          </cell>
        </row>
        <row r="3962">
          <cell r="M3962">
            <v>111150</v>
          </cell>
          <cell r="Q3962">
            <v>3731250</v>
          </cell>
        </row>
        <row r="3963">
          <cell r="M3963">
            <v>650605</v>
          </cell>
          <cell r="P3963">
            <v>4821600</v>
          </cell>
        </row>
        <row r="3964">
          <cell r="M3964">
            <v>218600</v>
          </cell>
          <cell r="P3964">
            <v>351000</v>
          </cell>
        </row>
        <row r="3965">
          <cell r="M3965">
            <v>111150</v>
          </cell>
          <cell r="Q3965">
            <v>5172600</v>
          </cell>
        </row>
        <row r="3966">
          <cell r="M3966">
            <v>232200</v>
          </cell>
          <cell r="P3966">
            <v>10000</v>
          </cell>
        </row>
        <row r="3967">
          <cell r="M3967">
            <v>111150</v>
          </cell>
          <cell r="Q3967">
            <v>10000</v>
          </cell>
        </row>
        <row r="3968">
          <cell r="M3968">
            <v>650703</v>
          </cell>
          <cell r="P3968">
            <v>164000</v>
          </cell>
        </row>
        <row r="3969">
          <cell r="L3969" t="str">
            <v>RMH-803001</v>
          </cell>
          <cell r="M3969">
            <v>114230</v>
          </cell>
          <cell r="P3969">
            <v>125000</v>
          </cell>
        </row>
        <row r="3970">
          <cell r="M3970">
            <v>111150</v>
          </cell>
          <cell r="Q3970">
            <v>289000</v>
          </cell>
        </row>
        <row r="3971">
          <cell r="M3971">
            <v>232200</v>
          </cell>
          <cell r="P3971">
            <v>50000</v>
          </cell>
        </row>
        <row r="3972">
          <cell r="M3972">
            <v>111150</v>
          </cell>
          <cell r="Q3972">
            <v>50000</v>
          </cell>
        </row>
        <row r="3973">
          <cell r="M3973">
            <v>232200</v>
          </cell>
          <cell r="P3973">
            <v>25000</v>
          </cell>
        </row>
        <row r="3974">
          <cell r="M3974">
            <v>111150</v>
          </cell>
          <cell r="Q3974">
            <v>25000</v>
          </cell>
        </row>
        <row r="3975">
          <cell r="M3975">
            <v>650702</v>
          </cell>
          <cell r="P3975">
            <v>30000</v>
          </cell>
        </row>
        <row r="3976">
          <cell r="M3976">
            <v>111150</v>
          </cell>
          <cell r="Q3976">
            <v>30000</v>
          </cell>
        </row>
        <row r="3977">
          <cell r="M3977">
            <v>650210</v>
          </cell>
          <cell r="P3977">
            <v>650000</v>
          </cell>
        </row>
        <row r="3978">
          <cell r="M3978">
            <v>111150</v>
          </cell>
          <cell r="Q3978">
            <v>650000</v>
          </cell>
        </row>
        <row r="3979">
          <cell r="M3979">
            <v>218600</v>
          </cell>
          <cell r="P3979">
            <v>785000000</v>
          </cell>
        </row>
        <row r="3980">
          <cell r="M3980">
            <v>111150</v>
          </cell>
          <cell r="Q3980">
            <v>785000000</v>
          </cell>
        </row>
        <row r="3981">
          <cell r="M3981">
            <v>650703</v>
          </cell>
          <cell r="P3981">
            <v>75000</v>
          </cell>
        </row>
        <row r="3982">
          <cell r="M3982">
            <v>111150</v>
          </cell>
          <cell r="Q3982">
            <v>75000</v>
          </cell>
        </row>
        <row r="3983">
          <cell r="M3983">
            <v>650601</v>
          </cell>
          <cell r="P3983">
            <v>368000</v>
          </cell>
        </row>
        <row r="3984">
          <cell r="M3984">
            <v>650703</v>
          </cell>
          <cell r="P3984">
            <v>48000</v>
          </cell>
        </row>
        <row r="3985">
          <cell r="M3985">
            <v>218400</v>
          </cell>
          <cell r="P3985">
            <v>40000</v>
          </cell>
        </row>
        <row r="3986">
          <cell r="M3986">
            <v>111150</v>
          </cell>
          <cell r="Q3986">
            <v>456000</v>
          </cell>
        </row>
        <row r="3987">
          <cell r="M3987">
            <v>232200</v>
          </cell>
          <cell r="P3987">
            <v>1460000</v>
          </cell>
        </row>
        <row r="3988">
          <cell r="M3988">
            <v>232200</v>
          </cell>
          <cell r="P3988">
            <v>40000</v>
          </cell>
        </row>
        <row r="3989">
          <cell r="M3989">
            <v>111150</v>
          </cell>
          <cell r="Q3989">
            <v>1500000</v>
          </cell>
        </row>
        <row r="3990">
          <cell r="M3990">
            <v>218500</v>
          </cell>
          <cell r="P3990">
            <v>200000</v>
          </cell>
        </row>
        <row r="3991">
          <cell r="M3991">
            <v>111150</v>
          </cell>
          <cell r="Q3991">
            <v>200000</v>
          </cell>
        </row>
        <row r="3992">
          <cell r="M3992">
            <v>650207</v>
          </cell>
          <cell r="P3992">
            <v>550000</v>
          </cell>
        </row>
        <row r="3993">
          <cell r="M3993">
            <v>111150</v>
          </cell>
          <cell r="Q3993">
            <v>550000</v>
          </cell>
        </row>
        <row r="3994">
          <cell r="M3994">
            <v>650605</v>
          </cell>
          <cell r="P3994">
            <v>70000</v>
          </cell>
        </row>
        <row r="3995">
          <cell r="M3995">
            <v>111150</v>
          </cell>
          <cell r="Q3995">
            <v>70000</v>
          </cell>
        </row>
        <row r="3996">
          <cell r="M3996">
            <v>650401</v>
          </cell>
          <cell r="P3996">
            <v>300000</v>
          </cell>
        </row>
        <row r="3997">
          <cell r="M3997">
            <v>111150</v>
          </cell>
          <cell r="Q3997">
            <v>300000</v>
          </cell>
        </row>
        <row r="3998">
          <cell r="M3998">
            <v>650601</v>
          </cell>
          <cell r="P3998">
            <v>136000</v>
          </cell>
        </row>
        <row r="3999">
          <cell r="M3999">
            <v>111150</v>
          </cell>
          <cell r="Q3999">
            <v>136000</v>
          </cell>
        </row>
        <row r="4000">
          <cell r="L4000" t="str">
            <v>RMH-803001</v>
          </cell>
          <cell r="M4000">
            <v>114230</v>
          </cell>
          <cell r="P4000">
            <v>236000</v>
          </cell>
        </row>
        <row r="4001">
          <cell r="M4001">
            <v>111150</v>
          </cell>
          <cell r="Q4001">
            <v>236000</v>
          </cell>
        </row>
        <row r="4002">
          <cell r="M4002">
            <v>232200</v>
          </cell>
          <cell r="P4002">
            <v>2350000</v>
          </cell>
        </row>
        <row r="4003">
          <cell r="M4003">
            <v>111150</v>
          </cell>
          <cell r="Q4003">
            <v>2350000</v>
          </cell>
        </row>
        <row r="4004">
          <cell r="L4004" t="str">
            <v>V3013</v>
          </cell>
          <cell r="M4004">
            <v>212100</v>
          </cell>
          <cell r="P4004">
            <v>5955000</v>
          </cell>
        </row>
        <row r="4005">
          <cell r="M4005">
            <v>111150</v>
          </cell>
          <cell r="Q4005">
            <v>5955000</v>
          </cell>
        </row>
        <row r="4006">
          <cell r="L4006" t="str">
            <v>V3013</v>
          </cell>
          <cell r="M4006">
            <v>212100</v>
          </cell>
          <cell r="P4006">
            <v>12380000</v>
          </cell>
        </row>
        <row r="4007">
          <cell r="M4007">
            <v>111150</v>
          </cell>
          <cell r="Q4007">
            <v>12380000</v>
          </cell>
        </row>
        <row r="4008">
          <cell r="M4008">
            <v>650302</v>
          </cell>
          <cell r="P4008">
            <v>300000</v>
          </cell>
        </row>
        <row r="4009">
          <cell r="M4009">
            <v>111150</v>
          </cell>
          <cell r="Q4009">
            <v>300000</v>
          </cell>
        </row>
        <row r="4010">
          <cell r="M4010">
            <v>218500</v>
          </cell>
          <cell r="P4010">
            <v>4370000</v>
          </cell>
        </row>
        <row r="4011">
          <cell r="M4011">
            <v>111150</v>
          </cell>
          <cell r="Q4011">
            <v>4370000</v>
          </cell>
        </row>
        <row r="4012">
          <cell r="M4012">
            <v>218600</v>
          </cell>
          <cell r="P4012">
            <v>4895060</v>
          </cell>
        </row>
        <row r="4013">
          <cell r="M4013">
            <v>111150</v>
          </cell>
          <cell r="Q4013">
            <v>4895060</v>
          </cell>
        </row>
        <row r="4014">
          <cell r="M4014">
            <v>232000</v>
          </cell>
          <cell r="P4014">
            <v>177978.94736842101</v>
          </cell>
          <cell r="Q4014">
            <v>0</v>
          </cell>
        </row>
        <row r="4015">
          <cell r="M4015">
            <v>114330</v>
          </cell>
          <cell r="P4015">
            <v>0</v>
          </cell>
          <cell r="Q4015">
            <v>177978.94736842101</v>
          </cell>
        </row>
        <row r="4016">
          <cell r="M4016">
            <v>218400</v>
          </cell>
          <cell r="P4016">
            <v>766221.98467681138</v>
          </cell>
          <cell r="Q4016">
            <v>0</v>
          </cell>
        </row>
        <row r="4017">
          <cell r="M4017">
            <v>114310</v>
          </cell>
          <cell r="P4017">
            <v>0</v>
          </cell>
          <cell r="Q4017">
            <v>766221.98467681138</v>
          </cell>
        </row>
        <row r="4018">
          <cell r="M4018">
            <v>218400</v>
          </cell>
          <cell r="P4018">
            <v>34479989.310456514</v>
          </cell>
          <cell r="Q4018">
            <v>0</v>
          </cell>
        </row>
        <row r="4019">
          <cell r="M4019">
            <v>114310</v>
          </cell>
          <cell r="P4019">
            <v>0</v>
          </cell>
          <cell r="Q4019">
            <v>34479989.310456514</v>
          </cell>
        </row>
        <row r="4020">
          <cell r="M4020">
            <v>232100</v>
          </cell>
          <cell r="P4020">
            <v>18050</v>
          </cell>
          <cell r="Q4020">
            <v>0</v>
          </cell>
        </row>
        <row r="4021">
          <cell r="M4021">
            <v>114340</v>
          </cell>
          <cell r="P4021">
            <v>0</v>
          </cell>
          <cell r="Q4021">
            <v>18050</v>
          </cell>
        </row>
        <row r="4022">
          <cell r="M4022">
            <v>232100</v>
          </cell>
          <cell r="P4022">
            <v>121000</v>
          </cell>
          <cell r="Q4022">
            <v>0</v>
          </cell>
        </row>
        <row r="4023">
          <cell r="M4023">
            <v>114340</v>
          </cell>
          <cell r="P4023">
            <v>0</v>
          </cell>
          <cell r="Q4023">
            <v>121000</v>
          </cell>
        </row>
        <row r="4024">
          <cell r="M4024">
            <v>232100</v>
          </cell>
          <cell r="P4024">
            <v>155000</v>
          </cell>
          <cell r="Q4024">
            <v>0</v>
          </cell>
        </row>
        <row r="4025">
          <cell r="M4025">
            <v>114340</v>
          </cell>
          <cell r="P4025">
            <v>0</v>
          </cell>
          <cell r="Q4025">
            <v>155000</v>
          </cell>
        </row>
        <row r="4026">
          <cell r="M4026">
            <v>232100</v>
          </cell>
          <cell r="P4026">
            <v>325000</v>
          </cell>
          <cell r="Q4026">
            <v>0</v>
          </cell>
        </row>
        <row r="4027">
          <cell r="M4027">
            <v>114340</v>
          </cell>
          <cell r="P4027">
            <v>0</v>
          </cell>
          <cell r="Q4027">
            <v>325000</v>
          </cell>
        </row>
        <row r="4028">
          <cell r="M4028">
            <v>232100</v>
          </cell>
          <cell r="P4028">
            <v>216153.84615384616</v>
          </cell>
          <cell r="Q4028">
            <v>0</v>
          </cell>
        </row>
        <row r="4029">
          <cell r="M4029">
            <v>114340</v>
          </cell>
          <cell r="P4029">
            <v>0</v>
          </cell>
          <cell r="Q4029">
            <v>216153.84615384616</v>
          </cell>
        </row>
        <row r="4030">
          <cell r="M4030">
            <v>232100</v>
          </cell>
          <cell r="P4030">
            <v>33000</v>
          </cell>
          <cell r="Q4030">
            <v>0</v>
          </cell>
        </row>
        <row r="4031">
          <cell r="M4031">
            <v>114340</v>
          </cell>
          <cell r="P4031">
            <v>0</v>
          </cell>
          <cell r="Q4031">
            <v>33000</v>
          </cell>
        </row>
        <row r="4032">
          <cell r="M4032">
            <v>232100</v>
          </cell>
          <cell r="P4032">
            <v>121000</v>
          </cell>
          <cell r="Q4032">
            <v>0</v>
          </cell>
        </row>
        <row r="4033">
          <cell r="M4033">
            <v>114340</v>
          </cell>
          <cell r="P4033">
            <v>0</v>
          </cell>
          <cell r="Q4033">
            <v>121000</v>
          </cell>
        </row>
        <row r="4034">
          <cell r="M4034">
            <v>232100</v>
          </cell>
          <cell r="P4034">
            <v>170000</v>
          </cell>
          <cell r="Q4034">
            <v>0</v>
          </cell>
        </row>
        <row r="4035">
          <cell r="M4035">
            <v>114340</v>
          </cell>
          <cell r="P4035">
            <v>0</v>
          </cell>
          <cell r="Q4035">
            <v>170000</v>
          </cell>
        </row>
        <row r="4036">
          <cell r="M4036">
            <v>232100</v>
          </cell>
          <cell r="P4036">
            <v>67500</v>
          </cell>
          <cell r="Q4036">
            <v>0</v>
          </cell>
        </row>
        <row r="4037">
          <cell r="M4037">
            <v>114340</v>
          </cell>
          <cell r="P4037">
            <v>0</v>
          </cell>
          <cell r="Q4037">
            <v>67500</v>
          </cell>
        </row>
        <row r="4038">
          <cell r="M4038">
            <v>232100</v>
          </cell>
          <cell r="P4038">
            <v>57500</v>
          </cell>
          <cell r="Q4038">
            <v>0</v>
          </cell>
        </row>
        <row r="4039">
          <cell r="M4039">
            <v>114340</v>
          </cell>
          <cell r="P4039">
            <v>0</v>
          </cell>
          <cell r="Q4039">
            <v>57500</v>
          </cell>
        </row>
        <row r="4040">
          <cell r="M4040">
            <v>232000</v>
          </cell>
          <cell r="P4040">
            <v>118652.63157894734</v>
          </cell>
          <cell r="Q4040">
            <v>0</v>
          </cell>
        </row>
        <row r="4041">
          <cell r="M4041">
            <v>114330</v>
          </cell>
          <cell r="P4041">
            <v>0</v>
          </cell>
          <cell r="Q4041">
            <v>118652.63157894734</v>
          </cell>
        </row>
        <row r="4042">
          <cell r="M4042">
            <v>218400</v>
          </cell>
          <cell r="P4042">
            <v>28733324.425380427</v>
          </cell>
          <cell r="Q4042">
            <v>0</v>
          </cell>
        </row>
        <row r="4043">
          <cell r="M4043">
            <v>114310</v>
          </cell>
          <cell r="P4043">
            <v>0</v>
          </cell>
          <cell r="Q4043">
            <v>28733324.425380427</v>
          </cell>
        </row>
        <row r="4044">
          <cell r="M4044">
            <v>232100</v>
          </cell>
          <cell r="P4044">
            <v>9025</v>
          </cell>
          <cell r="Q4044">
            <v>0</v>
          </cell>
        </row>
        <row r="4045">
          <cell r="M4045">
            <v>114340</v>
          </cell>
          <cell r="P4045">
            <v>0</v>
          </cell>
          <cell r="Q4045">
            <v>9025</v>
          </cell>
        </row>
        <row r="4046">
          <cell r="M4046">
            <v>232100</v>
          </cell>
          <cell r="P4046">
            <v>2244000</v>
          </cell>
          <cell r="Q4046">
            <v>0</v>
          </cell>
        </row>
        <row r="4047">
          <cell r="M4047">
            <v>114340</v>
          </cell>
          <cell r="P4047">
            <v>0</v>
          </cell>
          <cell r="Q4047">
            <v>2244000</v>
          </cell>
        </row>
        <row r="4048">
          <cell r="M4048">
            <v>218500</v>
          </cell>
          <cell r="P4048">
            <v>30648879.387072455</v>
          </cell>
          <cell r="Q4048">
            <v>0</v>
          </cell>
        </row>
        <row r="4049">
          <cell r="M4049">
            <v>114310</v>
          </cell>
          <cell r="P4049">
            <v>0</v>
          </cell>
          <cell r="Q4049">
            <v>30648879.387072455</v>
          </cell>
        </row>
        <row r="4050">
          <cell r="M4050">
            <v>218400</v>
          </cell>
          <cell r="P4050">
            <v>13102395.937973475</v>
          </cell>
          <cell r="Q4050">
            <v>0</v>
          </cell>
        </row>
        <row r="4051">
          <cell r="M4051">
            <v>114310</v>
          </cell>
          <cell r="P4051">
            <v>0</v>
          </cell>
          <cell r="Q4051">
            <v>13102395.937973475</v>
          </cell>
        </row>
        <row r="4052">
          <cell r="M4052">
            <v>218400</v>
          </cell>
          <cell r="P4052">
            <v>13715373.525714923</v>
          </cell>
          <cell r="Q4052">
            <v>0</v>
          </cell>
        </row>
        <row r="4053">
          <cell r="M4053">
            <v>114310</v>
          </cell>
          <cell r="P4053">
            <v>0</v>
          </cell>
          <cell r="Q4053">
            <v>13715373.525714923</v>
          </cell>
        </row>
        <row r="4054">
          <cell r="M4054">
            <v>218500</v>
          </cell>
          <cell r="P4054">
            <v>5518876.8115942022</v>
          </cell>
          <cell r="Q4054">
            <v>0</v>
          </cell>
        </row>
        <row r="4055">
          <cell r="M4055">
            <v>114310</v>
          </cell>
          <cell r="P4055">
            <v>0</v>
          </cell>
          <cell r="Q4055">
            <v>5518876.8115942022</v>
          </cell>
        </row>
        <row r="4056">
          <cell r="M4056">
            <v>232000</v>
          </cell>
          <cell r="P4056">
            <v>103821.05263157893</v>
          </cell>
          <cell r="Q4056">
            <v>0</v>
          </cell>
        </row>
        <row r="4057">
          <cell r="M4057">
            <v>114330</v>
          </cell>
          <cell r="P4057">
            <v>0</v>
          </cell>
          <cell r="Q4057">
            <v>103821.05263157893</v>
          </cell>
        </row>
        <row r="4058">
          <cell r="M4058">
            <v>232000</v>
          </cell>
          <cell r="P4058">
            <v>133484.21052631576</v>
          </cell>
          <cell r="Q4058">
            <v>0</v>
          </cell>
        </row>
        <row r="4059">
          <cell r="M4059">
            <v>114330</v>
          </cell>
          <cell r="P4059">
            <v>0</v>
          </cell>
          <cell r="Q4059">
            <v>133484.21052631576</v>
          </cell>
        </row>
        <row r="4060">
          <cell r="M4060">
            <v>232000</v>
          </cell>
          <cell r="P4060">
            <v>118652.63157894734</v>
          </cell>
          <cell r="Q4060">
            <v>0</v>
          </cell>
        </row>
        <row r="4061">
          <cell r="M4061">
            <v>114330</v>
          </cell>
          <cell r="P4061">
            <v>0</v>
          </cell>
          <cell r="Q4061">
            <v>118652.63157894734</v>
          </cell>
        </row>
        <row r="4062">
          <cell r="M4062">
            <v>232100</v>
          </cell>
          <cell r="P4062">
            <v>25000</v>
          </cell>
          <cell r="Q4062">
            <v>0</v>
          </cell>
        </row>
        <row r="4063">
          <cell r="M4063">
            <v>114360</v>
          </cell>
          <cell r="P4063">
            <v>0</v>
          </cell>
          <cell r="Q4063">
            <v>25000</v>
          </cell>
        </row>
        <row r="4064">
          <cell r="M4064">
            <v>232100</v>
          </cell>
          <cell r="P4064">
            <v>57500</v>
          </cell>
          <cell r="Q4064">
            <v>0</v>
          </cell>
        </row>
        <row r="4065">
          <cell r="M4065">
            <v>114340</v>
          </cell>
          <cell r="P4065">
            <v>0</v>
          </cell>
          <cell r="Q4065">
            <v>57500</v>
          </cell>
        </row>
        <row r="4066">
          <cell r="M4066">
            <v>232100</v>
          </cell>
          <cell r="P4066">
            <v>13000</v>
          </cell>
          <cell r="Q4066">
            <v>0</v>
          </cell>
        </row>
        <row r="4067">
          <cell r="M4067">
            <v>114340</v>
          </cell>
          <cell r="P4067">
            <v>0</v>
          </cell>
          <cell r="Q4067">
            <v>13000</v>
          </cell>
        </row>
        <row r="4068">
          <cell r="M4068">
            <v>232000</v>
          </cell>
          <cell r="P4068">
            <v>61880</v>
          </cell>
          <cell r="Q4068">
            <v>0</v>
          </cell>
        </row>
        <row r="4069">
          <cell r="M4069">
            <v>114340</v>
          </cell>
          <cell r="P4069">
            <v>0</v>
          </cell>
          <cell r="Q4069">
            <v>61880</v>
          </cell>
        </row>
        <row r="4070">
          <cell r="M4070">
            <v>218500</v>
          </cell>
          <cell r="P4070">
            <v>6895997.8620913019</v>
          </cell>
          <cell r="Q4070">
            <v>0</v>
          </cell>
        </row>
        <row r="4071">
          <cell r="M4071">
            <v>114310</v>
          </cell>
          <cell r="P4071">
            <v>0</v>
          </cell>
          <cell r="Q4071">
            <v>6895997.8620913019</v>
          </cell>
        </row>
        <row r="4072">
          <cell r="M4072">
            <v>232000</v>
          </cell>
          <cell r="P4072">
            <v>59326.315789473672</v>
          </cell>
          <cell r="Q4072">
            <v>0</v>
          </cell>
        </row>
        <row r="4073">
          <cell r="M4073">
            <v>114330</v>
          </cell>
          <cell r="P4073">
            <v>0</v>
          </cell>
          <cell r="Q4073">
            <v>59326.315789473672</v>
          </cell>
        </row>
        <row r="4074">
          <cell r="M4074">
            <v>232000</v>
          </cell>
          <cell r="P4074">
            <v>118652.63157894734</v>
          </cell>
          <cell r="Q4074">
            <v>0</v>
          </cell>
        </row>
        <row r="4075">
          <cell r="M4075">
            <v>114330</v>
          </cell>
          <cell r="P4075">
            <v>0</v>
          </cell>
          <cell r="Q4075">
            <v>118652.63157894734</v>
          </cell>
        </row>
        <row r="4076">
          <cell r="M4076">
            <v>232100</v>
          </cell>
          <cell r="P4076">
            <v>1500</v>
          </cell>
          <cell r="Q4076">
            <v>0</v>
          </cell>
        </row>
        <row r="4077">
          <cell r="M4077">
            <v>114340</v>
          </cell>
          <cell r="P4077">
            <v>0</v>
          </cell>
          <cell r="Q4077">
            <v>1500</v>
          </cell>
        </row>
        <row r="4078">
          <cell r="M4078">
            <v>232100</v>
          </cell>
          <cell r="P4078">
            <v>34000</v>
          </cell>
          <cell r="Q4078">
            <v>0</v>
          </cell>
        </row>
        <row r="4079">
          <cell r="M4079">
            <v>114340</v>
          </cell>
          <cell r="P4079">
            <v>0</v>
          </cell>
          <cell r="Q4079">
            <v>34000</v>
          </cell>
        </row>
        <row r="4080">
          <cell r="L4080" t="str">
            <v>RMH-803001</v>
          </cell>
          <cell r="M4080">
            <v>114230</v>
          </cell>
          <cell r="P4080">
            <v>54000</v>
          </cell>
          <cell r="Q4080">
            <v>0</v>
          </cell>
        </row>
        <row r="4081">
          <cell r="M4081">
            <v>114360</v>
          </cell>
          <cell r="P4081">
            <v>0</v>
          </cell>
          <cell r="Q4081">
            <v>54000</v>
          </cell>
        </row>
        <row r="4082">
          <cell r="L4082" t="str">
            <v>RMH-803001</v>
          </cell>
          <cell r="M4082">
            <v>114230</v>
          </cell>
          <cell r="P4082">
            <v>70000</v>
          </cell>
          <cell r="Q4082">
            <v>0</v>
          </cell>
        </row>
        <row r="4083">
          <cell r="M4083">
            <v>114360</v>
          </cell>
          <cell r="P4083">
            <v>0</v>
          </cell>
          <cell r="Q4083">
            <v>70000</v>
          </cell>
        </row>
        <row r="4084">
          <cell r="L4084" t="str">
            <v>RMH-803001</v>
          </cell>
          <cell r="M4084">
            <v>114230</v>
          </cell>
          <cell r="P4084">
            <v>30000</v>
          </cell>
          <cell r="Q4084">
            <v>0</v>
          </cell>
        </row>
        <row r="4085">
          <cell r="M4085">
            <v>114360</v>
          </cell>
          <cell r="P4085">
            <v>0</v>
          </cell>
          <cell r="Q4085">
            <v>30000</v>
          </cell>
        </row>
        <row r="4086">
          <cell r="L4086" t="str">
            <v>RMH-803001</v>
          </cell>
          <cell r="M4086">
            <v>114230</v>
          </cell>
          <cell r="P4086">
            <v>52500</v>
          </cell>
          <cell r="Q4086">
            <v>0</v>
          </cell>
        </row>
        <row r="4087">
          <cell r="M4087">
            <v>114360</v>
          </cell>
          <cell r="P4087">
            <v>0</v>
          </cell>
          <cell r="Q4087">
            <v>52500</v>
          </cell>
        </row>
        <row r="4088">
          <cell r="L4088" t="str">
            <v>RMH-803001</v>
          </cell>
          <cell r="M4088">
            <v>114230</v>
          </cell>
          <cell r="P4088">
            <v>46000</v>
          </cell>
          <cell r="Q4088">
            <v>0</v>
          </cell>
        </row>
        <row r="4089">
          <cell r="M4089">
            <v>114360</v>
          </cell>
          <cell r="P4089">
            <v>0</v>
          </cell>
          <cell r="Q4089">
            <v>46000</v>
          </cell>
        </row>
        <row r="4090">
          <cell r="L4090" t="str">
            <v>RMH-803001</v>
          </cell>
          <cell r="M4090">
            <v>114230</v>
          </cell>
          <cell r="P4090">
            <v>50000</v>
          </cell>
          <cell r="Q4090">
            <v>0</v>
          </cell>
        </row>
        <row r="4091">
          <cell r="M4091">
            <v>114360</v>
          </cell>
          <cell r="P4091">
            <v>0</v>
          </cell>
          <cell r="Q4091">
            <v>50000</v>
          </cell>
        </row>
        <row r="4092">
          <cell r="L4092" t="str">
            <v>RMH-803001</v>
          </cell>
          <cell r="M4092">
            <v>114230</v>
          </cell>
          <cell r="P4092">
            <v>640000</v>
          </cell>
          <cell r="Q4092">
            <v>0</v>
          </cell>
        </row>
        <row r="4093">
          <cell r="M4093">
            <v>114360</v>
          </cell>
          <cell r="P4093">
            <v>0</v>
          </cell>
          <cell r="Q4093">
            <v>640000</v>
          </cell>
        </row>
        <row r="4094">
          <cell r="L4094" t="str">
            <v>RMH-803001</v>
          </cell>
          <cell r="M4094">
            <v>114230</v>
          </cell>
          <cell r="P4094">
            <v>700000</v>
          </cell>
          <cell r="Q4094">
            <v>0</v>
          </cell>
        </row>
        <row r="4095">
          <cell r="M4095">
            <v>114360</v>
          </cell>
          <cell r="P4095">
            <v>0</v>
          </cell>
          <cell r="Q4095">
            <v>700000</v>
          </cell>
        </row>
        <row r="4096">
          <cell r="L4096" t="str">
            <v>RMH-803001</v>
          </cell>
          <cell r="M4096">
            <v>114230</v>
          </cell>
          <cell r="P4096">
            <v>50000</v>
          </cell>
          <cell r="Q4096">
            <v>0</v>
          </cell>
        </row>
        <row r="4097">
          <cell r="M4097">
            <v>114360</v>
          </cell>
          <cell r="P4097">
            <v>0</v>
          </cell>
          <cell r="Q4097">
            <v>50000</v>
          </cell>
        </row>
        <row r="4098">
          <cell r="L4098" t="str">
            <v>RMH-803001</v>
          </cell>
          <cell r="M4098">
            <v>114230</v>
          </cell>
          <cell r="P4098">
            <v>96000</v>
          </cell>
          <cell r="Q4098">
            <v>0</v>
          </cell>
        </row>
        <row r="4099">
          <cell r="M4099">
            <v>114360</v>
          </cell>
          <cell r="P4099">
            <v>0</v>
          </cell>
          <cell r="Q4099">
            <v>96000</v>
          </cell>
        </row>
        <row r="4100">
          <cell r="M4100">
            <v>232100</v>
          </cell>
          <cell r="P4100">
            <v>241750</v>
          </cell>
          <cell r="Q4100">
            <v>0</v>
          </cell>
        </row>
        <row r="4101">
          <cell r="M4101">
            <v>114340</v>
          </cell>
          <cell r="P4101">
            <v>0</v>
          </cell>
          <cell r="Q4101">
            <v>241750</v>
          </cell>
        </row>
        <row r="4102">
          <cell r="M4102">
            <v>232100</v>
          </cell>
          <cell r="P4102">
            <v>300000</v>
          </cell>
          <cell r="Q4102">
            <v>0</v>
          </cell>
        </row>
        <row r="4103">
          <cell r="M4103">
            <v>114340</v>
          </cell>
          <cell r="P4103">
            <v>0</v>
          </cell>
          <cell r="Q4103">
            <v>300000</v>
          </cell>
        </row>
        <row r="4104">
          <cell r="M4104">
            <v>232100</v>
          </cell>
          <cell r="P4104">
            <v>937500</v>
          </cell>
          <cell r="Q4104">
            <v>0</v>
          </cell>
        </row>
        <row r="4105">
          <cell r="M4105">
            <v>114340</v>
          </cell>
          <cell r="P4105">
            <v>0</v>
          </cell>
          <cell r="Q4105">
            <v>937500</v>
          </cell>
        </row>
        <row r="4106">
          <cell r="M4106">
            <v>232100</v>
          </cell>
          <cell r="P4106">
            <v>2300</v>
          </cell>
          <cell r="Q4106">
            <v>0</v>
          </cell>
        </row>
        <row r="4107">
          <cell r="M4107">
            <v>114340</v>
          </cell>
          <cell r="P4107">
            <v>0</v>
          </cell>
          <cell r="Q4107">
            <v>2300</v>
          </cell>
        </row>
        <row r="4108">
          <cell r="M4108">
            <v>232100</v>
          </cell>
          <cell r="P4108">
            <v>600</v>
          </cell>
          <cell r="Q4108">
            <v>0</v>
          </cell>
        </row>
        <row r="4109">
          <cell r="M4109">
            <v>114340</v>
          </cell>
          <cell r="P4109">
            <v>0</v>
          </cell>
          <cell r="Q4109">
            <v>600</v>
          </cell>
        </row>
        <row r="4110">
          <cell r="M4110">
            <v>232100</v>
          </cell>
          <cell r="P4110">
            <v>1740</v>
          </cell>
          <cell r="Q4110">
            <v>0</v>
          </cell>
        </row>
        <row r="4111">
          <cell r="M4111">
            <v>114340</v>
          </cell>
          <cell r="P4111">
            <v>0</v>
          </cell>
          <cell r="Q4111">
            <v>1740</v>
          </cell>
        </row>
        <row r="4112">
          <cell r="M4112">
            <v>232100</v>
          </cell>
          <cell r="P4112">
            <v>150555.55555555559</v>
          </cell>
          <cell r="Q4112">
            <v>0</v>
          </cell>
        </row>
        <row r="4113">
          <cell r="M4113">
            <v>114360</v>
          </cell>
          <cell r="P4113">
            <v>0</v>
          </cell>
          <cell r="Q4113">
            <v>150555.55555555559</v>
          </cell>
        </row>
        <row r="4114">
          <cell r="M4114">
            <v>232100</v>
          </cell>
          <cell r="P4114">
            <v>155000</v>
          </cell>
          <cell r="Q4114">
            <v>0</v>
          </cell>
        </row>
        <row r="4115">
          <cell r="M4115">
            <v>114340</v>
          </cell>
          <cell r="P4115">
            <v>0</v>
          </cell>
          <cell r="Q4115">
            <v>155000</v>
          </cell>
        </row>
        <row r="4116">
          <cell r="L4116" t="str">
            <v>RMH-803001</v>
          </cell>
          <cell r="M4116">
            <v>114230</v>
          </cell>
          <cell r="P4116">
            <v>100000</v>
          </cell>
          <cell r="Q4116">
            <v>0</v>
          </cell>
        </row>
        <row r="4117">
          <cell r="M4117">
            <v>114360</v>
          </cell>
          <cell r="P4117">
            <v>0</v>
          </cell>
          <cell r="Q4117">
            <v>100000</v>
          </cell>
        </row>
        <row r="4118">
          <cell r="L4118" t="str">
            <v>RMH-803001</v>
          </cell>
          <cell r="M4118">
            <v>114230</v>
          </cell>
          <cell r="P4118">
            <v>97500</v>
          </cell>
          <cell r="Q4118">
            <v>0</v>
          </cell>
        </row>
        <row r="4119">
          <cell r="M4119">
            <v>114360</v>
          </cell>
          <cell r="P4119">
            <v>0</v>
          </cell>
          <cell r="Q4119">
            <v>97500</v>
          </cell>
        </row>
        <row r="4120">
          <cell r="L4120" t="str">
            <v>RMH-803001</v>
          </cell>
          <cell r="M4120">
            <v>114230</v>
          </cell>
          <cell r="P4120">
            <v>60000</v>
          </cell>
          <cell r="Q4120">
            <v>0</v>
          </cell>
        </row>
        <row r="4121">
          <cell r="M4121">
            <v>114360</v>
          </cell>
          <cell r="P4121">
            <v>0</v>
          </cell>
          <cell r="Q4121">
            <v>60000</v>
          </cell>
        </row>
        <row r="4122">
          <cell r="L4122" t="str">
            <v>RMH-803001</v>
          </cell>
          <cell r="M4122">
            <v>114230</v>
          </cell>
          <cell r="P4122">
            <v>45000</v>
          </cell>
          <cell r="Q4122">
            <v>0</v>
          </cell>
        </row>
        <row r="4123">
          <cell r="M4123">
            <v>114360</v>
          </cell>
          <cell r="P4123">
            <v>0</v>
          </cell>
          <cell r="Q4123">
            <v>45000</v>
          </cell>
        </row>
        <row r="4124">
          <cell r="L4124" t="str">
            <v>RMH-803001</v>
          </cell>
          <cell r="M4124">
            <v>114230</v>
          </cell>
          <cell r="P4124">
            <v>4535094</v>
          </cell>
          <cell r="Q4124">
            <v>0</v>
          </cell>
        </row>
        <row r="4125">
          <cell r="M4125">
            <v>114380</v>
          </cell>
          <cell r="P4125">
            <v>0</v>
          </cell>
          <cell r="Q4125">
            <v>4535094</v>
          </cell>
        </row>
        <row r="4126">
          <cell r="L4126" t="str">
            <v>RMH-803001</v>
          </cell>
          <cell r="M4126">
            <v>114230</v>
          </cell>
          <cell r="P4126">
            <v>13167812</v>
          </cell>
          <cell r="Q4126">
            <v>0</v>
          </cell>
        </row>
        <row r="4127">
          <cell r="M4127">
            <v>114380</v>
          </cell>
          <cell r="P4127">
            <v>0</v>
          </cell>
          <cell r="Q4127">
            <v>13167812</v>
          </cell>
        </row>
        <row r="4128">
          <cell r="M4128">
            <v>218400</v>
          </cell>
          <cell r="P4128">
            <v>22986659.54030434</v>
          </cell>
          <cell r="Q4128">
            <v>0</v>
          </cell>
        </row>
        <row r="4129">
          <cell r="M4129">
            <v>114310</v>
          </cell>
          <cell r="P4129">
            <v>0</v>
          </cell>
          <cell r="Q4129">
            <v>22986659.54030434</v>
          </cell>
        </row>
        <row r="4130">
          <cell r="M4130">
            <v>232000</v>
          </cell>
          <cell r="P4130">
            <v>38021.052631578947</v>
          </cell>
          <cell r="Q4130">
            <v>0</v>
          </cell>
        </row>
        <row r="4131">
          <cell r="M4131">
            <v>114330</v>
          </cell>
          <cell r="P4131">
            <v>0</v>
          </cell>
          <cell r="Q4131">
            <v>38021.052631578947</v>
          </cell>
        </row>
        <row r="4132">
          <cell r="M4132">
            <v>232000</v>
          </cell>
          <cell r="P4132">
            <v>296631.57894736837</v>
          </cell>
          <cell r="Q4132">
            <v>0</v>
          </cell>
        </row>
        <row r="4133">
          <cell r="M4133">
            <v>114330</v>
          </cell>
          <cell r="P4133">
            <v>0</v>
          </cell>
          <cell r="Q4133">
            <v>296631.57894736837</v>
          </cell>
        </row>
        <row r="4134">
          <cell r="M4134">
            <v>232000</v>
          </cell>
          <cell r="P4134">
            <v>220359.81573797984</v>
          </cell>
          <cell r="Q4134">
            <v>0</v>
          </cell>
        </row>
        <row r="4135">
          <cell r="M4135">
            <v>114330</v>
          </cell>
          <cell r="P4135">
            <v>0</v>
          </cell>
          <cell r="Q4135">
            <v>220359.81573797984</v>
          </cell>
        </row>
        <row r="4136">
          <cell r="M4136">
            <v>232000</v>
          </cell>
          <cell r="P4136">
            <v>118652.63157894734</v>
          </cell>
          <cell r="Q4136">
            <v>0</v>
          </cell>
        </row>
        <row r="4137">
          <cell r="M4137">
            <v>114330</v>
          </cell>
          <cell r="P4137">
            <v>0</v>
          </cell>
          <cell r="Q4137">
            <v>118652.63157894734</v>
          </cell>
        </row>
        <row r="4138">
          <cell r="M4138">
            <v>218400</v>
          </cell>
          <cell r="P4138">
            <v>29864985.117055353</v>
          </cell>
          <cell r="Q4138">
            <v>0</v>
          </cell>
        </row>
        <row r="4139">
          <cell r="M4139">
            <v>114310</v>
          </cell>
          <cell r="P4139">
            <v>0</v>
          </cell>
          <cell r="Q4139">
            <v>29864985.117055353</v>
          </cell>
        </row>
        <row r="4140">
          <cell r="M4140">
            <v>218500</v>
          </cell>
          <cell r="P4140">
            <v>57466648.850760855</v>
          </cell>
          <cell r="Q4140">
            <v>0</v>
          </cell>
        </row>
        <row r="4141">
          <cell r="M4141">
            <v>114310</v>
          </cell>
          <cell r="P4141">
            <v>0</v>
          </cell>
          <cell r="Q4141">
            <v>57466648.850760855</v>
          </cell>
        </row>
        <row r="4142">
          <cell r="M4142">
            <v>218500</v>
          </cell>
          <cell r="P4142">
            <v>76622198.46768114</v>
          </cell>
          <cell r="Q4142">
            <v>0</v>
          </cell>
        </row>
        <row r="4143">
          <cell r="M4143">
            <v>114310</v>
          </cell>
          <cell r="P4143">
            <v>0</v>
          </cell>
          <cell r="Q4143">
            <v>76622198.46768114</v>
          </cell>
        </row>
        <row r="4144">
          <cell r="M4144">
            <v>218400</v>
          </cell>
          <cell r="P4144">
            <v>1409848.4518053329</v>
          </cell>
          <cell r="Q4144">
            <v>0</v>
          </cell>
        </row>
        <row r="4145">
          <cell r="M4145">
            <v>114310</v>
          </cell>
          <cell r="P4145">
            <v>0</v>
          </cell>
          <cell r="Q4145">
            <v>1409848.4518053329</v>
          </cell>
        </row>
        <row r="4146">
          <cell r="M4146">
            <v>218400</v>
          </cell>
          <cell r="P4146">
            <v>1823608.3235308111</v>
          </cell>
          <cell r="Q4146">
            <v>0</v>
          </cell>
        </row>
        <row r="4147">
          <cell r="M4147">
            <v>114310</v>
          </cell>
          <cell r="P4147">
            <v>0</v>
          </cell>
          <cell r="Q4147">
            <v>1823608.3235308111</v>
          </cell>
        </row>
        <row r="4148">
          <cell r="M4148">
            <v>218400</v>
          </cell>
          <cell r="P4148">
            <v>19753202.764968198</v>
          </cell>
          <cell r="Q4148">
            <v>0</v>
          </cell>
        </row>
        <row r="4149">
          <cell r="M4149">
            <v>114310</v>
          </cell>
          <cell r="P4149">
            <v>0</v>
          </cell>
          <cell r="Q4149">
            <v>19753202.764968198</v>
          </cell>
        </row>
        <row r="4150">
          <cell r="M4150">
            <v>218400</v>
          </cell>
          <cell r="P4150">
            <v>42574.666666666672</v>
          </cell>
          <cell r="Q4150">
            <v>0</v>
          </cell>
        </row>
        <row r="4151">
          <cell r="M4151">
            <v>114360</v>
          </cell>
          <cell r="P4151">
            <v>0</v>
          </cell>
          <cell r="Q4151">
            <v>42574.666666666672</v>
          </cell>
        </row>
        <row r="4152">
          <cell r="M4152">
            <v>232100</v>
          </cell>
          <cell r="P4152">
            <v>3100</v>
          </cell>
          <cell r="Q4152">
            <v>0</v>
          </cell>
        </row>
        <row r="4153">
          <cell r="M4153">
            <v>114340</v>
          </cell>
          <cell r="P4153">
            <v>0</v>
          </cell>
          <cell r="Q4153">
            <v>3100</v>
          </cell>
        </row>
        <row r="4154">
          <cell r="M4154">
            <v>232100</v>
          </cell>
          <cell r="P4154">
            <v>193333.33333333334</v>
          </cell>
          <cell r="Q4154">
            <v>0</v>
          </cell>
        </row>
        <row r="4155">
          <cell r="M4155">
            <v>114340</v>
          </cell>
          <cell r="P4155">
            <v>0</v>
          </cell>
          <cell r="Q4155">
            <v>193333.33333333334</v>
          </cell>
        </row>
        <row r="4156">
          <cell r="M4156">
            <v>232100</v>
          </cell>
          <cell r="P4156">
            <v>291500</v>
          </cell>
          <cell r="Q4156">
            <v>0</v>
          </cell>
        </row>
        <row r="4157">
          <cell r="M4157">
            <v>114340</v>
          </cell>
          <cell r="P4157">
            <v>0</v>
          </cell>
          <cell r="Q4157">
            <v>291500</v>
          </cell>
        </row>
        <row r="4158">
          <cell r="M4158">
            <v>232100</v>
          </cell>
          <cell r="P4158">
            <v>175000</v>
          </cell>
          <cell r="Q4158">
            <v>0</v>
          </cell>
        </row>
        <row r="4159">
          <cell r="M4159">
            <v>114360</v>
          </cell>
          <cell r="P4159">
            <v>0</v>
          </cell>
          <cell r="Q4159">
            <v>175000</v>
          </cell>
        </row>
        <row r="4160">
          <cell r="M4160">
            <v>232100</v>
          </cell>
          <cell r="P4160">
            <v>2000</v>
          </cell>
          <cell r="Q4160">
            <v>0</v>
          </cell>
        </row>
        <row r="4161">
          <cell r="M4161">
            <v>114360</v>
          </cell>
          <cell r="P4161">
            <v>0</v>
          </cell>
          <cell r="Q4161">
            <v>2000</v>
          </cell>
        </row>
        <row r="4162">
          <cell r="M4162">
            <v>232100</v>
          </cell>
          <cell r="P4162">
            <v>2000</v>
          </cell>
          <cell r="Q4162">
            <v>0</v>
          </cell>
        </row>
        <row r="4163">
          <cell r="M4163">
            <v>114360</v>
          </cell>
          <cell r="P4163">
            <v>0</v>
          </cell>
          <cell r="Q4163">
            <v>2000</v>
          </cell>
        </row>
        <row r="4164">
          <cell r="M4164">
            <v>232000</v>
          </cell>
          <cell r="P4164">
            <v>57000</v>
          </cell>
          <cell r="Q4164">
            <v>0</v>
          </cell>
        </row>
        <row r="4165">
          <cell r="M4165">
            <v>114340</v>
          </cell>
          <cell r="P4165">
            <v>0</v>
          </cell>
          <cell r="Q4165">
            <v>57000</v>
          </cell>
        </row>
        <row r="4166">
          <cell r="L4166" t="str">
            <v>RMH-803001</v>
          </cell>
          <cell r="M4166">
            <v>114230</v>
          </cell>
          <cell r="P4166">
            <v>13605282</v>
          </cell>
          <cell r="Q4166">
            <v>0</v>
          </cell>
        </row>
        <row r="4167">
          <cell r="M4167">
            <v>114380</v>
          </cell>
          <cell r="P4167">
            <v>0</v>
          </cell>
          <cell r="Q4167">
            <v>13605282</v>
          </cell>
        </row>
        <row r="4168">
          <cell r="L4168" t="str">
            <v>RMH-803001</v>
          </cell>
          <cell r="M4168">
            <v>114230</v>
          </cell>
          <cell r="P4168">
            <v>13167812</v>
          </cell>
          <cell r="Q4168">
            <v>0</v>
          </cell>
        </row>
        <row r="4169">
          <cell r="M4169">
            <v>114380</v>
          </cell>
          <cell r="P4169">
            <v>0</v>
          </cell>
          <cell r="Q4169">
            <v>13167812</v>
          </cell>
        </row>
        <row r="4170">
          <cell r="M4170">
            <v>232100</v>
          </cell>
          <cell r="P4170">
            <v>16000</v>
          </cell>
          <cell r="Q4170">
            <v>0</v>
          </cell>
        </row>
        <row r="4171">
          <cell r="M4171">
            <v>114340</v>
          </cell>
          <cell r="P4171">
            <v>0</v>
          </cell>
          <cell r="Q4171">
            <v>16000</v>
          </cell>
        </row>
        <row r="4172">
          <cell r="M4172">
            <v>232100</v>
          </cell>
          <cell r="P4172">
            <v>235000</v>
          </cell>
          <cell r="Q4172">
            <v>0</v>
          </cell>
        </row>
        <row r="4173">
          <cell r="M4173">
            <v>114340</v>
          </cell>
          <cell r="P4173">
            <v>0</v>
          </cell>
          <cell r="Q4173">
            <v>235000</v>
          </cell>
        </row>
        <row r="4174">
          <cell r="M4174">
            <v>232100</v>
          </cell>
          <cell r="P4174">
            <v>1168894.7368421052</v>
          </cell>
          <cell r="Q4174">
            <v>0</v>
          </cell>
        </row>
        <row r="4175">
          <cell r="M4175">
            <v>114340</v>
          </cell>
          <cell r="P4175">
            <v>0</v>
          </cell>
          <cell r="Q4175">
            <v>1168894.7368421052</v>
          </cell>
        </row>
        <row r="4176">
          <cell r="M4176">
            <v>232100</v>
          </cell>
          <cell r="P4176">
            <v>235000</v>
          </cell>
          <cell r="Q4176">
            <v>0</v>
          </cell>
        </row>
        <row r="4177">
          <cell r="M4177">
            <v>114340</v>
          </cell>
          <cell r="P4177">
            <v>0</v>
          </cell>
          <cell r="Q4177">
            <v>235000</v>
          </cell>
        </row>
        <row r="4178">
          <cell r="M4178">
            <v>232100</v>
          </cell>
          <cell r="P4178">
            <v>19633.180574633701</v>
          </cell>
          <cell r="Q4178">
            <v>0</v>
          </cell>
        </row>
        <row r="4179">
          <cell r="M4179">
            <v>114340</v>
          </cell>
          <cell r="P4179">
            <v>0</v>
          </cell>
          <cell r="Q4179">
            <v>19633.180574633701</v>
          </cell>
        </row>
        <row r="4180">
          <cell r="M4180">
            <v>232100</v>
          </cell>
          <cell r="P4180">
            <v>21776.436781609198</v>
          </cell>
          <cell r="Q4180">
            <v>0</v>
          </cell>
        </row>
        <row r="4181">
          <cell r="M4181">
            <v>114340</v>
          </cell>
          <cell r="P4181">
            <v>0</v>
          </cell>
          <cell r="Q4181">
            <v>21776.436781609198</v>
          </cell>
        </row>
        <row r="4182">
          <cell r="M4182">
            <v>232100</v>
          </cell>
          <cell r="P4182">
            <v>8700</v>
          </cell>
          <cell r="Q4182">
            <v>0</v>
          </cell>
        </row>
        <row r="4183">
          <cell r="M4183">
            <v>114340</v>
          </cell>
          <cell r="P4183">
            <v>0</v>
          </cell>
          <cell r="Q4183">
            <v>8700</v>
          </cell>
        </row>
        <row r="4184">
          <cell r="M4184">
            <v>232000</v>
          </cell>
          <cell r="P4184">
            <v>118652.63157894734</v>
          </cell>
          <cell r="Q4184">
            <v>0</v>
          </cell>
        </row>
        <row r="4185">
          <cell r="M4185">
            <v>114330</v>
          </cell>
          <cell r="P4185">
            <v>0</v>
          </cell>
          <cell r="Q4185">
            <v>118652.63157894734</v>
          </cell>
        </row>
        <row r="4186">
          <cell r="M4186">
            <v>232000</v>
          </cell>
          <cell r="P4186">
            <v>29663.157894736836</v>
          </cell>
          <cell r="Q4186">
            <v>0</v>
          </cell>
        </row>
        <row r="4187">
          <cell r="M4187">
            <v>114330</v>
          </cell>
          <cell r="P4187">
            <v>0</v>
          </cell>
          <cell r="Q4187">
            <v>29663.157894736836</v>
          </cell>
        </row>
        <row r="4188">
          <cell r="M4188">
            <v>232000</v>
          </cell>
          <cell r="P4188">
            <v>222473.68421052626</v>
          </cell>
          <cell r="Q4188">
            <v>0</v>
          </cell>
        </row>
        <row r="4189">
          <cell r="M4189">
            <v>114330</v>
          </cell>
          <cell r="P4189">
            <v>0</v>
          </cell>
          <cell r="Q4189">
            <v>222473.68421052626</v>
          </cell>
        </row>
        <row r="4190">
          <cell r="M4190">
            <v>218400</v>
          </cell>
          <cell r="P4190">
            <v>19921771.601597097</v>
          </cell>
          <cell r="Q4190">
            <v>0</v>
          </cell>
        </row>
        <row r="4191">
          <cell r="M4191">
            <v>114310</v>
          </cell>
          <cell r="P4191">
            <v>0</v>
          </cell>
          <cell r="Q4191">
            <v>19921771.601597097</v>
          </cell>
        </row>
        <row r="4192">
          <cell r="M4192">
            <v>232100</v>
          </cell>
          <cell r="P4192">
            <v>121000</v>
          </cell>
          <cell r="Q4192">
            <v>0</v>
          </cell>
        </row>
        <row r="4193">
          <cell r="M4193">
            <v>114340</v>
          </cell>
          <cell r="P4193">
            <v>0</v>
          </cell>
          <cell r="Q4193">
            <v>121000</v>
          </cell>
        </row>
        <row r="4194">
          <cell r="M4194">
            <v>232100</v>
          </cell>
          <cell r="P4194">
            <v>28702.976190476187</v>
          </cell>
          <cell r="Q4194">
            <v>0</v>
          </cell>
        </row>
        <row r="4195">
          <cell r="M4195">
            <v>114360</v>
          </cell>
          <cell r="P4195">
            <v>0</v>
          </cell>
          <cell r="Q4195">
            <v>28702.976190476187</v>
          </cell>
        </row>
        <row r="4196">
          <cell r="M4196">
            <v>232100</v>
          </cell>
          <cell r="P4196">
            <v>121000</v>
          </cell>
          <cell r="Q4196">
            <v>0</v>
          </cell>
        </row>
        <row r="4197">
          <cell r="M4197">
            <v>114340</v>
          </cell>
          <cell r="P4197">
            <v>0</v>
          </cell>
          <cell r="Q4197">
            <v>121000</v>
          </cell>
        </row>
        <row r="4198">
          <cell r="M4198">
            <v>232100</v>
          </cell>
          <cell r="P4198">
            <v>28702.976190476187</v>
          </cell>
          <cell r="Q4198">
            <v>0</v>
          </cell>
        </row>
        <row r="4199">
          <cell r="M4199">
            <v>114360</v>
          </cell>
          <cell r="P4199">
            <v>0</v>
          </cell>
          <cell r="Q4199">
            <v>28702.976190476187</v>
          </cell>
        </row>
        <row r="4200">
          <cell r="M4200">
            <v>232100</v>
          </cell>
          <cell r="P4200">
            <v>235000</v>
          </cell>
          <cell r="Q4200">
            <v>0</v>
          </cell>
        </row>
        <row r="4201">
          <cell r="M4201">
            <v>114340</v>
          </cell>
          <cell r="P4201">
            <v>0</v>
          </cell>
          <cell r="Q4201">
            <v>235000</v>
          </cell>
        </row>
        <row r="4202">
          <cell r="M4202">
            <v>232100</v>
          </cell>
          <cell r="P4202">
            <v>28702.976190476187</v>
          </cell>
          <cell r="Q4202">
            <v>0</v>
          </cell>
        </row>
        <row r="4203">
          <cell r="M4203">
            <v>114360</v>
          </cell>
          <cell r="P4203">
            <v>0</v>
          </cell>
          <cell r="Q4203">
            <v>28702.976190476187</v>
          </cell>
        </row>
        <row r="4204">
          <cell r="M4204">
            <v>232100</v>
          </cell>
          <cell r="P4204">
            <v>121000</v>
          </cell>
          <cell r="Q4204">
            <v>0</v>
          </cell>
        </row>
        <row r="4205">
          <cell r="M4205">
            <v>114340</v>
          </cell>
          <cell r="P4205">
            <v>0</v>
          </cell>
          <cell r="Q4205">
            <v>121000</v>
          </cell>
        </row>
        <row r="4206">
          <cell r="M4206">
            <v>232100</v>
          </cell>
          <cell r="P4206">
            <v>9025</v>
          </cell>
          <cell r="Q4206">
            <v>0</v>
          </cell>
        </row>
        <row r="4207">
          <cell r="M4207">
            <v>114340</v>
          </cell>
          <cell r="P4207">
            <v>0</v>
          </cell>
          <cell r="Q4207">
            <v>9025</v>
          </cell>
        </row>
        <row r="4208">
          <cell r="M4208">
            <v>232000</v>
          </cell>
          <cell r="P4208">
            <v>57000</v>
          </cell>
          <cell r="Q4208">
            <v>0</v>
          </cell>
        </row>
        <row r="4209">
          <cell r="M4209">
            <v>114340</v>
          </cell>
          <cell r="P4209">
            <v>0</v>
          </cell>
          <cell r="Q4209">
            <v>57000</v>
          </cell>
        </row>
        <row r="4210">
          <cell r="M4210">
            <v>232100</v>
          </cell>
          <cell r="P4210">
            <v>121000</v>
          </cell>
          <cell r="Q4210">
            <v>0</v>
          </cell>
        </row>
        <row r="4211">
          <cell r="M4211">
            <v>114340</v>
          </cell>
          <cell r="P4211">
            <v>0</v>
          </cell>
          <cell r="Q4211">
            <v>121000</v>
          </cell>
        </row>
        <row r="4212">
          <cell r="M4212">
            <v>232100</v>
          </cell>
          <cell r="P4212">
            <v>57405.952380952374</v>
          </cell>
          <cell r="Q4212">
            <v>0</v>
          </cell>
        </row>
        <row r="4213">
          <cell r="M4213">
            <v>114360</v>
          </cell>
          <cell r="P4213">
            <v>0</v>
          </cell>
          <cell r="Q4213">
            <v>57405.952380952374</v>
          </cell>
        </row>
        <row r="4214">
          <cell r="M4214">
            <v>232100</v>
          </cell>
          <cell r="P4214">
            <v>43000</v>
          </cell>
          <cell r="Q4214">
            <v>0</v>
          </cell>
        </row>
        <row r="4215">
          <cell r="M4215">
            <v>114360</v>
          </cell>
          <cell r="P4215">
            <v>0</v>
          </cell>
          <cell r="Q4215">
            <v>43000</v>
          </cell>
        </row>
        <row r="4216">
          <cell r="M4216">
            <v>232100</v>
          </cell>
          <cell r="P4216">
            <v>56000</v>
          </cell>
          <cell r="Q4216">
            <v>0</v>
          </cell>
        </row>
        <row r="4217">
          <cell r="M4217">
            <v>114340</v>
          </cell>
          <cell r="P4217">
            <v>0</v>
          </cell>
          <cell r="Q4217">
            <v>56000</v>
          </cell>
        </row>
        <row r="4218">
          <cell r="M4218">
            <v>232100</v>
          </cell>
          <cell r="P4218">
            <v>56000</v>
          </cell>
          <cell r="Q4218">
            <v>0</v>
          </cell>
        </row>
        <row r="4219">
          <cell r="M4219">
            <v>114340</v>
          </cell>
          <cell r="P4219">
            <v>0</v>
          </cell>
          <cell r="Q4219">
            <v>56000</v>
          </cell>
        </row>
        <row r="4220">
          <cell r="L4220" t="str">
            <v>RMH-803001</v>
          </cell>
          <cell r="M4220">
            <v>114230</v>
          </cell>
          <cell r="P4220">
            <v>2255000</v>
          </cell>
          <cell r="Q4220">
            <v>0</v>
          </cell>
        </row>
        <row r="4221">
          <cell r="M4221">
            <v>114360</v>
          </cell>
          <cell r="P4221">
            <v>0</v>
          </cell>
          <cell r="Q4221">
            <v>2255000</v>
          </cell>
        </row>
        <row r="4222">
          <cell r="L4222" t="str">
            <v>RMH-803001</v>
          </cell>
          <cell r="M4222">
            <v>114230</v>
          </cell>
          <cell r="P4222">
            <v>52500</v>
          </cell>
          <cell r="Q4222">
            <v>0</v>
          </cell>
        </row>
        <row r="4223">
          <cell r="M4223">
            <v>114360</v>
          </cell>
          <cell r="P4223">
            <v>0</v>
          </cell>
          <cell r="Q4223">
            <v>52500</v>
          </cell>
        </row>
        <row r="4224">
          <cell r="L4224" t="str">
            <v>RMH-803001</v>
          </cell>
          <cell r="M4224">
            <v>114230</v>
          </cell>
          <cell r="P4224">
            <v>373645.16129032261</v>
          </cell>
          <cell r="Q4224">
            <v>0</v>
          </cell>
        </row>
        <row r="4225">
          <cell r="M4225">
            <v>114360</v>
          </cell>
          <cell r="P4225">
            <v>0</v>
          </cell>
          <cell r="Q4225">
            <v>373645.16129032261</v>
          </cell>
        </row>
        <row r="4226">
          <cell r="L4226" t="str">
            <v>RMH-803001</v>
          </cell>
          <cell r="M4226">
            <v>114230</v>
          </cell>
          <cell r="P4226">
            <v>177337.86848072559</v>
          </cell>
          <cell r="Q4226">
            <v>0</v>
          </cell>
        </row>
        <row r="4227">
          <cell r="M4227">
            <v>114360</v>
          </cell>
          <cell r="P4227">
            <v>0</v>
          </cell>
          <cell r="Q4227">
            <v>177337.86848072559</v>
          </cell>
        </row>
        <row r="4228">
          <cell r="L4228" t="str">
            <v>RMH-803001</v>
          </cell>
          <cell r="M4228">
            <v>114230</v>
          </cell>
          <cell r="P4228">
            <v>1550</v>
          </cell>
          <cell r="Q4228">
            <v>0</v>
          </cell>
        </row>
        <row r="4229">
          <cell r="M4229">
            <v>114340</v>
          </cell>
          <cell r="P4229">
            <v>0</v>
          </cell>
          <cell r="Q4229">
            <v>1550</v>
          </cell>
        </row>
        <row r="4230">
          <cell r="L4230" t="str">
            <v>RMH-803001</v>
          </cell>
          <cell r="M4230">
            <v>114230</v>
          </cell>
          <cell r="P4230">
            <v>1550</v>
          </cell>
          <cell r="Q4230">
            <v>0</v>
          </cell>
        </row>
        <row r="4231">
          <cell r="M4231">
            <v>114340</v>
          </cell>
          <cell r="P4231">
            <v>0</v>
          </cell>
          <cell r="Q4231">
            <v>1550</v>
          </cell>
        </row>
        <row r="4232">
          <cell r="M4232">
            <v>218400</v>
          </cell>
          <cell r="P4232">
            <v>20687993.586273909</v>
          </cell>
          <cell r="Q4232">
            <v>0</v>
          </cell>
        </row>
        <row r="4233">
          <cell r="M4233">
            <v>114310</v>
          </cell>
          <cell r="P4233">
            <v>0</v>
          </cell>
          <cell r="Q4233">
            <v>20687993.586273909</v>
          </cell>
        </row>
        <row r="4234">
          <cell r="M4234">
            <v>232000</v>
          </cell>
          <cell r="P4234">
            <v>103821.05263157893</v>
          </cell>
          <cell r="Q4234">
            <v>0</v>
          </cell>
        </row>
        <row r="4235">
          <cell r="M4235">
            <v>114330</v>
          </cell>
          <cell r="P4235">
            <v>0</v>
          </cell>
          <cell r="Q4235">
            <v>103821.05263157893</v>
          </cell>
        </row>
        <row r="4236">
          <cell r="M4236">
            <v>218400</v>
          </cell>
          <cell r="P4236">
            <v>1831719.0871793951</v>
          </cell>
          <cell r="Q4236">
            <v>0</v>
          </cell>
        </row>
        <row r="4237">
          <cell r="M4237">
            <v>114310</v>
          </cell>
          <cell r="P4237">
            <v>0</v>
          </cell>
          <cell r="Q4237">
            <v>1831719.0871793951</v>
          </cell>
        </row>
        <row r="4238">
          <cell r="M4238">
            <v>218400</v>
          </cell>
          <cell r="P4238">
            <v>2379243.8143254099</v>
          </cell>
          <cell r="Q4238">
            <v>0</v>
          </cell>
        </row>
        <row r="4239">
          <cell r="M4239">
            <v>114310</v>
          </cell>
          <cell r="P4239">
            <v>0</v>
          </cell>
          <cell r="Q4239">
            <v>2379243.8143254099</v>
          </cell>
        </row>
        <row r="4240">
          <cell r="M4240">
            <v>218400</v>
          </cell>
          <cell r="P4240">
            <v>25654022.215550549</v>
          </cell>
          <cell r="Q4240">
            <v>0</v>
          </cell>
        </row>
        <row r="4241">
          <cell r="M4241">
            <v>114310</v>
          </cell>
          <cell r="P4241">
            <v>0</v>
          </cell>
          <cell r="Q4241">
            <v>25654022.215550549</v>
          </cell>
        </row>
        <row r="4242">
          <cell r="M4242">
            <v>218400</v>
          </cell>
          <cell r="P4242">
            <v>19155549.616920285</v>
          </cell>
          <cell r="Q4242">
            <v>0</v>
          </cell>
        </row>
        <row r="4243">
          <cell r="M4243">
            <v>114310</v>
          </cell>
          <cell r="P4243">
            <v>0</v>
          </cell>
          <cell r="Q4243">
            <v>19155549.616920285</v>
          </cell>
        </row>
        <row r="4244">
          <cell r="L4244" t="str">
            <v>RMH-803001</v>
          </cell>
          <cell r="M4244">
            <v>114230</v>
          </cell>
          <cell r="P4244">
            <v>30000</v>
          </cell>
          <cell r="Q4244">
            <v>0</v>
          </cell>
        </row>
        <row r="4245">
          <cell r="M4245">
            <v>114360</v>
          </cell>
          <cell r="P4245">
            <v>0</v>
          </cell>
          <cell r="Q4245">
            <v>30000</v>
          </cell>
        </row>
        <row r="4246">
          <cell r="L4246" t="str">
            <v>RMH-803001</v>
          </cell>
          <cell r="M4246">
            <v>114230</v>
          </cell>
          <cell r="P4246">
            <v>120000</v>
          </cell>
          <cell r="Q4246">
            <v>0</v>
          </cell>
        </row>
        <row r="4247">
          <cell r="M4247">
            <v>114360</v>
          </cell>
          <cell r="P4247">
            <v>0</v>
          </cell>
          <cell r="Q4247">
            <v>120000</v>
          </cell>
        </row>
        <row r="4248">
          <cell r="L4248" t="str">
            <v>RMH-803001</v>
          </cell>
          <cell r="M4248">
            <v>114230</v>
          </cell>
          <cell r="P4248">
            <v>162908.65384615384</v>
          </cell>
          <cell r="Q4248">
            <v>0</v>
          </cell>
        </row>
        <row r="4249">
          <cell r="M4249">
            <v>114360</v>
          </cell>
          <cell r="P4249">
            <v>0</v>
          </cell>
          <cell r="Q4249">
            <v>162908.65384615384</v>
          </cell>
        </row>
        <row r="4250">
          <cell r="L4250" t="str">
            <v>RMH-803001</v>
          </cell>
          <cell r="M4250">
            <v>114230</v>
          </cell>
          <cell r="P4250">
            <v>55000</v>
          </cell>
          <cell r="Q4250">
            <v>0</v>
          </cell>
        </row>
        <row r="4251">
          <cell r="M4251">
            <v>114360</v>
          </cell>
          <cell r="P4251">
            <v>0</v>
          </cell>
          <cell r="Q4251">
            <v>55000</v>
          </cell>
        </row>
        <row r="4252">
          <cell r="M4252">
            <v>232100</v>
          </cell>
          <cell r="P4252">
            <v>3100</v>
          </cell>
          <cell r="Q4252">
            <v>0</v>
          </cell>
        </row>
        <row r="4253">
          <cell r="M4253">
            <v>114340</v>
          </cell>
          <cell r="P4253">
            <v>0</v>
          </cell>
          <cell r="Q4253">
            <v>3100</v>
          </cell>
        </row>
        <row r="4254">
          <cell r="M4254">
            <v>232100</v>
          </cell>
          <cell r="P4254">
            <v>3100</v>
          </cell>
          <cell r="Q4254">
            <v>0</v>
          </cell>
        </row>
        <row r="4255">
          <cell r="M4255">
            <v>114340</v>
          </cell>
          <cell r="P4255">
            <v>0</v>
          </cell>
          <cell r="Q4255">
            <v>3100</v>
          </cell>
        </row>
        <row r="4256">
          <cell r="M4256">
            <v>218400</v>
          </cell>
          <cell r="P4256">
            <v>19155549.616920285</v>
          </cell>
          <cell r="Q4256">
            <v>0</v>
          </cell>
        </row>
        <row r="4257">
          <cell r="M4257">
            <v>114310</v>
          </cell>
          <cell r="P4257">
            <v>0</v>
          </cell>
          <cell r="Q4257">
            <v>19155549.616920285</v>
          </cell>
        </row>
        <row r="4258">
          <cell r="M4258">
            <v>218400</v>
          </cell>
          <cell r="P4258">
            <v>15324439.693536228</v>
          </cell>
          <cell r="Q4258">
            <v>0</v>
          </cell>
        </row>
        <row r="4259">
          <cell r="M4259">
            <v>114310</v>
          </cell>
          <cell r="P4259">
            <v>0</v>
          </cell>
          <cell r="Q4259">
            <v>15324439.693536228</v>
          </cell>
        </row>
        <row r="4260">
          <cell r="M4260">
            <v>218400</v>
          </cell>
          <cell r="P4260">
            <v>19155549.616920285</v>
          </cell>
          <cell r="Q4260">
            <v>0</v>
          </cell>
        </row>
        <row r="4261">
          <cell r="M4261">
            <v>114310</v>
          </cell>
          <cell r="P4261">
            <v>0</v>
          </cell>
          <cell r="Q4261">
            <v>19155549.616920285</v>
          </cell>
        </row>
        <row r="4262">
          <cell r="M4262">
            <v>650601</v>
          </cell>
          <cell r="P4262">
            <v>620000</v>
          </cell>
          <cell r="Q4262">
            <v>0</v>
          </cell>
        </row>
        <row r="4263">
          <cell r="M4263">
            <v>114380</v>
          </cell>
          <cell r="P4263">
            <v>0</v>
          </cell>
          <cell r="Q4263">
            <v>620000</v>
          </cell>
        </row>
        <row r="4264">
          <cell r="M4264">
            <v>650601</v>
          </cell>
          <cell r="P4264">
            <v>275000</v>
          </cell>
          <cell r="Q4264">
            <v>0</v>
          </cell>
        </row>
        <row r="4265">
          <cell r="M4265">
            <v>114380</v>
          </cell>
          <cell r="P4265">
            <v>0</v>
          </cell>
          <cell r="Q4265">
            <v>275000</v>
          </cell>
        </row>
        <row r="4266">
          <cell r="M4266">
            <v>232000</v>
          </cell>
          <cell r="P4266">
            <v>252136.84210526312</v>
          </cell>
          <cell r="Q4266">
            <v>0</v>
          </cell>
        </row>
        <row r="4267">
          <cell r="M4267">
            <v>114330</v>
          </cell>
          <cell r="P4267">
            <v>0</v>
          </cell>
          <cell r="Q4267">
            <v>252136.84210526312</v>
          </cell>
        </row>
        <row r="4268">
          <cell r="M4268">
            <v>232100</v>
          </cell>
          <cell r="P4268">
            <v>3000</v>
          </cell>
          <cell r="Q4268">
            <v>0</v>
          </cell>
        </row>
        <row r="4269">
          <cell r="M4269">
            <v>114340</v>
          </cell>
          <cell r="P4269">
            <v>0</v>
          </cell>
          <cell r="Q4269">
            <v>3000</v>
          </cell>
        </row>
        <row r="4270">
          <cell r="M4270">
            <v>232100</v>
          </cell>
          <cell r="P4270">
            <v>400</v>
          </cell>
          <cell r="Q4270">
            <v>0</v>
          </cell>
        </row>
        <row r="4271">
          <cell r="M4271">
            <v>114340</v>
          </cell>
          <cell r="P4271">
            <v>0</v>
          </cell>
          <cell r="Q4271">
            <v>400</v>
          </cell>
        </row>
        <row r="4272">
          <cell r="M4272">
            <v>232100</v>
          </cell>
          <cell r="P4272">
            <v>43800</v>
          </cell>
          <cell r="Q4272">
            <v>0</v>
          </cell>
        </row>
        <row r="4273">
          <cell r="M4273">
            <v>114340</v>
          </cell>
          <cell r="P4273">
            <v>0</v>
          </cell>
          <cell r="Q4273">
            <v>43800</v>
          </cell>
        </row>
        <row r="4274">
          <cell r="M4274">
            <v>232100</v>
          </cell>
          <cell r="P4274">
            <v>70000</v>
          </cell>
          <cell r="Q4274">
            <v>0</v>
          </cell>
        </row>
        <row r="4275">
          <cell r="M4275">
            <v>114340</v>
          </cell>
          <cell r="P4275">
            <v>0</v>
          </cell>
          <cell r="Q4275">
            <v>70000</v>
          </cell>
        </row>
        <row r="4276">
          <cell r="M4276">
            <v>232100</v>
          </cell>
          <cell r="P4276">
            <v>28000</v>
          </cell>
          <cell r="Q4276">
            <v>0</v>
          </cell>
        </row>
        <row r="4277">
          <cell r="M4277">
            <v>114340</v>
          </cell>
          <cell r="P4277">
            <v>0</v>
          </cell>
          <cell r="Q4277">
            <v>28000</v>
          </cell>
        </row>
        <row r="4278">
          <cell r="M4278">
            <v>218400</v>
          </cell>
          <cell r="P4278">
            <v>19155549.616920285</v>
          </cell>
          <cell r="Q4278">
            <v>0</v>
          </cell>
        </row>
        <row r="4279">
          <cell r="M4279">
            <v>114310</v>
          </cell>
          <cell r="P4279">
            <v>0</v>
          </cell>
          <cell r="Q4279">
            <v>19155549.616920285</v>
          </cell>
        </row>
        <row r="4280">
          <cell r="M4280">
            <v>232100</v>
          </cell>
          <cell r="P4280">
            <v>95000</v>
          </cell>
          <cell r="Q4280">
            <v>0</v>
          </cell>
        </row>
        <row r="4281">
          <cell r="M4281">
            <v>114340</v>
          </cell>
          <cell r="P4281">
            <v>0</v>
          </cell>
          <cell r="Q4281">
            <v>95000</v>
          </cell>
        </row>
        <row r="4282">
          <cell r="M4282">
            <v>232100</v>
          </cell>
          <cell r="P4282">
            <v>2250000</v>
          </cell>
          <cell r="Q4282">
            <v>0</v>
          </cell>
        </row>
        <row r="4283">
          <cell r="M4283">
            <v>114340</v>
          </cell>
          <cell r="P4283">
            <v>0</v>
          </cell>
          <cell r="Q4283">
            <v>2250000</v>
          </cell>
        </row>
        <row r="4284">
          <cell r="M4284">
            <v>232100</v>
          </cell>
          <cell r="P4284">
            <v>450000</v>
          </cell>
          <cell r="Q4284">
            <v>0</v>
          </cell>
        </row>
        <row r="4285">
          <cell r="M4285">
            <v>114340</v>
          </cell>
          <cell r="P4285">
            <v>0</v>
          </cell>
          <cell r="Q4285">
            <v>450000</v>
          </cell>
        </row>
        <row r="4286">
          <cell r="M4286">
            <v>232100</v>
          </cell>
          <cell r="P4286">
            <v>10000</v>
          </cell>
          <cell r="Q4286">
            <v>0</v>
          </cell>
        </row>
        <row r="4287">
          <cell r="M4287">
            <v>114340</v>
          </cell>
          <cell r="P4287">
            <v>0</v>
          </cell>
          <cell r="Q4287">
            <v>10000</v>
          </cell>
        </row>
        <row r="4288">
          <cell r="M4288">
            <v>232100</v>
          </cell>
          <cell r="P4288">
            <v>55000</v>
          </cell>
          <cell r="Q4288">
            <v>0</v>
          </cell>
        </row>
        <row r="4289">
          <cell r="M4289">
            <v>114340</v>
          </cell>
          <cell r="P4289">
            <v>0</v>
          </cell>
          <cell r="Q4289">
            <v>55000</v>
          </cell>
        </row>
        <row r="4290">
          <cell r="M4290">
            <v>232100</v>
          </cell>
          <cell r="P4290">
            <v>250000</v>
          </cell>
          <cell r="Q4290">
            <v>0</v>
          </cell>
        </row>
        <row r="4291">
          <cell r="M4291">
            <v>114340</v>
          </cell>
          <cell r="P4291">
            <v>0</v>
          </cell>
          <cell r="Q4291">
            <v>250000</v>
          </cell>
        </row>
        <row r="4292">
          <cell r="M4292">
            <v>232100</v>
          </cell>
          <cell r="P4292">
            <v>180000</v>
          </cell>
          <cell r="Q4292">
            <v>0</v>
          </cell>
        </row>
        <row r="4293">
          <cell r="M4293">
            <v>114340</v>
          </cell>
          <cell r="P4293">
            <v>0</v>
          </cell>
          <cell r="Q4293">
            <v>180000</v>
          </cell>
        </row>
        <row r="4294">
          <cell r="M4294">
            <v>232100</v>
          </cell>
          <cell r="P4294">
            <v>3000000</v>
          </cell>
          <cell r="Q4294">
            <v>0</v>
          </cell>
        </row>
        <row r="4295">
          <cell r="M4295">
            <v>114340</v>
          </cell>
          <cell r="P4295">
            <v>0</v>
          </cell>
          <cell r="Q4295">
            <v>3000000</v>
          </cell>
        </row>
        <row r="4296">
          <cell r="M4296">
            <v>232100</v>
          </cell>
          <cell r="P4296">
            <v>405000</v>
          </cell>
          <cell r="Q4296">
            <v>0</v>
          </cell>
        </row>
        <row r="4297">
          <cell r="M4297">
            <v>114340</v>
          </cell>
          <cell r="P4297">
            <v>0</v>
          </cell>
          <cell r="Q4297">
            <v>405000</v>
          </cell>
        </row>
        <row r="4298">
          <cell r="M4298">
            <v>232000</v>
          </cell>
          <cell r="P4298">
            <v>57000</v>
          </cell>
          <cell r="Q4298">
            <v>0</v>
          </cell>
        </row>
        <row r="4299">
          <cell r="M4299">
            <v>114340</v>
          </cell>
          <cell r="P4299">
            <v>0</v>
          </cell>
          <cell r="Q4299">
            <v>57000</v>
          </cell>
        </row>
        <row r="4300">
          <cell r="M4300">
            <v>232100</v>
          </cell>
          <cell r="P4300">
            <v>121000</v>
          </cell>
          <cell r="Q4300">
            <v>0</v>
          </cell>
        </row>
        <row r="4301">
          <cell r="M4301">
            <v>114340</v>
          </cell>
          <cell r="P4301">
            <v>0</v>
          </cell>
          <cell r="Q4301">
            <v>121000</v>
          </cell>
        </row>
        <row r="4302">
          <cell r="M4302">
            <v>232100</v>
          </cell>
          <cell r="P4302">
            <v>28702.976190476187</v>
          </cell>
          <cell r="Q4302">
            <v>0</v>
          </cell>
        </row>
        <row r="4303">
          <cell r="M4303">
            <v>114360</v>
          </cell>
          <cell r="P4303">
            <v>0</v>
          </cell>
          <cell r="Q4303">
            <v>28702.976190476187</v>
          </cell>
        </row>
        <row r="4304">
          <cell r="M4304">
            <v>232100</v>
          </cell>
          <cell r="P4304">
            <v>121000</v>
          </cell>
          <cell r="Q4304">
            <v>0</v>
          </cell>
        </row>
        <row r="4305">
          <cell r="M4305">
            <v>114340</v>
          </cell>
          <cell r="P4305">
            <v>0</v>
          </cell>
          <cell r="Q4305">
            <v>121000</v>
          </cell>
        </row>
        <row r="4306">
          <cell r="M4306">
            <v>232000</v>
          </cell>
          <cell r="P4306">
            <v>57000</v>
          </cell>
          <cell r="Q4306">
            <v>0</v>
          </cell>
        </row>
        <row r="4307">
          <cell r="M4307">
            <v>114340</v>
          </cell>
          <cell r="P4307">
            <v>0</v>
          </cell>
          <cell r="Q4307">
            <v>57000</v>
          </cell>
        </row>
        <row r="4308">
          <cell r="M4308">
            <v>232100</v>
          </cell>
          <cell r="P4308">
            <v>2000</v>
          </cell>
          <cell r="Q4308">
            <v>0</v>
          </cell>
        </row>
        <row r="4309">
          <cell r="M4309">
            <v>114340</v>
          </cell>
          <cell r="P4309">
            <v>0</v>
          </cell>
          <cell r="Q4309">
            <v>2000</v>
          </cell>
        </row>
        <row r="4310">
          <cell r="M4310">
            <v>218400</v>
          </cell>
          <cell r="P4310">
            <v>216000</v>
          </cell>
          <cell r="Q4310">
            <v>0</v>
          </cell>
        </row>
        <row r="4311">
          <cell r="M4311">
            <v>114320</v>
          </cell>
          <cell r="P4311">
            <v>0</v>
          </cell>
          <cell r="Q4311">
            <v>216000</v>
          </cell>
        </row>
        <row r="4312">
          <cell r="M4312">
            <v>218400</v>
          </cell>
          <cell r="P4312">
            <v>167500</v>
          </cell>
          <cell r="Q4312">
            <v>0</v>
          </cell>
        </row>
        <row r="4313">
          <cell r="M4313">
            <v>114310</v>
          </cell>
          <cell r="P4313">
            <v>0</v>
          </cell>
          <cell r="Q4313">
            <v>167500</v>
          </cell>
        </row>
        <row r="4314">
          <cell r="M4314">
            <v>232000</v>
          </cell>
          <cell r="P4314">
            <v>252136.84210526312</v>
          </cell>
          <cell r="Q4314">
            <v>0</v>
          </cell>
        </row>
        <row r="4315">
          <cell r="M4315">
            <v>114330</v>
          </cell>
          <cell r="P4315">
            <v>0</v>
          </cell>
          <cell r="Q4315">
            <v>252136.84210526312</v>
          </cell>
        </row>
        <row r="4316">
          <cell r="M4316">
            <v>232000</v>
          </cell>
          <cell r="P4316">
            <v>74157.894736842092</v>
          </cell>
          <cell r="Q4316">
            <v>0</v>
          </cell>
        </row>
        <row r="4317">
          <cell r="M4317">
            <v>114330</v>
          </cell>
          <cell r="P4317">
            <v>0</v>
          </cell>
          <cell r="Q4317">
            <v>74157.894736842092</v>
          </cell>
        </row>
        <row r="4318">
          <cell r="M4318">
            <v>218400</v>
          </cell>
          <cell r="P4318">
            <v>179100.23837209301</v>
          </cell>
          <cell r="Q4318">
            <v>0</v>
          </cell>
        </row>
        <row r="4319">
          <cell r="M4319">
            <v>114320</v>
          </cell>
          <cell r="P4319">
            <v>0</v>
          </cell>
          <cell r="Q4319">
            <v>179100.23837209301</v>
          </cell>
        </row>
        <row r="4320">
          <cell r="M4320">
            <v>218400</v>
          </cell>
          <cell r="P4320">
            <v>179100.23837209301</v>
          </cell>
          <cell r="Q4320">
            <v>0</v>
          </cell>
        </row>
        <row r="4321">
          <cell r="M4321">
            <v>114320</v>
          </cell>
          <cell r="P4321">
            <v>0</v>
          </cell>
          <cell r="Q4321">
            <v>179100.23837209301</v>
          </cell>
        </row>
        <row r="4322">
          <cell r="M4322">
            <v>218400</v>
          </cell>
          <cell r="P4322">
            <v>299860.32911844674</v>
          </cell>
          <cell r="Q4322">
            <v>0</v>
          </cell>
        </row>
        <row r="4323">
          <cell r="M4323">
            <v>114320</v>
          </cell>
          <cell r="P4323">
            <v>0</v>
          </cell>
          <cell r="Q4323">
            <v>299860.32911844674</v>
          </cell>
        </row>
        <row r="4324">
          <cell r="M4324">
            <v>218400</v>
          </cell>
          <cell r="P4324">
            <v>299860.32911844674</v>
          </cell>
          <cell r="Q4324">
            <v>0</v>
          </cell>
        </row>
        <row r="4325">
          <cell r="M4325">
            <v>114320</v>
          </cell>
          <cell r="P4325">
            <v>0</v>
          </cell>
          <cell r="Q4325">
            <v>299860.32911844674</v>
          </cell>
        </row>
        <row r="4326">
          <cell r="M4326">
            <v>218400</v>
          </cell>
          <cell r="P4326">
            <v>299860.32911844674</v>
          </cell>
          <cell r="Q4326">
            <v>0</v>
          </cell>
        </row>
        <row r="4327">
          <cell r="M4327">
            <v>114320</v>
          </cell>
          <cell r="P4327">
            <v>0</v>
          </cell>
          <cell r="Q4327">
            <v>299860.32911844674</v>
          </cell>
        </row>
        <row r="4328">
          <cell r="M4328">
            <v>218400</v>
          </cell>
          <cell r="P4328">
            <v>899580.98735534016</v>
          </cell>
          <cell r="Q4328">
            <v>0</v>
          </cell>
        </row>
        <row r="4329">
          <cell r="M4329">
            <v>114320</v>
          </cell>
          <cell r="P4329">
            <v>0</v>
          </cell>
          <cell r="Q4329">
            <v>899580.98735534016</v>
          </cell>
        </row>
        <row r="4330">
          <cell r="M4330">
            <v>218400</v>
          </cell>
          <cell r="P4330">
            <v>137500</v>
          </cell>
          <cell r="Q4330">
            <v>0</v>
          </cell>
        </row>
        <row r="4331">
          <cell r="M4331">
            <v>114320</v>
          </cell>
          <cell r="P4331">
            <v>0</v>
          </cell>
          <cell r="Q4331">
            <v>137500</v>
          </cell>
        </row>
        <row r="4332">
          <cell r="M4332">
            <v>218400</v>
          </cell>
          <cell r="P4332">
            <v>449790.49367767008</v>
          </cell>
          <cell r="Q4332">
            <v>0</v>
          </cell>
        </row>
        <row r="4333">
          <cell r="M4333">
            <v>114320</v>
          </cell>
          <cell r="P4333">
            <v>0</v>
          </cell>
          <cell r="Q4333">
            <v>449790.49367767008</v>
          </cell>
        </row>
        <row r="4334">
          <cell r="M4334">
            <v>218400</v>
          </cell>
          <cell r="P4334">
            <v>137500</v>
          </cell>
          <cell r="Q4334">
            <v>0</v>
          </cell>
        </row>
        <row r="4335">
          <cell r="M4335">
            <v>114320</v>
          </cell>
          <cell r="P4335">
            <v>0</v>
          </cell>
          <cell r="Q4335">
            <v>137500</v>
          </cell>
        </row>
        <row r="4336">
          <cell r="M4336">
            <v>218400</v>
          </cell>
          <cell r="P4336">
            <v>358200.47674418602</v>
          </cell>
          <cell r="Q4336">
            <v>0</v>
          </cell>
        </row>
        <row r="4337">
          <cell r="M4337">
            <v>114320</v>
          </cell>
          <cell r="P4337">
            <v>0</v>
          </cell>
          <cell r="Q4337">
            <v>358200.47674418602</v>
          </cell>
        </row>
        <row r="4338">
          <cell r="M4338">
            <v>218400</v>
          </cell>
          <cell r="P4338">
            <v>716400.95348837203</v>
          </cell>
          <cell r="Q4338">
            <v>0</v>
          </cell>
        </row>
        <row r="4339">
          <cell r="M4339">
            <v>114320</v>
          </cell>
          <cell r="P4339">
            <v>0</v>
          </cell>
          <cell r="Q4339">
            <v>716400.95348837203</v>
          </cell>
        </row>
        <row r="4340">
          <cell r="M4340">
            <v>218500</v>
          </cell>
          <cell r="P4340">
            <v>10746014.30232558</v>
          </cell>
          <cell r="Q4340">
            <v>0</v>
          </cell>
        </row>
        <row r="4341">
          <cell r="M4341">
            <v>114320</v>
          </cell>
          <cell r="P4341">
            <v>0</v>
          </cell>
          <cell r="Q4341">
            <v>10746014.30232558</v>
          </cell>
        </row>
        <row r="4342">
          <cell r="M4342">
            <v>218500</v>
          </cell>
          <cell r="P4342">
            <v>10794971.848264081</v>
          </cell>
          <cell r="Q4342">
            <v>0</v>
          </cell>
        </row>
        <row r="4343">
          <cell r="M4343">
            <v>114320</v>
          </cell>
          <cell r="P4343">
            <v>0</v>
          </cell>
          <cell r="Q4343">
            <v>10794971.848264081</v>
          </cell>
        </row>
        <row r="4344">
          <cell r="M4344">
            <v>218500</v>
          </cell>
          <cell r="P4344">
            <v>6215699.3576484928</v>
          </cell>
          <cell r="Q4344">
            <v>0</v>
          </cell>
        </row>
        <row r="4345">
          <cell r="M4345">
            <v>114320</v>
          </cell>
          <cell r="P4345">
            <v>0</v>
          </cell>
          <cell r="Q4345">
            <v>6215699.3576484928</v>
          </cell>
        </row>
        <row r="4346">
          <cell r="M4346">
            <v>218400</v>
          </cell>
          <cell r="P4346">
            <v>143280.19069767441</v>
          </cell>
          <cell r="Q4346">
            <v>0</v>
          </cell>
        </row>
        <row r="4347">
          <cell r="M4347">
            <v>114320</v>
          </cell>
          <cell r="P4347">
            <v>0</v>
          </cell>
          <cell r="Q4347">
            <v>143280.19069767441</v>
          </cell>
        </row>
        <row r="4348">
          <cell r="M4348">
            <v>232100</v>
          </cell>
          <cell r="P4348">
            <v>2075000</v>
          </cell>
          <cell r="Q4348">
            <v>0</v>
          </cell>
        </row>
        <row r="4349">
          <cell r="M4349">
            <v>114380</v>
          </cell>
          <cell r="P4349">
            <v>0</v>
          </cell>
          <cell r="Q4349">
            <v>2075000</v>
          </cell>
        </row>
        <row r="4350">
          <cell r="M4350">
            <v>232100</v>
          </cell>
          <cell r="P4350">
            <v>2310000</v>
          </cell>
          <cell r="Q4350">
            <v>0</v>
          </cell>
        </row>
        <row r="4351">
          <cell r="M4351">
            <v>114340</v>
          </cell>
          <cell r="P4351">
            <v>0</v>
          </cell>
          <cell r="Q4351">
            <v>2310000</v>
          </cell>
        </row>
        <row r="4352">
          <cell r="M4352">
            <v>232100</v>
          </cell>
          <cell r="P4352">
            <v>1122000</v>
          </cell>
          <cell r="Q4352">
            <v>0</v>
          </cell>
        </row>
        <row r="4353">
          <cell r="M4353">
            <v>114340</v>
          </cell>
          <cell r="P4353">
            <v>0</v>
          </cell>
          <cell r="Q4353">
            <v>1122000</v>
          </cell>
        </row>
        <row r="4354">
          <cell r="M4354">
            <v>232100</v>
          </cell>
          <cell r="P4354">
            <v>1155000</v>
          </cell>
          <cell r="Q4354">
            <v>0</v>
          </cell>
        </row>
        <row r="4355">
          <cell r="M4355">
            <v>114340</v>
          </cell>
          <cell r="P4355">
            <v>0</v>
          </cell>
          <cell r="Q4355">
            <v>1155000</v>
          </cell>
        </row>
        <row r="4356">
          <cell r="M4356">
            <v>232100</v>
          </cell>
          <cell r="P4356">
            <v>57500</v>
          </cell>
          <cell r="Q4356">
            <v>0</v>
          </cell>
        </row>
        <row r="4357">
          <cell r="M4357">
            <v>114340</v>
          </cell>
          <cell r="P4357">
            <v>0</v>
          </cell>
          <cell r="Q4357">
            <v>57500</v>
          </cell>
        </row>
        <row r="4358">
          <cell r="M4358">
            <v>232100</v>
          </cell>
          <cell r="P4358">
            <v>1122000</v>
          </cell>
          <cell r="Q4358">
            <v>0</v>
          </cell>
        </row>
        <row r="4359">
          <cell r="M4359">
            <v>114340</v>
          </cell>
          <cell r="P4359">
            <v>0</v>
          </cell>
          <cell r="Q4359">
            <v>1122000</v>
          </cell>
        </row>
        <row r="4360">
          <cell r="M4360">
            <v>218400</v>
          </cell>
          <cell r="P4360">
            <v>19921771.601597097</v>
          </cell>
          <cell r="Q4360">
            <v>0</v>
          </cell>
        </row>
        <row r="4361">
          <cell r="M4361">
            <v>114310</v>
          </cell>
          <cell r="P4361">
            <v>0</v>
          </cell>
          <cell r="Q4361">
            <v>19921771.601597097</v>
          </cell>
        </row>
        <row r="4362">
          <cell r="M4362">
            <v>218400</v>
          </cell>
          <cell r="P4362">
            <v>449790.49367767008</v>
          </cell>
          <cell r="Q4362">
            <v>0</v>
          </cell>
        </row>
        <row r="4363">
          <cell r="M4363">
            <v>114320</v>
          </cell>
          <cell r="P4363">
            <v>0</v>
          </cell>
          <cell r="Q4363">
            <v>449790.49367767008</v>
          </cell>
        </row>
        <row r="4364">
          <cell r="M4364">
            <v>218400</v>
          </cell>
          <cell r="P4364">
            <v>137500</v>
          </cell>
          <cell r="Q4364">
            <v>0</v>
          </cell>
        </row>
        <row r="4365">
          <cell r="M4365">
            <v>114320</v>
          </cell>
          <cell r="P4365">
            <v>0</v>
          </cell>
          <cell r="Q4365">
            <v>137500</v>
          </cell>
        </row>
        <row r="4366">
          <cell r="M4366">
            <v>218400</v>
          </cell>
          <cell r="P4366">
            <v>358200.47674418602</v>
          </cell>
          <cell r="Q4366">
            <v>0</v>
          </cell>
        </row>
        <row r="4367">
          <cell r="M4367">
            <v>114320</v>
          </cell>
          <cell r="P4367">
            <v>0</v>
          </cell>
          <cell r="Q4367">
            <v>358200.47674418602</v>
          </cell>
        </row>
        <row r="4368">
          <cell r="M4368">
            <v>232100</v>
          </cell>
          <cell r="P4368">
            <v>3100</v>
          </cell>
          <cell r="Q4368">
            <v>0</v>
          </cell>
        </row>
        <row r="4369">
          <cell r="M4369">
            <v>114340</v>
          </cell>
          <cell r="P4369">
            <v>0</v>
          </cell>
          <cell r="Q4369">
            <v>3100</v>
          </cell>
        </row>
        <row r="4370">
          <cell r="M4370">
            <v>232100</v>
          </cell>
          <cell r="P4370">
            <v>28702.976190476187</v>
          </cell>
          <cell r="Q4370">
            <v>0</v>
          </cell>
        </row>
        <row r="4371">
          <cell r="M4371">
            <v>114360</v>
          </cell>
          <cell r="P4371">
            <v>0</v>
          </cell>
          <cell r="Q4371">
            <v>28702.976190476187</v>
          </cell>
        </row>
        <row r="4372">
          <cell r="M4372">
            <v>218500</v>
          </cell>
          <cell r="P4372">
            <v>189937.33066666668</v>
          </cell>
          <cell r="Q4372">
            <v>0</v>
          </cell>
        </row>
        <row r="4373">
          <cell r="M4373">
            <v>114360</v>
          </cell>
          <cell r="P4373">
            <v>0</v>
          </cell>
          <cell r="Q4373">
            <v>189937.33066666668</v>
          </cell>
        </row>
        <row r="4374">
          <cell r="M4374">
            <v>232000</v>
          </cell>
          <cell r="P4374">
            <v>177978.94736842101</v>
          </cell>
          <cell r="Q4374">
            <v>0</v>
          </cell>
        </row>
        <row r="4375">
          <cell r="M4375">
            <v>114330</v>
          </cell>
          <cell r="P4375">
            <v>0</v>
          </cell>
          <cell r="Q4375">
            <v>177978.94736842101</v>
          </cell>
        </row>
        <row r="4376">
          <cell r="M4376">
            <v>218500</v>
          </cell>
          <cell r="P4376">
            <v>304110.66178014496</v>
          </cell>
          <cell r="Q4376">
            <v>0</v>
          </cell>
        </row>
        <row r="4377">
          <cell r="M4377">
            <v>114330</v>
          </cell>
          <cell r="P4377">
            <v>0</v>
          </cell>
          <cell r="Q4377">
            <v>304110.66178014496</v>
          </cell>
        </row>
        <row r="4378">
          <cell r="M4378">
            <v>218400</v>
          </cell>
          <cell r="P4378">
            <v>71640.095348837203</v>
          </cell>
          <cell r="Q4378">
            <v>0</v>
          </cell>
        </row>
        <row r="4379">
          <cell r="M4379">
            <v>114320</v>
          </cell>
          <cell r="P4379">
            <v>0</v>
          </cell>
          <cell r="Q4379">
            <v>71640.095348837203</v>
          </cell>
        </row>
        <row r="4380">
          <cell r="M4380">
            <v>218400</v>
          </cell>
          <cell r="P4380">
            <v>899580.98735534016</v>
          </cell>
          <cell r="Q4380">
            <v>0</v>
          </cell>
        </row>
        <row r="4381">
          <cell r="M4381">
            <v>114320</v>
          </cell>
          <cell r="P4381">
            <v>0</v>
          </cell>
          <cell r="Q4381">
            <v>899580.98735534016</v>
          </cell>
        </row>
        <row r="4382">
          <cell r="M4382">
            <v>218400</v>
          </cell>
          <cell r="P4382">
            <v>275000</v>
          </cell>
          <cell r="Q4382">
            <v>0</v>
          </cell>
        </row>
        <row r="4383">
          <cell r="M4383">
            <v>114320</v>
          </cell>
          <cell r="P4383">
            <v>0</v>
          </cell>
          <cell r="Q4383">
            <v>275000</v>
          </cell>
        </row>
        <row r="4384">
          <cell r="M4384">
            <v>218400</v>
          </cell>
          <cell r="P4384">
            <v>716400.95348837203</v>
          </cell>
          <cell r="Q4384">
            <v>0</v>
          </cell>
        </row>
        <row r="4385">
          <cell r="M4385">
            <v>114320</v>
          </cell>
          <cell r="P4385">
            <v>0</v>
          </cell>
          <cell r="Q4385">
            <v>716400.95348837203</v>
          </cell>
        </row>
        <row r="4386">
          <cell r="M4386">
            <v>232100</v>
          </cell>
          <cell r="P4386">
            <v>169000</v>
          </cell>
          <cell r="Q4386">
            <v>0</v>
          </cell>
        </row>
        <row r="4387">
          <cell r="M4387">
            <v>114340</v>
          </cell>
          <cell r="P4387">
            <v>0</v>
          </cell>
          <cell r="Q4387">
            <v>169000</v>
          </cell>
        </row>
        <row r="4388">
          <cell r="M4388">
            <v>232100</v>
          </cell>
          <cell r="P4388">
            <v>3100</v>
          </cell>
          <cell r="Q4388">
            <v>0</v>
          </cell>
        </row>
        <row r="4389">
          <cell r="M4389">
            <v>114340</v>
          </cell>
          <cell r="P4389">
            <v>0</v>
          </cell>
          <cell r="Q4389">
            <v>3100</v>
          </cell>
        </row>
        <row r="4390">
          <cell r="M4390">
            <v>166000</v>
          </cell>
          <cell r="P4390">
            <v>12000000</v>
          </cell>
          <cell r="Q4390">
            <v>0</v>
          </cell>
        </row>
        <row r="4391">
          <cell r="M4391">
            <v>114380</v>
          </cell>
          <cell r="P4391">
            <v>0</v>
          </cell>
          <cell r="Q4391">
            <v>12000000</v>
          </cell>
        </row>
        <row r="4392">
          <cell r="M4392">
            <v>232000</v>
          </cell>
          <cell r="P4392">
            <v>30411.066178014495</v>
          </cell>
          <cell r="Q4392">
            <v>0</v>
          </cell>
        </row>
        <row r="4393">
          <cell r="M4393">
            <v>114330</v>
          </cell>
          <cell r="P4393">
            <v>0</v>
          </cell>
          <cell r="Q4393">
            <v>30411.066178014495</v>
          </cell>
        </row>
        <row r="4394">
          <cell r="M4394">
            <v>218400</v>
          </cell>
          <cell r="P4394">
            <v>358200.47674418602</v>
          </cell>
          <cell r="Q4394">
            <v>0</v>
          </cell>
        </row>
        <row r="4395">
          <cell r="M4395">
            <v>114320</v>
          </cell>
          <cell r="P4395">
            <v>0</v>
          </cell>
          <cell r="Q4395">
            <v>358200.47674418602</v>
          </cell>
        </row>
        <row r="4396">
          <cell r="M4396">
            <v>218400</v>
          </cell>
          <cell r="P4396">
            <v>899580.98735534016</v>
          </cell>
          <cell r="Q4396">
            <v>0</v>
          </cell>
        </row>
        <row r="4397">
          <cell r="M4397">
            <v>114320</v>
          </cell>
          <cell r="P4397">
            <v>0</v>
          </cell>
          <cell r="Q4397">
            <v>899580.98735534016</v>
          </cell>
        </row>
        <row r="4398">
          <cell r="M4398">
            <v>218400</v>
          </cell>
          <cell r="P4398">
            <v>358200.47674418602</v>
          </cell>
          <cell r="Q4398">
            <v>0</v>
          </cell>
        </row>
        <row r="4399">
          <cell r="M4399">
            <v>114320</v>
          </cell>
          <cell r="P4399">
            <v>0</v>
          </cell>
          <cell r="Q4399">
            <v>358200.47674418602</v>
          </cell>
        </row>
        <row r="4400">
          <cell r="M4400">
            <v>218400</v>
          </cell>
          <cell r="P4400">
            <v>137500</v>
          </cell>
          <cell r="Q4400">
            <v>0</v>
          </cell>
        </row>
        <row r="4401">
          <cell r="M4401">
            <v>114320</v>
          </cell>
          <cell r="P4401">
            <v>0</v>
          </cell>
          <cell r="Q4401">
            <v>137500</v>
          </cell>
        </row>
        <row r="4402">
          <cell r="M4402">
            <v>218400</v>
          </cell>
          <cell r="P4402">
            <v>449790.49367767008</v>
          </cell>
          <cell r="Q4402">
            <v>0</v>
          </cell>
        </row>
        <row r="4403">
          <cell r="M4403">
            <v>114320</v>
          </cell>
          <cell r="P4403">
            <v>0</v>
          </cell>
          <cell r="Q4403">
            <v>449790.49367767008</v>
          </cell>
        </row>
        <row r="4404">
          <cell r="M4404">
            <v>218400</v>
          </cell>
          <cell r="P4404">
            <v>68750</v>
          </cell>
          <cell r="Q4404">
            <v>0</v>
          </cell>
        </row>
        <row r="4405">
          <cell r="M4405">
            <v>114320</v>
          </cell>
          <cell r="P4405">
            <v>0</v>
          </cell>
          <cell r="Q4405">
            <v>68750</v>
          </cell>
        </row>
        <row r="4406">
          <cell r="M4406">
            <v>218400</v>
          </cell>
          <cell r="P4406">
            <v>449790.49367767008</v>
          </cell>
          <cell r="Q4406">
            <v>0</v>
          </cell>
        </row>
        <row r="4407">
          <cell r="M4407">
            <v>114320</v>
          </cell>
          <cell r="P4407">
            <v>0</v>
          </cell>
          <cell r="Q4407">
            <v>449790.49367767008</v>
          </cell>
        </row>
        <row r="4408">
          <cell r="M4408">
            <v>218400</v>
          </cell>
          <cell r="P4408">
            <v>68750</v>
          </cell>
          <cell r="Q4408">
            <v>0</v>
          </cell>
        </row>
        <row r="4409">
          <cell r="M4409">
            <v>114320</v>
          </cell>
          <cell r="P4409">
            <v>0</v>
          </cell>
          <cell r="Q4409">
            <v>68750</v>
          </cell>
        </row>
        <row r="4410">
          <cell r="M4410">
            <v>218400</v>
          </cell>
          <cell r="P4410">
            <v>143280.19069767441</v>
          </cell>
          <cell r="Q4410">
            <v>0</v>
          </cell>
        </row>
        <row r="4411">
          <cell r="M4411">
            <v>114320</v>
          </cell>
          <cell r="P4411">
            <v>0</v>
          </cell>
          <cell r="Q4411">
            <v>143280.19069767441</v>
          </cell>
        </row>
        <row r="4412">
          <cell r="M4412">
            <v>650601</v>
          </cell>
          <cell r="P4412">
            <v>90000</v>
          </cell>
          <cell r="Q4412">
            <v>0</v>
          </cell>
        </row>
        <row r="4413">
          <cell r="M4413">
            <v>114360</v>
          </cell>
          <cell r="P4413">
            <v>0</v>
          </cell>
          <cell r="Q4413">
            <v>90000</v>
          </cell>
        </row>
        <row r="4414">
          <cell r="M4414">
            <v>650601</v>
          </cell>
          <cell r="P4414">
            <v>19900</v>
          </cell>
          <cell r="Q4414">
            <v>0</v>
          </cell>
        </row>
        <row r="4415">
          <cell r="M4415">
            <v>114360</v>
          </cell>
          <cell r="P4415">
            <v>0</v>
          </cell>
          <cell r="Q4415">
            <v>19900</v>
          </cell>
        </row>
        <row r="4416">
          <cell r="M4416">
            <v>650601</v>
          </cell>
          <cell r="P4416">
            <v>52000</v>
          </cell>
          <cell r="Q4416">
            <v>0</v>
          </cell>
        </row>
        <row r="4417">
          <cell r="M4417">
            <v>114360</v>
          </cell>
          <cell r="P4417">
            <v>0</v>
          </cell>
          <cell r="Q4417">
            <v>52000</v>
          </cell>
        </row>
        <row r="4418">
          <cell r="M4418">
            <v>650601</v>
          </cell>
          <cell r="P4418">
            <v>40000</v>
          </cell>
          <cell r="Q4418">
            <v>0</v>
          </cell>
        </row>
        <row r="4419">
          <cell r="M4419">
            <v>114360</v>
          </cell>
          <cell r="P4419">
            <v>0</v>
          </cell>
          <cell r="Q4419">
            <v>40000</v>
          </cell>
        </row>
        <row r="4420">
          <cell r="M4420">
            <v>650601</v>
          </cell>
          <cell r="P4420">
            <v>62914.285714285717</v>
          </cell>
          <cell r="Q4420">
            <v>0</v>
          </cell>
        </row>
        <row r="4421">
          <cell r="M4421">
            <v>114360</v>
          </cell>
          <cell r="P4421">
            <v>0</v>
          </cell>
          <cell r="Q4421">
            <v>62914.285714285717</v>
          </cell>
        </row>
        <row r="4422">
          <cell r="M4422">
            <v>650601</v>
          </cell>
          <cell r="P4422">
            <v>16500</v>
          </cell>
          <cell r="Q4422">
            <v>0</v>
          </cell>
        </row>
        <row r="4423">
          <cell r="M4423">
            <v>114360</v>
          </cell>
          <cell r="P4423">
            <v>0</v>
          </cell>
          <cell r="Q4423">
            <v>16500</v>
          </cell>
        </row>
        <row r="4424">
          <cell r="M4424">
            <v>650601</v>
          </cell>
          <cell r="P4424">
            <v>27500</v>
          </cell>
          <cell r="Q4424">
            <v>0</v>
          </cell>
        </row>
        <row r="4425">
          <cell r="M4425">
            <v>114360</v>
          </cell>
          <cell r="P4425">
            <v>0</v>
          </cell>
          <cell r="Q4425">
            <v>27500</v>
          </cell>
        </row>
        <row r="4426">
          <cell r="M4426">
            <v>232100</v>
          </cell>
          <cell r="P4426">
            <v>3506684.2105263155</v>
          </cell>
          <cell r="Q4426">
            <v>0</v>
          </cell>
        </row>
        <row r="4427">
          <cell r="M4427">
            <v>114340</v>
          </cell>
          <cell r="P4427">
            <v>0</v>
          </cell>
          <cell r="Q4427">
            <v>3506684.2105263155</v>
          </cell>
        </row>
        <row r="4428">
          <cell r="M4428">
            <v>232100</v>
          </cell>
          <cell r="P4428">
            <v>121000</v>
          </cell>
          <cell r="Q4428">
            <v>0</v>
          </cell>
        </row>
        <row r="4429">
          <cell r="M4429">
            <v>114340</v>
          </cell>
          <cell r="P4429">
            <v>0</v>
          </cell>
          <cell r="Q4429">
            <v>121000</v>
          </cell>
        </row>
        <row r="4430">
          <cell r="M4430">
            <v>232100</v>
          </cell>
          <cell r="P4430">
            <v>28702.976190476187</v>
          </cell>
          <cell r="Q4430">
            <v>0</v>
          </cell>
        </row>
        <row r="4431">
          <cell r="M4431">
            <v>114360</v>
          </cell>
          <cell r="P4431">
            <v>0</v>
          </cell>
          <cell r="Q4431">
            <v>28702.976190476187</v>
          </cell>
        </row>
        <row r="4432">
          <cell r="M4432">
            <v>232100</v>
          </cell>
          <cell r="P4432">
            <v>325000</v>
          </cell>
          <cell r="Q4432">
            <v>0</v>
          </cell>
        </row>
        <row r="4433">
          <cell r="M4433">
            <v>114340</v>
          </cell>
          <cell r="P4433">
            <v>0</v>
          </cell>
          <cell r="Q4433">
            <v>325000</v>
          </cell>
        </row>
        <row r="4434">
          <cell r="L4434" t="str">
            <v>RMH-803001</v>
          </cell>
          <cell r="M4434">
            <v>114230</v>
          </cell>
          <cell r="P4434">
            <v>120000</v>
          </cell>
          <cell r="Q4434">
            <v>0</v>
          </cell>
        </row>
        <row r="4435">
          <cell r="M4435">
            <v>114360</v>
          </cell>
          <cell r="P4435">
            <v>0</v>
          </cell>
          <cell r="Q4435">
            <v>120000</v>
          </cell>
        </row>
        <row r="4436">
          <cell r="M4436">
            <v>232000</v>
          </cell>
          <cell r="P4436">
            <v>57000</v>
          </cell>
          <cell r="Q4436">
            <v>0</v>
          </cell>
        </row>
        <row r="4437">
          <cell r="M4437">
            <v>114340</v>
          </cell>
          <cell r="P4437">
            <v>0</v>
          </cell>
          <cell r="Q4437">
            <v>57000</v>
          </cell>
        </row>
        <row r="4438">
          <cell r="M4438">
            <v>232100</v>
          </cell>
          <cell r="P4438">
            <v>73410</v>
          </cell>
          <cell r="Q4438">
            <v>0</v>
          </cell>
        </row>
        <row r="4439">
          <cell r="M4439">
            <v>114340</v>
          </cell>
          <cell r="P4439">
            <v>0</v>
          </cell>
          <cell r="Q4439">
            <v>73410</v>
          </cell>
        </row>
        <row r="4440">
          <cell r="M4440">
            <v>218400</v>
          </cell>
          <cell r="P4440">
            <v>4977497.5195092261</v>
          </cell>
          <cell r="Q4440">
            <v>0</v>
          </cell>
        </row>
        <row r="4441">
          <cell r="M4441">
            <v>114310</v>
          </cell>
          <cell r="P4441">
            <v>0</v>
          </cell>
          <cell r="Q4441">
            <v>4977497.5195092261</v>
          </cell>
        </row>
        <row r="4442">
          <cell r="M4442">
            <v>232000</v>
          </cell>
          <cell r="P4442">
            <v>202862.19355033559</v>
          </cell>
          <cell r="Q4442">
            <v>0</v>
          </cell>
        </row>
        <row r="4443">
          <cell r="M4443">
            <v>114330</v>
          </cell>
          <cell r="P4443">
            <v>0</v>
          </cell>
          <cell r="Q4443">
            <v>202862.19355033559</v>
          </cell>
        </row>
        <row r="4444">
          <cell r="M4444">
            <v>232000</v>
          </cell>
          <cell r="P4444">
            <v>93628.704715539498</v>
          </cell>
          <cell r="Q4444">
            <v>0</v>
          </cell>
        </row>
        <row r="4445">
          <cell r="M4445">
            <v>114330</v>
          </cell>
          <cell r="P4445">
            <v>0</v>
          </cell>
          <cell r="Q4445">
            <v>93628.704715539498</v>
          </cell>
        </row>
        <row r="4446">
          <cell r="M4446">
            <v>232000</v>
          </cell>
          <cell r="P4446">
            <v>130039.86766047153</v>
          </cell>
          <cell r="Q4446">
            <v>0</v>
          </cell>
        </row>
        <row r="4447">
          <cell r="M4447">
            <v>114330</v>
          </cell>
          <cell r="P4447">
            <v>0</v>
          </cell>
          <cell r="Q4447">
            <v>130039.86766047153</v>
          </cell>
        </row>
        <row r="4448">
          <cell r="M4448">
            <v>232000</v>
          </cell>
          <cell r="P4448">
            <v>130039.86766047153</v>
          </cell>
          <cell r="Q4448">
            <v>0</v>
          </cell>
        </row>
        <row r="4449">
          <cell r="M4449">
            <v>114330</v>
          </cell>
          <cell r="P4449">
            <v>0</v>
          </cell>
          <cell r="Q4449">
            <v>130039.86766047153</v>
          </cell>
        </row>
        <row r="4450">
          <cell r="M4450">
            <v>232000</v>
          </cell>
          <cell r="P4450">
            <v>156047.84119256583</v>
          </cell>
          <cell r="Q4450">
            <v>0</v>
          </cell>
        </row>
        <row r="4451">
          <cell r="M4451">
            <v>114330</v>
          </cell>
          <cell r="P4451">
            <v>0</v>
          </cell>
          <cell r="Q4451">
            <v>156047.84119256583</v>
          </cell>
        </row>
        <row r="4452">
          <cell r="M4452">
            <v>232000</v>
          </cell>
          <cell r="P4452">
            <v>780239.20596282918</v>
          </cell>
          <cell r="Q4452">
            <v>0</v>
          </cell>
        </row>
        <row r="4453">
          <cell r="M4453">
            <v>114330</v>
          </cell>
          <cell r="P4453">
            <v>0</v>
          </cell>
          <cell r="Q4453">
            <v>780239.20596282918</v>
          </cell>
        </row>
        <row r="4454">
          <cell r="M4454">
            <v>232000</v>
          </cell>
          <cell r="P4454">
            <v>114435.08354121495</v>
          </cell>
          <cell r="Q4454">
            <v>0</v>
          </cell>
        </row>
        <row r="4455">
          <cell r="M4455">
            <v>114330</v>
          </cell>
          <cell r="P4455">
            <v>0</v>
          </cell>
          <cell r="Q4455">
            <v>114435.08354121495</v>
          </cell>
        </row>
        <row r="4456">
          <cell r="M4456">
            <v>232000</v>
          </cell>
          <cell r="P4456">
            <v>130039.86766047153</v>
          </cell>
          <cell r="Q4456">
            <v>0</v>
          </cell>
        </row>
        <row r="4457">
          <cell r="M4457">
            <v>114330</v>
          </cell>
          <cell r="P4457">
            <v>0</v>
          </cell>
          <cell r="Q4457">
            <v>130039.86766047153</v>
          </cell>
        </row>
        <row r="4458">
          <cell r="M4458">
            <v>232000</v>
          </cell>
          <cell r="P4458">
            <v>130039.86766047153</v>
          </cell>
          <cell r="Q4458">
            <v>0</v>
          </cell>
        </row>
        <row r="4459">
          <cell r="M4459">
            <v>114330</v>
          </cell>
          <cell r="P4459">
            <v>0</v>
          </cell>
          <cell r="Q4459">
            <v>130039.86766047153</v>
          </cell>
        </row>
        <row r="4460">
          <cell r="M4460">
            <v>232000</v>
          </cell>
          <cell r="P4460">
            <v>202862.19355033559</v>
          </cell>
          <cell r="Q4460">
            <v>0</v>
          </cell>
        </row>
        <row r="4461">
          <cell r="M4461">
            <v>114330</v>
          </cell>
          <cell r="P4461">
            <v>0</v>
          </cell>
          <cell r="Q4461">
            <v>202862.19355033559</v>
          </cell>
        </row>
        <row r="4462">
          <cell r="M4462">
            <v>218600</v>
          </cell>
          <cell r="P4462">
            <v>23394238.34169336</v>
          </cell>
          <cell r="Q4462">
            <v>0</v>
          </cell>
        </row>
        <row r="4463">
          <cell r="M4463">
            <v>114310</v>
          </cell>
          <cell r="P4463">
            <v>0</v>
          </cell>
          <cell r="Q4463">
            <v>23394238.34169336</v>
          </cell>
        </row>
        <row r="4464">
          <cell r="M4464">
            <v>218600</v>
          </cell>
          <cell r="P4464">
            <v>12259551.754828982</v>
          </cell>
          <cell r="Q4464">
            <v>0</v>
          </cell>
        </row>
        <row r="4465">
          <cell r="M4465">
            <v>114310</v>
          </cell>
          <cell r="P4465">
            <v>0</v>
          </cell>
          <cell r="Q4465">
            <v>12259551.754828982</v>
          </cell>
        </row>
        <row r="4466">
          <cell r="M4466">
            <v>232000</v>
          </cell>
          <cell r="P4466">
            <v>130039.86766047153</v>
          </cell>
          <cell r="Q4466">
            <v>0</v>
          </cell>
        </row>
        <row r="4467">
          <cell r="M4467">
            <v>114330</v>
          </cell>
          <cell r="P4467">
            <v>0</v>
          </cell>
          <cell r="Q4467">
            <v>130039.86766047153</v>
          </cell>
        </row>
        <row r="4468">
          <cell r="M4468">
            <v>232000</v>
          </cell>
          <cell r="P4468">
            <v>213265.38296317332</v>
          </cell>
          <cell r="Q4468">
            <v>0</v>
          </cell>
        </row>
        <row r="4469">
          <cell r="M4469">
            <v>114330</v>
          </cell>
          <cell r="P4469">
            <v>0</v>
          </cell>
          <cell r="Q4469">
            <v>213265.38296317332</v>
          </cell>
        </row>
        <row r="4470">
          <cell r="M4470">
            <v>232000</v>
          </cell>
          <cell r="P4470">
            <v>156047.84119256583</v>
          </cell>
          <cell r="Q4470">
            <v>0</v>
          </cell>
        </row>
        <row r="4471">
          <cell r="M4471">
            <v>114330</v>
          </cell>
          <cell r="P4471">
            <v>0</v>
          </cell>
          <cell r="Q4471">
            <v>156047.84119256583</v>
          </cell>
        </row>
        <row r="4472">
          <cell r="M4472">
            <v>232000</v>
          </cell>
          <cell r="P4472">
            <v>161249.4358989847</v>
          </cell>
          <cell r="Q4472">
            <v>0</v>
          </cell>
        </row>
        <row r="4473">
          <cell r="M4473">
            <v>114330</v>
          </cell>
          <cell r="P4473">
            <v>0</v>
          </cell>
          <cell r="Q4473">
            <v>161249.4358989847</v>
          </cell>
        </row>
        <row r="4474">
          <cell r="M4474">
            <v>218600</v>
          </cell>
          <cell r="P4474">
            <v>3752000</v>
          </cell>
          <cell r="Q4474">
            <v>0</v>
          </cell>
        </row>
        <row r="4475">
          <cell r="M4475">
            <v>114310</v>
          </cell>
          <cell r="P4475">
            <v>0</v>
          </cell>
          <cell r="Q4475">
            <v>3752000</v>
          </cell>
        </row>
        <row r="4476">
          <cell r="M4476">
            <v>218600</v>
          </cell>
          <cell r="P4476">
            <v>21403239.333889671</v>
          </cell>
          <cell r="Q4476">
            <v>0</v>
          </cell>
        </row>
        <row r="4477">
          <cell r="M4477">
            <v>114310</v>
          </cell>
          <cell r="P4477">
            <v>0</v>
          </cell>
          <cell r="Q4477">
            <v>21403239.333889671</v>
          </cell>
        </row>
        <row r="4478">
          <cell r="M4478">
            <v>232000</v>
          </cell>
          <cell r="P4478">
            <v>140443.05707330926</v>
          </cell>
          <cell r="Q4478">
            <v>0</v>
          </cell>
        </row>
        <row r="4479">
          <cell r="M4479">
            <v>114330</v>
          </cell>
          <cell r="P4479">
            <v>0</v>
          </cell>
          <cell r="Q4479">
            <v>140443.05707330926</v>
          </cell>
        </row>
        <row r="4480">
          <cell r="M4480">
            <v>232000</v>
          </cell>
          <cell r="P4480">
            <v>130039.86766047153</v>
          </cell>
          <cell r="Q4480">
            <v>0</v>
          </cell>
        </row>
        <row r="4481">
          <cell r="M4481">
            <v>114330</v>
          </cell>
          <cell r="P4481">
            <v>0</v>
          </cell>
          <cell r="Q4481">
            <v>130039.86766047153</v>
          </cell>
        </row>
        <row r="4482">
          <cell r="M4482">
            <v>232000</v>
          </cell>
          <cell r="P4482">
            <v>192459.00413749786</v>
          </cell>
          <cell r="Q4482">
            <v>0</v>
          </cell>
        </row>
        <row r="4483">
          <cell r="M4483">
            <v>114330</v>
          </cell>
          <cell r="P4483">
            <v>0</v>
          </cell>
          <cell r="Q4483">
            <v>192459.00413749786</v>
          </cell>
        </row>
        <row r="4484">
          <cell r="M4484">
            <v>218600</v>
          </cell>
          <cell r="P4484">
            <v>27873986.109251663</v>
          </cell>
          <cell r="Q4484">
            <v>0</v>
          </cell>
        </row>
        <row r="4485">
          <cell r="M4485">
            <v>114310</v>
          </cell>
          <cell r="P4485">
            <v>0</v>
          </cell>
          <cell r="Q4485">
            <v>27873986.109251663</v>
          </cell>
        </row>
        <row r="4486">
          <cell r="M4486">
            <v>218600</v>
          </cell>
          <cell r="P4486">
            <v>22398738.837791514</v>
          </cell>
          <cell r="Q4486">
            <v>0</v>
          </cell>
        </row>
        <row r="4487">
          <cell r="M4487">
            <v>114310</v>
          </cell>
          <cell r="P4487">
            <v>0</v>
          </cell>
          <cell r="Q4487">
            <v>22398738.837791514</v>
          </cell>
        </row>
        <row r="4488">
          <cell r="M4488">
            <v>218600</v>
          </cell>
          <cell r="P4488">
            <v>134000</v>
          </cell>
          <cell r="Q4488">
            <v>0</v>
          </cell>
        </row>
        <row r="4489">
          <cell r="M4489">
            <v>114310</v>
          </cell>
          <cell r="P4489">
            <v>0</v>
          </cell>
          <cell r="Q4489">
            <v>134000</v>
          </cell>
        </row>
        <row r="4490">
          <cell r="M4490">
            <v>232000</v>
          </cell>
          <cell r="P4490">
            <v>202862.19355033559</v>
          </cell>
          <cell r="Q4490">
            <v>0</v>
          </cell>
        </row>
        <row r="4491">
          <cell r="M4491">
            <v>114330</v>
          </cell>
          <cell r="P4491">
            <v>0</v>
          </cell>
          <cell r="Q4491">
            <v>202862.19355033559</v>
          </cell>
        </row>
        <row r="4492">
          <cell r="M4492">
            <v>232000</v>
          </cell>
          <cell r="P4492">
            <v>114435.08354121495</v>
          </cell>
          <cell r="Q4492">
            <v>0</v>
          </cell>
        </row>
        <row r="4493">
          <cell r="M4493">
            <v>114330</v>
          </cell>
          <cell r="P4493">
            <v>0</v>
          </cell>
          <cell r="Q4493">
            <v>114435.08354121495</v>
          </cell>
        </row>
        <row r="4494">
          <cell r="M4494">
            <v>232000</v>
          </cell>
          <cell r="P4494">
            <v>124838.27295405266</v>
          </cell>
          <cell r="Q4494">
            <v>0</v>
          </cell>
        </row>
        <row r="4495">
          <cell r="M4495">
            <v>114330</v>
          </cell>
          <cell r="P4495">
            <v>0</v>
          </cell>
          <cell r="Q4495">
            <v>124838.27295405266</v>
          </cell>
        </row>
        <row r="4496">
          <cell r="M4496">
            <v>232000</v>
          </cell>
          <cell r="P4496">
            <v>124838.27295405266</v>
          </cell>
          <cell r="Q4496">
            <v>0</v>
          </cell>
        </row>
        <row r="4497">
          <cell r="M4497">
            <v>114330</v>
          </cell>
          <cell r="P4497">
            <v>0</v>
          </cell>
          <cell r="Q4497">
            <v>124838.27295405266</v>
          </cell>
        </row>
        <row r="4498">
          <cell r="M4498">
            <v>232000</v>
          </cell>
          <cell r="P4498">
            <v>106632.69148158666</v>
          </cell>
          <cell r="Q4498">
            <v>0</v>
          </cell>
        </row>
        <row r="4499">
          <cell r="M4499">
            <v>114330</v>
          </cell>
          <cell r="P4499">
            <v>0</v>
          </cell>
          <cell r="Q4499">
            <v>106632.69148158666</v>
          </cell>
        </row>
        <row r="4500">
          <cell r="M4500">
            <v>218600</v>
          </cell>
          <cell r="P4500">
            <v>21403239.333889671</v>
          </cell>
          <cell r="Q4500">
            <v>0</v>
          </cell>
        </row>
        <row r="4501">
          <cell r="M4501">
            <v>114310</v>
          </cell>
          <cell r="P4501">
            <v>0</v>
          </cell>
          <cell r="Q4501">
            <v>21403239.333889671</v>
          </cell>
        </row>
        <row r="4502">
          <cell r="M4502">
            <v>218600</v>
          </cell>
          <cell r="P4502">
            <v>27873986.109251663</v>
          </cell>
          <cell r="Q4502">
            <v>0</v>
          </cell>
        </row>
        <row r="4503">
          <cell r="M4503">
            <v>114310</v>
          </cell>
          <cell r="P4503">
            <v>0</v>
          </cell>
          <cell r="Q4503">
            <v>27873986.109251663</v>
          </cell>
        </row>
        <row r="4504">
          <cell r="M4504">
            <v>232000</v>
          </cell>
          <cell r="P4504">
            <v>104031.89412837723</v>
          </cell>
          <cell r="Q4504">
            <v>0</v>
          </cell>
        </row>
        <row r="4505">
          <cell r="M4505">
            <v>114330</v>
          </cell>
          <cell r="P4505">
            <v>0</v>
          </cell>
          <cell r="Q4505">
            <v>104031.89412837723</v>
          </cell>
        </row>
        <row r="4506">
          <cell r="M4506">
            <v>232000</v>
          </cell>
          <cell r="P4506">
            <v>202862.19355033559</v>
          </cell>
          <cell r="Q4506">
            <v>0</v>
          </cell>
        </row>
        <row r="4507">
          <cell r="M4507">
            <v>114330</v>
          </cell>
          <cell r="P4507">
            <v>0</v>
          </cell>
          <cell r="Q4507">
            <v>202862.19355033559</v>
          </cell>
        </row>
        <row r="4508">
          <cell r="M4508">
            <v>232000</v>
          </cell>
          <cell r="P4508">
            <v>208063.78825675446</v>
          </cell>
          <cell r="Q4508">
            <v>0</v>
          </cell>
        </row>
        <row r="4509">
          <cell r="M4509">
            <v>114330</v>
          </cell>
          <cell r="P4509">
            <v>0</v>
          </cell>
          <cell r="Q4509">
            <v>208063.78825675446</v>
          </cell>
        </row>
        <row r="4510">
          <cell r="M4510">
            <v>232000</v>
          </cell>
          <cell r="P4510">
            <v>150846.24648614696</v>
          </cell>
          <cell r="Q4510">
            <v>0</v>
          </cell>
        </row>
        <row r="4511">
          <cell r="M4511">
            <v>114330</v>
          </cell>
          <cell r="P4511">
            <v>0</v>
          </cell>
          <cell r="Q4511">
            <v>150846.24648614696</v>
          </cell>
        </row>
        <row r="4512">
          <cell r="M4512">
            <v>232000</v>
          </cell>
          <cell r="P4512">
            <v>124838.27295405266</v>
          </cell>
          <cell r="Q4512">
            <v>0</v>
          </cell>
        </row>
        <row r="4513">
          <cell r="M4513">
            <v>114330</v>
          </cell>
          <cell r="P4513">
            <v>0</v>
          </cell>
          <cell r="Q4513">
            <v>124838.27295405266</v>
          </cell>
        </row>
        <row r="4514">
          <cell r="M4514">
            <v>232000</v>
          </cell>
          <cell r="P4514">
            <v>234071.76178884876</v>
          </cell>
          <cell r="Q4514">
            <v>0</v>
          </cell>
        </row>
        <row r="4515">
          <cell r="M4515">
            <v>114330</v>
          </cell>
          <cell r="P4515">
            <v>0</v>
          </cell>
          <cell r="Q4515">
            <v>234071.76178884876</v>
          </cell>
        </row>
        <row r="4516">
          <cell r="M4516">
            <v>232000</v>
          </cell>
          <cell r="P4516">
            <v>202862.19355033559</v>
          </cell>
          <cell r="Q4516">
            <v>0</v>
          </cell>
        </row>
        <row r="4517">
          <cell r="M4517">
            <v>114330</v>
          </cell>
          <cell r="P4517">
            <v>0</v>
          </cell>
          <cell r="Q4517">
            <v>202862.19355033559</v>
          </cell>
        </row>
        <row r="4518">
          <cell r="M4518">
            <v>232000</v>
          </cell>
          <cell r="P4518">
            <v>104031.89412837723</v>
          </cell>
          <cell r="Q4518">
            <v>0</v>
          </cell>
        </row>
        <row r="4519">
          <cell r="M4519">
            <v>114330</v>
          </cell>
          <cell r="P4519">
            <v>0</v>
          </cell>
          <cell r="Q4519">
            <v>104031.89412837723</v>
          </cell>
        </row>
        <row r="4524">
          <cell r="M4524">
            <v>232000</v>
          </cell>
          <cell r="P4524">
            <v>156047.84119256583</v>
          </cell>
          <cell r="Q4524">
            <v>0</v>
          </cell>
        </row>
        <row r="4525">
          <cell r="M4525">
            <v>114330</v>
          </cell>
          <cell r="P4525">
            <v>0</v>
          </cell>
          <cell r="Q4525">
            <v>156047.84119256583</v>
          </cell>
        </row>
        <row r="4526">
          <cell r="M4526">
            <v>232000</v>
          </cell>
          <cell r="P4526">
            <v>156047.84119256583</v>
          </cell>
          <cell r="Q4526">
            <v>0</v>
          </cell>
        </row>
        <row r="4527">
          <cell r="M4527">
            <v>114330</v>
          </cell>
          <cell r="P4527">
            <v>0</v>
          </cell>
          <cell r="Q4527">
            <v>156047.84119256583</v>
          </cell>
        </row>
        <row r="4528">
          <cell r="M4528">
            <v>232000</v>
          </cell>
          <cell r="P4528">
            <v>202862.19355033559</v>
          </cell>
          <cell r="Q4528">
            <v>0</v>
          </cell>
        </row>
        <row r="4529">
          <cell r="M4529">
            <v>114330</v>
          </cell>
          <cell r="P4529">
            <v>0</v>
          </cell>
          <cell r="Q4529">
            <v>202862.19355033559</v>
          </cell>
        </row>
        <row r="4530">
          <cell r="M4530">
            <v>232000</v>
          </cell>
          <cell r="P4530">
            <v>202862.19355033559</v>
          </cell>
          <cell r="Q4530">
            <v>0</v>
          </cell>
        </row>
        <row r="4531">
          <cell r="M4531">
            <v>114330</v>
          </cell>
          <cell r="P4531">
            <v>0</v>
          </cell>
          <cell r="Q4531">
            <v>202862.19355033559</v>
          </cell>
        </row>
        <row r="4532">
          <cell r="M4532">
            <v>232000</v>
          </cell>
          <cell r="P4532">
            <v>93628.704715539498</v>
          </cell>
          <cell r="Q4532">
            <v>0</v>
          </cell>
        </row>
        <row r="4533">
          <cell r="M4533">
            <v>114330</v>
          </cell>
          <cell r="P4533">
            <v>0</v>
          </cell>
          <cell r="Q4533">
            <v>93628.704715539498</v>
          </cell>
        </row>
        <row r="4534">
          <cell r="M4534">
            <v>232000</v>
          </cell>
          <cell r="P4534">
            <v>208063.78825675446</v>
          </cell>
          <cell r="Q4534">
            <v>0</v>
          </cell>
        </row>
        <row r="4535">
          <cell r="M4535">
            <v>114330</v>
          </cell>
          <cell r="P4535">
            <v>0</v>
          </cell>
          <cell r="Q4535">
            <v>208063.78825675446</v>
          </cell>
        </row>
        <row r="4536">
          <cell r="M4536">
            <v>232000</v>
          </cell>
          <cell r="P4536">
            <v>93628.704715539498</v>
          </cell>
          <cell r="Q4536">
            <v>0</v>
          </cell>
        </row>
        <row r="4537">
          <cell r="M4537">
            <v>114330</v>
          </cell>
          <cell r="P4537">
            <v>0</v>
          </cell>
          <cell r="Q4537">
            <v>93628.704715539498</v>
          </cell>
        </row>
        <row r="4538">
          <cell r="M4538">
            <v>232000</v>
          </cell>
          <cell r="P4538">
            <v>202862.19355033559</v>
          </cell>
          <cell r="Q4538">
            <v>0</v>
          </cell>
        </row>
        <row r="4539">
          <cell r="M4539">
            <v>114330</v>
          </cell>
          <cell r="P4539">
            <v>0</v>
          </cell>
          <cell r="Q4539">
            <v>202862.19355033559</v>
          </cell>
        </row>
        <row r="4540">
          <cell r="M4540">
            <v>232000</v>
          </cell>
          <cell r="P4540">
            <v>124838.27295405266</v>
          </cell>
          <cell r="Q4540">
            <v>0</v>
          </cell>
        </row>
        <row r="4541">
          <cell r="M4541">
            <v>114330</v>
          </cell>
          <cell r="P4541">
            <v>0</v>
          </cell>
          <cell r="Q4541">
            <v>124838.27295405266</v>
          </cell>
        </row>
        <row r="4542">
          <cell r="M4542">
            <v>232000</v>
          </cell>
          <cell r="P4542">
            <v>140443.05707330926</v>
          </cell>
          <cell r="Q4542">
            <v>0</v>
          </cell>
        </row>
        <row r="4543">
          <cell r="M4543">
            <v>114330</v>
          </cell>
          <cell r="P4543">
            <v>0</v>
          </cell>
          <cell r="Q4543">
            <v>140443.05707330926</v>
          </cell>
        </row>
        <row r="4544">
          <cell r="M4544">
            <v>232000</v>
          </cell>
          <cell r="P4544">
            <v>208063.78825675446</v>
          </cell>
          <cell r="Q4544">
            <v>0</v>
          </cell>
        </row>
        <row r="4545">
          <cell r="M4545">
            <v>114330</v>
          </cell>
          <cell r="P4545">
            <v>0</v>
          </cell>
          <cell r="Q4545">
            <v>208063.78825675446</v>
          </cell>
        </row>
        <row r="4546">
          <cell r="M4546">
            <v>232000</v>
          </cell>
          <cell r="P4546">
            <v>124838.27295405266</v>
          </cell>
          <cell r="Q4546">
            <v>0</v>
          </cell>
        </row>
        <row r="4547">
          <cell r="M4547">
            <v>114330</v>
          </cell>
          <cell r="P4547">
            <v>0</v>
          </cell>
          <cell r="Q4547">
            <v>124838.27295405266</v>
          </cell>
        </row>
        <row r="4548">
          <cell r="M4548">
            <v>232000</v>
          </cell>
          <cell r="P4548">
            <v>124838.27295405266</v>
          </cell>
          <cell r="Q4548">
            <v>0</v>
          </cell>
        </row>
        <row r="4549">
          <cell r="M4549">
            <v>114330</v>
          </cell>
          <cell r="P4549">
            <v>0</v>
          </cell>
          <cell r="Q4549">
            <v>124838.27295405266</v>
          </cell>
        </row>
        <row r="4550">
          <cell r="M4550">
            <v>232000</v>
          </cell>
          <cell r="P4550">
            <v>202862.19355033559</v>
          </cell>
          <cell r="Q4550">
            <v>0</v>
          </cell>
        </row>
        <row r="4551">
          <cell r="M4551">
            <v>114330</v>
          </cell>
          <cell r="P4551">
            <v>0</v>
          </cell>
          <cell r="Q4551">
            <v>202862.19355033559</v>
          </cell>
        </row>
        <row r="4552">
          <cell r="M4552">
            <v>232000</v>
          </cell>
          <cell r="P4552">
            <v>145644.65177972813</v>
          </cell>
          <cell r="Q4552">
            <v>0</v>
          </cell>
        </row>
        <row r="4553">
          <cell r="M4553">
            <v>114330</v>
          </cell>
          <cell r="P4553">
            <v>0</v>
          </cell>
          <cell r="Q4553">
            <v>145644.65177972813</v>
          </cell>
        </row>
        <row r="4554">
          <cell r="M4554">
            <v>232000</v>
          </cell>
          <cell r="P4554">
            <v>208063.78825675446</v>
          </cell>
          <cell r="Q4554">
            <v>0</v>
          </cell>
        </row>
        <row r="4555">
          <cell r="M4555">
            <v>114330</v>
          </cell>
          <cell r="P4555">
            <v>0</v>
          </cell>
          <cell r="Q4555">
            <v>208063.78825675446</v>
          </cell>
        </row>
        <row r="4556">
          <cell r="M4556">
            <v>232000</v>
          </cell>
          <cell r="P4556">
            <v>197660.59884391673</v>
          </cell>
          <cell r="Q4556">
            <v>0</v>
          </cell>
        </row>
        <row r="4557">
          <cell r="M4557">
            <v>114330</v>
          </cell>
          <cell r="P4557">
            <v>0</v>
          </cell>
          <cell r="Q4557">
            <v>197660.59884391673</v>
          </cell>
        </row>
        <row r="4558">
          <cell r="M4558">
            <v>232000</v>
          </cell>
          <cell r="P4558">
            <v>93628.704715539498</v>
          </cell>
          <cell r="Q4558">
            <v>0</v>
          </cell>
        </row>
        <row r="4559">
          <cell r="M4559">
            <v>114330</v>
          </cell>
          <cell r="P4559">
            <v>0</v>
          </cell>
          <cell r="Q4559">
            <v>93628.704715539498</v>
          </cell>
        </row>
        <row r="4560">
          <cell r="M4560">
            <v>232000</v>
          </cell>
          <cell r="P4560">
            <v>202862.19355033559</v>
          </cell>
          <cell r="Q4560">
            <v>0</v>
          </cell>
        </row>
        <row r="4561">
          <cell r="M4561">
            <v>114330</v>
          </cell>
          <cell r="P4561">
            <v>0</v>
          </cell>
          <cell r="Q4561">
            <v>202862.19355033559</v>
          </cell>
        </row>
        <row r="4562">
          <cell r="M4562">
            <v>218600</v>
          </cell>
          <cell r="P4562">
            <v>2298665.9540304341</v>
          </cell>
          <cell r="Q4562">
            <v>0</v>
          </cell>
        </row>
        <row r="4563">
          <cell r="M4563">
            <v>114310</v>
          </cell>
          <cell r="P4563">
            <v>0</v>
          </cell>
          <cell r="Q4563">
            <v>2298665.9540304341</v>
          </cell>
        </row>
        <row r="4564">
          <cell r="M4564">
            <v>232000</v>
          </cell>
          <cell r="P4564">
            <v>260079.73532094306</v>
          </cell>
          <cell r="Q4564">
            <v>0</v>
          </cell>
        </row>
        <row r="4565">
          <cell r="M4565">
            <v>114330</v>
          </cell>
          <cell r="P4565">
            <v>0</v>
          </cell>
          <cell r="Q4565">
            <v>260079.73532094306</v>
          </cell>
        </row>
        <row r="4566">
          <cell r="M4566">
            <v>232000</v>
          </cell>
          <cell r="P4566">
            <v>182055.81472466016</v>
          </cell>
          <cell r="Q4566">
            <v>0</v>
          </cell>
        </row>
        <row r="4567">
          <cell r="M4567">
            <v>114330</v>
          </cell>
          <cell r="P4567">
            <v>0</v>
          </cell>
          <cell r="Q4567">
            <v>182055.81472466016</v>
          </cell>
        </row>
        <row r="4568">
          <cell r="M4568">
            <v>232000</v>
          </cell>
          <cell r="P4568">
            <v>182055.81472466016</v>
          </cell>
          <cell r="Q4568">
            <v>0</v>
          </cell>
        </row>
        <row r="4569">
          <cell r="M4569">
            <v>114330</v>
          </cell>
          <cell r="P4569">
            <v>0</v>
          </cell>
          <cell r="Q4569">
            <v>182055.81472466016</v>
          </cell>
        </row>
        <row r="4570">
          <cell r="M4570">
            <v>232000</v>
          </cell>
          <cell r="P4570">
            <v>208063.78825675446</v>
          </cell>
          <cell r="Q4570">
            <v>0</v>
          </cell>
        </row>
        <row r="4571">
          <cell r="M4571">
            <v>114330</v>
          </cell>
          <cell r="P4571">
            <v>0</v>
          </cell>
          <cell r="Q4571">
            <v>208063.78825675446</v>
          </cell>
        </row>
        <row r="4572">
          <cell r="M4572">
            <v>232000</v>
          </cell>
          <cell r="P4572">
            <v>202862.19355033559</v>
          </cell>
          <cell r="Q4572">
            <v>0</v>
          </cell>
        </row>
        <row r="4573">
          <cell r="M4573">
            <v>114330</v>
          </cell>
          <cell r="P4573">
            <v>0</v>
          </cell>
          <cell r="Q4573">
            <v>202862.19355033559</v>
          </cell>
        </row>
        <row r="4574">
          <cell r="M4574">
            <v>232000</v>
          </cell>
          <cell r="P4574">
            <v>83225.51530270178</v>
          </cell>
          <cell r="Q4574">
            <v>0</v>
          </cell>
        </row>
        <row r="4575">
          <cell r="M4575">
            <v>114330</v>
          </cell>
          <cell r="P4575">
            <v>0</v>
          </cell>
          <cell r="Q4575">
            <v>83225.51530270178</v>
          </cell>
        </row>
        <row r="4576">
          <cell r="M4576">
            <v>232000</v>
          </cell>
          <cell r="P4576">
            <v>93628.704715539498</v>
          </cell>
          <cell r="Q4576">
            <v>0</v>
          </cell>
        </row>
        <row r="4577">
          <cell r="M4577">
            <v>114330</v>
          </cell>
          <cell r="P4577">
            <v>0</v>
          </cell>
          <cell r="Q4577">
            <v>93628.704715539498</v>
          </cell>
        </row>
        <row r="4578">
          <cell r="M4578">
            <v>232000</v>
          </cell>
          <cell r="P4578">
            <v>104031.89412837723</v>
          </cell>
          <cell r="Q4578">
            <v>0</v>
          </cell>
        </row>
        <row r="4579">
          <cell r="M4579">
            <v>114330</v>
          </cell>
          <cell r="P4579">
            <v>0</v>
          </cell>
          <cell r="Q4579">
            <v>104031.89412837723</v>
          </cell>
        </row>
        <row r="4580">
          <cell r="M4580">
            <v>218600</v>
          </cell>
          <cell r="P4580">
            <v>4597331.9080608683</v>
          </cell>
          <cell r="Q4580">
            <v>0</v>
          </cell>
        </row>
        <row r="4581">
          <cell r="M4581">
            <v>114310</v>
          </cell>
          <cell r="P4581">
            <v>0</v>
          </cell>
          <cell r="Q4581">
            <v>4597331.9080608683</v>
          </cell>
        </row>
        <row r="4582">
          <cell r="M4582">
            <v>218600</v>
          </cell>
          <cell r="P4582">
            <v>2207550.7246376807</v>
          </cell>
          <cell r="Q4582">
            <v>0</v>
          </cell>
        </row>
        <row r="4583">
          <cell r="M4583">
            <v>114310</v>
          </cell>
          <cell r="P4583">
            <v>0</v>
          </cell>
          <cell r="Q4583">
            <v>2207550.7246376807</v>
          </cell>
        </row>
        <row r="4584">
          <cell r="M4584">
            <v>232000</v>
          </cell>
          <cell r="P4584">
            <v>254878.14061452419</v>
          </cell>
          <cell r="Q4584">
            <v>0</v>
          </cell>
        </row>
        <row r="4585">
          <cell r="M4585">
            <v>114330</v>
          </cell>
          <cell r="P4585">
            <v>0</v>
          </cell>
          <cell r="Q4585">
            <v>254878.14061452419</v>
          </cell>
        </row>
        <row r="4586">
          <cell r="M4586">
            <v>232000</v>
          </cell>
          <cell r="P4586">
            <v>124838.27295405266</v>
          </cell>
          <cell r="Q4586">
            <v>0</v>
          </cell>
        </row>
        <row r="4587">
          <cell r="M4587">
            <v>114330</v>
          </cell>
          <cell r="P4587">
            <v>0</v>
          </cell>
          <cell r="Q4587">
            <v>124838.27295405266</v>
          </cell>
        </row>
        <row r="4588">
          <cell r="M4588">
            <v>232000</v>
          </cell>
          <cell r="P4588">
            <v>202862.19355033559</v>
          </cell>
          <cell r="Q4588">
            <v>0</v>
          </cell>
        </row>
        <row r="4589">
          <cell r="M4589">
            <v>114330</v>
          </cell>
          <cell r="P4589">
            <v>0</v>
          </cell>
          <cell r="Q4589">
            <v>202862.19355033559</v>
          </cell>
        </row>
        <row r="4590">
          <cell r="M4590">
            <v>232000</v>
          </cell>
          <cell r="P4590">
            <v>93628.704715539498</v>
          </cell>
          <cell r="Q4590">
            <v>0</v>
          </cell>
        </row>
        <row r="4591">
          <cell r="M4591">
            <v>114330</v>
          </cell>
          <cell r="P4591">
            <v>0</v>
          </cell>
          <cell r="Q4591">
            <v>93628.704715539498</v>
          </cell>
        </row>
        <row r="4592">
          <cell r="M4592">
            <v>232000</v>
          </cell>
          <cell r="P4592">
            <v>83225.51530270178</v>
          </cell>
          <cell r="Q4592">
            <v>0</v>
          </cell>
        </row>
        <row r="4593">
          <cell r="M4593">
            <v>114330</v>
          </cell>
          <cell r="P4593">
            <v>0</v>
          </cell>
          <cell r="Q4593">
            <v>83225.51530270178</v>
          </cell>
        </row>
        <row r="4594">
          <cell r="M4594">
            <v>232000</v>
          </cell>
          <cell r="P4594">
            <v>83225.51530270178</v>
          </cell>
          <cell r="Q4594">
            <v>0</v>
          </cell>
        </row>
        <row r="4595">
          <cell r="M4595">
            <v>114330</v>
          </cell>
          <cell r="P4595">
            <v>0</v>
          </cell>
          <cell r="Q4595">
            <v>83225.51530270178</v>
          </cell>
        </row>
        <row r="4596">
          <cell r="M4596">
            <v>232000</v>
          </cell>
          <cell r="P4596">
            <v>202862.19355033559</v>
          </cell>
          <cell r="Q4596">
            <v>0</v>
          </cell>
        </row>
        <row r="4597">
          <cell r="M4597">
            <v>114330</v>
          </cell>
          <cell r="P4597">
            <v>0</v>
          </cell>
          <cell r="Q4597">
            <v>202862.19355033559</v>
          </cell>
        </row>
        <row r="4598">
          <cell r="M4598">
            <v>232000</v>
          </cell>
          <cell r="P4598">
            <v>208063.78825675446</v>
          </cell>
          <cell r="Q4598">
            <v>0</v>
          </cell>
        </row>
        <row r="4599">
          <cell r="M4599">
            <v>114330</v>
          </cell>
          <cell r="P4599">
            <v>0</v>
          </cell>
          <cell r="Q4599">
            <v>208063.78825675446</v>
          </cell>
        </row>
        <row r="4600">
          <cell r="M4600">
            <v>232000</v>
          </cell>
          <cell r="P4600">
            <v>208063.78825675446</v>
          </cell>
          <cell r="Q4600">
            <v>0</v>
          </cell>
        </row>
        <row r="4601">
          <cell r="M4601">
            <v>114330</v>
          </cell>
          <cell r="P4601">
            <v>0</v>
          </cell>
          <cell r="Q4601">
            <v>208063.78825675446</v>
          </cell>
        </row>
        <row r="4602">
          <cell r="M4602">
            <v>232000</v>
          </cell>
          <cell r="P4602">
            <v>104031.89412837723</v>
          </cell>
          <cell r="Q4602">
            <v>0</v>
          </cell>
        </row>
        <row r="4603">
          <cell r="M4603">
            <v>114330</v>
          </cell>
          <cell r="P4603">
            <v>0</v>
          </cell>
          <cell r="Q4603">
            <v>104031.89412837723</v>
          </cell>
        </row>
        <row r="4604">
          <cell r="M4604">
            <v>232000</v>
          </cell>
          <cell r="P4604">
            <v>124838.27295405266</v>
          </cell>
          <cell r="Q4604">
            <v>0</v>
          </cell>
        </row>
        <row r="4605">
          <cell r="M4605">
            <v>114330</v>
          </cell>
          <cell r="P4605">
            <v>0</v>
          </cell>
          <cell r="Q4605">
            <v>124838.27295405266</v>
          </cell>
        </row>
        <row r="4606">
          <cell r="M4606">
            <v>232000</v>
          </cell>
          <cell r="P4606">
            <v>104031.89412837723</v>
          </cell>
          <cell r="Q4606">
            <v>0</v>
          </cell>
        </row>
        <row r="4607">
          <cell r="M4607">
            <v>114330</v>
          </cell>
          <cell r="P4607">
            <v>0</v>
          </cell>
          <cell r="Q4607">
            <v>104031.89412837723</v>
          </cell>
        </row>
        <row r="4608">
          <cell r="M4608">
            <v>232000</v>
          </cell>
          <cell r="P4608">
            <v>202862.19355033559</v>
          </cell>
          <cell r="Q4608">
            <v>0</v>
          </cell>
        </row>
        <row r="4609">
          <cell r="M4609">
            <v>114330</v>
          </cell>
          <cell r="P4609">
            <v>0</v>
          </cell>
          <cell r="Q4609">
            <v>202862.19355033559</v>
          </cell>
        </row>
        <row r="4610">
          <cell r="M4610">
            <v>232000</v>
          </cell>
          <cell r="P4610">
            <v>270482.92473378079</v>
          </cell>
          <cell r="Q4610">
            <v>0</v>
          </cell>
        </row>
        <row r="4611">
          <cell r="M4611">
            <v>114330</v>
          </cell>
          <cell r="P4611">
            <v>0</v>
          </cell>
          <cell r="Q4611">
            <v>270482.92473378079</v>
          </cell>
        </row>
        <row r="4612">
          <cell r="M4612">
            <v>232000</v>
          </cell>
          <cell r="P4612">
            <v>88427.110009120646</v>
          </cell>
          <cell r="Q4612">
            <v>0</v>
          </cell>
        </row>
        <row r="4613">
          <cell r="M4613">
            <v>114330</v>
          </cell>
          <cell r="P4613">
            <v>0</v>
          </cell>
          <cell r="Q4613">
            <v>88427.110009120646</v>
          </cell>
        </row>
        <row r="4614">
          <cell r="M4614">
            <v>232000</v>
          </cell>
          <cell r="P4614">
            <v>114435.08354121495</v>
          </cell>
          <cell r="Q4614">
            <v>0</v>
          </cell>
        </row>
        <row r="4615">
          <cell r="M4615">
            <v>114330</v>
          </cell>
          <cell r="P4615">
            <v>0</v>
          </cell>
          <cell r="Q4615">
            <v>114435.08354121495</v>
          </cell>
        </row>
        <row r="4616">
          <cell r="M4616">
            <v>232000</v>
          </cell>
          <cell r="P4616">
            <v>124838.27295405266</v>
          </cell>
          <cell r="Q4616">
            <v>0</v>
          </cell>
        </row>
        <row r="4617">
          <cell r="M4617">
            <v>114330</v>
          </cell>
          <cell r="P4617">
            <v>0</v>
          </cell>
          <cell r="Q4617">
            <v>124838.27295405266</v>
          </cell>
        </row>
        <row r="4618">
          <cell r="M4618">
            <v>232000</v>
          </cell>
          <cell r="P4618">
            <v>208063.78825675446</v>
          </cell>
          <cell r="Q4618">
            <v>0</v>
          </cell>
        </row>
        <row r="4619">
          <cell r="M4619">
            <v>114330</v>
          </cell>
          <cell r="P4619">
            <v>0</v>
          </cell>
          <cell r="Q4619">
            <v>208063.78825675446</v>
          </cell>
        </row>
        <row r="4620">
          <cell r="M4620">
            <v>232000</v>
          </cell>
          <cell r="P4620">
            <v>130039.86766047153</v>
          </cell>
          <cell r="Q4620">
            <v>0</v>
          </cell>
        </row>
        <row r="4621">
          <cell r="M4621">
            <v>114330</v>
          </cell>
          <cell r="P4621">
            <v>0</v>
          </cell>
          <cell r="Q4621">
            <v>130039.86766047153</v>
          </cell>
        </row>
        <row r="4622">
          <cell r="M4622">
            <v>232000</v>
          </cell>
          <cell r="P4622">
            <v>124838.27295405266</v>
          </cell>
          <cell r="Q4622">
            <v>0</v>
          </cell>
        </row>
        <row r="4623">
          <cell r="M4623">
            <v>114330</v>
          </cell>
          <cell r="P4623">
            <v>0</v>
          </cell>
          <cell r="Q4623">
            <v>124838.27295405266</v>
          </cell>
        </row>
        <row r="4624">
          <cell r="M4624">
            <v>232000</v>
          </cell>
          <cell r="P4624">
            <v>83225.51530270178</v>
          </cell>
          <cell r="Q4624">
            <v>0</v>
          </cell>
        </row>
        <row r="4625">
          <cell r="M4625">
            <v>114330</v>
          </cell>
          <cell r="P4625">
            <v>0</v>
          </cell>
          <cell r="Q4625">
            <v>83225.51530270178</v>
          </cell>
        </row>
        <row r="4626">
          <cell r="M4626">
            <v>232000</v>
          </cell>
          <cell r="P4626">
            <v>114435.08354121495</v>
          </cell>
          <cell r="Q4626">
            <v>0</v>
          </cell>
        </row>
        <row r="4627">
          <cell r="M4627">
            <v>114330</v>
          </cell>
          <cell r="P4627">
            <v>0</v>
          </cell>
          <cell r="Q4627">
            <v>114435.08354121495</v>
          </cell>
        </row>
        <row r="4628">
          <cell r="M4628">
            <v>232000</v>
          </cell>
          <cell r="P4628">
            <v>88427.110009120646</v>
          </cell>
          <cell r="Q4628">
            <v>0</v>
          </cell>
        </row>
        <row r="4629">
          <cell r="M4629">
            <v>114330</v>
          </cell>
          <cell r="P4629">
            <v>0</v>
          </cell>
          <cell r="Q4629">
            <v>88427.110009120646</v>
          </cell>
        </row>
        <row r="4630">
          <cell r="M4630">
            <v>218600</v>
          </cell>
          <cell r="P4630">
            <v>71640.095348837203</v>
          </cell>
          <cell r="Q4630">
            <v>0</v>
          </cell>
        </row>
        <row r="4631">
          <cell r="M4631">
            <v>114320</v>
          </cell>
          <cell r="P4631">
            <v>0</v>
          </cell>
          <cell r="Q4631">
            <v>71640.095348837203</v>
          </cell>
        </row>
        <row r="4632">
          <cell r="M4632">
            <v>218600</v>
          </cell>
          <cell r="P4632">
            <v>674685.74051650509</v>
          </cell>
          <cell r="Q4632">
            <v>0</v>
          </cell>
        </row>
        <row r="4633">
          <cell r="M4633">
            <v>114320</v>
          </cell>
          <cell r="P4633">
            <v>0</v>
          </cell>
          <cell r="Q4633">
            <v>674685.74051650509</v>
          </cell>
        </row>
        <row r="4634">
          <cell r="M4634">
            <v>218600</v>
          </cell>
          <cell r="P4634">
            <v>103594.98929414155</v>
          </cell>
          <cell r="Q4634">
            <v>0</v>
          </cell>
        </row>
        <row r="4635">
          <cell r="M4635">
            <v>114320</v>
          </cell>
          <cell r="P4635">
            <v>0</v>
          </cell>
          <cell r="Q4635">
            <v>103594.98929414155</v>
          </cell>
        </row>
        <row r="4636">
          <cell r="M4636">
            <v>218600</v>
          </cell>
          <cell r="P4636">
            <v>1517691.1231884055</v>
          </cell>
          <cell r="Q4636">
            <v>0</v>
          </cell>
        </row>
        <row r="4637">
          <cell r="M4637">
            <v>114310</v>
          </cell>
          <cell r="P4637">
            <v>0</v>
          </cell>
          <cell r="Q4637">
            <v>1517691.1231884055</v>
          </cell>
        </row>
        <row r="4638">
          <cell r="M4638">
            <v>232000</v>
          </cell>
          <cell r="P4638">
            <v>88427.110009120646</v>
          </cell>
          <cell r="Q4638">
            <v>0</v>
          </cell>
        </row>
        <row r="4639">
          <cell r="M4639">
            <v>114330</v>
          </cell>
          <cell r="P4639">
            <v>0</v>
          </cell>
          <cell r="Q4639">
            <v>88427.110009120646</v>
          </cell>
        </row>
        <row r="4640">
          <cell r="M4640">
            <v>232000</v>
          </cell>
          <cell r="P4640">
            <v>119636.67824763381</v>
          </cell>
          <cell r="Q4640">
            <v>0</v>
          </cell>
        </row>
        <row r="4641">
          <cell r="M4641">
            <v>114330</v>
          </cell>
          <cell r="P4641">
            <v>0</v>
          </cell>
          <cell r="Q4641">
            <v>119636.67824763381</v>
          </cell>
        </row>
        <row r="4642">
          <cell r="M4642">
            <v>232000</v>
          </cell>
          <cell r="P4642">
            <v>104031.89412837723</v>
          </cell>
          <cell r="Q4642">
            <v>0</v>
          </cell>
        </row>
        <row r="4643">
          <cell r="M4643">
            <v>114330</v>
          </cell>
          <cell r="P4643">
            <v>0</v>
          </cell>
          <cell r="Q4643">
            <v>104031.89412837723</v>
          </cell>
        </row>
        <row r="4644">
          <cell r="M4644">
            <v>232000</v>
          </cell>
          <cell r="P4644">
            <v>83225.51530270178</v>
          </cell>
          <cell r="Q4644">
            <v>0</v>
          </cell>
        </row>
        <row r="4645">
          <cell r="M4645">
            <v>114330</v>
          </cell>
          <cell r="P4645">
            <v>0</v>
          </cell>
          <cell r="Q4645">
            <v>83225.51530270178</v>
          </cell>
        </row>
        <row r="4646">
          <cell r="M4646">
            <v>218600</v>
          </cell>
          <cell r="P4646">
            <v>449790.49367767008</v>
          </cell>
          <cell r="Q4646">
            <v>0</v>
          </cell>
        </row>
        <row r="4647">
          <cell r="M4647">
            <v>114320</v>
          </cell>
          <cell r="P4647">
            <v>0</v>
          </cell>
          <cell r="Q4647">
            <v>449790.49367767008</v>
          </cell>
        </row>
        <row r="4648">
          <cell r="M4648">
            <v>218600</v>
          </cell>
          <cell r="P4648">
            <v>69063.326196094364</v>
          </cell>
          <cell r="Q4648">
            <v>0</v>
          </cell>
        </row>
        <row r="4649">
          <cell r="M4649">
            <v>114320</v>
          </cell>
          <cell r="P4649">
            <v>0</v>
          </cell>
          <cell r="Q4649">
            <v>69063.326196094364</v>
          </cell>
        </row>
        <row r="4650">
          <cell r="M4650">
            <v>218600</v>
          </cell>
          <cell r="P4650">
            <v>224895.24683883504</v>
          </cell>
          <cell r="Q4650">
            <v>0</v>
          </cell>
        </row>
        <row r="4651">
          <cell r="M4651">
            <v>114320</v>
          </cell>
          <cell r="P4651">
            <v>0</v>
          </cell>
          <cell r="Q4651">
            <v>224895.24683883504</v>
          </cell>
        </row>
        <row r="4652">
          <cell r="M4652">
            <v>218600</v>
          </cell>
          <cell r="P4652">
            <v>34531.663098047182</v>
          </cell>
          <cell r="Q4652">
            <v>0</v>
          </cell>
        </row>
        <row r="4653">
          <cell r="M4653">
            <v>114320</v>
          </cell>
          <cell r="P4653">
            <v>0</v>
          </cell>
          <cell r="Q4653">
            <v>34531.663098047182</v>
          </cell>
        </row>
        <row r="4654">
          <cell r="M4654">
            <v>218600</v>
          </cell>
          <cell r="P4654">
            <v>1241747.2826086956</v>
          </cell>
          <cell r="Q4654">
            <v>0</v>
          </cell>
        </row>
        <row r="4655">
          <cell r="M4655">
            <v>114310</v>
          </cell>
          <cell r="P4655">
            <v>0</v>
          </cell>
          <cell r="Q4655">
            <v>1241747.2826086956</v>
          </cell>
        </row>
        <row r="4656">
          <cell r="M4656">
            <v>232000</v>
          </cell>
          <cell r="P4656">
            <v>83225.51530270178</v>
          </cell>
          <cell r="Q4656">
            <v>0</v>
          </cell>
        </row>
        <row r="4657">
          <cell r="M4657">
            <v>114330</v>
          </cell>
          <cell r="P4657">
            <v>0</v>
          </cell>
          <cell r="Q4657">
            <v>83225.51530270178</v>
          </cell>
        </row>
        <row r="4658">
          <cell r="M4658">
            <v>232000</v>
          </cell>
          <cell r="P4658">
            <v>104031.89412837723</v>
          </cell>
          <cell r="Q4658">
            <v>0</v>
          </cell>
        </row>
        <row r="4659">
          <cell r="M4659">
            <v>114330</v>
          </cell>
          <cell r="P4659">
            <v>0</v>
          </cell>
          <cell r="Q4659">
            <v>104031.89412837723</v>
          </cell>
        </row>
        <row r="4660">
          <cell r="M4660">
            <v>232000</v>
          </cell>
          <cell r="P4660">
            <v>88427.110009120646</v>
          </cell>
          <cell r="Q4660">
            <v>0</v>
          </cell>
        </row>
        <row r="4661">
          <cell r="M4661">
            <v>114330</v>
          </cell>
          <cell r="P4661">
            <v>0</v>
          </cell>
          <cell r="Q4661">
            <v>88427.110009120646</v>
          </cell>
        </row>
        <row r="4662">
          <cell r="M4662">
            <v>232000</v>
          </cell>
          <cell r="P4662">
            <v>114435.08354121495</v>
          </cell>
          <cell r="Q4662">
            <v>0</v>
          </cell>
        </row>
        <row r="4663">
          <cell r="M4663">
            <v>114330</v>
          </cell>
          <cell r="P4663">
            <v>0</v>
          </cell>
          <cell r="Q4663">
            <v>114435.08354121495</v>
          </cell>
        </row>
        <row r="4664">
          <cell r="M4664">
            <v>218600</v>
          </cell>
          <cell r="P4664">
            <v>359832.39494213607</v>
          </cell>
          <cell r="Q4664">
            <v>0</v>
          </cell>
        </row>
        <row r="4665">
          <cell r="M4665">
            <v>114320</v>
          </cell>
          <cell r="P4665">
            <v>0</v>
          </cell>
          <cell r="Q4665">
            <v>359832.39494213607</v>
          </cell>
        </row>
        <row r="4666">
          <cell r="M4666">
            <v>218600</v>
          </cell>
          <cell r="P4666">
            <v>69063.326196094364</v>
          </cell>
          <cell r="Q4666">
            <v>0</v>
          </cell>
        </row>
        <row r="4667">
          <cell r="M4667">
            <v>114320</v>
          </cell>
          <cell r="P4667">
            <v>0</v>
          </cell>
          <cell r="Q4667">
            <v>69063.326196094364</v>
          </cell>
        </row>
        <row r="4668">
          <cell r="M4668">
            <v>218600</v>
          </cell>
          <cell r="P4668">
            <v>19538660.609258689</v>
          </cell>
          <cell r="Q4668">
            <v>0</v>
          </cell>
        </row>
        <row r="4669">
          <cell r="M4669">
            <v>114310</v>
          </cell>
          <cell r="P4669">
            <v>0</v>
          </cell>
          <cell r="Q4669">
            <v>19538660.609258689</v>
          </cell>
        </row>
        <row r="4670">
          <cell r="M4670">
            <v>218600</v>
          </cell>
          <cell r="P4670">
            <v>899580.98735534016</v>
          </cell>
          <cell r="Q4670">
            <v>0</v>
          </cell>
        </row>
        <row r="4671">
          <cell r="M4671">
            <v>114320</v>
          </cell>
          <cell r="P4671">
            <v>0</v>
          </cell>
          <cell r="Q4671">
            <v>899580.98735534016</v>
          </cell>
        </row>
        <row r="4672">
          <cell r="M4672">
            <v>218600</v>
          </cell>
          <cell r="P4672">
            <v>138126.65239218873</v>
          </cell>
          <cell r="Q4672">
            <v>0</v>
          </cell>
        </row>
        <row r="4673">
          <cell r="M4673">
            <v>114320</v>
          </cell>
          <cell r="P4673">
            <v>0</v>
          </cell>
          <cell r="Q4673">
            <v>138126.65239218873</v>
          </cell>
        </row>
        <row r="4674">
          <cell r="M4674">
            <v>232000</v>
          </cell>
          <cell r="P4674">
            <v>306894.08767871279</v>
          </cell>
          <cell r="Q4674">
            <v>0</v>
          </cell>
        </row>
        <row r="4675">
          <cell r="M4675">
            <v>114330</v>
          </cell>
          <cell r="P4675">
            <v>0</v>
          </cell>
          <cell r="Q4675">
            <v>306894.08767871279</v>
          </cell>
        </row>
        <row r="4676">
          <cell r="M4676">
            <v>232000</v>
          </cell>
          <cell r="P4676">
            <v>104031.89412837723</v>
          </cell>
          <cell r="Q4676">
            <v>0</v>
          </cell>
        </row>
        <row r="4677">
          <cell r="M4677">
            <v>114330</v>
          </cell>
          <cell r="P4677">
            <v>0</v>
          </cell>
          <cell r="Q4677">
            <v>104031.89412837723</v>
          </cell>
        </row>
        <row r="4678">
          <cell r="M4678">
            <v>232000</v>
          </cell>
          <cell r="P4678">
            <v>88427.110009120646</v>
          </cell>
          <cell r="Q4678">
            <v>0</v>
          </cell>
        </row>
        <row r="4679">
          <cell r="M4679">
            <v>114330</v>
          </cell>
          <cell r="P4679">
            <v>0</v>
          </cell>
          <cell r="Q4679">
            <v>88427.110009120646</v>
          </cell>
        </row>
        <row r="4680">
          <cell r="M4680">
            <v>232000</v>
          </cell>
          <cell r="P4680">
            <v>114435.08354121495</v>
          </cell>
          <cell r="Q4680">
            <v>0</v>
          </cell>
        </row>
        <row r="4681">
          <cell r="M4681">
            <v>114330</v>
          </cell>
          <cell r="P4681">
            <v>0</v>
          </cell>
          <cell r="Q4681">
            <v>114435.08354121495</v>
          </cell>
        </row>
        <row r="4682">
          <cell r="M4682">
            <v>218600</v>
          </cell>
          <cell r="P4682">
            <v>551887.68115942017</v>
          </cell>
          <cell r="Q4682">
            <v>0</v>
          </cell>
        </row>
        <row r="4683">
          <cell r="M4683">
            <v>114310</v>
          </cell>
          <cell r="P4683">
            <v>0</v>
          </cell>
          <cell r="Q4683">
            <v>551887.68115942017</v>
          </cell>
        </row>
        <row r="4684">
          <cell r="M4684">
            <v>218600</v>
          </cell>
          <cell r="P4684">
            <v>5363553.8927376792</v>
          </cell>
          <cell r="Q4684">
            <v>0</v>
          </cell>
        </row>
        <row r="4685">
          <cell r="M4685">
            <v>114310</v>
          </cell>
          <cell r="P4685">
            <v>0</v>
          </cell>
          <cell r="Q4685">
            <v>5363553.8927376792</v>
          </cell>
        </row>
        <row r="4686">
          <cell r="M4686">
            <v>218600</v>
          </cell>
          <cell r="P4686">
            <v>449790.49367767008</v>
          </cell>
          <cell r="Q4686">
            <v>0</v>
          </cell>
        </row>
        <row r="4687">
          <cell r="M4687">
            <v>114320</v>
          </cell>
          <cell r="P4687">
            <v>0</v>
          </cell>
          <cell r="Q4687">
            <v>449790.49367767008</v>
          </cell>
        </row>
        <row r="4688">
          <cell r="M4688">
            <v>218600</v>
          </cell>
          <cell r="P4688">
            <v>69063.326196094364</v>
          </cell>
          <cell r="Q4688">
            <v>0</v>
          </cell>
        </row>
        <row r="4689">
          <cell r="M4689">
            <v>114320</v>
          </cell>
          <cell r="P4689">
            <v>0</v>
          </cell>
          <cell r="Q4689">
            <v>69063.326196094364</v>
          </cell>
        </row>
        <row r="4690">
          <cell r="M4690">
            <v>232000</v>
          </cell>
          <cell r="P4690">
            <v>208063.78825675446</v>
          </cell>
          <cell r="Q4690">
            <v>0</v>
          </cell>
        </row>
        <row r="4691">
          <cell r="M4691">
            <v>114330</v>
          </cell>
          <cell r="P4691">
            <v>0</v>
          </cell>
          <cell r="Q4691">
            <v>208063.78825675446</v>
          </cell>
        </row>
        <row r="4692">
          <cell r="M4692">
            <v>232000</v>
          </cell>
          <cell r="P4692">
            <v>88427.110009120646</v>
          </cell>
          <cell r="Q4692">
            <v>0</v>
          </cell>
        </row>
        <row r="4693">
          <cell r="M4693">
            <v>114330</v>
          </cell>
          <cell r="P4693">
            <v>0</v>
          </cell>
          <cell r="Q4693">
            <v>88427.110009120646</v>
          </cell>
        </row>
        <row r="4694">
          <cell r="M4694">
            <v>232000</v>
          </cell>
          <cell r="P4694">
            <v>114435.08354121495</v>
          </cell>
          <cell r="Q4694">
            <v>0</v>
          </cell>
        </row>
        <row r="4695">
          <cell r="M4695">
            <v>114330</v>
          </cell>
          <cell r="P4695">
            <v>0</v>
          </cell>
          <cell r="Q4695">
            <v>114435.08354121495</v>
          </cell>
        </row>
        <row r="4696">
          <cell r="M4696">
            <v>232000</v>
          </cell>
          <cell r="P4696">
            <v>124838.27295405266</v>
          </cell>
          <cell r="Q4696">
            <v>0</v>
          </cell>
        </row>
        <row r="4697">
          <cell r="M4697">
            <v>114330</v>
          </cell>
          <cell r="P4697">
            <v>0</v>
          </cell>
          <cell r="Q4697">
            <v>124838.27295405266</v>
          </cell>
        </row>
        <row r="4698">
          <cell r="M4698">
            <v>232000</v>
          </cell>
          <cell r="P4698">
            <v>104031.89412837723</v>
          </cell>
          <cell r="Q4698">
            <v>0</v>
          </cell>
        </row>
        <row r="4699">
          <cell r="M4699">
            <v>114330</v>
          </cell>
          <cell r="P4699">
            <v>0</v>
          </cell>
          <cell r="Q4699">
            <v>104031.89412837723</v>
          </cell>
        </row>
        <row r="4700">
          <cell r="M4700">
            <v>232000</v>
          </cell>
          <cell r="P4700">
            <v>104031.89412837723</v>
          </cell>
          <cell r="Q4700">
            <v>0</v>
          </cell>
        </row>
        <row r="4701">
          <cell r="M4701">
            <v>114330</v>
          </cell>
          <cell r="P4701">
            <v>0</v>
          </cell>
          <cell r="Q4701">
            <v>104031.89412837723</v>
          </cell>
        </row>
        <row r="4702">
          <cell r="M4702">
            <v>232000</v>
          </cell>
          <cell r="P4702">
            <v>197660.59884391673</v>
          </cell>
          <cell r="Q4702">
            <v>0</v>
          </cell>
        </row>
        <row r="4703">
          <cell r="M4703">
            <v>114330</v>
          </cell>
          <cell r="P4703">
            <v>0</v>
          </cell>
          <cell r="Q4703">
            <v>197660.59884391673</v>
          </cell>
        </row>
        <row r="4704">
          <cell r="M4704">
            <v>232000</v>
          </cell>
          <cell r="P4704">
            <v>145644.65177972813</v>
          </cell>
          <cell r="Q4704">
            <v>0</v>
          </cell>
        </row>
        <row r="4705">
          <cell r="M4705">
            <v>114330</v>
          </cell>
          <cell r="P4705">
            <v>0</v>
          </cell>
          <cell r="Q4705">
            <v>145644.65177972813</v>
          </cell>
        </row>
        <row r="4706">
          <cell r="M4706">
            <v>232000</v>
          </cell>
          <cell r="P4706">
            <v>254878.14061452419</v>
          </cell>
          <cell r="Q4706">
            <v>0</v>
          </cell>
        </row>
        <row r="4707">
          <cell r="M4707">
            <v>114330</v>
          </cell>
          <cell r="P4707">
            <v>0</v>
          </cell>
          <cell r="Q4707">
            <v>254878.14061452419</v>
          </cell>
        </row>
        <row r="4708">
          <cell r="M4708">
            <v>232000</v>
          </cell>
          <cell r="P4708">
            <v>176854.22001824129</v>
          </cell>
          <cell r="Q4708">
            <v>0</v>
          </cell>
        </row>
        <row r="4709">
          <cell r="M4709">
            <v>114330</v>
          </cell>
          <cell r="P4709">
            <v>0</v>
          </cell>
          <cell r="Q4709">
            <v>176854.22001824129</v>
          </cell>
        </row>
        <row r="4710">
          <cell r="M4710">
            <v>232000</v>
          </cell>
          <cell r="P4710">
            <v>296490.89826587512</v>
          </cell>
          <cell r="Q4710">
            <v>0</v>
          </cell>
        </row>
        <row r="4711">
          <cell r="M4711">
            <v>114330</v>
          </cell>
          <cell r="P4711">
            <v>0</v>
          </cell>
          <cell r="Q4711">
            <v>296490.89826587512</v>
          </cell>
        </row>
        <row r="4712">
          <cell r="M4712">
            <v>232000</v>
          </cell>
          <cell r="P4712">
            <v>244474.95120168649</v>
          </cell>
          <cell r="Q4712">
            <v>0</v>
          </cell>
        </row>
        <row r="4713">
          <cell r="M4713">
            <v>114330</v>
          </cell>
          <cell r="P4713">
            <v>0</v>
          </cell>
          <cell r="Q4713">
            <v>244474.95120168649</v>
          </cell>
        </row>
        <row r="4714">
          <cell r="M4714">
            <v>232000</v>
          </cell>
          <cell r="P4714">
            <v>130039.86766047153</v>
          </cell>
          <cell r="Q4714">
            <v>0</v>
          </cell>
        </row>
        <row r="4715">
          <cell r="M4715">
            <v>114330</v>
          </cell>
          <cell r="P4715">
            <v>0</v>
          </cell>
          <cell r="Q4715">
            <v>130039.86766047153</v>
          </cell>
        </row>
        <row r="4716">
          <cell r="M4716">
            <v>232000</v>
          </cell>
          <cell r="P4716">
            <v>156047.84119256583</v>
          </cell>
          <cell r="Q4716">
            <v>0</v>
          </cell>
        </row>
        <row r="4717">
          <cell r="M4717">
            <v>114330</v>
          </cell>
          <cell r="P4717">
            <v>0</v>
          </cell>
          <cell r="Q4717">
            <v>156047.84119256583</v>
          </cell>
        </row>
        <row r="4718">
          <cell r="M4718">
            <v>232000</v>
          </cell>
          <cell r="P4718">
            <v>109233.48883479608</v>
          </cell>
          <cell r="Q4718">
            <v>0</v>
          </cell>
        </row>
        <row r="4719">
          <cell r="M4719">
            <v>114330</v>
          </cell>
          <cell r="P4719">
            <v>0</v>
          </cell>
          <cell r="Q4719">
            <v>109233.48883479608</v>
          </cell>
        </row>
        <row r="4720">
          <cell r="M4720">
            <v>232000</v>
          </cell>
          <cell r="P4720">
            <v>187257.409431079</v>
          </cell>
          <cell r="Q4720">
            <v>0</v>
          </cell>
        </row>
        <row r="4721">
          <cell r="M4721">
            <v>114330</v>
          </cell>
          <cell r="P4721">
            <v>0</v>
          </cell>
          <cell r="Q4721">
            <v>187257.409431079</v>
          </cell>
        </row>
        <row r="4722">
          <cell r="M4722">
            <v>232000</v>
          </cell>
          <cell r="P4722">
            <v>223668.57237601103</v>
          </cell>
          <cell r="Q4722">
            <v>0</v>
          </cell>
        </row>
        <row r="4723">
          <cell r="M4723">
            <v>114330</v>
          </cell>
          <cell r="P4723">
            <v>0</v>
          </cell>
          <cell r="Q4723">
            <v>223668.57237601103</v>
          </cell>
        </row>
        <row r="4724">
          <cell r="M4724">
            <v>232000</v>
          </cell>
          <cell r="P4724">
            <v>171652.62531182243</v>
          </cell>
          <cell r="Q4724">
            <v>0</v>
          </cell>
        </row>
        <row r="4725">
          <cell r="M4725">
            <v>114330</v>
          </cell>
          <cell r="P4725">
            <v>0</v>
          </cell>
          <cell r="Q4725">
            <v>171652.62531182243</v>
          </cell>
        </row>
        <row r="4726">
          <cell r="M4726">
            <v>232000</v>
          </cell>
          <cell r="P4726">
            <v>104031.89412837723</v>
          </cell>
          <cell r="Q4726">
            <v>0</v>
          </cell>
        </row>
        <row r="4727">
          <cell r="M4727">
            <v>114330</v>
          </cell>
          <cell r="P4727">
            <v>0</v>
          </cell>
          <cell r="Q4727">
            <v>104031.89412837723</v>
          </cell>
        </row>
        <row r="4728">
          <cell r="M4728">
            <v>232000</v>
          </cell>
          <cell r="P4728">
            <v>109233.48883479608</v>
          </cell>
          <cell r="Q4728">
            <v>0</v>
          </cell>
        </row>
        <row r="4729">
          <cell r="M4729">
            <v>114330</v>
          </cell>
          <cell r="P4729">
            <v>0</v>
          </cell>
          <cell r="Q4729">
            <v>109233.48883479608</v>
          </cell>
        </row>
        <row r="4730">
          <cell r="M4730">
            <v>232000</v>
          </cell>
          <cell r="P4730">
            <v>936287.04715539503</v>
          </cell>
          <cell r="Q4730">
            <v>0</v>
          </cell>
        </row>
        <row r="4731">
          <cell r="M4731">
            <v>114330</v>
          </cell>
          <cell r="P4731">
            <v>0</v>
          </cell>
          <cell r="Q4731">
            <v>936287.04715539503</v>
          </cell>
        </row>
        <row r="4732">
          <cell r="M4732">
            <v>232000</v>
          </cell>
          <cell r="P4732">
            <v>124838.27295405266</v>
          </cell>
          <cell r="Q4732">
            <v>0</v>
          </cell>
        </row>
        <row r="4733">
          <cell r="M4733">
            <v>114330</v>
          </cell>
          <cell r="P4733">
            <v>0</v>
          </cell>
          <cell r="Q4733">
            <v>124838.27295405266</v>
          </cell>
        </row>
        <row r="4736">
          <cell r="M4736">
            <v>232000</v>
          </cell>
          <cell r="P4736">
            <v>166451.03060540356</v>
          </cell>
          <cell r="Q4736">
            <v>0</v>
          </cell>
        </row>
        <row r="4737">
          <cell r="M4737">
            <v>114330</v>
          </cell>
          <cell r="P4737">
            <v>0</v>
          </cell>
          <cell r="Q4737">
            <v>166451.03060540356</v>
          </cell>
        </row>
        <row r="4738">
          <cell r="M4738">
            <v>232000</v>
          </cell>
          <cell r="P4738">
            <v>104031.89412837723</v>
          </cell>
          <cell r="Q4738">
            <v>0</v>
          </cell>
        </row>
        <row r="4739">
          <cell r="M4739">
            <v>114330</v>
          </cell>
          <cell r="P4739">
            <v>0</v>
          </cell>
          <cell r="Q4739">
            <v>104031.89412837723</v>
          </cell>
        </row>
        <row r="4740">
          <cell r="M4740">
            <v>232000</v>
          </cell>
          <cell r="P4740">
            <v>140443.05707330926</v>
          </cell>
          <cell r="Q4740">
            <v>0</v>
          </cell>
        </row>
        <row r="4741">
          <cell r="M4741">
            <v>114330</v>
          </cell>
          <cell r="P4741">
            <v>0</v>
          </cell>
          <cell r="Q4741">
            <v>140443.05707330926</v>
          </cell>
        </row>
        <row r="4742">
          <cell r="M4742">
            <v>232000</v>
          </cell>
          <cell r="P4742">
            <v>187257.409431079</v>
          </cell>
          <cell r="Q4742">
            <v>0</v>
          </cell>
        </row>
        <row r="4743">
          <cell r="M4743">
            <v>114330</v>
          </cell>
          <cell r="P4743">
            <v>0</v>
          </cell>
          <cell r="Q4743">
            <v>187257.409431079</v>
          </cell>
        </row>
        <row r="4744">
          <cell r="M4744">
            <v>232000</v>
          </cell>
          <cell r="P4744">
            <v>124838.27295405266</v>
          </cell>
          <cell r="Q4744">
            <v>0</v>
          </cell>
        </row>
        <row r="4745">
          <cell r="M4745">
            <v>114330</v>
          </cell>
          <cell r="P4745">
            <v>0</v>
          </cell>
          <cell r="Q4745">
            <v>124838.27295405266</v>
          </cell>
        </row>
        <row r="4746">
          <cell r="M4746">
            <v>232000</v>
          </cell>
          <cell r="P4746">
            <v>327700.46650438826</v>
          </cell>
          <cell r="Q4746">
            <v>0</v>
          </cell>
        </row>
        <row r="4747">
          <cell r="M4747">
            <v>114330</v>
          </cell>
          <cell r="P4747">
            <v>0</v>
          </cell>
          <cell r="Q4747">
            <v>327700.46650438826</v>
          </cell>
        </row>
        <row r="4748">
          <cell r="M4748">
            <v>232000</v>
          </cell>
          <cell r="P4748">
            <v>156047.84119256583</v>
          </cell>
          <cell r="Q4748">
            <v>0</v>
          </cell>
        </row>
        <row r="4749">
          <cell r="M4749">
            <v>114330</v>
          </cell>
          <cell r="P4749">
            <v>0</v>
          </cell>
          <cell r="Q4749">
            <v>156047.84119256583</v>
          </cell>
        </row>
        <row r="4750">
          <cell r="M4750">
            <v>232000</v>
          </cell>
          <cell r="P4750">
            <v>130039.86766047153</v>
          </cell>
          <cell r="Q4750">
            <v>0</v>
          </cell>
        </row>
        <row r="4751">
          <cell r="M4751">
            <v>114330</v>
          </cell>
          <cell r="P4751">
            <v>0</v>
          </cell>
          <cell r="Q4751">
            <v>130039.86766047153</v>
          </cell>
        </row>
        <row r="4752">
          <cell r="M4752">
            <v>232000</v>
          </cell>
          <cell r="P4752">
            <v>130039.86766047153</v>
          </cell>
          <cell r="Q4752">
            <v>0</v>
          </cell>
        </row>
        <row r="4753">
          <cell r="M4753">
            <v>114330</v>
          </cell>
          <cell r="P4753">
            <v>0</v>
          </cell>
          <cell r="Q4753">
            <v>130039.86766047153</v>
          </cell>
        </row>
        <row r="4754">
          <cell r="M4754">
            <v>232000</v>
          </cell>
          <cell r="P4754">
            <v>182055.81472466016</v>
          </cell>
          <cell r="Q4754">
            <v>0</v>
          </cell>
        </row>
        <row r="4755">
          <cell r="M4755">
            <v>114330</v>
          </cell>
          <cell r="P4755">
            <v>0</v>
          </cell>
          <cell r="Q4755">
            <v>182055.81472466016</v>
          </cell>
        </row>
        <row r="4756">
          <cell r="M4756">
            <v>232000</v>
          </cell>
          <cell r="P4756">
            <v>93628.704715539498</v>
          </cell>
          <cell r="Q4756">
            <v>0</v>
          </cell>
        </row>
        <row r="4757">
          <cell r="M4757">
            <v>114330</v>
          </cell>
          <cell r="P4757">
            <v>0</v>
          </cell>
          <cell r="Q4757">
            <v>93628.704715539498</v>
          </cell>
        </row>
        <row r="4758">
          <cell r="M4758">
            <v>232000</v>
          </cell>
          <cell r="P4758">
            <v>166451.03060540356</v>
          </cell>
          <cell r="Q4758">
            <v>0</v>
          </cell>
        </row>
        <row r="4759">
          <cell r="M4759">
            <v>114330</v>
          </cell>
          <cell r="P4759">
            <v>0</v>
          </cell>
          <cell r="Q4759">
            <v>166451.03060540356</v>
          </cell>
        </row>
        <row r="4760">
          <cell r="M4760">
            <v>232000</v>
          </cell>
          <cell r="P4760">
            <v>145644.65177972813</v>
          </cell>
          <cell r="Q4760">
            <v>0</v>
          </cell>
        </row>
        <row r="4761">
          <cell r="M4761">
            <v>114330</v>
          </cell>
          <cell r="P4761">
            <v>0</v>
          </cell>
          <cell r="Q4761">
            <v>145644.65177972813</v>
          </cell>
        </row>
        <row r="4762">
          <cell r="M4762">
            <v>232000</v>
          </cell>
          <cell r="P4762">
            <v>140443.05707330926</v>
          </cell>
          <cell r="Q4762">
            <v>0</v>
          </cell>
        </row>
        <row r="4763">
          <cell r="M4763">
            <v>114330</v>
          </cell>
          <cell r="P4763">
            <v>0</v>
          </cell>
          <cell r="Q4763">
            <v>140443.05707330926</v>
          </cell>
        </row>
        <row r="4764">
          <cell r="M4764">
            <v>232000</v>
          </cell>
          <cell r="P4764">
            <v>275684.51944019966</v>
          </cell>
          <cell r="Q4764">
            <v>0</v>
          </cell>
        </row>
        <row r="4765">
          <cell r="M4765">
            <v>114330</v>
          </cell>
          <cell r="P4765">
            <v>0</v>
          </cell>
          <cell r="Q4765">
            <v>275684.51944019966</v>
          </cell>
        </row>
        <row r="4766">
          <cell r="M4766">
            <v>232000</v>
          </cell>
          <cell r="P4766">
            <v>130039.86766047153</v>
          </cell>
          <cell r="Q4766">
            <v>0</v>
          </cell>
        </row>
        <row r="4767">
          <cell r="M4767">
            <v>114330</v>
          </cell>
          <cell r="P4767">
            <v>0</v>
          </cell>
          <cell r="Q4767">
            <v>130039.86766047153</v>
          </cell>
        </row>
        <row r="4768">
          <cell r="M4768">
            <v>232000</v>
          </cell>
          <cell r="P4768">
            <v>104031.89412837723</v>
          </cell>
          <cell r="Q4768">
            <v>0</v>
          </cell>
        </row>
        <row r="4769">
          <cell r="M4769">
            <v>114330</v>
          </cell>
          <cell r="P4769">
            <v>0</v>
          </cell>
          <cell r="Q4769">
            <v>104031.89412837723</v>
          </cell>
        </row>
        <row r="4770">
          <cell r="M4770">
            <v>232000</v>
          </cell>
          <cell r="P4770">
            <v>52015.947064188615</v>
          </cell>
          <cell r="Q4770">
            <v>0</v>
          </cell>
        </row>
        <row r="4771">
          <cell r="M4771">
            <v>114330</v>
          </cell>
          <cell r="P4771">
            <v>0</v>
          </cell>
          <cell r="Q4771">
            <v>52015.947064188615</v>
          </cell>
        </row>
        <row r="4772">
          <cell r="M4772">
            <v>232000</v>
          </cell>
          <cell r="P4772">
            <v>145644.65177972813</v>
          </cell>
          <cell r="Q4772">
            <v>0</v>
          </cell>
        </row>
        <row r="4773">
          <cell r="M4773">
            <v>114330</v>
          </cell>
          <cell r="P4773">
            <v>0</v>
          </cell>
          <cell r="Q4773">
            <v>145644.65177972813</v>
          </cell>
        </row>
        <row r="4774">
          <cell r="M4774">
            <v>232000</v>
          </cell>
          <cell r="P4774">
            <v>208063.78825675446</v>
          </cell>
          <cell r="Q4774">
            <v>0</v>
          </cell>
        </row>
        <row r="4775">
          <cell r="M4775">
            <v>114330</v>
          </cell>
          <cell r="P4775">
            <v>0</v>
          </cell>
          <cell r="Q4775">
            <v>208063.78825675446</v>
          </cell>
        </row>
        <row r="4776">
          <cell r="M4776">
            <v>232000</v>
          </cell>
          <cell r="P4776">
            <v>124838.27295405266</v>
          </cell>
          <cell r="Q4776">
            <v>0</v>
          </cell>
        </row>
        <row r="4777">
          <cell r="M4777">
            <v>114330</v>
          </cell>
          <cell r="P4777">
            <v>0</v>
          </cell>
          <cell r="Q4777">
            <v>124838.27295405266</v>
          </cell>
        </row>
        <row r="4778">
          <cell r="M4778">
            <v>232000</v>
          </cell>
          <cell r="P4778">
            <v>145644.65177972813</v>
          </cell>
          <cell r="Q4778">
            <v>0</v>
          </cell>
        </row>
        <row r="4779">
          <cell r="M4779">
            <v>114330</v>
          </cell>
          <cell r="P4779">
            <v>0</v>
          </cell>
          <cell r="Q4779">
            <v>145644.65177972813</v>
          </cell>
        </row>
        <row r="4780">
          <cell r="M4780">
            <v>232000</v>
          </cell>
          <cell r="P4780">
            <v>213265.38296317332</v>
          </cell>
          <cell r="Q4780">
            <v>0</v>
          </cell>
        </row>
        <row r="4781">
          <cell r="M4781">
            <v>114330</v>
          </cell>
          <cell r="P4781">
            <v>0</v>
          </cell>
          <cell r="Q4781">
            <v>213265.38296317332</v>
          </cell>
        </row>
        <row r="4782">
          <cell r="M4782">
            <v>232000</v>
          </cell>
          <cell r="P4782">
            <v>166451.03060540356</v>
          </cell>
          <cell r="Q4782">
            <v>0</v>
          </cell>
        </row>
        <row r="4783">
          <cell r="M4783">
            <v>114330</v>
          </cell>
          <cell r="P4783">
            <v>0</v>
          </cell>
          <cell r="Q4783">
            <v>166451.03060540356</v>
          </cell>
        </row>
        <row r="4784">
          <cell r="M4784">
            <v>232000</v>
          </cell>
          <cell r="P4784">
            <v>364111.62944932032</v>
          </cell>
          <cell r="Q4784">
            <v>0</v>
          </cell>
        </row>
        <row r="4785">
          <cell r="M4785">
            <v>114330</v>
          </cell>
          <cell r="P4785">
            <v>0</v>
          </cell>
          <cell r="Q4785">
            <v>364111.62944932032</v>
          </cell>
        </row>
        <row r="4786">
          <cell r="M4786">
            <v>232000</v>
          </cell>
          <cell r="P4786">
            <v>140443.05707330926</v>
          </cell>
          <cell r="Q4786">
            <v>0</v>
          </cell>
        </row>
        <row r="4787">
          <cell r="M4787">
            <v>114330</v>
          </cell>
          <cell r="P4787">
            <v>0</v>
          </cell>
          <cell r="Q4787">
            <v>140443.05707330926</v>
          </cell>
        </row>
        <row r="4788">
          <cell r="M4788">
            <v>232000</v>
          </cell>
          <cell r="P4788">
            <v>78023.920596282915</v>
          </cell>
          <cell r="Q4788">
            <v>0</v>
          </cell>
        </row>
        <row r="4789">
          <cell r="M4789">
            <v>114330</v>
          </cell>
          <cell r="P4789">
            <v>0</v>
          </cell>
          <cell r="Q4789">
            <v>78023.920596282915</v>
          </cell>
        </row>
        <row r="4790">
          <cell r="M4790">
            <v>232000</v>
          </cell>
          <cell r="P4790">
            <v>1040318.9412837722</v>
          </cell>
          <cell r="Q4790">
            <v>0</v>
          </cell>
        </row>
        <row r="4791">
          <cell r="M4791">
            <v>114330</v>
          </cell>
          <cell r="P4791">
            <v>0</v>
          </cell>
          <cell r="Q4791">
            <v>1040318.9412837722</v>
          </cell>
        </row>
        <row r="4792">
          <cell r="M4792">
            <v>232000</v>
          </cell>
          <cell r="P4792">
            <v>1040318.9412837722</v>
          </cell>
          <cell r="Q4792">
            <v>0</v>
          </cell>
        </row>
        <row r="4793">
          <cell r="M4793">
            <v>114330</v>
          </cell>
          <cell r="P4793">
            <v>0</v>
          </cell>
          <cell r="Q4793">
            <v>1040318.9412837722</v>
          </cell>
        </row>
        <row r="4794">
          <cell r="M4794">
            <v>232000</v>
          </cell>
          <cell r="P4794">
            <v>270482.92473378079</v>
          </cell>
          <cell r="Q4794">
            <v>0</v>
          </cell>
        </row>
        <row r="4795">
          <cell r="M4795">
            <v>114330</v>
          </cell>
          <cell r="P4795">
            <v>0</v>
          </cell>
          <cell r="Q4795">
            <v>270482.92473378079</v>
          </cell>
        </row>
        <row r="4796">
          <cell r="M4796">
            <v>232000</v>
          </cell>
          <cell r="P4796">
            <v>254878.14061452419</v>
          </cell>
          <cell r="Q4796">
            <v>0</v>
          </cell>
        </row>
        <row r="4797">
          <cell r="M4797">
            <v>114330</v>
          </cell>
          <cell r="P4797">
            <v>0</v>
          </cell>
          <cell r="Q4797">
            <v>254878.14061452419</v>
          </cell>
        </row>
        <row r="4798">
          <cell r="M4798">
            <v>232000</v>
          </cell>
          <cell r="P4798">
            <v>109233.48883479608</v>
          </cell>
          <cell r="Q4798">
            <v>0</v>
          </cell>
        </row>
        <row r="4799">
          <cell r="M4799">
            <v>114330</v>
          </cell>
          <cell r="P4799">
            <v>0</v>
          </cell>
          <cell r="Q4799">
            <v>109233.48883479608</v>
          </cell>
        </row>
        <row r="4800">
          <cell r="M4800">
            <v>232000</v>
          </cell>
          <cell r="P4800">
            <v>52015.947064188615</v>
          </cell>
          <cell r="Q4800">
            <v>0</v>
          </cell>
        </row>
        <row r="4801">
          <cell r="M4801">
            <v>114330</v>
          </cell>
          <cell r="P4801">
            <v>0</v>
          </cell>
          <cell r="Q4801">
            <v>52015.947064188615</v>
          </cell>
        </row>
        <row r="4802">
          <cell r="M4802">
            <v>232000</v>
          </cell>
          <cell r="P4802">
            <v>187257.409431079</v>
          </cell>
          <cell r="Q4802">
            <v>0</v>
          </cell>
        </row>
        <row r="4803">
          <cell r="M4803">
            <v>114330</v>
          </cell>
          <cell r="P4803">
            <v>0</v>
          </cell>
          <cell r="Q4803">
            <v>187257.409431079</v>
          </cell>
        </row>
        <row r="4804">
          <cell r="M4804">
            <v>232000</v>
          </cell>
          <cell r="P4804">
            <v>124838.27295405266</v>
          </cell>
          <cell r="Q4804">
            <v>0</v>
          </cell>
        </row>
        <row r="4805">
          <cell r="M4805">
            <v>114330</v>
          </cell>
          <cell r="P4805">
            <v>0</v>
          </cell>
          <cell r="Q4805">
            <v>124838.27295405266</v>
          </cell>
        </row>
        <row r="4806">
          <cell r="M4806">
            <v>232000</v>
          </cell>
          <cell r="P4806">
            <v>83225.51530270178</v>
          </cell>
          <cell r="Q4806">
            <v>0</v>
          </cell>
        </row>
        <row r="4807">
          <cell r="M4807">
            <v>114330</v>
          </cell>
          <cell r="P4807">
            <v>0</v>
          </cell>
          <cell r="Q4807">
            <v>83225.51530270178</v>
          </cell>
        </row>
        <row r="4808">
          <cell r="M4808">
            <v>232000</v>
          </cell>
          <cell r="P4808">
            <v>301692.49297229393</v>
          </cell>
          <cell r="Q4808">
            <v>0</v>
          </cell>
        </row>
        <row r="4809">
          <cell r="M4809">
            <v>114330</v>
          </cell>
          <cell r="P4809">
            <v>0</v>
          </cell>
          <cell r="Q4809">
            <v>301692.49297229393</v>
          </cell>
        </row>
        <row r="4810">
          <cell r="M4810">
            <v>232000</v>
          </cell>
          <cell r="P4810">
            <v>213265.38296317332</v>
          </cell>
          <cell r="Q4810">
            <v>0</v>
          </cell>
        </row>
        <row r="4811">
          <cell r="M4811">
            <v>114330</v>
          </cell>
          <cell r="P4811">
            <v>0</v>
          </cell>
          <cell r="Q4811">
            <v>213265.38296317332</v>
          </cell>
        </row>
        <row r="4812">
          <cell r="M4812">
            <v>232000</v>
          </cell>
          <cell r="P4812">
            <v>140443.05707330926</v>
          </cell>
          <cell r="Q4812">
            <v>0</v>
          </cell>
        </row>
        <row r="4813">
          <cell r="M4813">
            <v>114330</v>
          </cell>
          <cell r="P4813">
            <v>0</v>
          </cell>
          <cell r="Q4813">
            <v>140443.05707330926</v>
          </cell>
        </row>
        <row r="4816">
          <cell r="M4816">
            <v>232000</v>
          </cell>
          <cell r="P4816">
            <v>187257.409431079</v>
          </cell>
          <cell r="Q4816">
            <v>0</v>
          </cell>
        </row>
        <row r="4817">
          <cell r="M4817">
            <v>114330</v>
          </cell>
          <cell r="P4817">
            <v>0</v>
          </cell>
          <cell r="Q4817">
            <v>187257.409431079</v>
          </cell>
        </row>
        <row r="4818">
          <cell r="M4818">
            <v>232000</v>
          </cell>
          <cell r="P4818">
            <v>145644.65177972813</v>
          </cell>
          <cell r="Q4818">
            <v>0</v>
          </cell>
        </row>
        <row r="4819">
          <cell r="M4819">
            <v>114330</v>
          </cell>
          <cell r="P4819">
            <v>0</v>
          </cell>
          <cell r="Q4819">
            <v>145644.65177972813</v>
          </cell>
        </row>
        <row r="4820">
          <cell r="M4820">
            <v>232000</v>
          </cell>
          <cell r="P4820">
            <v>124838.27295405266</v>
          </cell>
          <cell r="Q4820">
            <v>0</v>
          </cell>
        </row>
        <row r="4821">
          <cell r="M4821">
            <v>114330</v>
          </cell>
          <cell r="P4821">
            <v>0</v>
          </cell>
          <cell r="Q4821">
            <v>124838.27295405266</v>
          </cell>
        </row>
        <row r="4822">
          <cell r="M4822">
            <v>232000</v>
          </cell>
          <cell r="P4822">
            <v>176854.22001824129</v>
          </cell>
          <cell r="Q4822">
            <v>0</v>
          </cell>
        </row>
        <row r="4823">
          <cell r="M4823">
            <v>114330</v>
          </cell>
          <cell r="P4823">
            <v>0</v>
          </cell>
          <cell r="Q4823">
            <v>176854.22001824129</v>
          </cell>
        </row>
        <row r="4824">
          <cell r="M4824">
            <v>232000</v>
          </cell>
          <cell r="P4824">
            <v>218466.97766959216</v>
          </cell>
          <cell r="Q4824">
            <v>0</v>
          </cell>
        </row>
        <row r="4825">
          <cell r="M4825">
            <v>114330</v>
          </cell>
          <cell r="P4825">
            <v>0</v>
          </cell>
          <cell r="Q4825">
            <v>218466.97766959216</v>
          </cell>
        </row>
        <row r="4826">
          <cell r="M4826">
            <v>232000</v>
          </cell>
          <cell r="P4826">
            <v>234071.76178884876</v>
          </cell>
          <cell r="Q4826">
            <v>0</v>
          </cell>
        </row>
        <row r="4827">
          <cell r="M4827">
            <v>114330</v>
          </cell>
          <cell r="P4827">
            <v>0</v>
          </cell>
          <cell r="Q4827">
            <v>234071.76178884876</v>
          </cell>
        </row>
        <row r="4828">
          <cell r="M4828">
            <v>232000</v>
          </cell>
          <cell r="P4828">
            <v>140443.05707330926</v>
          </cell>
          <cell r="Q4828">
            <v>0</v>
          </cell>
        </row>
        <row r="4829">
          <cell r="M4829">
            <v>114330</v>
          </cell>
          <cell r="P4829">
            <v>0</v>
          </cell>
          <cell r="Q4829">
            <v>140443.05707330926</v>
          </cell>
        </row>
        <row r="4830">
          <cell r="M4830">
            <v>232000</v>
          </cell>
          <cell r="P4830">
            <v>260079.73532094306</v>
          </cell>
          <cell r="Q4830">
            <v>0</v>
          </cell>
        </row>
        <row r="4831">
          <cell r="M4831">
            <v>114330</v>
          </cell>
          <cell r="P4831">
            <v>0</v>
          </cell>
          <cell r="Q4831">
            <v>260079.73532094306</v>
          </cell>
        </row>
        <row r="4832">
          <cell r="M4832">
            <v>232000</v>
          </cell>
          <cell r="P4832">
            <v>78023.920596282915</v>
          </cell>
          <cell r="Q4832">
            <v>0</v>
          </cell>
        </row>
        <row r="4833">
          <cell r="M4833">
            <v>114330</v>
          </cell>
          <cell r="P4833">
            <v>0</v>
          </cell>
          <cell r="Q4833">
            <v>78023.920596282915</v>
          </cell>
        </row>
        <row r="4834">
          <cell r="M4834">
            <v>232000</v>
          </cell>
          <cell r="P4834">
            <v>156047.84119256583</v>
          </cell>
          <cell r="Q4834">
            <v>0</v>
          </cell>
        </row>
        <row r="4835">
          <cell r="M4835">
            <v>114330</v>
          </cell>
          <cell r="P4835">
            <v>0</v>
          </cell>
          <cell r="Q4835">
            <v>156047.84119256583</v>
          </cell>
        </row>
        <row r="4836">
          <cell r="M4836">
            <v>218500</v>
          </cell>
          <cell r="P4836">
            <v>2080637.8825675445</v>
          </cell>
          <cell r="Q4836">
            <v>0</v>
          </cell>
        </row>
        <row r="4837">
          <cell r="M4837">
            <v>114330</v>
          </cell>
          <cell r="P4837">
            <v>0</v>
          </cell>
          <cell r="Q4837">
            <v>2080637.8825675445</v>
          </cell>
        </row>
        <row r="4838">
          <cell r="M4838">
            <v>232000</v>
          </cell>
          <cell r="P4838">
            <v>124838.27295405266</v>
          </cell>
          <cell r="Q4838">
            <v>0</v>
          </cell>
        </row>
        <row r="4839">
          <cell r="M4839">
            <v>114330</v>
          </cell>
          <cell r="P4839">
            <v>0</v>
          </cell>
          <cell r="Q4839">
            <v>124838.27295405266</v>
          </cell>
        </row>
        <row r="4840">
          <cell r="M4840">
            <v>232000</v>
          </cell>
          <cell r="P4840">
            <v>78023.920596282915</v>
          </cell>
          <cell r="Q4840">
            <v>0</v>
          </cell>
        </row>
        <row r="4841">
          <cell r="M4841">
            <v>114330</v>
          </cell>
          <cell r="P4841">
            <v>0</v>
          </cell>
          <cell r="Q4841">
            <v>78023.920596282915</v>
          </cell>
        </row>
        <row r="4842">
          <cell r="M4842">
            <v>232000</v>
          </cell>
          <cell r="P4842">
            <v>187257.409431079</v>
          </cell>
          <cell r="Q4842">
            <v>0</v>
          </cell>
        </row>
        <row r="4843">
          <cell r="M4843">
            <v>114330</v>
          </cell>
          <cell r="P4843">
            <v>0</v>
          </cell>
          <cell r="Q4843">
            <v>187257.409431079</v>
          </cell>
        </row>
        <row r="4844">
          <cell r="M4844">
            <v>232000</v>
          </cell>
          <cell r="P4844">
            <v>83225.51530270178</v>
          </cell>
          <cell r="Q4844">
            <v>0</v>
          </cell>
        </row>
        <row r="4845">
          <cell r="M4845">
            <v>114330</v>
          </cell>
          <cell r="P4845">
            <v>0</v>
          </cell>
          <cell r="Q4845">
            <v>83225.51530270178</v>
          </cell>
        </row>
        <row r="4846">
          <cell r="M4846">
            <v>232000</v>
          </cell>
          <cell r="P4846">
            <v>140443.05707330926</v>
          </cell>
          <cell r="Q4846">
            <v>0</v>
          </cell>
        </row>
        <row r="4847">
          <cell r="M4847">
            <v>114330</v>
          </cell>
          <cell r="P4847">
            <v>0</v>
          </cell>
          <cell r="Q4847">
            <v>140443.05707330926</v>
          </cell>
        </row>
        <row r="4848">
          <cell r="M4848">
            <v>232000</v>
          </cell>
          <cell r="P4848">
            <v>83225.51530270178</v>
          </cell>
          <cell r="Q4848">
            <v>0</v>
          </cell>
        </row>
        <row r="4849">
          <cell r="M4849">
            <v>114330</v>
          </cell>
          <cell r="P4849">
            <v>0</v>
          </cell>
          <cell r="Q4849">
            <v>83225.51530270178</v>
          </cell>
        </row>
        <row r="4850">
          <cell r="M4850">
            <v>232000</v>
          </cell>
          <cell r="P4850">
            <v>109233.48883479608</v>
          </cell>
          <cell r="Q4850">
            <v>0</v>
          </cell>
        </row>
        <row r="4851">
          <cell r="M4851">
            <v>114330</v>
          </cell>
          <cell r="P4851">
            <v>0</v>
          </cell>
          <cell r="Q4851">
            <v>109233.48883479608</v>
          </cell>
        </row>
        <row r="4852">
          <cell r="M4852">
            <v>232000</v>
          </cell>
          <cell r="P4852">
            <v>166451.03060540356</v>
          </cell>
          <cell r="Q4852">
            <v>0</v>
          </cell>
        </row>
        <row r="4853">
          <cell r="M4853">
            <v>114330</v>
          </cell>
          <cell r="P4853">
            <v>0</v>
          </cell>
          <cell r="Q4853">
            <v>166451.03060540356</v>
          </cell>
        </row>
        <row r="4854">
          <cell r="M4854">
            <v>232000</v>
          </cell>
          <cell r="P4854">
            <v>109233.48883479608</v>
          </cell>
          <cell r="Q4854">
            <v>0</v>
          </cell>
        </row>
        <row r="4855">
          <cell r="M4855">
            <v>114330</v>
          </cell>
          <cell r="P4855">
            <v>0</v>
          </cell>
          <cell r="Q4855">
            <v>109233.48883479608</v>
          </cell>
        </row>
        <row r="4856">
          <cell r="M4856">
            <v>232000</v>
          </cell>
          <cell r="P4856">
            <v>192459.00413749786</v>
          </cell>
          <cell r="Q4856">
            <v>0</v>
          </cell>
        </row>
        <row r="4857">
          <cell r="M4857">
            <v>114330</v>
          </cell>
          <cell r="P4857">
            <v>0</v>
          </cell>
          <cell r="Q4857">
            <v>192459.00413749786</v>
          </cell>
        </row>
        <row r="4858">
          <cell r="M4858">
            <v>232000</v>
          </cell>
          <cell r="P4858">
            <v>260079.73532094306</v>
          </cell>
          <cell r="Q4858">
            <v>0</v>
          </cell>
        </row>
        <row r="4859">
          <cell r="M4859">
            <v>114330</v>
          </cell>
          <cell r="P4859">
            <v>0</v>
          </cell>
          <cell r="Q4859">
            <v>260079.73532094306</v>
          </cell>
        </row>
        <row r="4860">
          <cell r="M4860">
            <v>232000</v>
          </cell>
          <cell r="P4860">
            <v>140443.05707330926</v>
          </cell>
          <cell r="Q4860">
            <v>0</v>
          </cell>
        </row>
        <row r="4861">
          <cell r="M4861">
            <v>114330</v>
          </cell>
          <cell r="P4861">
            <v>0</v>
          </cell>
          <cell r="Q4861">
            <v>140443.05707330926</v>
          </cell>
        </row>
        <row r="4862">
          <cell r="M4862">
            <v>232000</v>
          </cell>
          <cell r="P4862">
            <v>208063.78825675446</v>
          </cell>
          <cell r="Q4862">
            <v>0</v>
          </cell>
        </row>
        <row r="4863">
          <cell r="M4863">
            <v>114330</v>
          </cell>
          <cell r="P4863">
            <v>0</v>
          </cell>
          <cell r="Q4863">
            <v>208063.78825675446</v>
          </cell>
        </row>
        <row r="4864">
          <cell r="M4864">
            <v>232000</v>
          </cell>
          <cell r="P4864">
            <v>93628.704715539498</v>
          </cell>
          <cell r="Q4864">
            <v>0</v>
          </cell>
        </row>
        <row r="4865">
          <cell r="M4865">
            <v>114330</v>
          </cell>
          <cell r="P4865">
            <v>0</v>
          </cell>
          <cell r="Q4865">
            <v>93628.704715539498</v>
          </cell>
        </row>
        <row r="4866">
          <cell r="M4866">
            <v>232000</v>
          </cell>
          <cell r="P4866">
            <v>988302.99421958369</v>
          </cell>
          <cell r="Q4866">
            <v>0</v>
          </cell>
        </row>
        <row r="4867">
          <cell r="M4867">
            <v>114330</v>
          </cell>
          <cell r="P4867">
            <v>0</v>
          </cell>
          <cell r="Q4867">
            <v>988302.99421958369</v>
          </cell>
        </row>
        <row r="4868">
          <cell r="M4868">
            <v>232000</v>
          </cell>
          <cell r="P4868">
            <v>130039.86766047153</v>
          </cell>
          <cell r="Q4868">
            <v>0</v>
          </cell>
        </row>
        <row r="4869">
          <cell r="M4869">
            <v>114330</v>
          </cell>
          <cell r="P4869">
            <v>0</v>
          </cell>
          <cell r="Q4869">
            <v>130039.86766047153</v>
          </cell>
        </row>
        <row r="4870">
          <cell r="M4870">
            <v>232000</v>
          </cell>
          <cell r="P4870">
            <v>130039.86766047153</v>
          </cell>
          <cell r="Q4870">
            <v>0</v>
          </cell>
        </row>
        <row r="4871">
          <cell r="M4871">
            <v>114330</v>
          </cell>
          <cell r="P4871">
            <v>0</v>
          </cell>
          <cell r="Q4871">
            <v>130039.86766047153</v>
          </cell>
        </row>
        <row r="4872">
          <cell r="M4872">
            <v>232000</v>
          </cell>
          <cell r="P4872">
            <v>83225.51530270178</v>
          </cell>
          <cell r="Q4872">
            <v>0</v>
          </cell>
        </row>
        <row r="4873">
          <cell r="M4873">
            <v>114330</v>
          </cell>
          <cell r="P4873">
            <v>0</v>
          </cell>
          <cell r="Q4873">
            <v>83225.51530270178</v>
          </cell>
        </row>
        <row r="4874">
          <cell r="M4874">
            <v>232000</v>
          </cell>
          <cell r="P4874">
            <v>104031.89412837723</v>
          </cell>
          <cell r="Q4874">
            <v>0</v>
          </cell>
        </row>
        <row r="4875">
          <cell r="M4875">
            <v>114330</v>
          </cell>
          <cell r="P4875">
            <v>0</v>
          </cell>
          <cell r="Q4875">
            <v>104031.89412837723</v>
          </cell>
        </row>
        <row r="4876">
          <cell r="M4876">
            <v>232000</v>
          </cell>
          <cell r="P4876">
            <v>879069.50538478757</v>
          </cell>
          <cell r="Q4876">
            <v>0</v>
          </cell>
        </row>
        <row r="4877">
          <cell r="M4877">
            <v>114330</v>
          </cell>
          <cell r="P4877">
            <v>0</v>
          </cell>
          <cell r="Q4877">
            <v>879069.50538478757</v>
          </cell>
        </row>
        <row r="4878">
          <cell r="M4878">
            <v>232000</v>
          </cell>
          <cell r="P4878">
            <v>104031.89412837723</v>
          </cell>
          <cell r="Q4878">
            <v>0</v>
          </cell>
        </row>
        <row r="4879">
          <cell r="M4879">
            <v>114330</v>
          </cell>
          <cell r="P4879">
            <v>0</v>
          </cell>
          <cell r="Q4879">
            <v>104031.89412837723</v>
          </cell>
        </row>
        <row r="4880">
          <cell r="M4880">
            <v>232000</v>
          </cell>
          <cell r="P4880">
            <v>156047.84119256583</v>
          </cell>
          <cell r="Q4880">
            <v>0</v>
          </cell>
        </row>
        <row r="4881">
          <cell r="M4881">
            <v>114330</v>
          </cell>
          <cell r="P4881">
            <v>0</v>
          </cell>
          <cell r="Q4881">
            <v>156047.84119256583</v>
          </cell>
        </row>
        <row r="4882">
          <cell r="M4882">
            <v>232000</v>
          </cell>
          <cell r="P4882">
            <v>83225.51530270178</v>
          </cell>
          <cell r="Q4882">
            <v>0</v>
          </cell>
        </row>
        <row r="4883">
          <cell r="M4883">
            <v>114330</v>
          </cell>
          <cell r="P4883">
            <v>0</v>
          </cell>
          <cell r="Q4883">
            <v>83225.51530270178</v>
          </cell>
        </row>
        <row r="4884">
          <cell r="M4884">
            <v>232000</v>
          </cell>
          <cell r="P4884">
            <v>156047.84119256583</v>
          </cell>
          <cell r="Q4884">
            <v>0</v>
          </cell>
        </row>
        <row r="4885">
          <cell r="M4885">
            <v>114330</v>
          </cell>
          <cell r="P4885">
            <v>0</v>
          </cell>
          <cell r="Q4885">
            <v>156047.84119256583</v>
          </cell>
        </row>
        <row r="4886">
          <cell r="M4886">
            <v>232000</v>
          </cell>
          <cell r="P4886">
            <v>104031.89412837723</v>
          </cell>
          <cell r="Q4886">
            <v>0</v>
          </cell>
        </row>
        <row r="4887">
          <cell r="M4887">
            <v>114330</v>
          </cell>
          <cell r="P4887">
            <v>0</v>
          </cell>
          <cell r="Q4887">
            <v>104031.89412837723</v>
          </cell>
        </row>
        <row r="4888">
          <cell r="M4888">
            <v>232000</v>
          </cell>
          <cell r="P4888">
            <v>104031.89412837723</v>
          </cell>
          <cell r="Q4888">
            <v>0</v>
          </cell>
        </row>
        <row r="4889">
          <cell r="M4889">
            <v>114330</v>
          </cell>
          <cell r="P4889">
            <v>0</v>
          </cell>
          <cell r="Q4889">
            <v>104031.89412837723</v>
          </cell>
        </row>
        <row r="4890">
          <cell r="M4890">
            <v>232000</v>
          </cell>
          <cell r="P4890">
            <v>130039.86766047153</v>
          </cell>
          <cell r="Q4890">
            <v>0</v>
          </cell>
        </row>
        <row r="4891">
          <cell r="M4891">
            <v>114330</v>
          </cell>
          <cell r="P4891">
            <v>0</v>
          </cell>
          <cell r="Q4891">
            <v>130039.86766047153</v>
          </cell>
        </row>
        <row r="4892">
          <cell r="M4892">
            <v>232000</v>
          </cell>
          <cell r="P4892">
            <v>130039.86766047153</v>
          </cell>
          <cell r="Q4892">
            <v>0</v>
          </cell>
        </row>
        <row r="4893">
          <cell r="M4893">
            <v>114330</v>
          </cell>
          <cell r="P4893">
            <v>0</v>
          </cell>
          <cell r="Q4893">
            <v>130039.86766047153</v>
          </cell>
        </row>
        <row r="4894">
          <cell r="M4894">
            <v>232000</v>
          </cell>
          <cell r="P4894">
            <v>208063.78825675446</v>
          </cell>
          <cell r="Q4894">
            <v>0</v>
          </cell>
        </row>
        <row r="4895">
          <cell r="M4895">
            <v>114330</v>
          </cell>
          <cell r="P4895">
            <v>0</v>
          </cell>
          <cell r="Q4895">
            <v>208063.78825675446</v>
          </cell>
        </row>
        <row r="4896">
          <cell r="M4896">
            <v>232000</v>
          </cell>
          <cell r="P4896">
            <v>119636.67824763381</v>
          </cell>
          <cell r="Q4896">
            <v>0</v>
          </cell>
        </row>
        <row r="4897">
          <cell r="M4897">
            <v>114330</v>
          </cell>
          <cell r="P4897">
            <v>0</v>
          </cell>
          <cell r="Q4897">
            <v>119636.67824763381</v>
          </cell>
        </row>
        <row r="4898">
          <cell r="M4898">
            <v>232000</v>
          </cell>
          <cell r="P4898">
            <v>202862.19355033559</v>
          </cell>
          <cell r="Q4898">
            <v>0</v>
          </cell>
        </row>
        <row r="4899">
          <cell r="M4899">
            <v>114330</v>
          </cell>
          <cell r="P4899">
            <v>0</v>
          </cell>
          <cell r="Q4899">
            <v>202862.19355033559</v>
          </cell>
        </row>
        <row r="4900">
          <cell r="M4900">
            <v>232000</v>
          </cell>
          <cell r="P4900">
            <v>124838.27295405266</v>
          </cell>
          <cell r="Q4900">
            <v>0</v>
          </cell>
        </row>
        <row r="4901">
          <cell r="M4901">
            <v>114330</v>
          </cell>
          <cell r="P4901">
            <v>0</v>
          </cell>
          <cell r="Q4901">
            <v>124838.27295405266</v>
          </cell>
        </row>
        <row r="4902">
          <cell r="M4902">
            <v>232000</v>
          </cell>
          <cell r="P4902">
            <v>104031.89412837723</v>
          </cell>
          <cell r="Q4902">
            <v>0</v>
          </cell>
        </row>
        <row r="4903">
          <cell r="M4903">
            <v>114330</v>
          </cell>
          <cell r="P4903">
            <v>0</v>
          </cell>
          <cell r="Q4903">
            <v>104031.89412837723</v>
          </cell>
        </row>
        <row r="4904">
          <cell r="M4904">
            <v>232000</v>
          </cell>
          <cell r="P4904">
            <v>78023.920596282915</v>
          </cell>
          <cell r="Q4904">
            <v>0</v>
          </cell>
        </row>
        <row r="4905">
          <cell r="M4905">
            <v>114330</v>
          </cell>
          <cell r="P4905">
            <v>0</v>
          </cell>
          <cell r="Q4905">
            <v>78023.920596282915</v>
          </cell>
        </row>
        <row r="4906">
          <cell r="M4906">
            <v>232000</v>
          </cell>
          <cell r="P4906">
            <v>145644.65177972813</v>
          </cell>
          <cell r="Q4906">
            <v>0</v>
          </cell>
        </row>
        <row r="4907">
          <cell r="M4907">
            <v>114330</v>
          </cell>
          <cell r="P4907">
            <v>0</v>
          </cell>
          <cell r="Q4907">
            <v>145644.65177972813</v>
          </cell>
        </row>
        <row r="4908">
          <cell r="M4908">
            <v>232000</v>
          </cell>
          <cell r="P4908">
            <v>332902.06121080712</v>
          </cell>
          <cell r="Q4908">
            <v>0</v>
          </cell>
        </row>
        <row r="4909">
          <cell r="M4909">
            <v>114330</v>
          </cell>
          <cell r="P4909">
            <v>0</v>
          </cell>
          <cell r="Q4909">
            <v>332902.06121080712</v>
          </cell>
        </row>
        <row r="4910">
          <cell r="M4910">
            <v>232000</v>
          </cell>
          <cell r="P4910">
            <v>244474.95120168649</v>
          </cell>
          <cell r="Q4910">
            <v>0</v>
          </cell>
        </row>
        <row r="4911">
          <cell r="M4911">
            <v>114330</v>
          </cell>
          <cell r="P4911">
            <v>0</v>
          </cell>
          <cell r="Q4911">
            <v>244474.95120168649</v>
          </cell>
        </row>
        <row r="4912">
          <cell r="M4912">
            <v>232000</v>
          </cell>
          <cell r="P4912">
            <v>197660.59884391673</v>
          </cell>
          <cell r="Q4912">
            <v>0</v>
          </cell>
        </row>
        <row r="4913">
          <cell r="M4913">
            <v>114330</v>
          </cell>
          <cell r="P4913">
            <v>0</v>
          </cell>
          <cell r="Q4913">
            <v>197660.59884391673</v>
          </cell>
        </row>
        <row r="4914">
          <cell r="M4914">
            <v>232000</v>
          </cell>
          <cell r="P4914">
            <v>98830.299421958363</v>
          </cell>
          <cell r="Q4914">
            <v>0</v>
          </cell>
        </row>
        <row r="4915">
          <cell r="M4915">
            <v>114330</v>
          </cell>
          <cell r="P4915">
            <v>0</v>
          </cell>
          <cell r="Q4915">
            <v>98830.299421958363</v>
          </cell>
        </row>
        <row r="4916">
          <cell r="M4916">
            <v>232000</v>
          </cell>
          <cell r="P4916">
            <v>239273.35649526762</v>
          </cell>
          <cell r="Q4916">
            <v>0</v>
          </cell>
        </row>
        <row r="4917">
          <cell r="M4917">
            <v>114330</v>
          </cell>
          <cell r="P4917">
            <v>0</v>
          </cell>
          <cell r="Q4917">
            <v>239273.35649526762</v>
          </cell>
        </row>
        <row r="4918">
          <cell r="M4918">
            <v>232000</v>
          </cell>
          <cell r="P4918">
            <v>140443.05707330926</v>
          </cell>
          <cell r="Q4918">
            <v>0</v>
          </cell>
        </row>
        <row r="4919">
          <cell r="M4919">
            <v>114330</v>
          </cell>
          <cell r="P4919">
            <v>0</v>
          </cell>
          <cell r="Q4919">
            <v>140443.05707330926</v>
          </cell>
        </row>
        <row r="4920">
          <cell r="M4920">
            <v>232000</v>
          </cell>
          <cell r="P4920">
            <v>145644.65177972813</v>
          </cell>
          <cell r="Q4920">
            <v>0</v>
          </cell>
        </row>
        <row r="4921">
          <cell r="M4921">
            <v>114330</v>
          </cell>
          <cell r="P4921">
            <v>0</v>
          </cell>
          <cell r="Q4921">
            <v>145644.65177972813</v>
          </cell>
        </row>
        <row r="4922">
          <cell r="M4922">
            <v>232000</v>
          </cell>
          <cell r="P4922">
            <v>676207.31183445198</v>
          </cell>
          <cell r="Q4922">
            <v>0</v>
          </cell>
        </row>
        <row r="4923">
          <cell r="M4923">
            <v>114330</v>
          </cell>
          <cell r="P4923">
            <v>0</v>
          </cell>
          <cell r="Q4923">
            <v>676207.31183445198</v>
          </cell>
        </row>
        <row r="4924">
          <cell r="M4924">
            <v>232000</v>
          </cell>
          <cell r="P4924">
            <v>98830.299421958363</v>
          </cell>
          <cell r="Q4924">
            <v>0</v>
          </cell>
        </row>
        <row r="4925">
          <cell r="M4925">
            <v>114330</v>
          </cell>
          <cell r="P4925">
            <v>0</v>
          </cell>
          <cell r="Q4925">
            <v>98830.299421958363</v>
          </cell>
        </row>
        <row r="4926">
          <cell r="M4926">
            <v>232000</v>
          </cell>
          <cell r="P4926">
            <v>988302.99421958369</v>
          </cell>
          <cell r="Q4926">
            <v>0</v>
          </cell>
        </row>
        <row r="4927">
          <cell r="M4927">
            <v>114330</v>
          </cell>
          <cell r="P4927">
            <v>0</v>
          </cell>
          <cell r="Q4927">
            <v>988302.99421958369</v>
          </cell>
        </row>
        <row r="4928">
          <cell r="M4928">
            <v>232000</v>
          </cell>
          <cell r="P4928">
            <v>1040318.9412837722</v>
          </cell>
          <cell r="Q4928">
            <v>0</v>
          </cell>
        </row>
        <row r="4929">
          <cell r="M4929">
            <v>114330</v>
          </cell>
          <cell r="P4929">
            <v>0</v>
          </cell>
          <cell r="Q4929">
            <v>1040318.9412837722</v>
          </cell>
        </row>
        <row r="4932">
          <cell r="M4932">
            <v>232000</v>
          </cell>
          <cell r="P4932">
            <v>104031.89412837723</v>
          </cell>
          <cell r="Q4932">
            <v>0</v>
          </cell>
        </row>
        <row r="4933">
          <cell r="M4933">
            <v>114330</v>
          </cell>
          <cell r="P4933">
            <v>0</v>
          </cell>
          <cell r="Q4933">
            <v>104031.89412837723</v>
          </cell>
        </row>
        <row r="4934">
          <cell r="M4934">
            <v>232000</v>
          </cell>
          <cell r="P4934">
            <v>208063.78825675446</v>
          </cell>
          <cell r="Q4934">
            <v>0</v>
          </cell>
        </row>
        <row r="4935">
          <cell r="M4935">
            <v>114330</v>
          </cell>
          <cell r="P4935">
            <v>0</v>
          </cell>
          <cell r="Q4935">
            <v>208063.78825675446</v>
          </cell>
        </row>
        <row r="4936">
          <cell r="M4936">
            <v>232000</v>
          </cell>
          <cell r="P4936">
            <v>208063.78825675446</v>
          </cell>
          <cell r="Q4936">
            <v>0</v>
          </cell>
        </row>
        <row r="4937">
          <cell r="M4937">
            <v>114330</v>
          </cell>
          <cell r="P4937">
            <v>0</v>
          </cell>
          <cell r="Q4937">
            <v>208063.78825675446</v>
          </cell>
        </row>
        <row r="4938">
          <cell r="M4938">
            <v>232000</v>
          </cell>
          <cell r="P4938">
            <v>83225.51530270178</v>
          </cell>
          <cell r="Q4938">
            <v>0</v>
          </cell>
        </row>
        <row r="4939">
          <cell r="M4939">
            <v>114330</v>
          </cell>
          <cell r="P4939">
            <v>0</v>
          </cell>
          <cell r="Q4939">
            <v>83225.51530270178</v>
          </cell>
        </row>
        <row r="4940">
          <cell r="M4940">
            <v>232000</v>
          </cell>
          <cell r="P4940">
            <v>93628.704715539498</v>
          </cell>
          <cell r="Q4940">
            <v>0</v>
          </cell>
        </row>
        <row r="4941">
          <cell r="M4941">
            <v>114330</v>
          </cell>
          <cell r="P4941">
            <v>0</v>
          </cell>
          <cell r="Q4941">
            <v>93628.704715539498</v>
          </cell>
        </row>
        <row r="4942">
          <cell r="M4942">
            <v>232000</v>
          </cell>
          <cell r="P4942">
            <v>104031.89412837723</v>
          </cell>
          <cell r="Q4942">
            <v>0</v>
          </cell>
        </row>
        <row r="4943">
          <cell r="M4943">
            <v>114330</v>
          </cell>
          <cell r="P4943">
            <v>0</v>
          </cell>
          <cell r="Q4943">
            <v>104031.89412837723</v>
          </cell>
        </row>
        <row r="4944">
          <cell r="M4944">
            <v>232000</v>
          </cell>
          <cell r="P4944">
            <v>332902.06121080712</v>
          </cell>
          <cell r="Q4944">
            <v>0</v>
          </cell>
        </row>
        <row r="4945">
          <cell r="M4945">
            <v>114330</v>
          </cell>
          <cell r="P4945">
            <v>0</v>
          </cell>
          <cell r="Q4945">
            <v>332902.06121080712</v>
          </cell>
        </row>
        <row r="4946">
          <cell r="M4946">
            <v>232000</v>
          </cell>
          <cell r="P4946">
            <v>244474.95120168649</v>
          </cell>
          <cell r="Q4946">
            <v>0</v>
          </cell>
        </row>
        <row r="4947">
          <cell r="M4947">
            <v>114330</v>
          </cell>
          <cell r="P4947">
            <v>0</v>
          </cell>
          <cell r="Q4947">
            <v>244474.95120168649</v>
          </cell>
        </row>
        <row r="4948">
          <cell r="M4948">
            <v>232000</v>
          </cell>
          <cell r="P4948">
            <v>78023.920596282915</v>
          </cell>
          <cell r="Q4948">
            <v>0</v>
          </cell>
        </row>
        <row r="4949">
          <cell r="M4949">
            <v>114330</v>
          </cell>
          <cell r="P4949">
            <v>0</v>
          </cell>
          <cell r="Q4949">
            <v>78023.920596282915</v>
          </cell>
        </row>
        <row r="4950">
          <cell r="M4950">
            <v>232000</v>
          </cell>
          <cell r="P4950">
            <v>327700.46650438826</v>
          </cell>
          <cell r="Q4950">
            <v>0</v>
          </cell>
        </row>
        <row r="4951">
          <cell r="M4951">
            <v>114330</v>
          </cell>
          <cell r="P4951">
            <v>0</v>
          </cell>
          <cell r="Q4951">
            <v>327700.46650438826</v>
          </cell>
        </row>
        <row r="4952">
          <cell r="M4952">
            <v>232000</v>
          </cell>
          <cell r="P4952">
            <v>743828.04301789717</v>
          </cell>
          <cell r="Q4952">
            <v>0</v>
          </cell>
        </row>
        <row r="4953">
          <cell r="M4953">
            <v>114330</v>
          </cell>
          <cell r="P4953">
            <v>0</v>
          </cell>
          <cell r="Q4953">
            <v>743828.04301789717</v>
          </cell>
        </row>
        <row r="4954">
          <cell r="M4954">
            <v>232000</v>
          </cell>
          <cell r="P4954">
            <v>197660.59884391673</v>
          </cell>
          <cell r="Q4954">
            <v>0</v>
          </cell>
        </row>
        <row r="4955">
          <cell r="M4955">
            <v>114330</v>
          </cell>
          <cell r="P4955">
            <v>0</v>
          </cell>
          <cell r="Q4955">
            <v>197660.59884391673</v>
          </cell>
        </row>
        <row r="4956">
          <cell r="M4956">
            <v>232000</v>
          </cell>
          <cell r="P4956">
            <v>145644.65177972813</v>
          </cell>
          <cell r="Q4956">
            <v>0</v>
          </cell>
        </row>
        <row r="4957">
          <cell r="M4957">
            <v>114330</v>
          </cell>
          <cell r="P4957">
            <v>0</v>
          </cell>
          <cell r="Q4957">
            <v>145644.65177972813</v>
          </cell>
        </row>
        <row r="4958">
          <cell r="M4958">
            <v>232000</v>
          </cell>
          <cell r="P4958">
            <v>145644.65177972813</v>
          </cell>
          <cell r="Q4958">
            <v>0</v>
          </cell>
        </row>
        <row r="4959">
          <cell r="M4959">
            <v>114330</v>
          </cell>
          <cell r="P4959">
            <v>0</v>
          </cell>
          <cell r="Q4959">
            <v>145644.65177972813</v>
          </cell>
        </row>
        <row r="4960">
          <cell r="M4960">
            <v>232000</v>
          </cell>
          <cell r="P4960">
            <v>208063.78825675446</v>
          </cell>
          <cell r="Q4960">
            <v>0</v>
          </cell>
        </row>
        <row r="4961">
          <cell r="M4961">
            <v>114330</v>
          </cell>
          <cell r="P4961">
            <v>0</v>
          </cell>
          <cell r="Q4961">
            <v>208063.78825675446</v>
          </cell>
        </row>
        <row r="4962">
          <cell r="M4962">
            <v>232000</v>
          </cell>
          <cell r="P4962">
            <v>171652.62531182243</v>
          </cell>
          <cell r="Q4962">
            <v>0</v>
          </cell>
        </row>
        <row r="4963">
          <cell r="M4963">
            <v>114330</v>
          </cell>
          <cell r="P4963">
            <v>0</v>
          </cell>
          <cell r="Q4963">
            <v>171652.62531182243</v>
          </cell>
        </row>
        <row r="4964">
          <cell r="M4964">
            <v>232000</v>
          </cell>
          <cell r="P4964">
            <v>52015.947064188615</v>
          </cell>
          <cell r="Q4964">
            <v>0</v>
          </cell>
        </row>
        <row r="4965">
          <cell r="M4965">
            <v>114330</v>
          </cell>
          <cell r="P4965">
            <v>0</v>
          </cell>
          <cell r="Q4965">
            <v>52015.947064188615</v>
          </cell>
        </row>
        <row r="4966">
          <cell r="M4966">
            <v>232000</v>
          </cell>
          <cell r="P4966">
            <v>93628.704715539498</v>
          </cell>
          <cell r="Q4966">
            <v>0</v>
          </cell>
        </row>
        <row r="4967">
          <cell r="M4967">
            <v>114330</v>
          </cell>
          <cell r="P4967">
            <v>0</v>
          </cell>
          <cell r="Q4967">
            <v>93628.704715539498</v>
          </cell>
        </row>
        <row r="4968">
          <cell r="M4968">
            <v>232000</v>
          </cell>
          <cell r="P4968">
            <v>104031.89412837723</v>
          </cell>
          <cell r="Q4968">
            <v>0</v>
          </cell>
        </row>
        <row r="4969">
          <cell r="M4969">
            <v>114330</v>
          </cell>
          <cell r="P4969">
            <v>0</v>
          </cell>
          <cell r="Q4969">
            <v>104031.89412837723</v>
          </cell>
        </row>
        <row r="4970">
          <cell r="M4970">
            <v>232000</v>
          </cell>
          <cell r="P4970">
            <v>130039.86766047153</v>
          </cell>
          <cell r="Q4970">
            <v>0</v>
          </cell>
        </row>
        <row r="4971">
          <cell r="M4971">
            <v>114330</v>
          </cell>
          <cell r="P4971">
            <v>0</v>
          </cell>
          <cell r="Q4971">
            <v>130039.86766047153</v>
          </cell>
        </row>
        <row r="4972">
          <cell r="M4972">
            <v>232000</v>
          </cell>
          <cell r="P4972">
            <v>130039.86766047153</v>
          </cell>
          <cell r="Q4972">
            <v>0</v>
          </cell>
        </row>
        <row r="4973">
          <cell r="M4973">
            <v>114330</v>
          </cell>
          <cell r="P4973">
            <v>0</v>
          </cell>
          <cell r="Q4973">
            <v>130039.86766047153</v>
          </cell>
        </row>
        <row r="4976">
          <cell r="M4976">
            <v>232000</v>
          </cell>
          <cell r="P4976">
            <v>260079.73532094306</v>
          </cell>
          <cell r="Q4976">
            <v>0</v>
          </cell>
        </row>
        <row r="4977">
          <cell r="M4977">
            <v>114330</v>
          </cell>
          <cell r="P4977">
            <v>0</v>
          </cell>
          <cell r="Q4977">
            <v>260079.73532094306</v>
          </cell>
        </row>
        <row r="4978">
          <cell r="M4978">
            <v>232000</v>
          </cell>
          <cell r="P4978">
            <v>260079.73532094306</v>
          </cell>
          <cell r="Q4978">
            <v>0</v>
          </cell>
        </row>
        <row r="4979">
          <cell r="M4979">
            <v>114330</v>
          </cell>
          <cell r="P4979">
            <v>0</v>
          </cell>
          <cell r="Q4979">
            <v>260079.73532094306</v>
          </cell>
        </row>
        <row r="4980">
          <cell r="M4980">
            <v>232000</v>
          </cell>
          <cell r="P4980">
            <v>104031.89412837723</v>
          </cell>
          <cell r="Q4980">
            <v>0</v>
          </cell>
        </row>
        <row r="4981">
          <cell r="M4981">
            <v>114330</v>
          </cell>
          <cell r="P4981">
            <v>0</v>
          </cell>
          <cell r="Q4981">
            <v>104031.89412837723</v>
          </cell>
        </row>
        <row r="4982">
          <cell r="M4982">
            <v>232000</v>
          </cell>
          <cell r="P4982">
            <v>104031.89412837723</v>
          </cell>
          <cell r="Q4982">
            <v>0</v>
          </cell>
        </row>
        <row r="4983">
          <cell r="M4983">
            <v>114330</v>
          </cell>
          <cell r="P4983">
            <v>0</v>
          </cell>
          <cell r="Q4983">
            <v>104031.89412837723</v>
          </cell>
        </row>
        <row r="4984">
          <cell r="M4984">
            <v>232000</v>
          </cell>
          <cell r="P4984">
            <v>104031.89412837723</v>
          </cell>
          <cell r="Q4984">
            <v>0</v>
          </cell>
        </row>
        <row r="4985">
          <cell r="M4985">
            <v>114330</v>
          </cell>
          <cell r="P4985">
            <v>0</v>
          </cell>
          <cell r="Q4985">
            <v>104031.89412837723</v>
          </cell>
        </row>
        <row r="4986">
          <cell r="M4986">
            <v>232000</v>
          </cell>
          <cell r="P4986">
            <v>140443.05707330926</v>
          </cell>
          <cell r="Q4986">
            <v>0</v>
          </cell>
        </row>
        <row r="4987">
          <cell r="M4987">
            <v>114330</v>
          </cell>
          <cell r="P4987">
            <v>0</v>
          </cell>
          <cell r="Q4987">
            <v>140443.05707330926</v>
          </cell>
        </row>
        <row r="4988">
          <cell r="M4988">
            <v>232000</v>
          </cell>
          <cell r="P4988">
            <v>145644.65177972813</v>
          </cell>
          <cell r="Q4988">
            <v>0</v>
          </cell>
        </row>
        <row r="4989">
          <cell r="M4989">
            <v>114330</v>
          </cell>
          <cell r="P4989">
            <v>0</v>
          </cell>
          <cell r="Q4989">
            <v>145644.65177972813</v>
          </cell>
        </row>
        <row r="4990">
          <cell r="M4990">
            <v>232000</v>
          </cell>
          <cell r="P4990">
            <v>156047.84119256583</v>
          </cell>
          <cell r="Q4990">
            <v>0</v>
          </cell>
        </row>
        <row r="4991">
          <cell r="M4991">
            <v>114330</v>
          </cell>
          <cell r="P4991">
            <v>0</v>
          </cell>
          <cell r="Q4991">
            <v>156047.84119256583</v>
          </cell>
        </row>
        <row r="4992">
          <cell r="M4992">
            <v>232000</v>
          </cell>
          <cell r="P4992">
            <v>249676.54590810533</v>
          </cell>
          <cell r="Q4992">
            <v>0</v>
          </cell>
        </row>
        <row r="4993">
          <cell r="M4993">
            <v>114330</v>
          </cell>
          <cell r="P4993">
            <v>0</v>
          </cell>
          <cell r="Q4993">
            <v>249676.54590810533</v>
          </cell>
        </row>
        <row r="4994">
          <cell r="M4994">
            <v>232000</v>
          </cell>
          <cell r="P4994">
            <v>208063.78825675446</v>
          </cell>
          <cell r="Q4994">
            <v>0</v>
          </cell>
        </row>
        <row r="4995">
          <cell r="M4995">
            <v>114330</v>
          </cell>
          <cell r="P4995">
            <v>0</v>
          </cell>
          <cell r="Q4995">
            <v>208063.78825675446</v>
          </cell>
        </row>
        <row r="4996">
          <cell r="M4996">
            <v>232000</v>
          </cell>
          <cell r="P4996">
            <v>260079.73532094306</v>
          </cell>
          <cell r="Q4996">
            <v>0</v>
          </cell>
        </row>
        <row r="4997">
          <cell r="M4997">
            <v>114330</v>
          </cell>
          <cell r="P4997">
            <v>0</v>
          </cell>
          <cell r="Q4997">
            <v>260079.73532094306</v>
          </cell>
        </row>
        <row r="4998">
          <cell r="M4998">
            <v>232000</v>
          </cell>
          <cell r="P4998">
            <v>124838.27295405266</v>
          </cell>
          <cell r="Q4998">
            <v>0</v>
          </cell>
        </row>
        <row r="4999">
          <cell r="M4999">
            <v>114330</v>
          </cell>
          <cell r="P4999">
            <v>0</v>
          </cell>
          <cell r="Q4999">
            <v>124838.27295405266</v>
          </cell>
        </row>
        <row r="5000">
          <cell r="M5000">
            <v>232000</v>
          </cell>
          <cell r="P5000">
            <v>395321.19768783345</v>
          </cell>
          <cell r="Q5000">
            <v>0</v>
          </cell>
        </row>
        <row r="5001">
          <cell r="M5001">
            <v>114330</v>
          </cell>
          <cell r="P5001">
            <v>0</v>
          </cell>
          <cell r="Q5001">
            <v>395321.19768783345</v>
          </cell>
        </row>
        <row r="5002">
          <cell r="M5002">
            <v>232000</v>
          </cell>
          <cell r="P5002">
            <v>676207.31183445198</v>
          </cell>
          <cell r="Q5002">
            <v>0</v>
          </cell>
        </row>
        <row r="5003">
          <cell r="M5003">
            <v>114330</v>
          </cell>
          <cell r="P5003">
            <v>0</v>
          </cell>
          <cell r="Q5003">
            <v>676207.31183445198</v>
          </cell>
        </row>
        <row r="5004">
          <cell r="M5004">
            <v>232000</v>
          </cell>
          <cell r="P5004">
            <v>988302.99421958369</v>
          </cell>
          <cell r="Q5004">
            <v>0</v>
          </cell>
        </row>
        <row r="5005">
          <cell r="M5005">
            <v>114330</v>
          </cell>
          <cell r="P5005">
            <v>0</v>
          </cell>
          <cell r="Q5005">
            <v>988302.99421958369</v>
          </cell>
        </row>
        <row r="5006">
          <cell r="M5006">
            <v>232000</v>
          </cell>
          <cell r="P5006">
            <v>5201594.7064188616</v>
          </cell>
          <cell r="Q5006">
            <v>0</v>
          </cell>
        </row>
        <row r="5007">
          <cell r="M5007">
            <v>114330</v>
          </cell>
          <cell r="P5007">
            <v>0</v>
          </cell>
          <cell r="Q5007">
            <v>5201594.7064188616</v>
          </cell>
        </row>
        <row r="5008">
          <cell r="M5008">
            <v>232000</v>
          </cell>
          <cell r="P5008">
            <v>1040318.9412837722</v>
          </cell>
          <cell r="Q5008">
            <v>0</v>
          </cell>
        </row>
        <row r="5009">
          <cell r="M5009">
            <v>114330</v>
          </cell>
          <cell r="P5009">
            <v>0</v>
          </cell>
          <cell r="Q5009">
            <v>1040318.9412837722</v>
          </cell>
        </row>
        <row r="5010">
          <cell r="M5010">
            <v>232000</v>
          </cell>
          <cell r="P5010">
            <v>166451.03060540356</v>
          </cell>
          <cell r="Q5010">
            <v>0</v>
          </cell>
        </row>
        <row r="5011">
          <cell r="M5011">
            <v>114330</v>
          </cell>
          <cell r="P5011">
            <v>0</v>
          </cell>
          <cell r="Q5011">
            <v>166451.03060540356</v>
          </cell>
        </row>
        <row r="5012">
          <cell r="M5012">
            <v>232000</v>
          </cell>
          <cell r="P5012">
            <v>104031.89412837723</v>
          </cell>
          <cell r="Q5012">
            <v>0</v>
          </cell>
        </row>
        <row r="5013">
          <cell r="M5013">
            <v>114330</v>
          </cell>
          <cell r="P5013">
            <v>0</v>
          </cell>
          <cell r="Q5013">
            <v>104031.89412837723</v>
          </cell>
        </row>
        <row r="5014">
          <cell r="M5014">
            <v>232000</v>
          </cell>
          <cell r="P5014">
            <v>124838.27295405266</v>
          </cell>
          <cell r="Q5014">
            <v>0</v>
          </cell>
        </row>
        <row r="5015">
          <cell r="M5015">
            <v>114330</v>
          </cell>
          <cell r="P5015">
            <v>0</v>
          </cell>
          <cell r="Q5015">
            <v>124838.27295405266</v>
          </cell>
        </row>
        <row r="5016">
          <cell r="M5016">
            <v>232000</v>
          </cell>
          <cell r="P5016">
            <v>124838.27295405266</v>
          </cell>
          <cell r="Q5016">
            <v>0</v>
          </cell>
        </row>
        <row r="5017">
          <cell r="M5017">
            <v>114330</v>
          </cell>
          <cell r="P5017">
            <v>0</v>
          </cell>
          <cell r="Q5017">
            <v>124838.27295405266</v>
          </cell>
        </row>
        <row r="5018">
          <cell r="M5018">
            <v>232000</v>
          </cell>
          <cell r="P5018">
            <v>249676.54590810533</v>
          </cell>
          <cell r="Q5018">
            <v>0</v>
          </cell>
        </row>
        <row r="5019">
          <cell r="M5019">
            <v>114330</v>
          </cell>
          <cell r="P5019">
            <v>0</v>
          </cell>
          <cell r="Q5019">
            <v>249676.54590810533</v>
          </cell>
        </row>
        <row r="5020">
          <cell r="M5020">
            <v>232000</v>
          </cell>
          <cell r="P5020">
            <v>228870.16708242989</v>
          </cell>
          <cell r="Q5020">
            <v>0</v>
          </cell>
        </row>
        <row r="5021">
          <cell r="M5021">
            <v>114330</v>
          </cell>
          <cell r="P5021">
            <v>0</v>
          </cell>
          <cell r="Q5021">
            <v>228870.16708242989</v>
          </cell>
        </row>
        <row r="5022">
          <cell r="M5022">
            <v>232000</v>
          </cell>
          <cell r="P5022">
            <v>239273.35649526762</v>
          </cell>
          <cell r="Q5022">
            <v>0</v>
          </cell>
        </row>
        <row r="5023">
          <cell r="M5023">
            <v>114330</v>
          </cell>
          <cell r="P5023">
            <v>0</v>
          </cell>
          <cell r="Q5023">
            <v>239273.35649526762</v>
          </cell>
        </row>
        <row r="5024">
          <cell r="M5024">
            <v>232000</v>
          </cell>
          <cell r="P5024">
            <v>93628.704715539498</v>
          </cell>
          <cell r="Q5024">
            <v>0</v>
          </cell>
        </row>
        <row r="5025">
          <cell r="M5025">
            <v>114330</v>
          </cell>
          <cell r="P5025">
            <v>0</v>
          </cell>
          <cell r="Q5025">
            <v>93628.704715539498</v>
          </cell>
        </row>
        <row r="5026">
          <cell r="M5026">
            <v>232000</v>
          </cell>
          <cell r="P5026">
            <v>208063.78825675446</v>
          </cell>
          <cell r="Q5026">
            <v>0</v>
          </cell>
        </row>
        <row r="5027">
          <cell r="M5027">
            <v>114330</v>
          </cell>
          <cell r="P5027">
            <v>0</v>
          </cell>
          <cell r="Q5027">
            <v>208063.78825675446</v>
          </cell>
        </row>
        <row r="5028">
          <cell r="M5028">
            <v>232000</v>
          </cell>
          <cell r="P5028">
            <v>104031.89412837723</v>
          </cell>
          <cell r="Q5028">
            <v>0</v>
          </cell>
        </row>
        <row r="5029">
          <cell r="M5029">
            <v>114330</v>
          </cell>
          <cell r="P5029">
            <v>0</v>
          </cell>
          <cell r="Q5029">
            <v>104031.89412837723</v>
          </cell>
        </row>
        <row r="5030">
          <cell r="M5030">
            <v>232000</v>
          </cell>
          <cell r="P5030">
            <v>83225.51530270178</v>
          </cell>
          <cell r="Q5030">
            <v>0</v>
          </cell>
        </row>
        <row r="5031">
          <cell r="M5031">
            <v>114330</v>
          </cell>
          <cell r="P5031">
            <v>0</v>
          </cell>
          <cell r="Q5031">
            <v>83225.51530270178</v>
          </cell>
        </row>
        <row r="5032">
          <cell r="M5032">
            <v>232000</v>
          </cell>
          <cell r="P5032">
            <v>312095.68238513166</v>
          </cell>
          <cell r="Q5032">
            <v>0</v>
          </cell>
        </row>
        <row r="5033">
          <cell r="M5033">
            <v>114330</v>
          </cell>
          <cell r="P5033">
            <v>0</v>
          </cell>
          <cell r="Q5033">
            <v>312095.68238513166</v>
          </cell>
        </row>
        <row r="5034">
          <cell r="M5034">
            <v>232000</v>
          </cell>
          <cell r="P5034">
            <v>109233.48883479608</v>
          </cell>
          <cell r="Q5034">
            <v>0</v>
          </cell>
        </row>
        <row r="5035">
          <cell r="M5035">
            <v>114330</v>
          </cell>
          <cell r="P5035">
            <v>0</v>
          </cell>
          <cell r="Q5035">
            <v>109233.48883479608</v>
          </cell>
        </row>
        <row r="5036">
          <cell r="M5036">
            <v>232000</v>
          </cell>
          <cell r="P5036">
            <v>312095.68238513166</v>
          </cell>
          <cell r="Q5036">
            <v>0</v>
          </cell>
        </row>
        <row r="5037">
          <cell r="M5037">
            <v>114330</v>
          </cell>
          <cell r="P5037">
            <v>0</v>
          </cell>
          <cell r="Q5037">
            <v>312095.68238513166</v>
          </cell>
        </row>
        <row r="5038">
          <cell r="M5038">
            <v>232000</v>
          </cell>
          <cell r="P5038">
            <v>104031.89412837723</v>
          </cell>
          <cell r="Q5038">
            <v>0</v>
          </cell>
        </row>
        <row r="5039">
          <cell r="M5039">
            <v>114330</v>
          </cell>
          <cell r="P5039">
            <v>0</v>
          </cell>
          <cell r="Q5039">
            <v>104031.89412837723</v>
          </cell>
        </row>
        <row r="5040">
          <cell r="M5040">
            <v>232000</v>
          </cell>
          <cell r="P5040">
            <v>130039.86766047153</v>
          </cell>
          <cell r="Q5040">
            <v>0</v>
          </cell>
        </row>
        <row r="5041">
          <cell r="M5041">
            <v>114330</v>
          </cell>
          <cell r="P5041">
            <v>0</v>
          </cell>
          <cell r="Q5041">
            <v>130039.86766047153</v>
          </cell>
        </row>
        <row r="5042">
          <cell r="M5042">
            <v>232000</v>
          </cell>
          <cell r="P5042">
            <v>166451.03060540356</v>
          </cell>
          <cell r="Q5042">
            <v>0</v>
          </cell>
        </row>
        <row r="5043">
          <cell r="M5043">
            <v>114330</v>
          </cell>
          <cell r="P5043">
            <v>0</v>
          </cell>
          <cell r="Q5043">
            <v>166451.03060540356</v>
          </cell>
        </row>
        <row r="5044">
          <cell r="M5044">
            <v>232000</v>
          </cell>
          <cell r="P5044">
            <v>124838.27295405266</v>
          </cell>
          <cell r="Q5044">
            <v>0</v>
          </cell>
        </row>
        <row r="5045">
          <cell r="M5045">
            <v>114330</v>
          </cell>
          <cell r="P5045">
            <v>0</v>
          </cell>
          <cell r="Q5045">
            <v>124838.27295405266</v>
          </cell>
        </row>
        <row r="5046">
          <cell r="M5046">
            <v>232000</v>
          </cell>
          <cell r="P5046">
            <v>124838.27295405266</v>
          </cell>
          <cell r="Q5046">
            <v>0</v>
          </cell>
        </row>
        <row r="5047">
          <cell r="M5047">
            <v>114330</v>
          </cell>
          <cell r="P5047">
            <v>0</v>
          </cell>
          <cell r="Q5047">
            <v>124838.27295405266</v>
          </cell>
        </row>
        <row r="5048">
          <cell r="M5048">
            <v>232000</v>
          </cell>
          <cell r="P5048">
            <v>213265.38296317332</v>
          </cell>
          <cell r="Q5048">
            <v>0</v>
          </cell>
        </row>
        <row r="5049">
          <cell r="M5049">
            <v>114330</v>
          </cell>
          <cell r="P5049">
            <v>0</v>
          </cell>
          <cell r="Q5049">
            <v>213265.38296317332</v>
          </cell>
        </row>
        <row r="5050">
          <cell r="M5050">
            <v>232000</v>
          </cell>
          <cell r="P5050">
            <v>124838.27295405266</v>
          </cell>
          <cell r="Q5050">
            <v>0</v>
          </cell>
        </row>
        <row r="5051">
          <cell r="M5051">
            <v>114330</v>
          </cell>
          <cell r="P5051">
            <v>0</v>
          </cell>
          <cell r="Q5051">
            <v>124838.27295405266</v>
          </cell>
        </row>
        <row r="5052">
          <cell r="M5052">
            <v>232000</v>
          </cell>
          <cell r="P5052">
            <v>291289.30355945625</v>
          </cell>
          <cell r="Q5052">
            <v>0</v>
          </cell>
        </row>
        <row r="5053">
          <cell r="M5053">
            <v>114330</v>
          </cell>
          <cell r="P5053">
            <v>0</v>
          </cell>
          <cell r="Q5053">
            <v>291289.30355945625</v>
          </cell>
        </row>
        <row r="5054">
          <cell r="M5054">
            <v>232000</v>
          </cell>
          <cell r="P5054">
            <v>743828.04301789717</v>
          </cell>
          <cell r="Q5054">
            <v>0</v>
          </cell>
        </row>
        <row r="5055">
          <cell r="M5055">
            <v>114330</v>
          </cell>
          <cell r="P5055">
            <v>0</v>
          </cell>
          <cell r="Q5055">
            <v>743828.04301789717</v>
          </cell>
        </row>
        <row r="5056">
          <cell r="M5056">
            <v>232000</v>
          </cell>
          <cell r="P5056">
            <v>988302.99421958369</v>
          </cell>
          <cell r="Q5056">
            <v>0</v>
          </cell>
        </row>
        <row r="5057">
          <cell r="M5057">
            <v>114330</v>
          </cell>
          <cell r="P5057">
            <v>0</v>
          </cell>
          <cell r="Q5057">
            <v>988302.99421958369</v>
          </cell>
        </row>
        <row r="5058">
          <cell r="M5058">
            <v>232000</v>
          </cell>
          <cell r="P5058">
            <v>52015.947064188615</v>
          </cell>
          <cell r="Q5058">
            <v>0</v>
          </cell>
        </row>
        <row r="5059">
          <cell r="M5059">
            <v>114330</v>
          </cell>
          <cell r="P5059">
            <v>0</v>
          </cell>
          <cell r="Q5059">
            <v>52015.947064188615</v>
          </cell>
        </row>
        <row r="5060">
          <cell r="M5060">
            <v>232000</v>
          </cell>
          <cell r="P5060">
            <v>130039.86766047153</v>
          </cell>
          <cell r="Q5060">
            <v>0</v>
          </cell>
        </row>
        <row r="5061">
          <cell r="M5061">
            <v>114330</v>
          </cell>
          <cell r="P5061">
            <v>0</v>
          </cell>
          <cell r="Q5061">
            <v>130039.86766047153</v>
          </cell>
        </row>
        <row r="5062">
          <cell r="M5062">
            <v>232000</v>
          </cell>
          <cell r="P5062">
            <v>166451.03060540356</v>
          </cell>
          <cell r="Q5062">
            <v>0</v>
          </cell>
        </row>
        <row r="5063">
          <cell r="M5063">
            <v>114330</v>
          </cell>
          <cell r="P5063">
            <v>0</v>
          </cell>
          <cell r="Q5063">
            <v>166451.03060540356</v>
          </cell>
        </row>
        <row r="5064">
          <cell r="M5064">
            <v>232000</v>
          </cell>
          <cell r="P5064">
            <v>62419.136477026332</v>
          </cell>
          <cell r="Q5064">
            <v>0</v>
          </cell>
        </row>
        <row r="5065">
          <cell r="M5065">
            <v>114330</v>
          </cell>
          <cell r="P5065">
            <v>0</v>
          </cell>
          <cell r="Q5065">
            <v>62419.136477026332</v>
          </cell>
        </row>
        <row r="5066">
          <cell r="M5066">
            <v>232000</v>
          </cell>
          <cell r="P5066">
            <v>93628.704715539498</v>
          </cell>
          <cell r="Q5066">
            <v>0</v>
          </cell>
        </row>
        <row r="5067">
          <cell r="M5067">
            <v>114330</v>
          </cell>
          <cell r="P5067">
            <v>0</v>
          </cell>
          <cell r="Q5067">
            <v>93628.704715539498</v>
          </cell>
        </row>
        <row r="5068">
          <cell r="M5068">
            <v>232000</v>
          </cell>
          <cell r="P5068">
            <v>83225.51530270178</v>
          </cell>
          <cell r="Q5068">
            <v>0</v>
          </cell>
        </row>
        <row r="5069">
          <cell r="M5069">
            <v>114330</v>
          </cell>
          <cell r="P5069">
            <v>0</v>
          </cell>
          <cell r="Q5069">
            <v>83225.51530270178</v>
          </cell>
        </row>
        <row r="5070">
          <cell r="M5070">
            <v>232000</v>
          </cell>
          <cell r="P5070">
            <v>265281.33002736192</v>
          </cell>
          <cell r="Q5070">
            <v>0</v>
          </cell>
        </row>
        <row r="5071">
          <cell r="M5071">
            <v>114330</v>
          </cell>
          <cell r="P5071">
            <v>0</v>
          </cell>
          <cell r="Q5071">
            <v>265281.33002736192</v>
          </cell>
        </row>
        <row r="5072">
          <cell r="M5072">
            <v>232000</v>
          </cell>
          <cell r="P5072">
            <v>197660.59884391673</v>
          </cell>
          <cell r="Q5072">
            <v>0</v>
          </cell>
        </row>
        <row r="5073">
          <cell r="M5073">
            <v>114330</v>
          </cell>
          <cell r="P5073">
            <v>0</v>
          </cell>
          <cell r="Q5073">
            <v>197660.59884391673</v>
          </cell>
        </row>
        <row r="5074">
          <cell r="M5074">
            <v>232000</v>
          </cell>
          <cell r="P5074">
            <v>374514.81886215799</v>
          </cell>
          <cell r="Q5074">
            <v>0</v>
          </cell>
        </row>
        <row r="5075">
          <cell r="M5075">
            <v>114330</v>
          </cell>
          <cell r="P5075">
            <v>0</v>
          </cell>
          <cell r="Q5075">
            <v>374514.81886215799</v>
          </cell>
        </row>
        <row r="5076">
          <cell r="M5076">
            <v>232000</v>
          </cell>
          <cell r="P5076">
            <v>78023.920596282915</v>
          </cell>
          <cell r="Q5076">
            <v>0</v>
          </cell>
        </row>
        <row r="5077">
          <cell r="M5077">
            <v>114330</v>
          </cell>
          <cell r="P5077">
            <v>0</v>
          </cell>
          <cell r="Q5077">
            <v>78023.920596282915</v>
          </cell>
        </row>
        <row r="5080">
          <cell r="M5080">
            <v>232000</v>
          </cell>
          <cell r="P5080">
            <v>52015.947064188615</v>
          </cell>
          <cell r="Q5080">
            <v>0</v>
          </cell>
        </row>
        <row r="5081">
          <cell r="M5081">
            <v>114330</v>
          </cell>
          <cell r="P5081">
            <v>0</v>
          </cell>
          <cell r="Q5081">
            <v>52015.947064188615</v>
          </cell>
        </row>
        <row r="5082">
          <cell r="M5082">
            <v>232000</v>
          </cell>
          <cell r="P5082">
            <v>208063.78825675446</v>
          </cell>
          <cell r="Q5082">
            <v>0</v>
          </cell>
        </row>
        <row r="5083">
          <cell r="M5083">
            <v>114330</v>
          </cell>
          <cell r="P5083">
            <v>0</v>
          </cell>
          <cell r="Q5083">
            <v>208063.78825675446</v>
          </cell>
        </row>
        <row r="5084">
          <cell r="M5084">
            <v>232000</v>
          </cell>
          <cell r="P5084">
            <v>145644.65177972813</v>
          </cell>
          <cell r="Q5084">
            <v>0</v>
          </cell>
        </row>
        <row r="5085">
          <cell r="M5085">
            <v>114330</v>
          </cell>
          <cell r="P5085">
            <v>0</v>
          </cell>
          <cell r="Q5085">
            <v>145644.65177972813</v>
          </cell>
        </row>
        <row r="5086">
          <cell r="M5086">
            <v>232000</v>
          </cell>
          <cell r="P5086">
            <v>93628.704715539498</v>
          </cell>
          <cell r="Q5086">
            <v>0</v>
          </cell>
        </row>
        <row r="5087">
          <cell r="M5087">
            <v>114330</v>
          </cell>
          <cell r="P5087">
            <v>0</v>
          </cell>
          <cell r="Q5087">
            <v>93628.704715539498</v>
          </cell>
        </row>
        <row r="5088">
          <cell r="M5088">
            <v>232000</v>
          </cell>
          <cell r="P5088">
            <v>234071.76178884876</v>
          </cell>
          <cell r="Q5088">
            <v>0</v>
          </cell>
        </row>
        <row r="5089">
          <cell r="M5089">
            <v>114330</v>
          </cell>
          <cell r="P5089">
            <v>0</v>
          </cell>
          <cell r="Q5089">
            <v>234071.76178884876</v>
          </cell>
        </row>
        <row r="5090">
          <cell r="M5090">
            <v>232000</v>
          </cell>
          <cell r="P5090">
            <v>270482.92473378079</v>
          </cell>
          <cell r="Q5090">
            <v>0</v>
          </cell>
        </row>
        <row r="5091">
          <cell r="M5091">
            <v>114330</v>
          </cell>
          <cell r="P5091">
            <v>0</v>
          </cell>
          <cell r="Q5091">
            <v>270482.92473378079</v>
          </cell>
        </row>
        <row r="5092">
          <cell r="M5092">
            <v>232000</v>
          </cell>
          <cell r="P5092">
            <v>213265.38296317332</v>
          </cell>
          <cell r="Q5092">
            <v>0</v>
          </cell>
        </row>
        <row r="5093">
          <cell r="M5093">
            <v>114330</v>
          </cell>
          <cell r="P5093">
            <v>0</v>
          </cell>
          <cell r="Q5093">
            <v>213265.38296317332</v>
          </cell>
        </row>
        <row r="5094">
          <cell r="M5094">
            <v>232000</v>
          </cell>
          <cell r="P5094">
            <v>156047.84119256583</v>
          </cell>
          <cell r="Q5094">
            <v>0</v>
          </cell>
        </row>
        <row r="5095">
          <cell r="M5095">
            <v>114330</v>
          </cell>
          <cell r="P5095">
            <v>0</v>
          </cell>
          <cell r="Q5095">
            <v>156047.84119256583</v>
          </cell>
        </row>
        <row r="5096">
          <cell r="M5096">
            <v>232000</v>
          </cell>
          <cell r="P5096">
            <v>312095.68238513166</v>
          </cell>
          <cell r="Q5096">
            <v>0</v>
          </cell>
        </row>
        <row r="5097">
          <cell r="M5097">
            <v>114330</v>
          </cell>
          <cell r="P5097">
            <v>0</v>
          </cell>
          <cell r="Q5097">
            <v>312095.68238513166</v>
          </cell>
        </row>
        <row r="5098">
          <cell r="M5098">
            <v>232000</v>
          </cell>
          <cell r="P5098">
            <v>93628.704715539498</v>
          </cell>
          <cell r="Q5098">
            <v>0</v>
          </cell>
        </row>
        <row r="5099">
          <cell r="M5099">
            <v>114330</v>
          </cell>
          <cell r="P5099">
            <v>0</v>
          </cell>
          <cell r="Q5099">
            <v>93628.704715539498</v>
          </cell>
        </row>
        <row r="5100">
          <cell r="M5100">
            <v>232000</v>
          </cell>
          <cell r="P5100">
            <v>811448.77420134237</v>
          </cell>
          <cell r="Q5100">
            <v>0</v>
          </cell>
        </row>
        <row r="5101">
          <cell r="M5101">
            <v>114330</v>
          </cell>
          <cell r="P5101">
            <v>0</v>
          </cell>
          <cell r="Q5101">
            <v>811448.77420134237</v>
          </cell>
        </row>
        <row r="5102">
          <cell r="M5102">
            <v>232000</v>
          </cell>
          <cell r="P5102">
            <v>166451.03060540356</v>
          </cell>
          <cell r="Q5102">
            <v>0</v>
          </cell>
        </row>
        <row r="5103">
          <cell r="M5103">
            <v>114330</v>
          </cell>
          <cell r="P5103">
            <v>0</v>
          </cell>
          <cell r="Q5103">
            <v>166451.03060540356</v>
          </cell>
        </row>
        <row r="5104">
          <cell r="M5104">
            <v>232000</v>
          </cell>
          <cell r="P5104">
            <v>83225.51530270178</v>
          </cell>
          <cell r="Q5104">
            <v>0</v>
          </cell>
        </row>
        <row r="5105">
          <cell r="M5105">
            <v>114330</v>
          </cell>
          <cell r="P5105">
            <v>0</v>
          </cell>
          <cell r="Q5105">
            <v>83225.51530270178</v>
          </cell>
        </row>
        <row r="5106">
          <cell r="M5106">
            <v>232000</v>
          </cell>
          <cell r="P5106">
            <v>124838.27295405266</v>
          </cell>
          <cell r="Q5106">
            <v>0</v>
          </cell>
        </row>
        <row r="5107">
          <cell r="M5107">
            <v>114330</v>
          </cell>
          <cell r="P5107">
            <v>0</v>
          </cell>
          <cell r="Q5107">
            <v>124838.27295405266</v>
          </cell>
        </row>
        <row r="5108">
          <cell r="M5108">
            <v>232000</v>
          </cell>
          <cell r="P5108">
            <v>104031.89412837723</v>
          </cell>
          <cell r="Q5108">
            <v>0</v>
          </cell>
        </row>
        <row r="5109">
          <cell r="M5109">
            <v>114330</v>
          </cell>
          <cell r="P5109">
            <v>0</v>
          </cell>
          <cell r="Q5109">
            <v>104031.89412837723</v>
          </cell>
        </row>
        <row r="5110">
          <cell r="M5110">
            <v>232000</v>
          </cell>
          <cell r="P5110">
            <v>312095.68238513166</v>
          </cell>
          <cell r="Q5110">
            <v>0</v>
          </cell>
        </row>
        <row r="5111">
          <cell r="M5111">
            <v>114330</v>
          </cell>
          <cell r="P5111">
            <v>0</v>
          </cell>
          <cell r="Q5111">
            <v>312095.68238513166</v>
          </cell>
        </row>
        <row r="5112">
          <cell r="M5112">
            <v>232000</v>
          </cell>
          <cell r="P5112">
            <v>104031.89412837723</v>
          </cell>
          <cell r="Q5112">
            <v>0</v>
          </cell>
        </row>
        <row r="5113">
          <cell r="M5113">
            <v>114330</v>
          </cell>
          <cell r="P5113">
            <v>0</v>
          </cell>
          <cell r="Q5113">
            <v>104031.89412837723</v>
          </cell>
        </row>
        <row r="5114">
          <cell r="M5114">
            <v>232000</v>
          </cell>
          <cell r="P5114">
            <v>109233.48883479608</v>
          </cell>
          <cell r="Q5114">
            <v>0</v>
          </cell>
        </row>
        <row r="5115">
          <cell r="M5115">
            <v>114330</v>
          </cell>
          <cell r="P5115">
            <v>0</v>
          </cell>
          <cell r="Q5115">
            <v>109233.48883479608</v>
          </cell>
        </row>
        <row r="5116">
          <cell r="M5116">
            <v>232000</v>
          </cell>
          <cell r="P5116">
            <v>166451.03060540356</v>
          </cell>
          <cell r="Q5116">
            <v>0</v>
          </cell>
        </row>
        <row r="5117">
          <cell r="M5117">
            <v>114330</v>
          </cell>
          <cell r="P5117">
            <v>0</v>
          </cell>
          <cell r="Q5117">
            <v>166451.03060540356</v>
          </cell>
        </row>
        <row r="5118">
          <cell r="M5118">
            <v>232000</v>
          </cell>
          <cell r="P5118">
            <v>104031.89412837723</v>
          </cell>
          <cell r="Q5118">
            <v>0</v>
          </cell>
        </row>
        <row r="5119">
          <cell r="M5119">
            <v>114330</v>
          </cell>
          <cell r="P5119">
            <v>0</v>
          </cell>
          <cell r="Q5119">
            <v>104031.89412837723</v>
          </cell>
        </row>
        <row r="5120">
          <cell r="M5120">
            <v>232000</v>
          </cell>
          <cell r="P5120">
            <v>93628.704715539498</v>
          </cell>
          <cell r="Q5120">
            <v>0</v>
          </cell>
        </row>
        <row r="5121">
          <cell r="M5121">
            <v>114330</v>
          </cell>
          <cell r="P5121">
            <v>0</v>
          </cell>
          <cell r="Q5121">
            <v>93628.704715539498</v>
          </cell>
        </row>
        <row r="5122">
          <cell r="M5122">
            <v>232000</v>
          </cell>
          <cell r="P5122">
            <v>145644.65177972813</v>
          </cell>
          <cell r="Q5122">
            <v>0</v>
          </cell>
        </row>
        <row r="5123">
          <cell r="M5123">
            <v>114330</v>
          </cell>
          <cell r="P5123">
            <v>0</v>
          </cell>
          <cell r="Q5123">
            <v>145644.65177972813</v>
          </cell>
        </row>
        <row r="5124">
          <cell r="M5124">
            <v>232000</v>
          </cell>
          <cell r="P5124">
            <v>254878.14061452419</v>
          </cell>
          <cell r="Q5124">
            <v>0</v>
          </cell>
        </row>
        <row r="5125">
          <cell r="M5125">
            <v>114330</v>
          </cell>
          <cell r="P5125">
            <v>0</v>
          </cell>
          <cell r="Q5125">
            <v>254878.14061452419</v>
          </cell>
        </row>
        <row r="5126">
          <cell r="M5126">
            <v>232000</v>
          </cell>
          <cell r="P5126">
            <v>270482.92473378079</v>
          </cell>
          <cell r="Q5126">
            <v>0</v>
          </cell>
        </row>
        <row r="5127">
          <cell r="M5127">
            <v>114330</v>
          </cell>
          <cell r="P5127">
            <v>0</v>
          </cell>
          <cell r="Q5127">
            <v>270482.92473378079</v>
          </cell>
        </row>
        <row r="5128">
          <cell r="M5128">
            <v>232000</v>
          </cell>
          <cell r="P5128">
            <v>348506.84533006372</v>
          </cell>
          <cell r="Q5128">
            <v>0</v>
          </cell>
        </row>
        <row r="5129">
          <cell r="M5129">
            <v>114330</v>
          </cell>
          <cell r="P5129">
            <v>0</v>
          </cell>
          <cell r="Q5129">
            <v>348506.84533006372</v>
          </cell>
        </row>
        <row r="5130">
          <cell r="M5130">
            <v>232000</v>
          </cell>
          <cell r="P5130">
            <v>208063.78825675446</v>
          </cell>
          <cell r="Q5130">
            <v>0</v>
          </cell>
        </row>
        <row r="5131">
          <cell r="M5131">
            <v>114330</v>
          </cell>
          <cell r="P5131">
            <v>0</v>
          </cell>
          <cell r="Q5131">
            <v>208063.78825675446</v>
          </cell>
        </row>
        <row r="5132">
          <cell r="M5132">
            <v>232000</v>
          </cell>
          <cell r="P5132">
            <v>260079.73532094306</v>
          </cell>
          <cell r="Q5132">
            <v>0</v>
          </cell>
        </row>
        <row r="5133">
          <cell r="M5133">
            <v>114330</v>
          </cell>
          <cell r="P5133">
            <v>0</v>
          </cell>
          <cell r="Q5133">
            <v>260079.73532094306</v>
          </cell>
        </row>
        <row r="5134">
          <cell r="M5134">
            <v>232000</v>
          </cell>
          <cell r="P5134">
            <v>223668.57237601103</v>
          </cell>
          <cell r="Q5134">
            <v>0</v>
          </cell>
        </row>
        <row r="5135">
          <cell r="M5135">
            <v>114330</v>
          </cell>
          <cell r="P5135">
            <v>0</v>
          </cell>
          <cell r="Q5135">
            <v>223668.57237601103</v>
          </cell>
        </row>
        <row r="5136">
          <cell r="M5136">
            <v>232000</v>
          </cell>
          <cell r="P5136">
            <v>156047.84119256583</v>
          </cell>
          <cell r="Q5136">
            <v>0</v>
          </cell>
        </row>
        <row r="5137">
          <cell r="M5137">
            <v>114330</v>
          </cell>
          <cell r="P5137">
            <v>0</v>
          </cell>
          <cell r="Q5137">
            <v>156047.84119256583</v>
          </cell>
        </row>
        <row r="5138">
          <cell r="M5138">
            <v>232000</v>
          </cell>
          <cell r="P5138">
            <v>78023.920596282915</v>
          </cell>
          <cell r="Q5138">
            <v>0</v>
          </cell>
        </row>
        <row r="5139">
          <cell r="M5139">
            <v>114330</v>
          </cell>
          <cell r="P5139">
            <v>0</v>
          </cell>
          <cell r="Q5139">
            <v>78023.920596282915</v>
          </cell>
        </row>
        <row r="5140">
          <cell r="M5140">
            <v>232000</v>
          </cell>
          <cell r="P5140">
            <v>280886.11414661852</v>
          </cell>
          <cell r="Q5140">
            <v>0</v>
          </cell>
        </row>
        <row r="5141">
          <cell r="M5141">
            <v>114330</v>
          </cell>
          <cell r="P5141">
            <v>0</v>
          </cell>
          <cell r="Q5141">
            <v>280886.11414661852</v>
          </cell>
        </row>
        <row r="5142">
          <cell r="M5142">
            <v>232000</v>
          </cell>
          <cell r="P5142">
            <v>1227576.3507148512</v>
          </cell>
          <cell r="Q5142">
            <v>0</v>
          </cell>
        </row>
        <row r="5143">
          <cell r="M5143">
            <v>114330</v>
          </cell>
          <cell r="P5143">
            <v>0</v>
          </cell>
          <cell r="Q5143">
            <v>1227576.3507148512</v>
          </cell>
        </row>
        <row r="5144">
          <cell r="M5144">
            <v>232000</v>
          </cell>
          <cell r="P5144">
            <v>1040318.9412837722</v>
          </cell>
          <cell r="Q5144">
            <v>0</v>
          </cell>
        </row>
        <row r="5145">
          <cell r="M5145">
            <v>114330</v>
          </cell>
          <cell r="P5145">
            <v>0</v>
          </cell>
          <cell r="Q5145">
            <v>1040318.9412837722</v>
          </cell>
        </row>
        <row r="5146">
          <cell r="M5146">
            <v>218500</v>
          </cell>
          <cell r="P5146">
            <v>5201594.7064188616</v>
          </cell>
          <cell r="Q5146">
            <v>0</v>
          </cell>
        </row>
        <row r="5147">
          <cell r="M5147">
            <v>114330</v>
          </cell>
          <cell r="P5147">
            <v>0</v>
          </cell>
          <cell r="Q5147">
            <v>5201594.7064188616</v>
          </cell>
        </row>
        <row r="5150">
          <cell r="M5150">
            <v>232000</v>
          </cell>
          <cell r="P5150">
            <v>83225.51530270178</v>
          </cell>
          <cell r="Q5150">
            <v>0</v>
          </cell>
        </row>
        <row r="5151">
          <cell r="M5151">
            <v>114330</v>
          </cell>
          <cell r="P5151">
            <v>0</v>
          </cell>
          <cell r="Q5151">
            <v>83225.51530270178</v>
          </cell>
        </row>
        <row r="5152">
          <cell r="M5152">
            <v>232000</v>
          </cell>
          <cell r="P5152">
            <v>124838.27295405266</v>
          </cell>
          <cell r="Q5152">
            <v>0</v>
          </cell>
        </row>
        <row r="5153">
          <cell r="M5153">
            <v>114330</v>
          </cell>
          <cell r="P5153">
            <v>0</v>
          </cell>
          <cell r="Q5153">
            <v>124838.27295405266</v>
          </cell>
        </row>
        <row r="5154">
          <cell r="M5154">
            <v>232000</v>
          </cell>
          <cell r="P5154">
            <v>104031.89412837723</v>
          </cell>
          <cell r="Q5154">
            <v>0</v>
          </cell>
        </row>
        <row r="5155">
          <cell r="M5155">
            <v>114330</v>
          </cell>
          <cell r="P5155">
            <v>0</v>
          </cell>
          <cell r="Q5155">
            <v>104031.89412837723</v>
          </cell>
        </row>
        <row r="5156">
          <cell r="M5156">
            <v>232000</v>
          </cell>
          <cell r="P5156">
            <v>124838.27295405266</v>
          </cell>
          <cell r="Q5156">
            <v>0</v>
          </cell>
        </row>
        <row r="5157">
          <cell r="M5157">
            <v>114330</v>
          </cell>
          <cell r="P5157">
            <v>0</v>
          </cell>
          <cell r="Q5157">
            <v>124838.27295405266</v>
          </cell>
        </row>
        <row r="5158">
          <cell r="M5158">
            <v>232000</v>
          </cell>
          <cell r="P5158">
            <v>280886.11414661852</v>
          </cell>
          <cell r="Q5158">
            <v>0</v>
          </cell>
        </row>
        <row r="5159">
          <cell r="M5159">
            <v>114330</v>
          </cell>
          <cell r="P5159">
            <v>0</v>
          </cell>
          <cell r="Q5159">
            <v>280886.11414661852</v>
          </cell>
        </row>
        <row r="5160">
          <cell r="M5160">
            <v>232000</v>
          </cell>
          <cell r="P5160">
            <v>260079.73532094306</v>
          </cell>
          <cell r="Q5160">
            <v>0</v>
          </cell>
        </row>
        <row r="5161">
          <cell r="M5161">
            <v>114330</v>
          </cell>
          <cell r="P5161">
            <v>0</v>
          </cell>
          <cell r="Q5161">
            <v>260079.73532094306</v>
          </cell>
        </row>
        <row r="5162">
          <cell r="M5162">
            <v>232000</v>
          </cell>
          <cell r="P5162">
            <v>124838.27295405266</v>
          </cell>
          <cell r="Q5162">
            <v>0</v>
          </cell>
        </row>
        <row r="5163">
          <cell r="M5163">
            <v>114330</v>
          </cell>
          <cell r="P5163">
            <v>0</v>
          </cell>
          <cell r="Q5163">
            <v>124838.27295405266</v>
          </cell>
        </row>
        <row r="5164">
          <cell r="M5164">
            <v>232000</v>
          </cell>
          <cell r="P5164">
            <v>218466.97766959216</v>
          </cell>
          <cell r="Q5164">
            <v>0</v>
          </cell>
        </row>
        <row r="5165">
          <cell r="M5165">
            <v>114330</v>
          </cell>
          <cell r="P5165">
            <v>0</v>
          </cell>
          <cell r="Q5165">
            <v>218466.97766959216</v>
          </cell>
        </row>
        <row r="5166">
          <cell r="M5166">
            <v>232000</v>
          </cell>
          <cell r="P5166">
            <v>78023.920596282915</v>
          </cell>
          <cell r="Q5166">
            <v>0</v>
          </cell>
        </row>
        <row r="5167">
          <cell r="M5167">
            <v>114330</v>
          </cell>
          <cell r="P5167">
            <v>0</v>
          </cell>
          <cell r="Q5167">
            <v>78023.920596282915</v>
          </cell>
        </row>
        <row r="5168">
          <cell r="M5168">
            <v>232000</v>
          </cell>
          <cell r="P5168">
            <v>52015.947064188615</v>
          </cell>
          <cell r="Q5168">
            <v>0</v>
          </cell>
        </row>
        <row r="5169">
          <cell r="M5169">
            <v>114330</v>
          </cell>
          <cell r="P5169">
            <v>0</v>
          </cell>
          <cell r="Q5169">
            <v>52015.947064188615</v>
          </cell>
        </row>
        <row r="5170">
          <cell r="M5170">
            <v>232000</v>
          </cell>
          <cell r="P5170">
            <v>145644.65177972813</v>
          </cell>
          <cell r="Q5170">
            <v>0</v>
          </cell>
        </row>
        <row r="5171">
          <cell r="M5171">
            <v>114330</v>
          </cell>
          <cell r="P5171">
            <v>0</v>
          </cell>
          <cell r="Q5171">
            <v>145644.65177972813</v>
          </cell>
        </row>
        <row r="5172">
          <cell r="M5172">
            <v>232000</v>
          </cell>
          <cell r="P5172">
            <v>280886.11414661852</v>
          </cell>
          <cell r="Q5172">
            <v>0</v>
          </cell>
        </row>
        <row r="5173">
          <cell r="M5173">
            <v>114330</v>
          </cell>
          <cell r="P5173">
            <v>0</v>
          </cell>
          <cell r="Q5173">
            <v>280886.11414661852</v>
          </cell>
        </row>
        <row r="5174">
          <cell r="M5174">
            <v>232000</v>
          </cell>
          <cell r="P5174">
            <v>124838.27295405266</v>
          </cell>
          <cell r="Q5174">
            <v>0</v>
          </cell>
        </row>
        <row r="5175">
          <cell r="M5175">
            <v>114330</v>
          </cell>
          <cell r="P5175">
            <v>0</v>
          </cell>
          <cell r="Q5175">
            <v>124838.27295405266</v>
          </cell>
        </row>
        <row r="5176">
          <cell r="M5176">
            <v>232000</v>
          </cell>
          <cell r="P5176">
            <v>109233.48883479608</v>
          </cell>
          <cell r="Q5176">
            <v>0</v>
          </cell>
        </row>
        <row r="5177">
          <cell r="M5177">
            <v>114330</v>
          </cell>
          <cell r="P5177">
            <v>0</v>
          </cell>
          <cell r="Q5177">
            <v>109233.48883479608</v>
          </cell>
        </row>
        <row r="5178">
          <cell r="M5178">
            <v>232000</v>
          </cell>
          <cell r="P5178">
            <v>124838.27295405266</v>
          </cell>
          <cell r="Q5178">
            <v>0</v>
          </cell>
        </row>
        <row r="5179">
          <cell r="M5179">
            <v>114330</v>
          </cell>
          <cell r="P5179">
            <v>0</v>
          </cell>
          <cell r="Q5179">
            <v>124838.27295405266</v>
          </cell>
        </row>
        <row r="5180">
          <cell r="M5180">
            <v>232000</v>
          </cell>
          <cell r="P5180">
            <v>124838.27295405266</v>
          </cell>
          <cell r="Q5180">
            <v>0</v>
          </cell>
        </row>
        <row r="5181">
          <cell r="M5181">
            <v>114330</v>
          </cell>
          <cell r="P5181">
            <v>0</v>
          </cell>
          <cell r="Q5181">
            <v>124838.27295405266</v>
          </cell>
        </row>
        <row r="5182">
          <cell r="M5182">
            <v>232000</v>
          </cell>
          <cell r="P5182">
            <v>187257.409431079</v>
          </cell>
          <cell r="Q5182">
            <v>0</v>
          </cell>
        </row>
        <row r="5183">
          <cell r="M5183">
            <v>114330</v>
          </cell>
          <cell r="P5183">
            <v>0</v>
          </cell>
          <cell r="Q5183">
            <v>187257.409431079</v>
          </cell>
        </row>
        <row r="5184">
          <cell r="M5184">
            <v>232000</v>
          </cell>
          <cell r="P5184">
            <v>249676.54590810533</v>
          </cell>
          <cell r="Q5184">
            <v>0</v>
          </cell>
        </row>
        <row r="5185">
          <cell r="M5185">
            <v>114330</v>
          </cell>
          <cell r="P5185">
            <v>0</v>
          </cell>
          <cell r="Q5185">
            <v>249676.54590810533</v>
          </cell>
        </row>
        <row r="5186">
          <cell r="M5186">
            <v>232000</v>
          </cell>
          <cell r="P5186">
            <v>130039.86766047153</v>
          </cell>
          <cell r="Q5186">
            <v>0</v>
          </cell>
        </row>
        <row r="5187">
          <cell r="M5187">
            <v>114330</v>
          </cell>
          <cell r="P5187">
            <v>0</v>
          </cell>
          <cell r="Q5187">
            <v>130039.86766047153</v>
          </cell>
        </row>
        <row r="5188">
          <cell r="M5188">
            <v>232000</v>
          </cell>
          <cell r="P5188">
            <v>130039.86766047153</v>
          </cell>
          <cell r="Q5188">
            <v>0</v>
          </cell>
        </row>
        <row r="5189">
          <cell r="M5189">
            <v>114330</v>
          </cell>
          <cell r="P5189">
            <v>0</v>
          </cell>
          <cell r="Q5189">
            <v>130039.86766047153</v>
          </cell>
        </row>
        <row r="5190">
          <cell r="M5190">
            <v>232000</v>
          </cell>
          <cell r="P5190">
            <v>156047.84119256583</v>
          </cell>
          <cell r="Q5190">
            <v>0</v>
          </cell>
        </row>
        <row r="5191">
          <cell r="M5191">
            <v>114330</v>
          </cell>
          <cell r="P5191">
            <v>0</v>
          </cell>
          <cell r="Q5191">
            <v>156047.84119256583</v>
          </cell>
        </row>
        <row r="5192">
          <cell r="M5192">
            <v>114380</v>
          </cell>
          <cell r="P5192">
            <v>5018376</v>
          </cell>
          <cell r="Q5192">
            <v>0</v>
          </cell>
        </row>
        <row r="5193">
          <cell r="M5193">
            <v>218200</v>
          </cell>
          <cell r="P5193">
            <v>0</v>
          </cell>
          <cell r="Q5193">
            <v>5018376</v>
          </cell>
        </row>
        <row r="5194">
          <cell r="M5194">
            <v>114380</v>
          </cell>
          <cell r="P5194">
            <v>12845624</v>
          </cell>
          <cell r="Q5194">
            <v>0</v>
          </cell>
        </row>
        <row r="5195">
          <cell r="M5195">
            <v>218200</v>
          </cell>
          <cell r="P5195">
            <v>0</v>
          </cell>
          <cell r="Q5195">
            <v>12845624</v>
          </cell>
        </row>
        <row r="5196">
          <cell r="M5196">
            <v>114360</v>
          </cell>
          <cell r="P5196">
            <v>54000</v>
          </cell>
          <cell r="Q5196">
            <v>0</v>
          </cell>
        </row>
        <row r="5197">
          <cell r="M5197">
            <v>218200</v>
          </cell>
          <cell r="P5197">
            <v>0</v>
          </cell>
          <cell r="Q5197">
            <v>54000</v>
          </cell>
        </row>
        <row r="5198">
          <cell r="M5198">
            <v>114360</v>
          </cell>
          <cell r="P5198">
            <v>70000</v>
          </cell>
          <cell r="Q5198">
            <v>0</v>
          </cell>
        </row>
        <row r="5199">
          <cell r="M5199">
            <v>218200</v>
          </cell>
          <cell r="P5199">
            <v>0</v>
          </cell>
          <cell r="Q5199">
            <v>70000</v>
          </cell>
        </row>
        <row r="5200">
          <cell r="M5200">
            <v>114360</v>
          </cell>
          <cell r="P5200">
            <v>30000</v>
          </cell>
          <cell r="Q5200">
            <v>0</v>
          </cell>
        </row>
        <row r="5201">
          <cell r="M5201">
            <v>218200</v>
          </cell>
          <cell r="P5201">
            <v>0</v>
          </cell>
          <cell r="Q5201">
            <v>30000</v>
          </cell>
        </row>
        <row r="5202">
          <cell r="M5202">
            <v>114360</v>
          </cell>
          <cell r="P5202">
            <v>52500</v>
          </cell>
          <cell r="Q5202">
            <v>0</v>
          </cell>
        </row>
        <row r="5203">
          <cell r="M5203">
            <v>218200</v>
          </cell>
          <cell r="P5203">
            <v>0</v>
          </cell>
          <cell r="Q5203">
            <v>52500</v>
          </cell>
        </row>
        <row r="5204">
          <cell r="M5204">
            <v>114360</v>
          </cell>
          <cell r="P5204">
            <v>46000</v>
          </cell>
          <cell r="Q5204">
            <v>0</v>
          </cell>
        </row>
        <row r="5205">
          <cell r="M5205">
            <v>218200</v>
          </cell>
          <cell r="P5205">
            <v>0</v>
          </cell>
          <cell r="Q5205">
            <v>46000</v>
          </cell>
        </row>
        <row r="5206">
          <cell r="M5206">
            <v>114360</v>
          </cell>
          <cell r="P5206">
            <v>50000</v>
          </cell>
          <cell r="Q5206">
            <v>0</v>
          </cell>
        </row>
        <row r="5207">
          <cell r="M5207">
            <v>218200</v>
          </cell>
          <cell r="P5207">
            <v>0</v>
          </cell>
          <cell r="Q5207">
            <v>50000</v>
          </cell>
        </row>
        <row r="5208">
          <cell r="M5208">
            <v>114360</v>
          </cell>
          <cell r="P5208">
            <v>640000</v>
          </cell>
          <cell r="Q5208">
            <v>0</v>
          </cell>
        </row>
        <row r="5209">
          <cell r="M5209">
            <v>218200</v>
          </cell>
          <cell r="P5209">
            <v>0</v>
          </cell>
          <cell r="Q5209">
            <v>640000</v>
          </cell>
        </row>
        <row r="5210">
          <cell r="M5210">
            <v>114360</v>
          </cell>
          <cell r="P5210">
            <v>96000</v>
          </cell>
          <cell r="Q5210">
            <v>0</v>
          </cell>
        </row>
        <row r="5211">
          <cell r="M5211">
            <v>218200</v>
          </cell>
          <cell r="P5211">
            <v>0</v>
          </cell>
          <cell r="Q5211">
            <v>96000</v>
          </cell>
        </row>
        <row r="5212">
          <cell r="M5212">
            <v>114360</v>
          </cell>
          <cell r="P5212">
            <v>700000</v>
          </cell>
          <cell r="Q5212">
            <v>0</v>
          </cell>
        </row>
        <row r="5213">
          <cell r="M5213">
            <v>218200</v>
          </cell>
          <cell r="P5213">
            <v>0</v>
          </cell>
          <cell r="Q5213">
            <v>700000</v>
          </cell>
        </row>
        <row r="5214">
          <cell r="M5214">
            <v>114360</v>
          </cell>
          <cell r="P5214">
            <v>50000</v>
          </cell>
          <cell r="Q5214">
            <v>0</v>
          </cell>
        </row>
        <row r="5215">
          <cell r="M5215">
            <v>218200</v>
          </cell>
          <cell r="P5215">
            <v>0</v>
          </cell>
          <cell r="Q5215">
            <v>50000</v>
          </cell>
        </row>
        <row r="5216">
          <cell r="M5216">
            <v>114360</v>
          </cell>
          <cell r="P5216">
            <v>100000</v>
          </cell>
          <cell r="Q5216">
            <v>0</v>
          </cell>
        </row>
        <row r="5217">
          <cell r="M5217">
            <v>218200</v>
          </cell>
          <cell r="P5217">
            <v>0</v>
          </cell>
          <cell r="Q5217">
            <v>100000</v>
          </cell>
        </row>
        <row r="5218">
          <cell r="M5218">
            <v>114360</v>
          </cell>
          <cell r="P5218">
            <v>97500</v>
          </cell>
          <cell r="Q5218">
            <v>0</v>
          </cell>
        </row>
        <row r="5219">
          <cell r="M5219">
            <v>218200</v>
          </cell>
          <cell r="P5219">
            <v>0</v>
          </cell>
          <cell r="Q5219">
            <v>97500</v>
          </cell>
        </row>
        <row r="5220">
          <cell r="M5220">
            <v>114360</v>
          </cell>
          <cell r="P5220">
            <v>60000</v>
          </cell>
          <cell r="Q5220">
            <v>0</v>
          </cell>
        </row>
        <row r="5221">
          <cell r="M5221">
            <v>218200</v>
          </cell>
          <cell r="P5221">
            <v>0</v>
          </cell>
          <cell r="Q5221">
            <v>60000</v>
          </cell>
        </row>
        <row r="5222">
          <cell r="M5222">
            <v>114360</v>
          </cell>
          <cell r="P5222">
            <v>45000</v>
          </cell>
          <cell r="Q5222">
            <v>0</v>
          </cell>
        </row>
        <row r="5223">
          <cell r="M5223">
            <v>218200</v>
          </cell>
          <cell r="P5223">
            <v>0</v>
          </cell>
          <cell r="Q5223">
            <v>45000</v>
          </cell>
        </row>
        <row r="5224">
          <cell r="M5224">
            <v>114330</v>
          </cell>
          <cell r="P5224">
            <v>31453620</v>
          </cell>
          <cell r="Q5224">
            <v>0</v>
          </cell>
        </row>
        <row r="5225">
          <cell r="M5225">
            <v>218200</v>
          </cell>
          <cell r="P5225">
            <v>0</v>
          </cell>
          <cell r="Q5225">
            <v>31453620</v>
          </cell>
        </row>
        <row r="5226">
          <cell r="M5226">
            <v>114380</v>
          </cell>
          <cell r="P5226">
            <v>4374000</v>
          </cell>
          <cell r="Q5226">
            <v>0</v>
          </cell>
        </row>
        <row r="5227">
          <cell r="M5227">
            <v>218200</v>
          </cell>
          <cell r="P5227">
            <v>0</v>
          </cell>
          <cell r="Q5227">
            <v>4374000</v>
          </cell>
        </row>
        <row r="5228">
          <cell r="P5228">
            <v>0</v>
          </cell>
          <cell r="Q5228">
            <v>0</v>
          </cell>
        </row>
        <row r="5229">
          <cell r="M5229">
            <v>218200</v>
          </cell>
          <cell r="P5229">
            <v>0</v>
          </cell>
          <cell r="Q5229">
            <v>0</v>
          </cell>
        </row>
        <row r="5230">
          <cell r="M5230">
            <v>114340</v>
          </cell>
          <cell r="P5230">
            <v>1350000</v>
          </cell>
          <cell r="Q5230">
            <v>0</v>
          </cell>
        </row>
        <row r="5231">
          <cell r="M5231">
            <v>218200</v>
          </cell>
          <cell r="P5231">
            <v>0</v>
          </cell>
          <cell r="Q5231">
            <v>1350000</v>
          </cell>
        </row>
        <row r="5232">
          <cell r="M5232">
            <v>114340</v>
          </cell>
          <cell r="P5232">
            <v>550000</v>
          </cell>
          <cell r="Q5232">
            <v>0</v>
          </cell>
        </row>
        <row r="5233">
          <cell r="M5233">
            <v>218200</v>
          </cell>
          <cell r="P5233">
            <v>0</v>
          </cell>
          <cell r="Q5233">
            <v>550000</v>
          </cell>
        </row>
        <row r="5234">
          <cell r="M5234">
            <v>114340</v>
          </cell>
          <cell r="P5234">
            <v>1700000</v>
          </cell>
          <cell r="Q5234">
            <v>0</v>
          </cell>
        </row>
        <row r="5235">
          <cell r="M5235">
            <v>218200</v>
          </cell>
          <cell r="P5235">
            <v>0</v>
          </cell>
          <cell r="Q5235">
            <v>1700000</v>
          </cell>
        </row>
        <row r="5236">
          <cell r="M5236">
            <v>114340</v>
          </cell>
          <cell r="P5236">
            <v>1210000</v>
          </cell>
          <cell r="Q5236">
            <v>0</v>
          </cell>
        </row>
        <row r="5237">
          <cell r="M5237">
            <v>218200</v>
          </cell>
          <cell r="P5237">
            <v>0</v>
          </cell>
          <cell r="Q5237">
            <v>1210000</v>
          </cell>
        </row>
        <row r="5238">
          <cell r="M5238">
            <v>114360</v>
          </cell>
          <cell r="P5238">
            <v>246400</v>
          </cell>
          <cell r="Q5238">
            <v>0</v>
          </cell>
        </row>
        <row r="5239">
          <cell r="M5239">
            <v>218200</v>
          </cell>
          <cell r="P5239">
            <v>0</v>
          </cell>
          <cell r="Q5239">
            <v>246400</v>
          </cell>
        </row>
        <row r="5240">
          <cell r="M5240">
            <v>114340</v>
          </cell>
          <cell r="P5240">
            <v>3080000</v>
          </cell>
          <cell r="Q5240">
            <v>0</v>
          </cell>
        </row>
        <row r="5241">
          <cell r="M5241">
            <v>218200</v>
          </cell>
          <cell r="P5241">
            <v>0</v>
          </cell>
          <cell r="Q5241">
            <v>3080000</v>
          </cell>
        </row>
        <row r="5242">
          <cell r="M5242">
            <v>114340</v>
          </cell>
          <cell r="P5242">
            <v>440000</v>
          </cell>
          <cell r="Q5242">
            <v>0</v>
          </cell>
        </row>
        <row r="5243">
          <cell r="M5243">
            <v>218200</v>
          </cell>
          <cell r="P5243">
            <v>0</v>
          </cell>
          <cell r="Q5243">
            <v>440000</v>
          </cell>
        </row>
        <row r="5244">
          <cell r="M5244">
            <v>114340</v>
          </cell>
          <cell r="P5244">
            <v>165000</v>
          </cell>
          <cell r="Q5244">
            <v>0</v>
          </cell>
        </row>
        <row r="5245">
          <cell r="M5245">
            <v>218200</v>
          </cell>
          <cell r="P5245">
            <v>0</v>
          </cell>
          <cell r="Q5245">
            <v>165000</v>
          </cell>
        </row>
        <row r="5246">
          <cell r="M5246">
            <v>114340</v>
          </cell>
          <cell r="P5246">
            <v>484000</v>
          </cell>
          <cell r="Q5246">
            <v>0</v>
          </cell>
        </row>
        <row r="5247">
          <cell r="M5247">
            <v>218200</v>
          </cell>
          <cell r="P5247">
            <v>0</v>
          </cell>
          <cell r="Q5247">
            <v>484000</v>
          </cell>
        </row>
        <row r="5248">
          <cell r="M5248">
            <v>114330</v>
          </cell>
          <cell r="P5248">
            <v>23814000</v>
          </cell>
          <cell r="Q5248">
            <v>0</v>
          </cell>
        </row>
        <row r="5249">
          <cell r="M5249">
            <v>218200</v>
          </cell>
          <cell r="P5249">
            <v>0</v>
          </cell>
          <cell r="Q5249">
            <v>23814000</v>
          </cell>
        </row>
        <row r="5250">
          <cell r="M5250">
            <v>114360</v>
          </cell>
          <cell r="P5250">
            <v>340000</v>
          </cell>
          <cell r="Q5250">
            <v>0</v>
          </cell>
        </row>
        <row r="5251">
          <cell r="M5251">
            <v>218200</v>
          </cell>
          <cell r="P5251">
            <v>0</v>
          </cell>
          <cell r="Q5251">
            <v>340000</v>
          </cell>
        </row>
        <row r="5252">
          <cell r="M5252">
            <v>114360</v>
          </cell>
          <cell r="P5252">
            <v>20000</v>
          </cell>
          <cell r="Q5252">
            <v>0</v>
          </cell>
        </row>
        <row r="5253">
          <cell r="M5253">
            <v>218200</v>
          </cell>
          <cell r="P5253">
            <v>0</v>
          </cell>
          <cell r="Q5253">
            <v>20000</v>
          </cell>
        </row>
        <row r="5254">
          <cell r="M5254">
            <v>114360</v>
          </cell>
          <cell r="P5254">
            <v>10500</v>
          </cell>
          <cell r="Q5254">
            <v>0</v>
          </cell>
        </row>
        <row r="5255">
          <cell r="M5255">
            <v>218200</v>
          </cell>
          <cell r="P5255">
            <v>0</v>
          </cell>
          <cell r="Q5255">
            <v>10500</v>
          </cell>
        </row>
        <row r="5256">
          <cell r="M5256">
            <v>114360</v>
          </cell>
          <cell r="P5256">
            <v>10000</v>
          </cell>
          <cell r="Q5256">
            <v>0</v>
          </cell>
        </row>
        <row r="5257">
          <cell r="M5257">
            <v>218200</v>
          </cell>
          <cell r="P5257">
            <v>0</v>
          </cell>
          <cell r="Q5257">
            <v>10000</v>
          </cell>
        </row>
        <row r="5258">
          <cell r="M5258">
            <v>114360</v>
          </cell>
          <cell r="P5258">
            <v>8400</v>
          </cell>
          <cell r="Q5258">
            <v>0</v>
          </cell>
        </row>
        <row r="5259">
          <cell r="M5259">
            <v>218200</v>
          </cell>
          <cell r="P5259">
            <v>0</v>
          </cell>
          <cell r="Q5259">
            <v>8400</v>
          </cell>
        </row>
        <row r="5260">
          <cell r="M5260">
            <v>114360</v>
          </cell>
          <cell r="P5260">
            <v>18000</v>
          </cell>
          <cell r="Q5260">
            <v>0</v>
          </cell>
        </row>
        <row r="5261">
          <cell r="M5261">
            <v>218200</v>
          </cell>
          <cell r="P5261">
            <v>0</v>
          </cell>
          <cell r="Q5261">
            <v>18000</v>
          </cell>
        </row>
        <row r="5262">
          <cell r="M5262">
            <v>114360</v>
          </cell>
          <cell r="P5262">
            <v>57000</v>
          </cell>
          <cell r="Q5262">
            <v>0</v>
          </cell>
        </row>
        <row r="5263">
          <cell r="M5263">
            <v>218200</v>
          </cell>
          <cell r="P5263">
            <v>0</v>
          </cell>
          <cell r="Q5263">
            <v>57000</v>
          </cell>
        </row>
        <row r="5264">
          <cell r="M5264">
            <v>114360</v>
          </cell>
          <cell r="P5264">
            <v>70000</v>
          </cell>
          <cell r="Q5264">
            <v>0</v>
          </cell>
        </row>
        <row r="5265">
          <cell r="M5265">
            <v>218200</v>
          </cell>
          <cell r="P5265">
            <v>0</v>
          </cell>
          <cell r="Q5265">
            <v>70000</v>
          </cell>
        </row>
        <row r="5266">
          <cell r="M5266">
            <v>114360</v>
          </cell>
          <cell r="P5266">
            <v>12000</v>
          </cell>
          <cell r="Q5266">
            <v>0</v>
          </cell>
        </row>
        <row r="5267">
          <cell r="M5267">
            <v>218200</v>
          </cell>
          <cell r="P5267">
            <v>0</v>
          </cell>
          <cell r="Q5267">
            <v>12000</v>
          </cell>
        </row>
        <row r="5268">
          <cell r="M5268">
            <v>114360</v>
          </cell>
          <cell r="P5268">
            <v>30000</v>
          </cell>
          <cell r="Q5268">
            <v>0</v>
          </cell>
        </row>
        <row r="5269">
          <cell r="M5269">
            <v>218200</v>
          </cell>
          <cell r="P5269">
            <v>0</v>
          </cell>
          <cell r="Q5269">
            <v>30000</v>
          </cell>
        </row>
        <row r="5270">
          <cell r="M5270">
            <v>114360</v>
          </cell>
          <cell r="P5270">
            <v>21000</v>
          </cell>
          <cell r="Q5270">
            <v>0</v>
          </cell>
        </row>
        <row r="5271">
          <cell r="M5271">
            <v>218200</v>
          </cell>
          <cell r="P5271">
            <v>0</v>
          </cell>
          <cell r="Q5271">
            <v>21000</v>
          </cell>
        </row>
        <row r="5272">
          <cell r="M5272">
            <v>114360</v>
          </cell>
          <cell r="P5272">
            <v>16000</v>
          </cell>
          <cell r="Q5272">
            <v>0</v>
          </cell>
        </row>
        <row r="5273">
          <cell r="M5273">
            <v>218200</v>
          </cell>
          <cell r="P5273">
            <v>0</v>
          </cell>
          <cell r="Q5273">
            <v>16000</v>
          </cell>
        </row>
        <row r="5274">
          <cell r="M5274">
            <v>114360</v>
          </cell>
          <cell r="P5274">
            <v>37000</v>
          </cell>
          <cell r="Q5274">
            <v>0</v>
          </cell>
        </row>
        <row r="5275">
          <cell r="M5275">
            <v>218200</v>
          </cell>
          <cell r="P5275">
            <v>0</v>
          </cell>
          <cell r="Q5275">
            <v>37000</v>
          </cell>
        </row>
        <row r="5276">
          <cell r="M5276">
            <v>114380</v>
          </cell>
          <cell r="P5276">
            <v>620000</v>
          </cell>
          <cell r="Q5276">
            <v>0</v>
          </cell>
        </row>
        <row r="5277">
          <cell r="M5277">
            <v>218200</v>
          </cell>
          <cell r="P5277">
            <v>0</v>
          </cell>
          <cell r="Q5277">
            <v>620000</v>
          </cell>
        </row>
        <row r="5278">
          <cell r="M5278">
            <v>114380</v>
          </cell>
          <cell r="P5278">
            <v>275000</v>
          </cell>
          <cell r="Q5278">
            <v>0</v>
          </cell>
        </row>
        <row r="5279">
          <cell r="M5279">
            <v>218200</v>
          </cell>
          <cell r="P5279">
            <v>0</v>
          </cell>
          <cell r="Q5279">
            <v>275000</v>
          </cell>
        </row>
        <row r="5280">
          <cell r="M5280">
            <v>114320</v>
          </cell>
          <cell r="P5280">
            <v>99176759</v>
          </cell>
          <cell r="Q5280">
            <v>0</v>
          </cell>
        </row>
        <row r="5281">
          <cell r="M5281">
            <v>218200</v>
          </cell>
          <cell r="P5281">
            <v>0</v>
          </cell>
          <cell r="Q5281">
            <v>99176759</v>
          </cell>
        </row>
        <row r="5282">
          <cell r="M5282">
            <v>114320</v>
          </cell>
          <cell r="P5282">
            <v>30805241</v>
          </cell>
          <cell r="Q5282">
            <v>0</v>
          </cell>
        </row>
        <row r="5283">
          <cell r="M5283">
            <v>218200</v>
          </cell>
          <cell r="P5283">
            <v>0</v>
          </cell>
          <cell r="Q5283">
            <v>30805241</v>
          </cell>
        </row>
        <row r="5284">
          <cell r="M5284">
            <v>114340</v>
          </cell>
          <cell r="P5284">
            <v>95000</v>
          </cell>
          <cell r="Q5284">
            <v>0</v>
          </cell>
        </row>
        <row r="5285">
          <cell r="M5285">
            <v>218200</v>
          </cell>
          <cell r="P5285">
            <v>0</v>
          </cell>
          <cell r="Q5285">
            <v>95000</v>
          </cell>
        </row>
        <row r="5286">
          <cell r="M5286">
            <v>114340</v>
          </cell>
          <cell r="P5286">
            <v>2250000</v>
          </cell>
          <cell r="Q5286">
            <v>0</v>
          </cell>
        </row>
        <row r="5287">
          <cell r="M5287">
            <v>218200</v>
          </cell>
          <cell r="P5287">
            <v>0</v>
          </cell>
          <cell r="Q5287">
            <v>2250000</v>
          </cell>
        </row>
        <row r="5288">
          <cell r="M5288">
            <v>114340</v>
          </cell>
          <cell r="P5288">
            <v>450000</v>
          </cell>
          <cell r="Q5288">
            <v>0</v>
          </cell>
        </row>
        <row r="5289">
          <cell r="M5289">
            <v>218200</v>
          </cell>
          <cell r="P5289">
            <v>0</v>
          </cell>
          <cell r="Q5289">
            <v>450000</v>
          </cell>
        </row>
        <row r="5290">
          <cell r="M5290">
            <v>114340</v>
          </cell>
          <cell r="P5290">
            <v>0</v>
          </cell>
          <cell r="Q5290">
            <v>0</v>
          </cell>
        </row>
        <row r="5291">
          <cell r="M5291">
            <v>218200</v>
          </cell>
          <cell r="P5291">
            <v>0</v>
          </cell>
          <cell r="Q5291">
            <v>0</v>
          </cell>
        </row>
        <row r="5292">
          <cell r="M5292">
            <v>114340</v>
          </cell>
          <cell r="P5292">
            <v>10000</v>
          </cell>
          <cell r="Q5292">
            <v>0</v>
          </cell>
        </row>
        <row r="5293">
          <cell r="M5293">
            <v>218200</v>
          </cell>
          <cell r="P5293">
            <v>0</v>
          </cell>
          <cell r="Q5293">
            <v>10000</v>
          </cell>
        </row>
        <row r="5294">
          <cell r="M5294">
            <v>114340</v>
          </cell>
          <cell r="P5294">
            <v>55000</v>
          </cell>
          <cell r="Q5294">
            <v>0</v>
          </cell>
        </row>
        <row r="5295">
          <cell r="M5295">
            <v>218200</v>
          </cell>
          <cell r="P5295">
            <v>0</v>
          </cell>
          <cell r="Q5295">
            <v>55000</v>
          </cell>
        </row>
        <row r="5296">
          <cell r="M5296">
            <v>114340</v>
          </cell>
          <cell r="P5296">
            <v>250000</v>
          </cell>
          <cell r="Q5296">
            <v>0</v>
          </cell>
        </row>
        <row r="5297">
          <cell r="M5297">
            <v>218200</v>
          </cell>
          <cell r="P5297">
            <v>0</v>
          </cell>
          <cell r="Q5297">
            <v>250000</v>
          </cell>
        </row>
        <row r="5298">
          <cell r="M5298">
            <v>114340</v>
          </cell>
          <cell r="P5298">
            <v>180000</v>
          </cell>
          <cell r="Q5298">
            <v>0</v>
          </cell>
        </row>
        <row r="5299">
          <cell r="M5299">
            <v>218200</v>
          </cell>
          <cell r="P5299">
            <v>0</v>
          </cell>
          <cell r="Q5299">
            <v>180000</v>
          </cell>
        </row>
        <row r="5300">
          <cell r="M5300">
            <v>114340</v>
          </cell>
          <cell r="P5300">
            <v>3000000</v>
          </cell>
          <cell r="Q5300">
            <v>0</v>
          </cell>
        </row>
        <row r="5301">
          <cell r="M5301">
            <v>218200</v>
          </cell>
          <cell r="P5301">
            <v>0</v>
          </cell>
          <cell r="Q5301">
            <v>3000000</v>
          </cell>
        </row>
        <row r="5302">
          <cell r="M5302">
            <v>114340</v>
          </cell>
          <cell r="P5302">
            <v>405000</v>
          </cell>
          <cell r="Q5302">
            <v>0</v>
          </cell>
        </row>
        <row r="5303">
          <cell r="M5303">
            <v>218200</v>
          </cell>
          <cell r="P5303">
            <v>0</v>
          </cell>
          <cell r="Q5303">
            <v>405000</v>
          </cell>
        </row>
        <row r="5304">
          <cell r="M5304">
            <v>114380</v>
          </cell>
          <cell r="P5304">
            <v>1570000</v>
          </cell>
          <cell r="Q5304">
            <v>0</v>
          </cell>
        </row>
        <row r="5305">
          <cell r="M5305">
            <v>218200</v>
          </cell>
          <cell r="P5305">
            <v>0</v>
          </cell>
          <cell r="Q5305">
            <v>1570000</v>
          </cell>
        </row>
        <row r="5306">
          <cell r="M5306">
            <v>114360</v>
          </cell>
          <cell r="P5306">
            <v>282000</v>
          </cell>
          <cell r="Q5306">
            <v>0</v>
          </cell>
        </row>
        <row r="5307">
          <cell r="M5307">
            <v>218200</v>
          </cell>
          <cell r="P5307">
            <v>0</v>
          </cell>
          <cell r="Q5307">
            <v>282000</v>
          </cell>
        </row>
        <row r="5308">
          <cell r="M5308">
            <v>114360</v>
          </cell>
          <cell r="P5308">
            <v>148500</v>
          </cell>
          <cell r="Q5308">
            <v>0</v>
          </cell>
        </row>
        <row r="5309">
          <cell r="M5309">
            <v>218200</v>
          </cell>
          <cell r="P5309">
            <v>0</v>
          </cell>
          <cell r="Q5309">
            <v>148500</v>
          </cell>
        </row>
        <row r="5310">
          <cell r="M5310">
            <v>114360</v>
          </cell>
          <cell r="P5310">
            <v>297000</v>
          </cell>
          <cell r="Q5310">
            <v>0</v>
          </cell>
        </row>
        <row r="5311">
          <cell r="M5311">
            <v>218200</v>
          </cell>
          <cell r="P5311">
            <v>0</v>
          </cell>
          <cell r="Q5311">
            <v>297000</v>
          </cell>
        </row>
        <row r="5312">
          <cell r="M5312">
            <v>114360</v>
          </cell>
          <cell r="P5312">
            <v>320000</v>
          </cell>
          <cell r="Q5312">
            <v>0</v>
          </cell>
        </row>
        <row r="5313">
          <cell r="M5313">
            <v>218200</v>
          </cell>
          <cell r="P5313">
            <v>0</v>
          </cell>
          <cell r="Q5313">
            <v>320000</v>
          </cell>
        </row>
        <row r="5314">
          <cell r="M5314">
            <v>114360</v>
          </cell>
          <cell r="P5314">
            <v>450000</v>
          </cell>
          <cell r="Q5314">
            <v>0</v>
          </cell>
        </row>
        <row r="5315">
          <cell r="M5315">
            <v>218200</v>
          </cell>
          <cell r="P5315">
            <v>0</v>
          </cell>
          <cell r="Q5315">
            <v>450000</v>
          </cell>
        </row>
        <row r="5316">
          <cell r="M5316">
            <v>114360</v>
          </cell>
          <cell r="P5316">
            <v>20000</v>
          </cell>
          <cell r="Q5316">
            <v>0</v>
          </cell>
        </row>
        <row r="5317">
          <cell r="M5317">
            <v>218200</v>
          </cell>
          <cell r="P5317">
            <v>0</v>
          </cell>
          <cell r="Q5317">
            <v>20000</v>
          </cell>
        </row>
        <row r="5318">
          <cell r="M5318">
            <v>114360</v>
          </cell>
          <cell r="P5318">
            <v>52000</v>
          </cell>
          <cell r="Q5318">
            <v>0</v>
          </cell>
        </row>
        <row r="5319">
          <cell r="M5319">
            <v>218200</v>
          </cell>
          <cell r="P5319">
            <v>0</v>
          </cell>
          <cell r="Q5319">
            <v>52000</v>
          </cell>
        </row>
        <row r="5320">
          <cell r="M5320">
            <v>114360</v>
          </cell>
          <cell r="P5320">
            <v>40000</v>
          </cell>
          <cell r="Q5320">
            <v>0</v>
          </cell>
        </row>
        <row r="5321">
          <cell r="M5321">
            <v>218200</v>
          </cell>
          <cell r="P5321">
            <v>0</v>
          </cell>
          <cell r="Q5321">
            <v>40000</v>
          </cell>
        </row>
        <row r="5322">
          <cell r="M5322">
            <v>114360</v>
          </cell>
          <cell r="P5322">
            <v>240000</v>
          </cell>
          <cell r="Q5322">
            <v>0</v>
          </cell>
        </row>
        <row r="5323">
          <cell r="M5323">
            <v>218200</v>
          </cell>
          <cell r="P5323">
            <v>0</v>
          </cell>
          <cell r="Q5323">
            <v>240000</v>
          </cell>
        </row>
        <row r="5324">
          <cell r="M5324">
            <v>114380</v>
          </cell>
          <cell r="P5324">
            <v>1330000</v>
          </cell>
          <cell r="Q5324">
            <v>0</v>
          </cell>
        </row>
        <row r="5325">
          <cell r="M5325">
            <v>218200</v>
          </cell>
          <cell r="P5325">
            <v>0</v>
          </cell>
          <cell r="Q5325">
            <v>1330000</v>
          </cell>
        </row>
        <row r="5326">
          <cell r="M5326">
            <v>114340</v>
          </cell>
          <cell r="P5326">
            <v>192500</v>
          </cell>
          <cell r="Q5326">
            <v>0</v>
          </cell>
        </row>
        <row r="5327">
          <cell r="M5327">
            <v>218200</v>
          </cell>
          <cell r="P5327">
            <v>0</v>
          </cell>
          <cell r="Q5327">
            <v>192500</v>
          </cell>
        </row>
        <row r="5328">
          <cell r="M5328">
            <v>114360</v>
          </cell>
          <cell r="P5328">
            <v>10000</v>
          </cell>
          <cell r="Q5328">
            <v>0</v>
          </cell>
        </row>
        <row r="5329">
          <cell r="M5329">
            <v>218200</v>
          </cell>
          <cell r="P5329">
            <v>0</v>
          </cell>
          <cell r="Q5329">
            <v>10000</v>
          </cell>
        </row>
        <row r="5330">
          <cell r="M5330">
            <v>114340</v>
          </cell>
          <cell r="P5330">
            <v>140000</v>
          </cell>
          <cell r="Q5330">
            <v>0</v>
          </cell>
        </row>
        <row r="5331">
          <cell r="M5331">
            <v>218200</v>
          </cell>
          <cell r="P5331">
            <v>0</v>
          </cell>
          <cell r="Q5331">
            <v>140000</v>
          </cell>
        </row>
        <row r="5332">
          <cell r="M5332">
            <v>114340</v>
          </cell>
          <cell r="P5332">
            <v>190000</v>
          </cell>
          <cell r="Q5332">
            <v>0</v>
          </cell>
        </row>
        <row r="5333">
          <cell r="M5333">
            <v>218200</v>
          </cell>
          <cell r="P5333">
            <v>0</v>
          </cell>
          <cell r="Q5333">
            <v>190000</v>
          </cell>
        </row>
        <row r="5334">
          <cell r="M5334">
            <v>114340</v>
          </cell>
          <cell r="P5334">
            <v>590000</v>
          </cell>
          <cell r="Q5334">
            <v>0</v>
          </cell>
        </row>
        <row r="5335">
          <cell r="M5335">
            <v>218200</v>
          </cell>
          <cell r="P5335">
            <v>0</v>
          </cell>
          <cell r="Q5335">
            <v>590000</v>
          </cell>
        </row>
        <row r="5336">
          <cell r="M5336">
            <v>114340</v>
          </cell>
          <cell r="P5336">
            <v>285000</v>
          </cell>
          <cell r="Q5336">
            <v>0</v>
          </cell>
        </row>
        <row r="5337">
          <cell r="M5337">
            <v>218200</v>
          </cell>
          <cell r="P5337">
            <v>0</v>
          </cell>
          <cell r="Q5337">
            <v>285000</v>
          </cell>
        </row>
        <row r="5338">
          <cell r="M5338">
            <v>114340</v>
          </cell>
          <cell r="P5338">
            <v>315000</v>
          </cell>
          <cell r="Q5338">
            <v>0</v>
          </cell>
        </row>
        <row r="5339">
          <cell r="M5339">
            <v>218200</v>
          </cell>
          <cell r="P5339">
            <v>0</v>
          </cell>
          <cell r="Q5339">
            <v>315000</v>
          </cell>
        </row>
        <row r="5340">
          <cell r="M5340">
            <v>114340</v>
          </cell>
          <cell r="P5340">
            <v>4620000</v>
          </cell>
          <cell r="Q5340">
            <v>0</v>
          </cell>
        </row>
        <row r="5341">
          <cell r="M5341">
            <v>218200</v>
          </cell>
          <cell r="P5341">
            <v>0</v>
          </cell>
          <cell r="Q5341">
            <v>4620000</v>
          </cell>
        </row>
        <row r="5342">
          <cell r="M5342">
            <v>114340</v>
          </cell>
          <cell r="P5342">
            <v>4488000</v>
          </cell>
          <cell r="Q5342">
            <v>0</v>
          </cell>
        </row>
        <row r="5343">
          <cell r="M5343">
            <v>218200</v>
          </cell>
          <cell r="P5343">
            <v>0</v>
          </cell>
          <cell r="Q5343">
            <v>4488000</v>
          </cell>
        </row>
        <row r="5344">
          <cell r="M5344">
            <v>114330</v>
          </cell>
          <cell r="P5344">
            <v>2160000</v>
          </cell>
          <cell r="Q5344">
            <v>0</v>
          </cell>
        </row>
        <row r="5345">
          <cell r="M5345">
            <v>218200</v>
          </cell>
          <cell r="P5345">
            <v>0</v>
          </cell>
          <cell r="Q5345">
            <v>2160000</v>
          </cell>
        </row>
        <row r="5346">
          <cell r="M5346">
            <v>114330</v>
          </cell>
          <cell r="P5346">
            <v>3138300</v>
          </cell>
          <cell r="Q5346">
            <v>0</v>
          </cell>
        </row>
        <row r="5347">
          <cell r="M5347">
            <v>218200</v>
          </cell>
          <cell r="P5347">
            <v>0</v>
          </cell>
          <cell r="Q5347">
            <v>3138300</v>
          </cell>
        </row>
        <row r="5348">
          <cell r="M5348">
            <v>114330</v>
          </cell>
          <cell r="P5348">
            <v>3080000</v>
          </cell>
          <cell r="Q5348">
            <v>0</v>
          </cell>
        </row>
        <row r="5349">
          <cell r="M5349">
            <v>218200</v>
          </cell>
          <cell r="P5349">
            <v>0</v>
          </cell>
          <cell r="Q5349">
            <v>3080000</v>
          </cell>
        </row>
        <row r="5350">
          <cell r="M5350">
            <v>114330</v>
          </cell>
          <cell r="P5350">
            <v>3973200</v>
          </cell>
          <cell r="Q5350">
            <v>0</v>
          </cell>
        </row>
        <row r="5351">
          <cell r="M5351">
            <v>218200</v>
          </cell>
          <cell r="P5351">
            <v>0</v>
          </cell>
          <cell r="Q5351">
            <v>3973200</v>
          </cell>
        </row>
        <row r="5352">
          <cell r="M5352">
            <v>114330</v>
          </cell>
          <cell r="P5352">
            <v>3329700</v>
          </cell>
          <cell r="Q5352">
            <v>0</v>
          </cell>
        </row>
        <row r="5353">
          <cell r="M5353">
            <v>218200</v>
          </cell>
          <cell r="P5353">
            <v>0</v>
          </cell>
          <cell r="Q5353">
            <v>3329700</v>
          </cell>
        </row>
        <row r="5354">
          <cell r="M5354">
            <v>114360</v>
          </cell>
          <cell r="P5354">
            <v>418000</v>
          </cell>
          <cell r="Q5354">
            <v>0</v>
          </cell>
        </row>
        <row r="5355">
          <cell r="M5355">
            <v>218200</v>
          </cell>
          <cell r="P5355">
            <v>0</v>
          </cell>
          <cell r="Q5355">
            <v>418000</v>
          </cell>
        </row>
        <row r="5356">
          <cell r="M5356">
            <v>114360</v>
          </cell>
          <cell r="P5356">
            <v>41400</v>
          </cell>
          <cell r="Q5356">
            <v>0</v>
          </cell>
        </row>
        <row r="5357">
          <cell r="M5357">
            <v>218200</v>
          </cell>
          <cell r="P5357">
            <v>0</v>
          </cell>
          <cell r="Q5357">
            <v>41400</v>
          </cell>
        </row>
        <row r="5358">
          <cell r="M5358">
            <v>114360</v>
          </cell>
          <cell r="P5358">
            <v>16500</v>
          </cell>
          <cell r="Q5358">
            <v>0</v>
          </cell>
        </row>
        <row r="5359">
          <cell r="M5359">
            <v>218200</v>
          </cell>
          <cell r="P5359">
            <v>0</v>
          </cell>
          <cell r="Q5359">
            <v>16500</v>
          </cell>
        </row>
        <row r="5360">
          <cell r="M5360">
            <v>114360</v>
          </cell>
          <cell r="P5360">
            <v>27500</v>
          </cell>
          <cell r="Q5360">
            <v>0</v>
          </cell>
        </row>
        <row r="5361">
          <cell r="M5361">
            <v>218200</v>
          </cell>
          <cell r="P5361">
            <v>0</v>
          </cell>
          <cell r="Q5361">
            <v>27500</v>
          </cell>
        </row>
        <row r="5362">
          <cell r="M5362">
            <v>114360</v>
          </cell>
          <cell r="P5362">
            <v>800000</v>
          </cell>
          <cell r="Q5362">
            <v>0</v>
          </cell>
        </row>
        <row r="5363">
          <cell r="M5363">
            <v>218200</v>
          </cell>
          <cell r="P5363">
            <v>0</v>
          </cell>
          <cell r="Q5363">
            <v>800000</v>
          </cell>
        </row>
        <row r="5364">
          <cell r="M5364">
            <v>114360</v>
          </cell>
          <cell r="P5364">
            <v>290400</v>
          </cell>
          <cell r="Q5364">
            <v>0</v>
          </cell>
        </row>
        <row r="5365">
          <cell r="M5365">
            <v>218200</v>
          </cell>
          <cell r="P5365">
            <v>0</v>
          </cell>
          <cell r="Q5365">
            <v>290400</v>
          </cell>
        </row>
        <row r="5366">
          <cell r="M5366">
            <v>114360</v>
          </cell>
          <cell r="P5366">
            <v>290400</v>
          </cell>
          <cell r="Q5366">
            <v>0</v>
          </cell>
        </row>
        <row r="5367">
          <cell r="M5367">
            <v>218200</v>
          </cell>
          <cell r="P5367">
            <v>0</v>
          </cell>
          <cell r="Q5367">
            <v>290400</v>
          </cell>
        </row>
        <row r="5368">
          <cell r="M5368">
            <v>114360</v>
          </cell>
          <cell r="P5368">
            <v>25500</v>
          </cell>
          <cell r="Q5368">
            <v>0</v>
          </cell>
        </row>
        <row r="5369">
          <cell r="M5369">
            <v>218200</v>
          </cell>
          <cell r="P5369">
            <v>0</v>
          </cell>
          <cell r="Q5369">
            <v>25500</v>
          </cell>
        </row>
        <row r="5370">
          <cell r="M5370">
            <v>114330</v>
          </cell>
          <cell r="P5370">
            <v>40312800</v>
          </cell>
          <cell r="Q5370">
            <v>0</v>
          </cell>
        </row>
        <row r="5371">
          <cell r="M5371">
            <v>218200</v>
          </cell>
          <cell r="P5371">
            <v>0</v>
          </cell>
          <cell r="Q5371">
            <v>40312800</v>
          </cell>
        </row>
        <row r="5372">
          <cell r="M5372">
            <v>650602</v>
          </cell>
          <cell r="P5372">
            <v>152700</v>
          </cell>
        </row>
        <row r="5373">
          <cell r="M5373">
            <v>232200</v>
          </cell>
          <cell r="P5373">
            <v>257000</v>
          </cell>
        </row>
        <row r="5374">
          <cell r="M5374">
            <v>650401</v>
          </cell>
          <cell r="P5374">
            <v>70000</v>
          </cell>
        </row>
        <row r="5375">
          <cell r="L5375" t="str">
            <v>K3010</v>
          </cell>
          <cell r="M5375">
            <v>113310</v>
          </cell>
          <cell r="P5375">
            <v>200000</v>
          </cell>
        </row>
        <row r="5376">
          <cell r="M5376">
            <v>650601</v>
          </cell>
          <cell r="P5376">
            <v>52250</v>
          </cell>
        </row>
        <row r="5377">
          <cell r="M5377">
            <v>650401</v>
          </cell>
          <cell r="P5377">
            <v>100000</v>
          </cell>
        </row>
        <row r="5378">
          <cell r="M5378">
            <v>218600</v>
          </cell>
          <cell r="P5378">
            <v>3588980</v>
          </cell>
        </row>
        <row r="5379">
          <cell r="M5379">
            <v>650401</v>
          </cell>
          <cell r="P5379">
            <v>850000</v>
          </cell>
        </row>
        <row r="5380">
          <cell r="M5380">
            <v>650401</v>
          </cell>
          <cell r="P5380">
            <v>927200</v>
          </cell>
        </row>
        <row r="5381">
          <cell r="M5381">
            <v>650401</v>
          </cell>
          <cell r="P5381">
            <v>100000</v>
          </cell>
        </row>
        <row r="5382">
          <cell r="M5382">
            <v>232200</v>
          </cell>
          <cell r="P5382">
            <v>120000</v>
          </cell>
        </row>
        <row r="5383">
          <cell r="M5383">
            <v>232200</v>
          </cell>
          <cell r="P5383">
            <v>900000</v>
          </cell>
        </row>
        <row r="5384">
          <cell r="M5384">
            <v>218200</v>
          </cell>
          <cell r="Q5384">
            <v>7318130</v>
          </cell>
        </row>
        <row r="5385">
          <cell r="L5385" t="str">
            <v>V3009</v>
          </cell>
          <cell r="M5385">
            <v>212100</v>
          </cell>
          <cell r="P5385">
            <v>50000000</v>
          </cell>
        </row>
        <row r="5386">
          <cell r="L5386" t="str">
            <v>V3008</v>
          </cell>
          <cell r="M5386">
            <v>212100</v>
          </cell>
          <cell r="P5386">
            <v>44152909</v>
          </cell>
        </row>
        <row r="5387">
          <cell r="L5387" t="str">
            <v>V3003</v>
          </cell>
          <cell r="M5387">
            <v>212100</v>
          </cell>
          <cell r="P5387">
            <v>49972986</v>
          </cell>
        </row>
        <row r="5388">
          <cell r="L5388" t="str">
            <v>V3009</v>
          </cell>
          <cell r="M5388">
            <v>212100</v>
          </cell>
          <cell r="P5388">
            <v>33040295</v>
          </cell>
        </row>
        <row r="5389">
          <cell r="M5389">
            <v>218300</v>
          </cell>
          <cell r="Q5389">
            <v>50000000</v>
          </cell>
        </row>
        <row r="5390">
          <cell r="M5390">
            <v>218300</v>
          </cell>
          <cell r="Q5390">
            <v>44152909</v>
          </cell>
        </row>
        <row r="5391">
          <cell r="M5391">
            <v>218300</v>
          </cell>
          <cell r="Q5391">
            <v>49972986</v>
          </cell>
        </row>
        <row r="5392">
          <cell r="M5392">
            <v>218300</v>
          </cell>
          <cell r="Q5392">
            <v>33040295</v>
          </cell>
        </row>
        <row r="5393">
          <cell r="L5393" t="str">
            <v>RMH-803003</v>
          </cell>
          <cell r="M5393">
            <v>114230</v>
          </cell>
          <cell r="P5393">
            <v>44023208</v>
          </cell>
          <cell r="Q5393">
            <v>0</v>
          </cell>
        </row>
        <row r="5394">
          <cell r="L5394" t="str">
            <v>RMH-803003</v>
          </cell>
          <cell r="M5394">
            <v>114230</v>
          </cell>
          <cell r="P5394">
            <v>4891468</v>
          </cell>
          <cell r="Q5394">
            <v>0</v>
          </cell>
        </row>
        <row r="5395">
          <cell r="L5395" t="str">
            <v>V3003</v>
          </cell>
          <cell r="M5395">
            <v>212100</v>
          </cell>
          <cell r="P5395">
            <v>0</v>
          </cell>
          <cell r="Q5395">
            <v>44023208</v>
          </cell>
        </row>
        <row r="5396">
          <cell r="L5396" t="str">
            <v>V3003</v>
          </cell>
          <cell r="M5396">
            <v>212100</v>
          </cell>
          <cell r="P5396">
            <v>0</v>
          </cell>
          <cell r="Q5396">
            <v>4891468</v>
          </cell>
        </row>
        <row r="5397">
          <cell r="M5397">
            <v>218300</v>
          </cell>
        </row>
        <row r="5398">
          <cell r="M5398">
            <v>650101</v>
          </cell>
        </row>
        <row r="5399">
          <cell r="M5399">
            <v>650206</v>
          </cell>
        </row>
        <row r="5400">
          <cell r="M5400">
            <v>218500</v>
          </cell>
        </row>
        <row r="5401">
          <cell r="M5401">
            <v>218400</v>
          </cell>
        </row>
        <row r="5402">
          <cell r="M5402">
            <v>114460</v>
          </cell>
        </row>
        <row r="5403">
          <cell r="M5403">
            <v>650206</v>
          </cell>
        </row>
        <row r="5404">
          <cell r="M5404">
            <v>218500</v>
          </cell>
        </row>
        <row r="5405">
          <cell r="M5405">
            <v>218400</v>
          </cell>
        </row>
        <row r="5406">
          <cell r="M5406">
            <v>114460</v>
          </cell>
        </row>
        <row r="5407">
          <cell r="M5407">
            <v>232300</v>
          </cell>
          <cell r="P5407">
            <v>414648.68609865697</v>
          </cell>
        </row>
        <row r="5408">
          <cell r="M5408">
            <v>114460</v>
          </cell>
          <cell r="Q5408">
            <v>414648.68609865697</v>
          </cell>
        </row>
        <row r="5409">
          <cell r="M5409">
            <v>232200</v>
          </cell>
          <cell r="P5409">
            <v>1334000</v>
          </cell>
        </row>
        <row r="5410">
          <cell r="M5410">
            <v>114460</v>
          </cell>
          <cell r="Q5410">
            <v>1334000</v>
          </cell>
        </row>
        <row r="5411">
          <cell r="L5411" t="str">
            <v>V3004</v>
          </cell>
          <cell r="M5411">
            <v>212100</v>
          </cell>
          <cell r="P5411">
            <v>1886000</v>
          </cell>
        </row>
        <row r="5412">
          <cell r="M5412">
            <v>232200</v>
          </cell>
          <cell r="Q5412">
            <v>370000</v>
          </cell>
        </row>
        <row r="5413">
          <cell r="M5413">
            <v>232200</v>
          </cell>
          <cell r="Q5413">
            <v>1440000</v>
          </cell>
        </row>
        <row r="5414">
          <cell r="L5414" t="str">
            <v>RMH-803003</v>
          </cell>
          <cell r="M5414">
            <v>114230</v>
          </cell>
          <cell r="Q5414">
            <v>76000</v>
          </cell>
        </row>
        <row r="5415">
          <cell r="L5415" t="str">
            <v>V3018</v>
          </cell>
          <cell r="M5415">
            <v>212100</v>
          </cell>
        </row>
        <row r="5416">
          <cell r="M5416">
            <v>218400</v>
          </cell>
        </row>
        <row r="5417">
          <cell r="M5417">
            <v>650102</v>
          </cell>
          <cell r="P5417">
            <v>2711639.7515527946</v>
          </cell>
        </row>
        <row r="5418">
          <cell r="M5418">
            <v>650103</v>
          </cell>
          <cell r="P5418">
            <v>9352332.0000000019</v>
          </cell>
        </row>
        <row r="5419">
          <cell r="M5419">
            <v>650102</v>
          </cell>
          <cell r="P5419">
            <v>3775652.173913043</v>
          </cell>
        </row>
        <row r="5420">
          <cell r="M5420">
            <v>650102</v>
          </cell>
          <cell r="P5420">
            <v>3578580</v>
          </cell>
        </row>
        <row r="5421">
          <cell r="M5421">
            <v>650103</v>
          </cell>
          <cell r="P5421">
            <v>5444400</v>
          </cell>
        </row>
        <row r="5422">
          <cell r="M5422">
            <v>650102</v>
          </cell>
          <cell r="P5422">
            <v>2733434.7826086953</v>
          </cell>
        </row>
        <row r="5423">
          <cell r="M5423">
            <v>650103</v>
          </cell>
          <cell r="P5423">
            <v>4549895.6521739122</v>
          </cell>
        </row>
        <row r="5424">
          <cell r="M5424">
            <v>650208</v>
          </cell>
          <cell r="P5424">
            <v>3701250</v>
          </cell>
        </row>
        <row r="5425">
          <cell r="M5425">
            <v>650601</v>
          </cell>
          <cell r="P5425">
            <v>681030</v>
          </cell>
        </row>
        <row r="5426">
          <cell r="M5426">
            <v>650206</v>
          </cell>
          <cell r="P5426">
            <v>944013.55</v>
          </cell>
        </row>
        <row r="5427">
          <cell r="M5427">
            <v>650102</v>
          </cell>
          <cell r="Q5427">
            <v>50310.559006210999</v>
          </cell>
        </row>
        <row r="5428">
          <cell r="M5428">
            <v>650103</v>
          </cell>
          <cell r="Q5428">
            <v>172878.26086956507</v>
          </cell>
        </row>
        <row r="5429">
          <cell r="L5429" t="str">
            <v>V3006</v>
          </cell>
          <cell r="M5429">
            <v>212100</v>
          </cell>
          <cell r="Q5429">
            <v>1360278.55</v>
          </cell>
        </row>
        <row r="5430">
          <cell r="M5430">
            <v>213100</v>
          </cell>
          <cell r="Q5430">
            <v>35888760.54037267</v>
          </cell>
        </row>
        <row r="5431">
          <cell r="M5431">
            <v>231100</v>
          </cell>
          <cell r="P5431">
            <v>10713536</v>
          </cell>
        </row>
        <row r="5432">
          <cell r="M5432">
            <v>231100</v>
          </cell>
          <cell r="P5432">
            <v>830000</v>
          </cell>
        </row>
        <row r="5433">
          <cell r="M5433">
            <v>231100</v>
          </cell>
          <cell r="P5433">
            <v>740250</v>
          </cell>
        </row>
        <row r="5434">
          <cell r="M5434">
            <v>231100</v>
          </cell>
          <cell r="P5434">
            <v>950000</v>
          </cell>
        </row>
        <row r="5435">
          <cell r="M5435">
            <v>231100</v>
          </cell>
          <cell r="P5435">
            <v>785000</v>
          </cell>
        </row>
        <row r="5436">
          <cell r="M5436">
            <v>231100</v>
          </cell>
          <cell r="P5436">
            <v>770000</v>
          </cell>
        </row>
        <row r="5437">
          <cell r="M5437">
            <v>231100</v>
          </cell>
          <cell r="P5437">
            <v>1010000</v>
          </cell>
        </row>
        <row r="5438">
          <cell r="M5438">
            <v>231100</v>
          </cell>
          <cell r="P5438">
            <v>950000</v>
          </cell>
        </row>
        <row r="5439">
          <cell r="M5439">
            <v>231100</v>
          </cell>
          <cell r="P5439">
            <v>824250</v>
          </cell>
        </row>
        <row r="5440">
          <cell r="M5440">
            <v>231100</v>
          </cell>
          <cell r="P5440">
            <v>770000</v>
          </cell>
        </row>
        <row r="5441">
          <cell r="M5441">
            <v>231100</v>
          </cell>
          <cell r="P5441">
            <v>820000</v>
          </cell>
        </row>
        <row r="5442">
          <cell r="M5442">
            <v>231100</v>
          </cell>
          <cell r="P5442">
            <v>876862</v>
          </cell>
        </row>
        <row r="5443">
          <cell r="M5443">
            <v>231100</v>
          </cell>
          <cell r="P5443">
            <v>790000</v>
          </cell>
        </row>
        <row r="5444">
          <cell r="M5444">
            <v>231100</v>
          </cell>
          <cell r="P5444">
            <v>1481500</v>
          </cell>
        </row>
        <row r="5445">
          <cell r="M5445">
            <v>231100</v>
          </cell>
          <cell r="P5445">
            <v>850000</v>
          </cell>
        </row>
        <row r="5446">
          <cell r="M5446">
            <v>231100</v>
          </cell>
          <cell r="P5446">
            <v>950000</v>
          </cell>
        </row>
        <row r="5447">
          <cell r="M5447">
            <v>231100</v>
          </cell>
          <cell r="P5447">
            <v>1248050</v>
          </cell>
        </row>
        <row r="5448">
          <cell r="M5448">
            <v>231100</v>
          </cell>
          <cell r="P5448">
            <v>1278050</v>
          </cell>
        </row>
        <row r="5449">
          <cell r="M5449">
            <v>231100</v>
          </cell>
          <cell r="P5449">
            <v>2680304</v>
          </cell>
        </row>
        <row r="5450">
          <cell r="M5450">
            <v>231100</v>
          </cell>
          <cell r="P5450">
            <v>4483800</v>
          </cell>
        </row>
        <row r="5451">
          <cell r="M5451">
            <v>231100</v>
          </cell>
          <cell r="P5451">
            <v>799470</v>
          </cell>
        </row>
        <row r="5452">
          <cell r="M5452">
            <v>231100</v>
          </cell>
          <cell r="P5452">
            <v>681030</v>
          </cell>
        </row>
        <row r="5453">
          <cell r="M5453">
            <v>231100</v>
          </cell>
          <cell r="P5453">
            <v>681030</v>
          </cell>
        </row>
        <row r="5454">
          <cell r="M5454">
            <v>231100</v>
          </cell>
          <cell r="P5454">
            <v>681030</v>
          </cell>
        </row>
        <row r="5455">
          <cell r="M5455">
            <v>231100</v>
          </cell>
          <cell r="P5455">
            <v>681030</v>
          </cell>
        </row>
        <row r="5456">
          <cell r="M5456">
            <v>231100</v>
          </cell>
          <cell r="P5456">
            <v>1867000</v>
          </cell>
        </row>
        <row r="5457">
          <cell r="M5457">
            <v>231100</v>
          </cell>
          <cell r="P5457">
            <v>2072560</v>
          </cell>
        </row>
        <row r="5458">
          <cell r="M5458">
            <v>231100</v>
          </cell>
          <cell r="P5458">
            <v>3072500</v>
          </cell>
        </row>
        <row r="5459">
          <cell r="M5459">
            <v>231100</v>
          </cell>
          <cell r="P5459">
            <v>1076970</v>
          </cell>
        </row>
        <row r="5460">
          <cell r="M5460">
            <v>231100</v>
          </cell>
          <cell r="P5460">
            <v>1227130</v>
          </cell>
        </row>
        <row r="5461">
          <cell r="M5461">
            <v>231100</v>
          </cell>
          <cell r="P5461">
            <v>35000</v>
          </cell>
        </row>
        <row r="5462">
          <cell r="M5462">
            <v>231100</v>
          </cell>
          <cell r="P5462">
            <v>829080</v>
          </cell>
        </row>
        <row r="5463">
          <cell r="M5463">
            <v>231100</v>
          </cell>
          <cell r="P5463">
            <v>651420</v>
          </cell>
        </row>
        <row r="5464">
          <cell r="M5464">
            <v>231100</v>
          </cell>
          <cell r="P5464">
            <v>858690</v>
          </cell>
        </row>
        <row r="5465">
          <cell r="M5465">
            <v>231100</v>
          </cell>
          <cell r="P5465">
            <v>740250</v>
          </cell>
        </row>
        <row r="5466">
          <cell r="M5466">
            <v>231100</v>
          </cell>
          <cell r="P5466">
            <v>799470</v>
          </cell>
        </row>
        <row r="5467">
          <cell r="M5467">
            <v>231100</v>
          </cell>
          <cell r="P5467">
            <v>681030</v>
          </cell>
        </row>
        <row r="5468">
          <cell r="M5468">
            <v>231100</v>
          </cell>
          <cell r="P5468">
            <v>621810</v>
          </cell>
        </row>
        <row r="5469">
          <cell r="M5469">
            <v>231100</v>
          </cell>
          <cell r="P5469">
            <v>621810</v>
          </cell>
        </row>
        <row r="5470">
          <cell r="M5470">
            <v>231100</v>
          </cell>
          <cell r="P5470">
            <v>681030</v>
          </cell>
        </row>
        <row r="5471">
          <cell r="M5471">
            <v>231100</v>
          </cell>
          <cell r="P5471">
            <v>384930</v>
          </cell>
        </row>
        <row r="5472">
          <cell r="M5472">
            <v>231100</v>
          </cell>
          <cell r="P5472">
            <v>651420</v>
          </cell>
        </row>
        <row r="5473">
          <cell r="M5473">
            <v>231100</v>
          </cell>
          <cell r="P5473">
            <v>799470</v>
          </cell>
        </row>
        <row r="5474">
          <cell r="M5474">
            <v>231100</v>
          </cell>
          <cell r="P5474">
            <v>651420</v>
          </cell>
        </row>
        <row r="5475">
          <cell r="M5475">
            <v>231100</v>
          </cell>
          <cell r="P5475">
            <v>769860</v>
          </cell>
        </row>
        <row r="5476">
          <cell r="M5476">
            <v>650703</v>
          </cell>
          <cell r="P5476">
            <v>3582810</v>
          </cell>
        </row>
        <row r="5477">
          <cell r="M5477">
            <v>231100</v>
          </cell>
          <cell r="P5477">
            <v>503370</v>
          </cell>
        </row>
        <row r="5478">
          <cell r="M5478">
            <v>231100</v>
          </cell>
          <cell r="P5478">
            <v>503370</v>
          </cell>
        </row>
        <row r="5479">
          <cell r="M5479">
            <v>231100</v>
          </cell>
          <cell r="P5479">
            <v>621810</v>
          </cell>
        </row>
        <row r="5480">
          <cell r="M5480">
            <v>231100</v>
          </cell>
          <cell r="P5480">
            <v>236880</v>
          </cell>
        </row>
        <row r="5481">
          <cell r="M5481">
            <v>231100</v>
          </cell>
          <cell r="P5481">
            <v>710640</v>
          </cell>
        </row>
        <row r="5482">
          <cell r="M5482">
            <v>231100</v>
          </cell>
          <cell r="P5482">
            <v>550000</v>
          </cell>
        </row>
        <row r="5483">
          <cell r="M5483">
            <v>650206</v>
          </cell>
          <cell r="P5483">
            <v>944354.05</v>
          </cell>
        </row>
        <row r="5484">
          <cell r="L5484" t="str">
            <v>V3006</v>
          </cell>
          <cell r="M5484">
            <v>212100</v>
          </cell>
          <cell r="Q5484">
            <v>1359969.05</v>
          </cell>
        </row>
        <row r="5485">
          <cell r="M5485">
            <v>213100</v>
          </cell>
          <cell r="Q5485">
            <v>62711307</v>
          </cell>
        </row>
        <row r="5486">
          <cell r="M5486">
            <v>232200</v>
          </cell>
          <cell r="P5486">
            <v>308788.09124585695</v>
          </cell>
        </row>
        <row r="5487">
          <cell r="M5487">
            <v>232200</v>
          </cell>
          <cell r="P5487">
            <v>247030.47299668548</v>
          </cell>
        </row>
        <row r="5488">
          <cell r="M5488">
            <v>232200</v>
          </cell>
          <cell r="P5488">
            <v>30878.809124585663</v>
          </cell>
        </row>
        <row r="5489">
          <cell r="M5489">
            <v>232200</v>
          </cell>
          <cell r="P5489">
            <v>154394.04562292848</v>
          </cell>
        </row>
        <row r="5490">
          <cell r="M5490">
            <v>232200</v>
          </cell>
          <cell r="P5490">
            <v>277909.28212127124</v>
          </cell>
        </row>
        <row r="5491">
          <cell r="M5491">
            <v>232200</v>
          </cell>
          <cell r="P5491">
            <v>308788.09124585695</v>
          </cell>
        </row>
        <row r="5492">
          <cell r="M5492">
            <v>232200</v>
          </cell>
          <cell r="P5492">
            <v>247030.47299668548</v>
          </cell>
        </row>
        <row r="5493">
          <cell r="M5493">
            <v>232200</v>
          </cell>
          <cell r="P5493">
            <v>308788.09124585695</v>
          </cell>
        </row>
        <row r="5494">
          <cell r="M5494">
            <v>232200</v>
          </cell>
          <cell r="P5494">
            <v>123515.23649834265</v>
          </cell>
        </row>
        <row r="5495">
          <cell r="M5495">
            <v>232200</v>
          </cell>
          <cell r="P5495">
            <v>308788.09124585695</v>
          </cell>
        </row>
        <row r="5496">
          <cell r="M5496">
            <v>232200</v>
          </cell>
          <cell r="P5496">
            <v>61757.618249171326</v>
          </cell>
        </row>
        <row r="5497">
          <cell r="M5497">
            <v>232200</v>
          </cell>
          <cell r="P5497">
            <v>61757.618249171326</v>
          </cell>
        </row>
        <row r="5498">
          <cell r="M5498">
            <v>232200</v>
          </cell>
          <cell r="P5498">
            <v>92636.427373757077</v>
          </cell>
        </row>
        <row r="5499">
          <cell r="M5499">
            <v>232200</v>
          </cell>
          <cell r="P5499">
            <v>61757.618249171413</v>
          </cell>
        </row>
        <row r="5500">
          <cell r="M5500">
            <v>232200</v>
          </cell>
          <cell r="P5500">
            <v>247030.47299668548</v>
          </cell>
        </row>
        <row r="5501">
          <cell r="M5501">
            <v>232200</v>
          </cell>
          <cell r="P5501">
            <v>61757.618249171326</v>
          </cell>
        </row>
        <row r="5502">
          <cell r="M5502">
            <v>232200</v>
          </cell>
          <cell r="P5502">
            <v>339666.9003704426</v>
          </cell>
        </row>
        <row r="5503">
          <cell r="M5503">
            <v>232200</v>
          </cell>
          <cell r="P5503">
            <v>308788.09124585695</v>
          </cell>
        </row>
        <row r="5504">
          <cell r="M5504">
            <v>232200</v>
          </cell>
          <cell r="P5504">
            <v>92636.427373757077</v>
          </cell>
        </row>
        <row r="5505">
          <cell r="M5505">
            <v>232200</v>
          </cell>
          <cell r="P5505">
            <v>61757.618249171326</v>
          </cell>
        </row>
        <row r="5506">
          <cell r="M5506">
            <v>232200</v>
          </cell>
          <cell r="P5506">
            <v>247030.47299668548</v>
          </cell>
        </row>
        <row r="5507">
          <cell r="M5507">
            <v>232200</v>
          </cell>
          <cell r="P5507">
            <v>247030.47299668548</v>
          </cell>
        </row>
        <row r="5508">
          <cell r="M5508">
            <v>232200</v>
          </cell>
          <cell r="P5508">
            <v>185272.85474751415</v>
          </cell>
        </row>
        <row r="5509">
          <cell r="M5509">
            <v>232200</v>
          </cell>
          <cell r="P5509">
            <v>247030.47299668548</v>
          </cell>
        </row>
        <row r="5510">
          <cell r="M5510">
            <v>232200</v>
          </cell>
          <cell r="P5510">
            <v>61757.618249171326</v>
          </cell>
        </row>
        <row r="5511">
          <cell r="M5511">
            <v>232200</v>
          </cell>
          <cell r="P5511">
            <v>185272.85474751415</v>
          </cell>
        </row>
        <row r="5512">
          <cell r="M5512">
            <v>232200</v>
          </cell>
          <cell r="P5512">
            <v>308788.09124585695</v>
          </cell>
        </row>
        <row r="5513">
          <cell r="M5513">
            <v>232200</v>
          </cell>
          <cell r="P5513">
            <v>123515.23649834274</v>
          </cell>
        </row>
        <row r="5514">
          <cell r="M5514">
            <v>232200</v>
          </cell>
          <cell r="P5514">
            <v>154394.04562292848</v>
          </cell>
        </row>
        <row r="5515">
          <cell r="M5515">
            <v>232200</v>
          </cell>
          <cell r="P5515">
            <v>123515.23649834283</v>
          </cell>
        </row>
        <row r="5516">
          <cell r="M5516">
            <v>232200</v>
          </cell>
          <cell r="P5516">
            <v>61757.618249171326</v>
          </cell>
        </row>
        <row r="5517">
          <cell r="M5517">
            <v>232200</v>
          </cell>
          <cell r="P5517">
            <v>370545.70949502831</v>
          </cell>
        </row>
        <row r="5518">
          <cell r="M5518">
            <v>232200</v>
          </cell>
          <cell r="P5518">
            <v>185272.85474751415</v>
          </cell>
        </row>
        <row r="5519">
          <cell r="M5519">
            <v>232200</v>
          </cell>
          <cell r="P5519">
            <v>247030.47299668548</v>
          </cell>
        </row>
        <row r="5520">
          <cell r="M5520">
            <v>232200</v>
          </cell>
          <cell r="P5520">
            <v>61757.618249171326</v>
          </cell>
        </row>
        <row r="5521">
          <cell r="M5521">
            <v>232200</v>
          </cell>
          <cell r="P5521">
            <v>61757.618249171413</v>
          </cell>
        </row>
        <row r="5522">
          <cell r="M5522">
            <v>232200</v>
          </cell>
          <cell r="P5522">
            <v>30878.809124585747</v>
          </cell>
        </row>
        <row r="5523">
          <cell r="M5523">
            <v>232200</v>
          </cell>
          <cell r="P5523">
            <v>92636.427373757077</v>
          </cell>
        </row>
        <row r="5524">
          <cell r="M5524">
            <v>232200</v>
          </cell>
          <cell r="P5524">
            <v>92636.427373757077</v>
          </cell>
        </row>
        <row r="5525">
          <cell r="M5525">
            <v>232200</v>
          </cell>
          <cell r="P5525">
            <v>247030.47299668554</v>
          </cell>
        </row>
        <row r="5526">
          <cell r="M5526">
            <v>232200</v>
          </cell>
          <cell r="P5526">
            <v>432303.32774419966</v>
          </cell>
        </row>
        <row r="5527">
          <cell r="M5527">
            <v>232200</v>
          </cell>
          <cell r="P5527">
            <v>247030.47299668548</v>
          </cell>
        </row>
        <row r="5528">
          <cell r="M5528">
            <v>232200</v>
          </cell>
          <cell r="P5528">
            <v>216151.66387209983</v>
          </cell>
        </row>
        <row r="5529">
          <cell r="M5529">
            <v>232200</v>
          </cell>
          <cell r="P5529">
            <v>123515.23649834265</v>
          </cell>
        </row>
        <row r="5530">
          <cell r="M5530">
            <v>232200</v>
          </cell>
          <cell r="P5530">
            <v>61757.618249171494</v>
          </cell>
        </row>
        <row r="5531">
          <cell r="M5531">
            <v>232200</v>
          </cell>
          <cell r="P5531">
            <v>277909.28212127136</v>
          </cell>
        </row>
        <row r="5532">
          <cell r="M5532">
            <v>232200</v>
          </cell>
          <cell r="P5532">
            <v>185272.85474751415</v>
          </cell>
        </row>
        <row r="5533">
          <cell r="M5533">
            <v>232200</v>
          </cell>
          <cell r="P5533">
            <v>185272.85474751415</v>
          </cell>
        </row>
        <row r="5534">
          <cell r="M5534">
            <v>232200</v>
          </cell>
          <cell r="P5534">
            <v>308788.09124585695</v>
          </cell>
        </row>
        <row r="5535">
          <cell r="M5535">
            <v>232200</v>
          </cell>
          <cell r="P5535">
            <v>277909.28212127136</v>
          </cell>
        </row>
        <row r="5536">
          <cell r="M5536">
            <v>232200</v>
          </cell>
          <cell r="P5536">
            <v>123515.23649834265</v>
          </cell>
        </row>
        <row r="5537">
          <cell r="M5537">
            <v>232200</v>
          </cell>
          <cell r="P5537">
            <v>185272.85474751415</v>
          </cell>
        </row>
        <row r="5538">
          <cell r="M5538">
            <v>232200</v>
          </cell>
          <cell r="P5538">
            <v>92636.427373757077</v>
          </cell>
        </row>
        <row r="5539">
          <cell r="M5539">
            <v>232200</v>
          </cell>
          <cell r="P5539">
            <v>432303.32774419966</v>
          </cell>
        </row>
        <row r="5540">
          <cell r="M5540">
            <v>232200</v>
          </cell>
          <cell r="P5540">
            <v>185272.85474751415</v>
          </cell>
        </row>
        <row r="5541">
          <cell r="M5541">
            <v>232200</v>
          </cell>
          <cell r="P5541">
            <v>247030.47299668554</v>
          </cell>
        </row>
        <row r="5542">
          <cell r="M5542">
            <v>232200</v>
          </cell>
          <cell r="P5542">
            <v>432303.32774419966</v>
          </cell>
        </row>
        <row r="5543">
          <cell r="M5543">
            <v>232200</v>
          </cell>
          <cell r="P5543">
            <v>277909.28212127113</v>
          </cell>
        </row>
        <row r="5544">
          <cell r="M5544">
            <v>232200</v>
          </cell>
          <cell r="P5544">
            <v>277909.28212127124</v>
          </cell>
        </row>
        <row r="5545">
          <cell r="M5545">
            <v>232200</v>
          </cell>
          <cell r="P5545">
            <v>247030.47299668548</v>
          </cell>
        </row>
        <row r="5546">
          <cell r="L5546" t="str">
            <v>RMH-803001</v>
          </cell>
          <cell r="M5546">
            <v>114230</v>
          </cell>
          <cell r="P5546">
            <v>308788.09124585695</v>
          </cell>
        </row>
        <row r="5547">
          <cell r="L5547" t="str">
            <v>RMH-803001</v>
          </cell>
          <cell r="M5547">
            <v>114230</v>
          </cell>
          <cell r="P5547">
            <v>185272.85474751415</v>
          </cell>
        </row>
        <row r="5548">
          <cell r="M5548">
            <v>232200</v>
          </cell>
          <cell r="P5548">
            <v>432303.32774419966</v>
          </cell>
        </row>
        <row r="5549">
          <cell r="M5549">
            <v>232200</v>
          </cell>
          <cell r="P5549">
            <v>555818.56424254237</v>
          </cell>
        </row>
        <row r="5550">
          <cell r="M5550">
            <v>232200</v>
          </cell>
          <cell r="P5550">
            <v>370545.70949502842</v>
          </cell>
        </row>
        <row r="5551">
          <cell r="L5551" t="str">
            <v>RMH-803001</v>
          </cell>
          <cell r="M5551">
            <v>114230</v>
          </cell>
          <cell r="P5551">
            <v>308788.09124585695</v>
          </cell>
        </row>
        <row r="5552">
          <cell r="L5552" t="str">
            <v>RMH-803001</v>
          </cell>
          <cell r="M5552">
            <v>114230</v>
          </cell>
          <cell r="P5552">
            <v>247030.47299668548</v>
          </cell>
        </row>
        <row r="5553">
          <cell r="M5553">
            <v>232200</v>
          </cell>
          <cell r="P5553">
            <v>247030.47299668548</v>
          </cell>
        </row>
        <row r="5554">
          <cell r="L5554" t="str">
            <v>RMH-803001</v>
          </cell>
          <cell r="M5554">
            <v>114230</v>
          </cell>
          <cell r="P5554">
            <v>308788.09124585695</v>
          </cell>
        </row>
        <row r="5555">
          <cell r="L5555" t="str">
            <v>RMH-803001</v>
          </cell>
          <cell r="M5555">
            <v>114230</v>
          </cell>
          <cell r="P5555">
            <v>123515.23649834265</v>
          </cell>
        </row>
        <row r="5556">
          <cell r="M5556">
            <v>232200</v>
          </cell>
          <cell r="P5556">
            <v>432303.32774419966</v>
          </cell>
        </row>
        <row r="5557">
          <cell r="M5557">
            <v>232200</v>
          </cell>
          <cell r="P5557">
            <v>247030.47299668548</v>
          </cell>
        </row>
        <row r="5558">
          <cell r="M5558">
            <v>232200</v>
          </cell>
          <cell r="P5558">
            <v>247030.47299668548</v>
          </cell>
        </row>
        <row r="5559">
          <cell r="M5559">
            <v>232200</v>
          </cell>
          <cell r="P5559">
            <v>308788.09124585695</v>
          </cell>
        </row>
        <row r="5560">
          <cell r="M5560">
            <v>232200</v>
          </cell>
          <cell r="P5560">
            <v>247030.47299668548</v>
          </cell>
        </row>
        <row r="5561">
          <cell r="M5561">
            <v>232200</v>
          </cell>
          <cell r="P5561">
            <v>92636.427373757077</v>
          </cell>
        </row>
        <row r="5562">
          <cell r="M5562">
            <v>232200</v>
          </cell>
          <cell r="P5562">
            <v>401424.51861961401</v>
          </cell>
        </row>
        <row r="5563">
          <cell r="M5563">
            <v>232200</v>
          </cell>
          <cell r="P5563">
            <v>185272.85474751415</v>
          </cell>
        </row>
        <row r="5564">
          <cell r="M5564">
            <v>232200</v>
          </cell>
          <cell r="P5564">
            <v>277909.28212127124</v>
          </cell>
        </row>
        <row r="5565">
          <cell r="M5565">
            <v>232200</v>
          </cell>
          <cell r="P5565">
            <v>185272.85474751415</v>
          </cell>
        </row>
        <row r="5566">
          <cell r="M5566">
            <v>232200</v>
          </cell>
          <cell r="P5566">
            <v>123515.23649834283</v>
          </cell>
        </row>
        <row r="5567">
          <cell r="M5567">
            <v>232200</v>
          </cell>
          <cell r="P5567">
            <v>92636.427373757077</v>
          </cell>
        </row>
        <row r="5568">
          <cell r="M5568">
            <v>232200</v>
          </cell>
          <cell r="P5568">
            <v>61757.618249171413</v>
          </cell>
        </row>
        <row r="5569">
          <cell r="M5569">
            <v>232200</v>
          </cell>
          <cell r="P5569">
            <v>154394.04562292856</v>
          </cell>
        </row>
        <row r="5570">
          <cell r="M5570">
            <v>232200</v>
          </cell>
          <cell r="P5570">
            <v>92636.427373757077</v>
          </cell>
        </row>
        <row r="5571">
          <cell r="M5571">
            <v>232200</v>
          </cell>
          <cell r="P5571">
            <v>247030.47299668548</v>
          </cell>
        </row>
        <row r="5572">
          <cell r="M5572">
            <v>232200</v>
          </cell>
          <cell r="P5572">
            <v>123515.23649834274</v>
          </cell>
        </row>
        <row r="5573">
          <cell r="M5573">
            <v>232200</v>
          </cell>
          <cell r="P5573">
            <v>247030.47299668548</v>
          </cell>
        </row>
        <row r="5574">
          <cell r="M5574">
            <v>232200</v>
          </cell>
          <cell r="P5574">
            <v>277909.28212127124</v>
          </cell>
        </row>
        <row r="5575">
          <cell r="M5575">
            <v>232200</v>
          </cell>
          <cell r="P5575">
            <v>370545.70949502842</v>
          </cell>
        </row>
        <row r="5576">
          <cell r="M5576">
            <v>232200</v>
          </cell>
          <cell r="P5576">
            <v>61757.618249171413</v>
          </cell>
        </row>
        <row r="5577">
          <cell r="M5577">
            <v>232200</v>
          </cell>
          <cell r="P5577">
            <v>247030.47299668548</v>
          </cell>
        </row>
        <row r="5578">
          <cell r="M5578">
            <v>232200</v>
          </cell>
          <cell r="P5578">
            <v>247030.47299668554</v>
          </cell>
        </row>
        <row r="5579">
          <cell r="M5579">
            <v>232200</v>
          </cell>
          <cell r="P5579">
            <v>370545.70949502819</v>
          </cell>
        </row>
        <row r="5580">
          <cell r="M5580">
            <v>232200</v>
          </cell>
          <cell r="P5580">
            <v>185272.85474751415</v>
          </cell>
        </row>
        <row r="5581">
          <cell r="M5581">
            <v>232200</v>
          </cell>
          <cell r="P5581">
            <v>123515.23649834283</v>
          </cell>
        </row>
        <row r="5582">
          <cell r="M5582">
            <v>232300</v>
          </cell>
          <cell r="Q5582">
            <v>20596165.686098643</v>
          </cell>
        </row>
        <row r="5583">
          <cell r="M5583">
            <v>218400</v>
          </cell>
          <cell r="P5583">
            <v>3229895.2950978223</v>
          </cell>
        </row>
        <row r="5584">
          <cell r="M5584">
            <v>650209</v>
          </cell>
          <cell r="P5584">
            <v>4844842.9426467326</v>
          </cell>
        </row>
        <row r="5585">
          <cell r="M5585">
            <v>650209</v>
          </cell>
          <cell r="P5585">
            <v>2480499.1567339418</v>
          </cell>
        </row>
        <row r="5586">
          <cell r="M5586">
            <v>218400</v>
          </cell>
          <cell r="P5586">
            <v>520159.47064188612</v>
          </cell>
        </row>
        <row r="5587">
          <cell r="M5587">
            <v>218600</v>
          </cell>
          <cell r="P5587">
            <v>5112480.8205654798</v>
          </cell>
        </row>
        <row r="5588">
          <cell r="M5588">
            <v>218600</v>
          </cell>
          <cell r="P5588">
            <v>296631.57894736837</v>
          </cell>
        </row>
        <row r="5589">
          <cell r="M5589">
            <v>218400</v>
          </cell>
          <cell r="P5589">
            <v>520159.47064188612</v>
          </cell>
        </row>
        <row r="5590">
          <cell r="M5590">
            <v>218400</v>
          </cell>
          <cell r="P5590">
            <v>1651014.2959536454</v>
          </cell>
        </row>
        <row r="5591">
          <cell r="M5591">
            <v>232300</v>
          </cell>
          <cell r="Q5591">
            <v>18655683.031228762</v>
          </cell>
        </row>
        <row r="5592">
          <cell r="M5592">
            <v>218400</v>
          </cell>
          <cell r="P5592">
            <v>405724.38710067119</v>
          </cell>
        </row>
        <row r="5593">
          <cell r="M5593">
            <v>232300</v>
          </cell>
          <cell r="Q5593">
            <v>405724.38710067119</v>
          </cell>
        </row>
        <row r="5594">
          <cell r="M5594">
            <v>650501</v>
          </cell>
          <cell r="P5594">
            <v>3946897.8263864582</v>
          </cell>
        </row>
        <row r="5595">
          <cell r="M5595">
            <v>650501</v>
          </cell>
          <cell r="P5595">
            <v>4482200.3893450191</v>
          </cell>
        </row>
        <row r="5596">
          <cell r="M5596">
            <v>218600</v>
          </cell>
          <cell r="P5596">
            <v>6741669.4417104758</v>
          </cell>
        </row>
        <row r="5597">
          <cell r="M5597">
            <v>218500</v>
          </cell>
          <cell r="P5597">
            <v>3594255.6218968602</v>
          </cell>
        </row>
        <row r="5598">
          <cell r="M5598">
            <v>650501</v>
          </cell>
          <cell r="P5598">
            <v>2827898.1331212996</v>
          </cell>
        </row>
        <row r="5599">
          <cell r="M5599">
            <v>650501</v>
          </cell>
          <cell r="P5599">
            <v>401424.51861961401</v>
          </cell>
        </row>
        <row r="5600">
          <cell r="M5600">
            <v>650501</v>
          </cell>
          <cell r="P5600">
            <v>752614.01210826123</v>
          </cell>
        </row>
        <row r="5601">
          <cell r="M5601">
            <v>650501</v>
          </cell>
          <cell r="P5601">
            <v>1423521.969373418</v>
          </cell>
        </row>
        <row r="5602">
          <cell r="M5602">
            <v>232300</v>
          </cell>
          <cell r="Q5602">
            <v>24170481.912561409</v>
          </cell>
        </row>
        <row r="5603">
          <cell r="M5603">
            <v>218400</v>
          </cell>
          <cell r="P5603">
            <v>3699403.8175944588</v>
          </cell>
        </row>
        <row r="5604">
          <cell r="M5604">
            <v>218400</v>
          </cell>
          <cell r="P5604">
            <v>4864252.8272476811</v>
          </cell>
        </row>
        <row r="5605">
          <cell r="M5605">
            <v>218500</v>
          </cell>
          <cell r="P5605">
            <v>321025.60407477542</v>
          </cell>
        </row>
        <row r="5606">
          <cell r="M5606">
            <v>218400</v>
          </cell>
          <cell r="P5606">
            <v>8203987.6596887046</v>
          </cell>
        </row>
        <row r="5607">
          <cell r="M5607">
            <v>650211</v>
          </cell>
          <cell r="P5607">
            <v>187264.93571028564</v>
          </cell>
        </row>
        <row r="5608">
          <cell r="M5608">
            <v>218400</v>
          </cell>
          <cell r="P5608">
            <v>2805791.4735726439</v>
          </cell>
        </row>
        <row r="5609">
          <cell r="M5609">
            <v>218600</v>
          </cell>
          <cell r="P5609">
            <v>194534.87550103664</v>
          </cell>
        </row>
        <row r="5610">
          <cell r="M5610">
            <v>218400</v>
          </cell>
          <cell r="P5610">
            <v>154301.03285860966</v>
          </cell>
        </row>
        <row r="5611">
          <cell r="M5611">
            <v>218600</v>
          </cell>
          <cell r="P5611">
            <v>2969354.0225717812</v>
          </cell>
        </row>
        <row r="5612">
          <cell r="M5612">
            <v>218400</v>
          </cell>
          <cell r="P5612">
            <v>7781686.5150817502</v>
          </cell>
        </row>
        <row r="5613">
          <cell r="L5613" t="str">
            <v>RMH-803001</v>
          </cell>
          <cell r="M5613">
            <v>114230</v>
          </cell>
          <cell r="P5613">
            <v>871675.67887881119</v>
          </cell>
        </row>
        <row r="5614">
          <cell r="M5614">
            <v>218400</v>
          </cell>
          <cell r="P5614">
            <v>7476108.5531834075</v>
          </cell>
        </row>
        <row r="5615">
          <cell r="L5615" t="str">
            <v>RMH-803001</v>
          </cell>
          <cell r="M5615">
            <v>114230</v>
          </cell>
          <cell r="P5615">
            <v>281268.19236957893</v>
          </cell>
        </row>
        <row r="5616">
          <cell r="M5616">
            <v>218400</v>
          </cell>
          <cell r="P5616">
            <v>6888477.4427843951</v>
          </cell>
        </row>
        <row r="5617">
          <cell r="L5617" t="str">
            <v>RMH-803001</v>
          </cell>
          <cell r="M5617">
            <v>114230</v>
          </cell>
          <cell r="P5617">
            <v>617800.66751429543</v>
          </cell>
        </row>
        <row r="5618">
          <cell r="M5618">
            <v>232300</v>
          </cell>
          <cell r="Q5618">
            <v>47316933.298632219</v>
          </cell>
        </row>
        <row r="5619">
          <cell r="M5619">
            <v>231100</v>
          </cell>
          <cell r="P5619">
            <v>829080</v>
          </cell>
        </row>
        <row r="5620">
          <cell r="M5620">
            <v>231100</v>
          </cell>
          <cell r="P5620">
            <v>1011181</v>
          </cell>
        </row>
        <row r="5621">
          <cell r="M5621">
            <v>231100</v>
          </cell>
          <cell r="P5621">
            <v>1167910</v>
          </cell>
        </row>
        <row r="5622">
          <cell r="M5622">
            <v>231100</v>
          </cell>
          <cell r="P5622">
            <v>1687770</v>
          </cell>
        </row>
        <row r="5623">
          <cell r="M5623">
            <v>232200</v>
          </cell>
          <cell r="P5623">
            <v>4510474.67</v>
          </cell>
        </row>
        <row r="5624">
          <cell r="M5624">
            <v>232200</v>
          </cell>
          <cell r="P5624">
            <v>1752804.71</v>
          </cell>
        </row>
        <row r="5625">
          <cell r="M5625">
            <v>232200</v>
          </cell>
          <cell r="P5625">
            <v>1124763.93</v>
          </cell>
        </row>
        <row r="5626">
          <cell r="M5626">
            <v>218500</v>
          </cell>
          <cell r="Q5626">
            <v>12083984.309999999</v>
          </cell>
        </row>
        <row r="5627">
          <cell r="M5627">
            <v>218500</v>
          </cell>
          <cell r="P5627">
            <v>559268.13</v>
          </cell>
        </row>
        <row r="5628">
          <cell r="M5628">
            <v>232000</v>
          </cell>
          <cell r="Q5628">
            <v>153799.81</v>
          </cell>
        </row>
        <row r="5629">
          <cell r="M5629">
            <v>232000</v>
          </cell>
          <cell r="Q5629">
            <v>243833.76</v>
          </cell>
        </row>
        <row r="5630">
          <cell r="M5630">
            <v>232000</v>
          </cell>
          <cell r="Q5630">
            <v>161634.56</v>
          </cell>
        </row>
        <row r="5631">
          <cell r="M5631">
            <v>650502</v>
          </cell>
          <cell r="P5631">
            <v>144479</v>
          </cell>
        </row>
        <row r="5632">
          <cell r="M5632">
            <v>650502</v>
          </cell>
          <cell r="P5632">
            <v>178698</v>
          </cell>
        </row>
        <row r="5633">
          <cell r="M5633">
            <v>218600</v>
          </cell>
          <cell r="P5633">
            <v>61782</v>
          </cell>
        </row>
        <row r="5634">
          <cell r="L5634" t="str">
            <v>V3024</v>
          </cell>
          <cell r="M5634">
            <v>212100</v>
          </cell>
          <cell r="P5634">
            <v>1773300</v>
          </cell>
        </row>
        <row r="5635">
          <cell r="L5635" t="str">
            <v>BRK-810003</v>
          </cell>
          <cell r="M5635">
            <v>114230</v>
          </cell>
          <cell r="P5635">
            <v>1773300</v>
          </cell>
        </row>
        <row r="5636">
          <cell r="M5636">
            <v>218400</v>
          </cell>
          <cell r="Q5636">
            <v>3931559</v>
          </cell>
        </row>
        <row r="5637">
          <cell r="M5637">
            <v>218400</v>
          </cell>
          <cell r="P5637">
            <v>269456</v>
          </cell>
        </row>
        <row r="5638">
          <cell r="M5638">
            <v>218400</v>
          </cell>
          <cell r="P5638">
            <v>113775</v>
          </cell>
        </row>
        <row r="5639">
          <cell r="M5639">
            <v>650605</v>
          </cell>
          <cell r="P5639">
            <v>453900</v>
          </cell>
        </row>
        <row r="5640">
          <cell r="M5640">
            <v>650605</v>
          </cell>
          <cell r="P5640">
            <v>119000</v>
          </cell>
        </row>
        <row r="5641">
          <cell r="M5641">
            <v>650605</v>
          </cell>
          <cell r="P5641">
            <v>44000</v>
          </cell>
        </row>
        <row r="5642">
          <cell r="M5642">
            <v>650605</v>
          </cell>
          <cell r="P5642">
            <v>100000</v>
          </cell>
        </row>
        <row r="5643">
          <cell r="M5643">
            <v>218500</v>
          </cell>
          <cell r="P5643">
            <v>21582840</v>
          </cell>
        </row>
        <row r="5644">
          <cell r="M5644">
            <v>218400</v>
          </cell>
          <cell r="P5644">
            <v>399265</v>
          </cell>
        </row>
        <row r="5645">
          <cell r="M5645">
            <v>218400</v>
          </cell>
          <cell r="P5645">
            <v>338534</v>
          </cell>
        </row>
        <row r="5646">
          <cell r="M5646">
            <v>218400</v>
          </cell>
          <cell r="P5646">
            <v>180917</v>
          </cell>
        </row>
        <row r="5647">
          <cell r="M5647">
            <v>218400</v>
          </cell>
          <cell r="P5647">
            <v>341612</v>
          </cell>
        </row>
        <row r="5648">
          <cell r="M5648">
            <v>218600</v>
          </cell>
          <cell r="Q5648">
            <v>23943299</v>
          </cell>
        </row>
        <row r="5649">
          <cell r="L5649" t="str">
            <v>RMH-803001</v>
          </cell>
          <cell r="M5649">
            <v>114230</v>
          </cell>
          <cell r="P5649">
            <v>242159.64181028266</v>
          </cell>
        </row>
        <row r="5650">
          <cell r="M5650">
            <v>218500</v>
          </cell>
          <cell r="P5650">
            <v>1493317.7911634096</v>
          </cell>
        </row>
        <row r="5651">
          <cell r="M5651">
            <v>218400</v>
          </cell>
          <cell r="P5651">
            <v>5731111.5228433562</v>
          </cell>
        </row>
        <row r="5652">
          <cell r="M5652">
            <v>218600</v>
          </cell>
          <cell r="P5652">
            <v>7251496.8218851192</v>
          </cell>
        </row>
        <row r="5653">
          <cell r="M5653">
            <v>218500</v>
          </cell>
          <cell r="P5653">
            <v>1248816.1140001223</v>
          </cell>
        </row>
        <row r="5654">
          <cell r="M5654">
            <v>218400</v>
          </cell>
          <cell r="P5654">
            <v>4506597.280956964</v>
          </cell>
        </row>
        <row r="5655">
          <cell r="M5655">
            <v>114460</v>
          </cell>
          <cell r="P5655">
            <v>10108468.166969527</v>
          </cell>
        </row>
        <row r="5656">
          <cell r="M5656">
            <v>218400</v>
          </cell>
          <cell r="P5656">
            <v>4716395.8849517778</v>
          </cell>
        </row>
        <row r="5657">
          <cell r="M5657">
            <v>218500</v>
          </cell>
          <cell r="P5657">
            <v>2463605.8991025412</v>
          </cell>
        </row>
        <row r="5658">
          <cell r="M5658">
            <v>218600</v>
          </cell>
          <cell r="P5658">
            <v>1300236.4467485636</v>
          </cell>
        </row>
        <row r="5659">
          <cell r="M5659">
            <v>218500</v>
          </cell>
          <cell r="P5659">
            <v>102650.24579593923</v>
          </cell>
        </row>
        <row r="5660">
          <cell r="M5660">
            <v>218500</v>
          </cell>
          <cell r="P5660">
            <v>447962.59273038321</v>
          </cell>
        </row>
        <row r="5661">
          <cell r="M5661">
            <v>218400</v>
          </cell>
          <cell r="P5661">
            <v>4972384.7793072527</v>
          </cell>
        </row>
        <row r="5662">
          <cell r="M5662">
            <v>218500</v>
          </cell>
          <cell r="P5662">
            <v>208202.67438570378</v>
          </cell>
        </row>
        <row r="5663">
          <cell r="M5663">
            <v>218400</v>
          </cell>
          <cell r="P5663">
            <v>546532.02026247245</v>
          </cell>
        </row>
        <row r="5664">
          <cell r="M5664">
            <v>218600</v>
          </cell>
          <cell r="P5664">
            <v>3383293.4587676879</v>
          </cell>
        </row>
        <row r="5665">
          <cell r="M5665">
            <v>232300</v>
          </cell>
          <cell r="Q5665">
            <v>48723231.3416811</v>
          </cell>
        </row>
        <row r="5666">
          <cell r="M5666">
            <v>114460</v>
          </cell>
          <cell r="P5666">
            <v>2028196.9003704425</v>
          </cell>
        </row>
        <row r="5667">
          <cell r="M5667">
            <v>114460</v>
          </cell>
          <cell r="P5667">
            <v>1863530</v>
          </cell>
        </row>
        <row r="5668">
          <cell r="L5668" t="str">
            <v>RMH-803001</v>
          </cell>
          <cell r="M5668">
            <v>114230</v>
          </cell>
          <cell r="P5668">
            <v>2920188.6665045447</v>
          </cell>
        </row>
        <row r="5669">
          <cell r="M5669">
            <v>218400</v>
          </cell>
          <cell r="P5669">
            <v>7971325.8193772687</v>
          </cell>
        </row>
        <row r="5670">
          <cell r="M5670">
            <v>218500</v>
          </cell>
          <cell r="P5670">
            <v>14474610.0505601</v>
          </cell>
        </row>
        <row r="5671">
          <cell r="M5671">
            <v>218600</v>
          </cell>
          <cell r="P5671">
            <v>7831827.2583798356</v>
          </cell>
        </row>
        <row r="5672">
          <cell r="L5672" t="str">
            <v>RMH-803001</v>
          </cell>
          <cell r="M5672">
            <v>114230</v>
          </cell>
          <cell r="P5672">
            <v>1505800.4205586747</v>
          </cell>
        </row>
        <row r="5673">
          <cell r="M5673">
            <v>218500</v>
          </cell>
          <cell r="P5673">
            <v>200773.3894078233</v>
          </cell>
        </row>
        <row r="5674">
          <cell r="M5674">
            <v>218400</v>
          </cell>
          <cell r="P5674">
            <v>1003866.9470391165</v>
          </cell>
        </row>
        <row r="5675">
          <cell r="M5675">
            <v>218600</v>
          </cell>
          <cell r="P5675">
            <v>3814694.3987486428</v>
          </cell>
        </row>
        <row r="5676">
          <cell r="M5676">
            <v>650211</v>
          </cell>
          <cell r="P5676">
            <v>1606187.1152625864</v>
          </cell>
        </row>
        <row r="5677">
          <cell r="M5677">
            <v>232300</v>
          </cell>
          <cell r="Q5677">
            <v>45221000.966209032</v>
          </cell>
        </row>
        <row r="5678">
          <cell r="M5678">
            <v>218500</v>
          </cell>
          <cell r="P5678">
            <v>50287453.219470501</v>
          </cell>
        </row>
        <row r="5679">
          <cell r="M5679">
            <v>218400</v>
          </cell>
          <cell r="P5679">
            <v>56126610.662424743</v>
          </cell>
        </row>
        <row r="5680">
          <cell r="M5680">
            <v>218600</v>
          </cell>
          <cell r="P5680">
            <v>24789473.543499742</v>
          </cell>
        </row>
        <row r="5681">
          <cell r="M5681">
            <v>650905</v>
          </cell>
          <cell r="Q5681">
            <v>131203537.42539498</v>
          </cell>
        </row>
        <row r="5682">
          <cell r="L5682" t="str">
            <v>BRK-810004</v>
          </cell>
          <cell r="M5682">
            <v>114230</v>
          </cell>
          <cell r="P5682">
            <v>87282</v>
          </cell>
        </row>
        <row r="5683">
          <cell r="L5683" t="str">
            <v>BRK-810004</v>
          </cell>
          <cell r="M5683">
            <v>114230</v>
          </cell>
          <cell r="P5683">
            <v>140875</v>
          </cell>
        </row>
        <row r="5684">
          <cell r="L5684" t="str">
            <v>BRK-810004</v>
          </cell>
          <cell r="M5684">
            <v>114230</v>
          </cell>
          <cell r="P5684">
            <v>5000</v>
          </cell>
        </row>
        <row r="5685">
          <cell r="L5685" t="str">
            <v>BRK-810004</v>
          </cell>
          <cell r="M5685">
            <v>114230</v>
          </cell>
          <cell r="P5685">
            <v>112500</v>
          </cell>
        </row>
        <row r="5686">
          <cell r="L5686" t="str">
            <v>BRK-810004</v>
          </cell>
          <cell r="M5686">
            <v>114230</v>
          </cell>
          <cell r="P5686">
            <v>85678</v>
          </cell>
        </row>
        <row r="5687">
          <cell r="L5687" t="str">
            <v>BRK-810004</v>
          </cell>
          <cell r="M5687">
            <v>114230</v>
          </cell>
          <cell r="P5687">
            <v>2565000</v>
          </cell>
        </row>
        <row r="5688">
          <cell r="M5688">
            <v>218600</v>
          </cell>
          <cell r="Q5688">
            <v>2996335</v>
          </cell>
        </row>
        <row r="5689">
          <cell r="L5689" t="str">
            <v>RMH-803001</v>
          </cell>
          <cell r="M5689">
            <v>114230</v>
          </cell>
          <cell r="P5689">
            <v>37500000</v>
          </cell>
          <cell r="Q5689">
            <v>0</v>
          </cell>
        </row>
        <row r="5690">
          <cell r="L5690" t="str">
            <v>V3005</v>
          </cell>
          <cell r="M5690">
            <v>212100</v>
          </cell>
          <cell r="P5690">
            <v>0</v>
          </cell>
          <cell r="Q5690">
            <v>37500000</v>
          </cell>
        </row>
        <row r="5691">
          <cell r="M5691">
            <v>114460</v>
          </cell>
          <cell r="P5691">
            <v>5000</v>
          </cell>
        </row>
        <row r="5692">
          <cell r="M5692">
            <v>114460</v>
          </cell>
          <cell r="P5692">
            <v>25000</v>
          </cell>
        </row>
        <row r="5693">
          <cell r="M5693">
            <v>114460</v>
          </cell>
          <cell r="P5693">
            <v>75000</v>
          </cell>
        </row>
        <row r="5694">
          <cell r="M5694">
            <v>114460</v>
          </cell>
          <cell r="P5694">
            <v>25000</v>
          </cell>
        </row>
        <row r="5695">
          <cell r="M5695">
            <v>114460</v>
          </cell>
          <cell r="P5695">
            <v>297.02999999999997</v>
          </cell>
        </row>
        <row r="5696">
          <cell r="M5696">
            <v>114460</v>
          </cell>
          <cell r="P5696">
            <v>6000</v>
          </cell>
        </row>
        <row r="5697">
          <cell r="M5697">
            <v>111260</v>
          </cell>
          <cell r="Q5697">
            <v>136297.03</v>
          </cell>
        </row>
        <row r="5698">
          <cell r="M5698">
            <v>111260</v>
          </cell>
          <cell r="P5698">
            <v>1485.15</v>
          </cell>
          <cell r="Q5698">
            <v>0</v>
          </cell>
        </row>
        <row r="5699">
          <cell r="M5699">
            <v>877010</v>
          </cell>
          <cell r="P5699">
            <v>0</v>
          </cell>
          <cell r="Q5699">
            <v>1485.15</v>
          </cell>
        </row>
        <row r="5700">
          <cell r="M5700">
            <v>218500</v>
          </cell>
          <cell r="P5700">
            <v>1229062</v>
          </cell>
          <cell r="Q5700">
            <v>0</v>
          </cell>
        </row>
        <row r="5701">
          <cell r="L5701" t="str">
            <v>V3006</v>
          </cell>
          <cell r="M5701">
            <v>212100</v>
          </cell>
          <cell r="P5701">
            <v>0</v>
          </cell>
          <cell r="Q5701">
            <v>1229062</v>
          </cell>
        </row>
        <row r="5702">
          <cell r="M5702">
            <v>218400</v>
          </cell>
          <cell r="P5702">
            <v>1725528.35</v>
          </cell>
          <cell r="Q5702">
            <v>0</v>
          </cell>
        </row>
        <row r="5703">
          <cell r="L5703" t="str">
            <v>V3006</v>
          </cell>
          <cell r="M5703">
            <v>212100</v>
          </cell>
          <cell r="P5703">
            <v>0</v>
          </cell>
          <cell r="Q5703">
            <v>1725528.35</v>
          </cell>
        </row>
        <row r="5704">
          <cell r="M5704">
            <v>218600</v>
          </cell>
        </row>
        <row r="5705">
          <cell r="L5705" t="str">
            <v>V3006</v>
          </cell>
          <cell r="M5705">
            <v>212100</v>
          </cell>
        </row>
        <row r="5706">
          <cell r="M5706">
            <v>111220</v>
          </cell>
          <cell r="P5706">
            <v>35058</v>
          </cell>
          <cell r="Q5706">
            <v>0</v>
          </cell>
        </row>
        <row r="5707">
          <cell r="M5707">
            <v>877010</v>
          </cell>
          <cell r="P5707">
            <v>0</v>
          </cell>
          <cell r="Q5707">
            <v>35058</v>
          </cell>
        </row>
        <row r="5708">
          <cell r="M5708">
            <v>888020</v>
          </cell>
          <cell r="P5708">
            <v>21000</v>
          </cell>
          <cell r="Q5708">
            <v>0</v>
          </cell>
        </row>
        <row r="5709">
          <cell r="M5709">
            <v>111220</v>
          </cell>
          <cell r="P5709">
            <v>0</v>
          </cell>
          <cell r="Q5709">
            <v>21000</v>
          </cell>
        </row>
        <row r="5710">
          <cell r="L5710" t="str">
            <v>K3006</v>
          </cell>
          <cell r="M5710">
            <v>113310</v>
          </cell>
          <cell r="P5710">
            <v>675000</v>
          </cell>
          <cell r="Q5710">
            <v>0</v>
          </cell>
        </row>
        <row r="5711">
          <cell r="M5711">
            <v>218500</v>
          </cell>
          <cell r="P5711">
            <v>0</v>
          </cell>
          <cell r="Q5711">
            <v>675000</v>
          </cell>
        </row>
        <row r="5713">
          <cell r="M5713">
            <v>111260</v>
          </cell>
          <cell r="P5713">
            <v>1214640000</v>
          </cell>
          <cell r="Q5713">
            <v>0</v>
          </cell>
        </row>
        <row r="5714">
          <cell r="M5714">
            <v>218300</v>
          </cell>
          <cell r="P5714">
            <v>0</v>
          </cell>
          <cell r="Q5714">
            <v>1214640000</v>
          </cell>
        </row>
        <row r="5715">
          <cell r="M5715">
            <v>111150</v>
          </cell>
          <cell r="P5715">
            <v>1200000000</v>
          </cell>
          <cell r="Q5715">
            <v>0</v>
          </cell>
        </row>
        <row r="5716">
          <cell r="M5716">
            <v>111260</v>
          </cell>
          <cell r="P5716">
            <v>0</v>
          </cell>
          <cell r="Q5716">
            <v>1200000000</v>
          </cell>
        </row>
        <row r="5717">
          <cell r="M5717">
            <v>218500</v>
          </cell>
          <cell r="P5717">
            <v>146455156</v>
          </cell>
          <cell r="Q5717">
            <v>0</v>
          </cell>
        </row>
        <row r="5718">
          <cell r="M5718">
            <v>111150</v>
          </cell>
          <cell r="P5718">
            <v>0</v>
          </cell>
          <cell r="Q5718">
            <v>146455156</v>
          </cell>
        </row>
        <row r="5719">
          <cell r="M5719">
            <v>218400</v>
          </cell>
          <cell r="P5719">
            <v>202992577</v>
          </cell>
          <cell r="Q5719">
            <v>0</v>
          </cell>
        </row>
        <row r="5720">
          <cell r="M5720">
            <v>111150</v>
          </cell>
          <cell r="P5720">
            <v>0</v>
          </cell>
          <cell r="Q5720">
            <v>202992577</v>
          </cell>
        </row>
        <row r="5721">
          <cell r="M5721">
            <v>218600</v>
          </cell>
          <cell r="P5721">
            <v>94656514</v>
          </cell>
          <cell r="Q5721">
            <v>0</v>
          </cell>
        </row>
        <row r="5722">
          <cell r="M5722">
            <v>111150</v>
          </cell>
          <cell r="P5722">
            <v>0</v>
          </cell>
          <cell r="Q5722">
            <v>94656514</v>
          </cell>
        </row>
        <row r="5723">
          <cell r="M5723">
            <v>213100</v>
          </cell>
          <cell r="P5723">
            <v>98600068</v>
          </cell>
          <cell r="Q5723">
            <v>0</v>
          </cell>
        </row>
        <row r="5724">
          <cell r="M5724">
            <v>111150</v>
          </cell>
          <cell r="P5724">
            <v>0</v>
          </cell>
          <cell r="Q5724">
            <v>98600068</v>
          </cell>
        </row>
        <row r="5725">
          <cell r="M5725">
            <v>218600</v>
          </cell>
          <cell r="P5725">
            <v>537150</v>
          </cell>
          <cell r="Q5725">
            <v>0</v>
          </cell>
        </row>
        <row r="5726">
          <cell r="M5726">
            <v>111150</v>
          </cell>
          <cell r="P5726">
            <v>0</v>
          </cell>
          <cell r="Q5726">
            <v>537150</v>
          </cell>
        </row>
        <row r="5727">
          <cell r="M5727">
            <v>650302</v>
          </cell>
          <cell r="P5727">
            <v>700000</v>
          </cell>
          <cell r="Q5727">
            <v>0</v>
          </cell>
        </row>
        <row r="5728">
          <cell r="M5728">
            <v>111150</v>
          </cell>
          <cell r="P5728">
            <v>0</v>
          </cell>
          <cell r="Q5728">
            <v>700000</v>
          </cell>
        </row>
        <row r="5729">
          <cell r="M5729">
            <v>218500</v>
          </cell>
          <cell r="P5729">
            <v>733005</v>
          </cell>
          <cell r="Q5729">
            <v>0</v>
          </cell>
        </row>
        <row r="5730">
          <cell r="M5730">
            <v>218600</v>
          </cell>
          <cell r="P5730">
            <v>6934998</v>
          </cell>
          <cell r="Q5730">
            <v>0</v>
          </cell>
        </row>
        <row r="5731">
          <cell r="M5731">
            <v>111150</v>
          </cell>
          <cell r="P5731">
            <v>0</v>
          </cell>
          <cell r="Q5731">
            <v>7668003</v>
          </cell>
        </row>
        <row r="5732">
          <cell r="M5732">
            <v>231100</v>
          </cell>
          <cell r="P5732">
            <v>30000</v>
          </cell>
          <cell r="Q5732">
            <v>0</v>
          </cell>
        </row>
        <row r="5733">
          <cell r="M5733">
            <v>650208</v>
          </cell>
          <cell r="P5733">
            <v>125000</v>
          </cell>
          <cell r="Q5733">
            <v>0</v>
          </cell>
        </row>
        <row r="5734">
          <cell r="M5734">
            <v>111150</v>
          </cell>
          <cell r="P5734">
            <v>0</v>
          </cell>
          <cell r="Q5734">
            <v>155000</v>
          </cell>
        </row>
        <row r="5735">
          <cell r="L5735" t="str">
            <v>RMH-803003</v>
          </cell>
          <cell r="M5735">
            <v>114230</v>
          </cell>
          <cell r="P5735">
            <v>900000</v>
          </cell>
          <cell r="Q5735">
            <v>0</v>
          </cell>
        </row>
        <row r="5736">
          <cell r="M5736">
            <v>111150</v>
          </cell>
          <cell r="P5736">
            <v>0</v>
          </cell>
          <cell r="Q5736">
            <v>900000</v>
          </cell>
        </row>
        <row r="5737">
          <cell r="M5737">
            <v>540111</v>
          </cell>
          <cell r="P5737">
            <v>151317150</v>
          </cell>
          <cell r="Q5737">
            <v>0</v>
          </cell>
        </row>
        <row r="5738">
          <cell r="M5738">
            <v>111150</v>
          </cell>
          <cell r="P5738">
            <v>0</v>
          </cell>
          <cell r="Q5738">
            <v>151317150</v>
          </cell>
        </row>
        <row r="5739">
          <cell r="M5739">
            <v>650103</v>
          </cell>
          <cell r="P5739">
            <v>532980</v>
          </cell>
          <cell r="Q5739">
            <v>0</v>
          </cell>
        </row>
        <row r="5740">
          <cell r="M5740">
            <v>111150</v>
          </cell>
          <cell r="P5740">
            <v>0</v>
          </cell>
          <cell r="Q5740">
            <v>532980</v>
          </cell>
        </row>
        <row r="5741">
          <cell r="M5741">
            <v>218600</v>
          </cell>
          <cell r="P5741">
            <v>710640</v>
          </cell>
          <cell r="Q5741">
            <v>0</v>
          </cell>
        </row>
        <row r="5742">
          <cell r="M5742">
            <v>111150</v>
          </cell>
          <cell r="P5742">
            <v>0</v>
          </cell>
          <cell r="Q5742">
            <v>710640</v>
          </cell>
        </row>
        <row r="5743">
          <cell r="M5743">
            <v>650703</v>
          </cell>
          <cell r="P5743">
            <v>87500</v>
          </cell>
          <cell r="Q5743">
            <v>0</v>
          </cell>
        </row>
        <row r="5744">
          <cell r="M5744">
            <v>111150</v>
          </cell>
          <cell r="P5744">
            <v>0</v>
          </cell>
          <cell r="Q5744">
            <v>87500</v>
          </cell>
        </row>
        <row r="5745">
          <cell r="M5745">
            <v>650501</v>
          </cell>
          <cell r="P5745">
            <v>1078000</v>
          </cell>
          <cell r="Q5745">
            <v>0</v>
          </cell>
        </row>
        <row r="5746">
          <cell r="M5746">
            <v>111150</v>
          </cell>
          <cell r="P5746">
            <v>0</v>
          </cell>
          <cell r="Q5746">
            <v>1078000</v>
          </cell>
        </row>
        <row r="5747">
          <cell r="L5747" t="str">
            <v>RMH-803001</v>
          </cell>
          <cell r="M5747">
            <v>114230</v>
          </cell>
          <cell r="P5747">
            <v>3750000</v>
          </cell>
          <cell r="Q5747">
            <v>0</v>
          </cell>
        </row>
        <row r="5748">
          <cell r="M5748">
            <v>111150</v>
          </cell>
          <cell r="P5748">
            <v>0</v>
          </cell>
          <cell r="Q5748">
            <v>3750000</v>
          </cell>
        </row>
        <row r="5749">
          <cell r="L5749" t="str">
            <v>RMH-803001</v>
          </cell>
          <cell r="M5749">
            <v>114230</v>
          </cell>
          <cell r="P5749">
            <v>2025000</v>
          </cell>
          <cell r="Q5749">
            <v>0</v>
          </cell>
        </row>
        <row r="5750">
          <cell r="M5750">
            <v>111150</v>
          </cell>
          <cell r="P5750">
            <v>0</v>
          </cell>
          <cell r="Q5750">
            <v>2025000</v>
          </cell>
        </row>
        <row r="5751">
          <cell r="M5751">
            <v>111150</v>
          </cell>
          <cell r="P5751">
            <v>1692000</v>
          </cell>
          <cell r="Q5751">
            <v>0</v>
          </cell>
        </row>
        <row r="5752">
          <cell r="M5752">
            <v>232100</v>
          </cell>
          <cell r="P5752">
            <v>0</v>
          </cell>
          <cell r="Q5752">
            <v>1692000</v>
          </cell>
        </row>
        <row r="5753">
          <cell r="M5753">
            <v>111150</v>
          </cell>
          <cell r="P5753">
            <v>400000</v>
          </cell>
          <cell r="Q5753">
            <v>0</v>
          </cell>
        </row>
        <row r="5754">
          <cell r="M5754">
            <v>232100</v>
          </cell>
          <cell r="P5754">
            <v>0</v>
          </cell>
          <cell r="Q5754">
            <v>400000</v>
          </cell>
        </row>
        <row r="5755">
          <cell r="M5755">
            <v>650202</v>
          </cell>
          <cell r="P5755">
            <v>500000</v>
          </cell>
          <cell r="Q5755">
            <v>0</v>
          </cell>
        </row>
        <row r="5756">
          <cell r="M5756">
            <v>111150</v>
          </cell>
          <cell r="P5756">
            <v>0</v>
          </cell>
          <cell r="Q5756">
            <v>500000</v>
          </cell>
        </row>
        <row r="5757">
          <cell r="M5757">
            <v>650702</v>
          </cell>
          <cell r="P5757">
            <v>370000</v>
          </cell>
          <cell r="Q5757">
            <v>0</v>
          </cell>
        </row>
        <row r="5758">
          <cell r="M5758">
            <v>111150</v>
          </cell>
          <cell r="P5758">
            <v>0</v>
          </cell>
          <cell r="Q5758">
            <v>370000</v>
          </cell>
        </row>
        <row r="5759">
          <cell r="M5759">
            <v>540111</v>
          </cell>
          <cell r="P5759">
            <v>348502500</v>
          </cell>
          <cell r="Q5759">
            <v>0</v>
          </cell>
        </row>
        <row r="5760">
          <cell r="M5760">
            <v>111150</v>
          </cell>
          <cell r="P5760">
            <v>0</v>
          </cell>
          <cell r="Q5760">
            <v>348502500</v>
          </cell>
        </row>
        <row r="5761">
          <cell r="M5761">
            <v>650202</v>
          </cell>
          <cell r="P5761">
            <v>4750000</v>
          </cell>
          <cell r="Q5761">
            <v>0</v>
          </cell>
        </row>
        <row r="5762">
          <cell r="M5762">
            <v>650202</v>
          </cell>
          <cell r="P5762">
            <v>233333</v>
          </cell>
          <cell r="Q5762">
            <v>0</v>
          </cell>
        </row>
        <row r="5763">
          <cell r="M5763">
            <v>111150</v>
          </cell>
          <cell r="P5763">
            <v>0</v>
          </cell>
          <cell r="Q5763">
            <v>4983333</v>
          </cell>
        </row>
        <row r="5764">
          <cell r="M5764">
            <v>650501</v>
          </cell>
          <cell r="P5764">
            <v>3670000</v>
          </cell>
          <cell r="Q5764">
            <v>0</v>
          </cell>
        </row>
        <row r="5765">
          <cell r="M5765">
            <v>111150</v>
          </cell>
          <cell r="P5765">
            <v>0</v>
          </cell>
          <cell r="Q5765">
            <v>3670000</v>
          </cell>
        </row>
        <row r="5766">
          <cell r="L5766" t="str">
            <v>RMH-803003</v>
          </cell>
          <cell r="M5766">
            <v>114230</v>
          </cell>
          <cell r="P5766">
            <v>6080000</v>
          </cell>
          <cell r="Q5766">
            <v>0</v>
          </cell>
        </row>
        <row r="5767">
          <cell r="M5767">
            <v>111150</v>
          </cell>
          <cell r="P5767">
            <v>0</v>
          </cell>
          <cell r="Q5767">
            <v>6080000</v>
          </cell>
        </row>
        <row r="5768">
          <cell r="M5768">
            <v>650203</v>
          </cell>
          <cell r="P5768">
            <v>319000</v>
          </cell>
          <cell r="Q5768">
            <v>0</v>
          </cell>
        </row>
        <row r="5769">
          <cell r="M5769">
            <v>111150</v>
          </cell>
          <cell r="P5769">
            <v>0</v>
          </cell>
          <cell r="Q5769">
            <v>319000</v>
          </cell>
        </row>
        <row r="5770">
          <cell r="M5770">
            <v>650605</v>
          </cell>
          <cell r="P5770">
            <v>1813500</v>
          </cell>
          <cell r="Q5770">
            <v>0</v>
          </cell>
        </row>
        <row r="5771">
          <cell r="M5771">
            <v>111150</v>
          </cell>
          <cell r="P5771">
            <v>0</v>
          </cell>
          <cell r="Q5771">
            <v>1813500</v>
          </cell>
        </row>
        <row r="5772">
          <cell r="M5772">
            <v>218600</v>
          </cell>
          <cell r="P5772">
            <v>800000</v>
          </cell>
          <cell r="Q5772">
            <v>0</v>
          </cell>
        </row>
        <row r="5773">
          <cell r="M5773">
            <v>111150</v>
          </cell>
          <cell r="P5773">
            <v>0</v>
          </cell>
          <cell r="Q5773">
            <v>800000</v>
          </cell>
        </row>
        <row r="5774">
          <cell r="M5774">
            <v>650204</v>
          </cell>
          <cell r="P5774">
            <v>2877500</v>
          </cell>
          <cell r="Q5774">
            <v>0</v>
          </cell>
        </row>
        <row r="5775">
          <cell r="M5775">
            <v>231100</v>
          </cell>
          <cell r="P5775">
            <v>1035000</v>
          </cell>
          <cell r="Q5775">
            <v>0</v>
          </cell>
        </row>
        <row r="5776">
          <cell r="M5776">
            <v>231100</v>
          </cell>
          <cell r="P5776">
            <v>195000</v>
          </cell>
          <cell r="Q5776">
            <v>0</v>
          </cell>
        </row>
        <row r="5777">
          <cell r="M5777">
            <v>231100</v>
          </cell>
          <cell r="P5777">
            <v>232500</v>
          </cell>
          <cell r="Q5777">
            <v>0</v>
          </cell>
        </row>
        <row r="5778">
          <cell r="M5778">
            <v>231100</v>
          </cell>
          <cell r="P5778">
            <v>157500</v>
          </cell>
          <cell r="Q5778">
            <v>0</v>
          </cell>
        </row>
        <row r="5779">
          <cell r="M5779">
            <v>231100</v>
          </cell>
          <cell r="P5779">
            <v>157500</v>
          </cell>
          <cell r="Q5779">
            <v>0</v>
          </cell>
        </row>
        <row r="5780">
          <cell r="M5780">
            <v>231100</v>
          </cell>
          <cell r="P5780">
            <v>195000</v>
          </cell>
          <cell r="Q5780">
            <v>0</v>
          </cell>
        </row>
        <row r="5781">
          <cell r="M5781">
            <v>231100</v>
          </cell>
          <cell r="P5781">
            <v>157500</v>
          </cell>
          <cell r="Q5781">
            <v>0</v>
          </cell>
        </row>
        <row r="5782">
          <cell r="M5782">
            <v>231100</v>
          </cell>
          <cell r="P5782">
            <v>195000</v>
          </cell>
          <cell r="Q5782">
            <v>0</v>
          </cell>
        </row>
        <row r="5783">
          <cell r="M5783">
            <v>231100</v>
          </cell>
          <cell r="P5783">
            <v>157500</v>
          </cell>
          <cell r="Q5783">
            <v>0</v>
          </cell>
        </row>
        <row r="5784">
          <cell r="M5784">
            <v>231100</v>
          </cell>
          <cell r="P5784">
            <v>120000</v>
          </cell>
          <cell r="Q5784">
            <v>0</v>
          </cell>
        </row>
        <row r="5785">
          <cell r="M5785">
            <v>231100</v>
          </cell>
          <cell r="P5785">
            <v>195000</v>
          </cell>
          <cell r="Q5785">
            <v>0</v>
          </cell>
        </row>
        <row r="5786">
          <cell r="M5786">
            <v>231100</v>
          </cell>
          <cell r="P5786">
            <v>390000</v>
          </cell>
          <cell r="Q5786">
            <v>0</v>
          </cell>
        </row>
        <row r="5787">
          <cell r="M5787">
            <v>231100</v>
          </cell>
          <cell r="P5787">
            <v>195000</v>
          </cell>
          <cell r="Q5787">
            <v>0</v>
          </cell>
        </row>
        <row r="5788">
          <cell r="M5788">
            <v>231100</v>
          </cell>
          <cell r="P5788">
            <v>195000</v>
          </cell>
          <cell r="Q5788">
            <v>0</v>
          </cell>
        </row>
        <row r="5789">
          <cell r="M5789">
            <v>231100</v>
          </cell>
          <cell r="P5789">
            <v>157500</v>
          </cell>
          <cell r="Q5789">
            <v>0</v>
          </cell>
        </row>
        <row r="5790">
          <cell r="M5790">
            <v>231100</v>
          </cell>
          <cell r="P5790">
            <v>232500</v>
          </cell>
          <cell r="Q5790">
            <v>0</v>
          </cell>
        </row>
        <row r="5791">
          <cell r="M5791">
            <v>231100</v>
          </cell>
          <cell r="P5791">
            <v>232500</v>
          </cell>
          <cell r="Q5791">
            <v>0</v>
          </cell>
        </row>
        <row r="5792">
          <cell r="M5792">
            <v>111150</v>
          </cell>
          <cell r="P5792">
            <v>0</v>
          </cell>
          <cell r="Q5792">
            <v>7077500</v>
          </cell>
        </row>
        <row r="5793">
          <cell r="M5793">
            <v>650302</v>
          </cell>
          <cell r="P5793">
            <v>79000</v>
          </cell>
          <cell r="Q5793">
            <v>0</v>
          </cell>
        </row>
        <row r="5794">
          <cell r="M5794">
            <v>650601</v>
          </cell>
          <cell r="P5794">
            <v>381000</v>
          </cell>
          <cell r="Q5794">
            <v>0</v>
          </cell>
        </row>
        <row r="5795">
          <cell r="M5795">
            <v>111150</v>
          </cell>
          <cell r="P5795">
            <v>0</v>
          </cell>
          <cell r="Q5795">
            <v>460000</v>
          </cell>
        </row>
        <row r="5796">
          <cell r="M5796">
            <v>650302</v>
          </cell>
          <cell r="P5796">
            <v>109000</v>
          </cell>
          <cell r="Q5796">
            <v>0</v>
          </cell>
        </row>
        <row r="5797">
          <cell r="M5797">
            <v>111150</v>
          </cell>
          <cell r="P5797">
            <v>0</v>
          </cell>
          <cell r="Q5797">
            <v>109000</v>
          </cell>
        </row>
        <row r="5798">
          <cell r="M5798">
            <v>650703</v>
          </cell>
          <cell r="P5798">
            <v>580500</v>
          </cell>
          <cell r="Q5798">
            <v>0</v>
          </cell>
        </row>
        <row r="5799">
          <cell r="M5799">
            <v>111150</v>
          </cell>
          <cell r="P5799">
            <v>0</v>
          </cell>
          <cell r="Q5799">
            <v>580500</v>
          </cell>
        </row>
        <row r="5800">
          <cell r="M5800">
            <v>650703</v>
          </cell>
          <cell r="P5800">
            <v>264500</v>
          </cell>
          <cell r="Q5800">
            <v>0</v>
          </cell>
        </row>
        <row r="5801">
          <cell r="M5801">
            <v>111150</v>
          </cell>
          <cell r="P5801">
            <v>0</v>
          </cell>
          <cell r="Q5801">
            <v>264500</v>
          </cell>
        </row>
        <row r="5802">
          <cell r="M5802">
            <v>218400</v>
          </cell>
          <cell r="P5802">
            <v>797000</v>
          </cell>
          <cell r="Q5802">
            <v>0</v>
          </cell>
        </row>
        <row r="5803">
          <cell r="M5803">
            <v>111150</v>
          </cell>
          <cell r="P5803">
            <v>0</v>
          </cell>
          <cell r="Q5803">
            <v>797000</v>
          </cell>
        </row>
        <row r="5804">
          <cell r="M5804">
            <v>218400</v>
          </cell>
          <cell r="P5804">
            <v>905000</v>
          </cell>
          <cell r="Q5804">
            <v>0</v>
          </cell>
        </row>
        <row r="5805">
          <cell r="M5805">
            <v>111150</v>
          </cell>
          <cell r="P5805">
            <v>0</v>
          </cell>
          <cell r="Q5805">
            <v>905000</v>
          </cell>
        </row>
        <row r="5806">
          <cell r="L5806" t="str">
            <v>V3015</v>
          </cell>
          <cell r="M5806">
            <v>212100</v>
          </cell>
          <cell r="P5806">
            <v>7652000</v>
          </cell>
          <cell r="Q5806">
            <v>0</v>
          </cell>
        </row>
        <row r="5807">
          <cell r="L5807" t="str">
            <v>RMH-803003</v>
          </cell>
          <cell r="M5807">
            <v>114230</v>
          </cell>
          <cell r="P5807">
            <v>0</v>
          </cell>
          <cell r="Q5807">
            <v>52000</v>
          </cell>
        </row>
        <row r="5808">
          <cell r="M5808">
            <v>111150</v>
          </cell>
          <cell r="P5808">
            <v>0</v>
          </cell>
          <cell r="Q5808">
            <v>7600000</v>
          </cell>
        </row>
        <row r="5809">
          <cell r="M5809">
            <v>650605</v>
          </cell>
          <cell r="P5809">
            <v>1400000</v>
          </cell>
          <cell r="Q5809">
            <v>0</v>
          </cell>
        </row>
        <row r="5810">
          <cell r="M5810">
            <v>111150</v>
          </cell>
          <cell r="P5810">
            <v>0</v>
          </cell>
          <cell r="Q5810">
            <v>1400000</v>
          </cell>
        </row>
        <row r="5811">
          <cell r="M5811">
            <v>218200</v>
          </cell>
          <cell r="P5811">
            <v>266667</v>
          </cell>
          <cell r="Q5811">
            <v>0</v>
          </cell>
        </row>
        <row r="5812">
          <cell r="M5812">
            <v>111150</v>
          </cell>
          <cell r="P5812">
            <v>0</v>
          </cell>
          <cell r="Q5812">
            <v>266667</v>
          </cell>
        </row>
        <row r="5813">
          <cell r="M5813">
            <v>650211</v>
          </cell>
          <cell r="P5813">
            <v>2000000</v>
          </cell>
          <cell r="Q5813">
            <v>0</v>
          </cell>
        </row>
        <row r="5814">
          <cell r="M5814">
            <v>111150</v>
          </cell>
          <cell r="P5814">
            <v>0</v>
          </cell>
          <cell r="Q5814">
            <v>2000000</v>
          </cell>
        </row>
        <row r="5815">
          <cell r="M5815">
            <v>650211</v>
          </cell>
          <cell r="P5815">
            <v>3500000</v>
          </cell>
          <cell r="Q5815">
            <v>0</v>
          </cell>
        </row>
        <row r="5816">
          <cell r="M5816">
            <v>111150</v>
          </cell>
          <cell r="P5816">
            <v>0</v>
          </cell>
          <cell r="Q5816">
            <v>3500000</v>
          </cell>
        </row>
        <row r="5817">
          <cell r="M5817">
            <v>218400</v>
          </cell>
          <cell r="P5817">
            <v>400000</v>
          </cell>
          <cell r="Q5817">
            <v>0</v>
          </cell>
        </row>
        <row r="5818">
          <cell r="M5818">
            <v>111150</v>
          </cell>
          <cell r="P5818">
            <v>0</v>
          </cell>
          <cell r="Q5818">
            <v>400000</v>
          </cell>
        </row>
        <row r="5819">
          <cell r="M5819">
            <v>218400</v>
          </cell>
          <cell r="P5819">
            <v>490000</v>
          </cell>
          <cell r="Q5819">
            <v>0</v>
          </cell>
        </row>
        <row r="5820">
          <cell r="M5820">
            <v>218600</v>
          </cell>
          <cell r="P5820">
            <v>4523350</v>
          </cell>
          <cell r="Q5820">
            <v>0</v>
          </cell>
        </row>
        <row r="5821">
          <cell r="M5821">
            <v>650207</v>
          </cell>
          <cell r="P5821">
            <v>815525</v>
          </cell>
          <cell r="Q5821">
            <v>0</v>
          </cell>
        </row>
        <row r="5822">
          <cell r="M5822">
            <v>111150</v>
          </cell>
          <cell r="P5822">
            <v>0</v>
          </cell>
          <cell r="Q5822">
            <v>5828875</v>
          </cell>
        </row>
        <row r="5823">
          <cell r="M5823">
            <v>218400</v>
          </cell>
          <cell r="P5823">
            <v>1083000</v>
          </cell>
          <cell r="Q5823">
            <v>0</v>
          </cell>
        </row>
        <row r="5824">
          <cell r="M5824">
            <v>218600</v>
          </cell>
          <cell r="P5824">
            <v>315000</v>
          </cell>
          <cell r="Q5824">
            <v>0</v>
          </cell>
        </row>
        <row r="5825">
          <cell r="M5825">
            <v>650207</v>
          </cell>
          <cell r="P5825">
            <v>1225000</v>
          </cell>
          <cell r="Q5825">
            <v>0</v>
          </cell>
        </row>
        <row r="5826">
          <cell r="M5826">
            <v>111150</v>
          </cell>
          <cell r="P5826">
            <v>0</v>
          </cell>
          <cell r="Q5826">
            <v>2623000</v>
          </cell>
        </row>
        <row r="5827">
          <cell r="M5827">
            <v>540111</v>
          </cell>
          <cell r="P5827">
            <v>4920000</v>
          </cell>
          <cell r="Q5827">
            <v>0</v>
          </cell>
        </row>
        <row r="5828">
          <cell r="M5828">
            <v>111150</v>
          </cell>
          <cell r="P5828">
            <v>0</v>
          </cell>
          <cell r="Q5828">
            <v>4920000</v>
          </cell>
        </row>
        <row r="5829">
          <cell r="M5829">
            <v>218400</v>
          </cell>
          <cell r="P5829">
            <v>150000</v>
          </cell>
          <cell r="Q5829">
            <v>0</v>
          </cell>
        </row>
        <row r="5830">
          <cell r="M5830">
            <v>218600</v>
          </cell>
          <cell r="P5830">
            <v>250000</v>
          </cell>
          <cell r="Q5830">
            <v>0</v>
          </cell>
        </row>
        <row r="5831">
          <cell r="M5831">
            <v>111150</v>
          </cell>
          <cell r="P5831">
            <v>0</v>
          </cell>
          <cell r="Q5831">
            <v>400000</v>
          </cell>
        </row>
        <row r="5832">
          <cell r="L5832" t="str">
            <v>BRK-910006</v>
          </cell>
          <cell r="M5832">
            <v>114230</v>
          </cell>
          <cell r="P5832">
            <v>2250000</v>
          </cell>
          <cell r="Q5832">
            <v>0</v>
          </cell>
        </row>
        <row r="5833">
          <cell r="M5833">
            <v>111150</v>
          </cell>
          <cell r="P5833">
            <v>0</v>
          </cell>
          <cell r="Q5833">
            <v>2250000</v>
          </cell>
        </row>
        <row r="5834">
          <cell r="M5834">
            <v>650401</v>
          </cell>
          <cell r="P5834">
            <v>854900</v>
          </cell>
          <cell r="Q5834">
            <v>0</v>
          </cell>
        </row>
        <row r="5835">
          <cell r="M5835">
            <v>111150</v>
          </cell>
          <cell r="P5835">
            <v>0</v>
          </cell>
          <cell r="Q5835">
            <v>854900</v>
          </cell>
        </row>
        <row r="5836">
          <cell r="M5836">
            <v>650401</v>
          </cell>
          <cell r="P5836">
            <v>149500</v>
          </cell>
          <cell r="Q5836">
            <v>0</v>
          </cell>
        </row>
        <row r="5837">
          <cell r="M5837">
            <v>111150</v>
          </cell>
          <cell r="P5837">
            <v>0</v>
          </cell>
          <cell r="Q5837">
            <v>149500</v>
          </cell>
        </row>
        <row r="5838">
          <cell r="M5838">
            <v>232100</v>
          </cell>
          <cell r="P5838">
            <v>340000</v>
          </cell>
          <cell r="Q5838">
            <v>0</v>
          </cell>
        </row>
        <row r="5839">
          <cell r="M5839">
            <v>232100</v>
          </cell>
          <cell r="P5839">
            <v>50000</v>
          </cell>
          <cell r="Q5839">
            <v>0</v>
          </cell>
        </row>
        <row r="5840">
          <cell r="M5840">
            <v>650401</v>
          </cell>
          <cell r="P5840">
            <v>10000</v>
          </cell>
          <cell r="Q5840">
            <v>0</v>
          </cell>
        </row>
        <row r="5841">
          <cell r="M5841">
            <v>650401</v>
          </cell>
          <cell r="P5841">
            <v>70000</v>
          </cell>
          <cell r="Q5841">
            <v>0</v>
          </cell>
        </row>
        <row r="5842">
          <cell r="M5842">
            <v>650401</v>
          </cell>
          <cell r="P5842">
            <v>230000</v>
          </cell>
          <cell r="Q5842">
            <v>0</v>
          </cell>
        </row>
        <row r="5843">
          <cell r="M5843">
            <v>650401</v>
          </cell>
          <cell r="P5843">
            <v>120000</v>
          </cell>
          <cell r="Q5843">
            <v>0</v>
          </cell>
        </row>
        <row r="5844">
          <cell r="M5844">
            <v>111150</v>
          </cell>
          <cell r="P5844">
            <v>0</v>
          </cell>
          <cell r="Q5844">
            <v>820000</v>
          </cell>
        </row>
        <row r="5845">
          <cell r="M5845">
            <v>650401</v>
          </cell>
          <cell r="P5845">
            <v>120000</v>
          </cell>
          <cell r="Q5845">
            <v>0</v>
          </cell>
        </row>
        <row r="5846">
          <cell r="M5846">
            <v>111150</v>
          </cell>
          <cell r="P5846">
            <v>0</v>
          </cell>
          <cell r="Q5846">
            <v>120000</v>
          </cell>
        </row>
        <row r="5847">
          <cell r="M5847">
            <v>650401</v>
          </cell>
          <cell r="P5847">
            <v>240000</v>
          </cell>
          <cell r="Q5847">
            <v>0</v>
          </cell>
        </row>
        <row r="5848">
          <cell r="M5848">
            <v>111150</v>
          </cell>
          <cell r="P5848">
            <v>0</v>
          </cell>
          <cell r="Q5848">
            <v>240000</v>
          </cell>
        </row>
        <row r="5849">
          <cell r="M5849">
            <v>650401</v>
          </cell>
          <cell r="P5849">
            <v>70000</v>
          </cell>
          <cell r="Q5849">
            <v>0</v>
          </cell>
        </row>
        <row r="5850">
          <cell r="M5850">
            <v>650401</v>
          </cell>
          <cell r="P5850">
            <v>131000</v>
          </cell>
          <cell r="Q5850">
            <v>0</v>
          </cell>
        </row>
        <row r="5851">
          <cell r="M5851">
            <v>650401</v>
          </cell>
          <cell r="P5851">
            <v>84000</v>
          </cell>
          <cell r="Q5851">
            <v>0</v>
          </cell>
        </row>
        <row r="5852">
          <cell r="M5852">
            <v>650401</v>
          </cell>
          <cell r="P5852">
            <v>377000</v>
          </cell>
          <cell r="Q5852">
            <v>0</v>
          </cell>
        </row>
        <row r="5853">
          <cell r="M5853">
            <v>111150</v>
          </cell>
          <cell r="P5853">
            <v>0</v>
          </cell>
          <cell r="Q5853">
            <v>662000</v>
          </cell>
        </row>
        <row r="5854">
          <cell r="M5854">
            <v>650401</v>
          </cell>
          <cell r="P5854">
            <v>70000</v>
          </cell>
          <cell r="Q5854">
            <v>0</v>
          </cell>
        </row>
        <row r="5855">
          <cell r="M5855">
            <v>111150</v>
          </cell>
          <cell r="P5855">
            <v>0</v>
          </cell>
          <cell r="Q5855">
            <v>70000</v>
          </cell>
        </row>
        <row r="5856">
          <cell r="M5856">
            <v>650208</v>
          </cell>
          <cell r="P5856">
            <v>1000000</v>
          </cell>
          <cell r="Q5856">
            <v>0</v>
          </cell>
        </row>
        <row r="5857">
          <cell r="M5857">
            <v>111150</v>
          </cell>
          <cell r="P5857">
            <v>0</v>
          </cell>
          <cell r="Q5857">
            <v>1000000</v>
          </cell>
        </row>
        <row r="5858">
          <cell r="M5858">
            <v>650207</v>
          </cell>
          <cell r="P5858">
            <v>2885000</v>
          </cell>
          <cell r="Q5858">
            <v>0</v>
          </cell>
        </row>
        <row r="5859">
          <cell r="M5859">
            <v>218500</v>
          </cell>
          <cell r="P5859">
            <v>380000</v>
          </cell>
          <cell r="Q5859">
            <v>0</v>
          </cell>
        </row>
        <row r="5860">
          <cell r="M5860">
            <v>218400</v>
          </cell>
          <cell r="P5860">
            <v>920000</v>
          </cell>
          <cell r="Q5860">
            <v>0</v>
          </cell>
        </row>
        <row r="5861">
          <cell r="M5861">
            <v>218600</v>
          </cell>
          <cell r="P5861">
            <v>765000</v>
          </cell>
          <cell r="Q5861">
            <v>0</v>
          </cell>
        </row>
        <row r="5862">
          <cell r="M5862">
            <v>111150</v>
          </cell>
          <cell r="P5862">
            <v>0</v>
          </cell>
          <cell r="Q5862">
            <v>4950000</v>
          </cell>
        </row>
        <row r="5863">
          <cell r="L5863" t="str">
            <v>RMH-803001</v>
          </cell>
          <cell r="M5863">
            <v>114230</v>
          </cell>
          <cell r="P5863">
            <v>1110000</v>
          </cell>
          <cell r="Q5863">
            <v>0</v>
          </cell>
        </row>
        <row r="5864">
          <cell r="M5864">
            <v>111150</v>
          </cell>
          <cell r="P5864">
            <v>0</v>
          </cell>
          <cell r="Q5864">
            <v>1110000</v>
          </cell>
        </row>
        <row r="5865">
          <cell r="M5865">
            <v>650401</v>
          </cell>
          <cell r="P5865">
            <v>70000</v>
          </cell>
          <cell r="Q5865">
            <v>0</v>
          </cell>
        </row>
        <row r="5866">
          <cell r="L5866" t="str">
            <v>RMH-803001</v>
          </cell>
          <cell r="M5866">
            <v>114230</v>
          </cell>
          <cell r="P5866">
            <v>402000</v>
          </cell>
          <cell r="Q5866">
            <v>0</v>
          </cell>
        </row>
        <row r="5867">
          <cell r="L5867" t="str">
            <v>RMH-803001</v>
          </cell>
          <cell r="M5867">
            <v>114230</v>
          </cell>
          <cell r="P5867">
            <v>66000</v>
          </cell>
          <cell r="Q5867">
            <v>0</v>
          </cell>
        </row>
        <row r="5868">
          <cell r="L5868" t="str">
            <v>RMH-803001</v>
          </cell>
          <cell r="M5868">
            <v>114230</v>
          </cell>
          <cell r="P5868">
            <v>123500</v>
          </cell>
          <cell r="Q5868">
            <v>0</v>
          </cell>
        </row>
        <row r="5869">
          <cell r="L5869" t="str">
            <v>RMH-803001</v>
          </cell>
          <cell r="M5869">
            <v>114230</v>
          </cell>
          <cell r="P5869">
            <v>132000</v>
          </cell>
          <cell r="Q5869">
            <v>0</v>
          </cell>
        </row>
        <row r="5870">
          <cell r="M5870">
            <v>650208</v>
          </cell>
          <cell r="P5870">
            <v>1335000</v>
          </cell>
          <cell r="Q5870">
            <v>0</v>
          </cell>
        </row>
        <row r="5871">
          <cell r="L5871" t="str">
            <v>RMH-803001</v>
          </cell>
          <cell r="M5871">
            <v>114230</v>
          </cell>
          <cell r="P5871">
            <v>50000</v>
          </cell>
          <cell r="Q5871">
            <v>0</v>
          </cell>
        </row>
        <row r="5872">
          <cell r="M5872">
            <v>650401</v>
          </cell>
          <cell r="P5872">
            <v>50000</v>
          </cell>
          <cell r="Q5872">
            <v>0</v>
          </cell>
        </row>
        <row r="5873">
          <cell r="M5873">
            <v>111150</v>
          </cell>
          <cell r="P5873">
            <v>0</v>
          </cell>
          <cell r="Q5873">
            <v>2228500</v>
          </cell>
        </row>
        <row r="5874">
          <cell r="M5874">
            <v>650501</v>
          </cell>
          <cell r="P5874">
            <v>215000</v>
          </cell>
          <cell r="Q5874">
            <v>0</v>
          </cell>
        </row>
        <row r="5875">
          <cell r="M5875">
            <v>111150</v>
          </cell>
          <cell r="P5875">
            <v>0</v>
          </cell>
          <cell r="Q5875">
            <v>215000</v>
          </cell>
        </row>
        <row r="5876">
          <cell r="M5876">
            <v>650207</v>
          </cell>
          <cell r="P5876">
            <v>261650</v>
          </cell>
          <cell r="Q5876">
            <v>0</v>
          </cell>
        </row>
        <row r="5877">
          <cell r="M5877">
            <v>111150</v>
          </cell>
          <cell r="P5877">
            <v>0</v>
          </cell>
          <cell r="Q5877">
            <v>261650</v>
          </cell>
        </row>
        <row r="5878">
          <cell r="L5878" t="str">
            <v>RMH-803001</v>
          </cell>
          <cell r="M5878">
            <v>114230</v>
          </cell>
          <cell r="P5878">
            <v>216000</v>
          </cell>
          <cell r="Q5878">
            <v>0</v>
          </cell>
        </row>
        <row r="5879">
          <cell r="M5879">
            <v>111150</v>
          </cell>
          <cell r="P5879">
            <v>0</v>
          </cell>
          <cell r="Q5879">
            <v>216000</v>
          </cell>
        </row>
        <row r="5880">
          <cell r="M5880">
            <v>650605</v>
          </cell>
          <cell r="P5880">
            <v>114000</v>
          </cell>
          <cell r="Q5880">
            <v>0</v>
          </cell>
        </row>
        <row r="5881">
          <cell r="M5881">
            <v>650601</v>
          </cell>
          <cell r="P5881">
            <v>560000</v>
          </cell>
          <cell r="Q5881">
            <v>0</v>
          </cell>
        </row>
        <row r="5882">
          <cell r="M5882">
            <v>111150</v>
          </cell>
          <cell r="P5882">
            <v>0</v>
          </cell>
          <cell r="Q5882">
            <v>674000</v>
          </cell>
        </row>
        <row r="5883">
          <cell r="M5883">
            <v>650601</v>
          </cell>
          <cell r="P5883">
            <v>494500</v>
          </cell>
          <cell r="Q5883">
            <v>0</v>
          </cell>
        </row>
        <row r="5884">
          <cell r="M5884">
            <v>111150</v>
          </cell>
          <cell r="P5884">
            <v>0</v>
          </cell>
          <cell r="Q5884">
            <v>494500</v>
          </cell>
        </row>
        <row r="5885">
          <cell r="M5885">
            <v>232100</v>
          </cell>
          <cell r="P5885">
            <v>1595000</v>
          </cell>
          <cell r="Q5885">
            <v>0</v>
          </cell>
        </row>
        <row r="5886">
          <cell r="M5886">
            <v>232100</v>
          </cell>
          <cell r="P5886">
            <v>2122000</v>
          </cell>
          <cell r="Q5886">
            <v>0</v>
          </cell>
        </row>
        <row r="5887">
          <cell r="M5887">
            <v>232100</v>
          </cell>
          <cell r="P5887">
            <v>2495000</v>
          </cell>
          <cell r="Q5887">
            <v>0</v>
          </cell>
        </row>
        <row r="5888">
          <cell r="M5888">
            <v>232100</v>
          </cell>
          <cell r="P5888">
            <v>800000</v>
          </cell>
          <cell r="Q5888">
            <v>0</v>
          </cell>
        </row>
        <row r="5889">
          <cell r="M5889">
            <v>232100</v>
          </cell>
          <cell r="P5889">
            <v>9126000</v>
          </cell>
          <cell r="Q5889">
            <v>0</v>
          </cell>
        </row>
        <row r="5890">
          <cell r="M5890">
            <v>232100</v>
          </cell>
          <cell r="P5890">
            <v>5725000</v>
          </cell>
          <cell r="Q5890">
            <v>0</v>
          </cell>
        </row>
        <row r="5891">
          <cell r="M5891">
            <v>232100</v>
          </cell>
          <cell r="P5891">
            <v>4425000</v>
          </cell>
          <cell r="Q5891">
            <v>0</v>
          </cell>
        </row>
        <row r="5892">
          <cell r="M5892">
            <v>111150</v>
          </cell>
          <cell r="P5892">
            <v>0</v>
          </cell>
          <cell r="Q5892">
            <v>26288000</v>
          </cell>
        </row>
        <row r="5893">
          <cell r="L5893" t="str">
            <v>RMH-803001</v>
          </cell>
          <cell r="M5893">
            <v>114230</v>
          </cell>
          <cell r="P5893">
            <v>180000</v>
          </cell>
          <cell r="Q5893">
            <v>0</v>
          </cell>
        </row>
        <row r="5894">
          <cell r="M5894">
            <v>232100</v>
          </cell>
          <cell r="P5894">
            <v>145000</v>
          </cell>
          <cell r="Q5894">
            <v>0</v>
          </cell>
        </row>
        <row r="5895">
          <cell r="M5895">
            <v>231100</v>
          </cell>
          <cell r="P5895">
            <v>1057000</v>
          </cell>
          <cell r="Q5895">
            <v>0</v>
          </cell>
        </row>
        <row r="5896">
          <cell r="L5896" t="str">
            <v>RMH-803001</v>
          </cell>
          <cell r="M5896">
            <v>114230</v>
          </cell>
          <cell r="P5896">
            <v>60000</v>
          </cell>
          <cell r="Q5896">
            <v>0</v>
          </cell>
        </row>
        <row r="5897">
          <cell r="M5897">
            <v>232100</v>
          </cell>
          <cell r="P5897">
            <v>325000</v>
          </cell>
          <cell r="Q5897">
            <v>0</v>
          </cell>
        </row>
        <row r="5898">
          <cell r="M5898">
            <v>231100</v>
          </cell>
          <cell r="P5898">
            <v>1125000</v>
          </cell>
          <cell r="Q5898">
            <v>0</v>
          </cell>
        </row>
        <row r="5899">
          <cell r="M5899">
            <v>111150</v>
          </cell>
          <cell r="P5899">
            <v>0</v>
          </cell>
          <cell r="Q5899">
            <v>2892000</v>
          </cell>
        </row>
        <row r="5900">
          <cell r="L5900" t="str">
            <v>RMH-803001</v>
          </cell>
          <cell r="M5900">
            <v>114230</v>
          </cell>
          <cell r="P5900">
            <v>4470000</v>
          </cell>
          <cell r="Q5900">
            <v>0</v>
          </cell>
        </row>
        <row r="5901">
          <cell r="M5901">
            <v>111150</v>
          </cell>
          <cell r="P5901">
            <v>0</v>
          </cell>
          <cell r="Q5901">
            <v>4470000</v>
          </cell>
        </row>
        <row r="5902">
          <cell r="M5902">
            <v>218500</v>
          </cell>
          <cell r="P5902">
            <v>4420541</v>
          </cell>
          <cell r="Q5902">
            <v>0</v>
          </cell>
        </row>
        <row r="5903">
          <cell r="M5903">
            <v>111150</v>
          </cell>
          <cell r="P5903">
            <v>0</v>
          </cell>
          <cell r="Q5903">
            <v>4420541</v>
          </cell>
        </row>
        <row r="5904">
          <cell r="M5904">
            <v>650209</v>
          </cell>
          <cell r="P5904">
            <v>70000</v>
          </cell>
          <cell r="Q5904">
            <v>0</v>
          </cell>
        </row>
        <row r="5905">
          <cell r="M5905">
            <v>111150</v>
          </cell>
          <cell r="P5905">
            <v>0</v>
          </cell>
          <cell r="Q5905">
            <v>70000</v>
          </cell>
        </row>
        <row r="5906">
          <cell r="M5906">
            <v>650209</v>
          </cell>
          <cell r="P5906">
            <v>60000</v>
          </cell>
          <cell r="Q5906">
            <v>0</v>
          </cell>
        </row>
        <row r="5907">
          <cell r="M5907">
            <v>111150</v>
          </cell>
          <cell r="P5907">
            <v>0</v>
          </cell>
          <cell r="Q5907">
            <v>60000</v>
          </cell>
        </row>
        <row r="5908">
          <cell r="M5908">
            <v>650401</v>
          </cell>
          <cell r="P5908">
            <v>50000</v>
          </cell>
          <cell r="Q5908">
            <v>0</v>
          </cell>
        </row>
        <row r="5909">
          <cell r="M5909">
            <v>111150</v>
          </cell>
          <cell r="P5909">
            <v>0</v>
          </cell>
          <cell r="Q5909">
            <v>50000</v>
          </cell>
        </row>
        <row r="5910">
          <cell r="M5910">
            <v>650401</v>
          </cell>
          <cell r="P5910">
            <v>40000</v>
          </cell>
          <cell r="Q5910">
            <v>0</v>
          </cell>
        </row>
        <row r="5911">
          <cell r="M5911">
            <v>111150</v>
          </cell>
          <cell r="P5911">
            <v>0</v>
          </cell>
          <cell r="Q5911">
            <v>40000</v>
          </cell>
        </row>
        <row r="5912">
          <cell r="M5912">
            <v>650401</v>
          </cell>
          <cell r="P5912">
            <v>120000</v>
          </cell>
          <cell r="Q5912">
            <v>0</v>
          </cell>
        </row>
        <row r="5913">
          <cell r="M5913">
            <v>111150</v>
          </cell>
          <cell r="P5913">
            <v>0</v>
          </cell>
          <cell r="Q5913">
            <v>120000</v>
          </cell>
        </row>
        <row r="5914">
          <cell r="M5914">
            <v>650401</v>
          </cell>
          <cell r="P5914">
            <v>50000</v>
          </cell>
          <cell r="Q5914">
            <v>0</v>
          </cell>
        </row>
        <row r="5915">
          <cell r="M5915">
            <v>111150</v>
          </cell>
          <cell r="P5915">
            <v>0</v>
          </cell>
          <cell r="Q5915">
            <v>50000</v>
          </cell>
        </row>
        <row r="5916">
          <cell r="M5916">
            <v>650401</v>
          </cell>
          <cell r="P5916">
            <v>50000</v>
          </cell>
          <cell r="Q5916">
            <v>0</v>
          </cell>
        </row>
        <row r="5917">
          <cell r="M5917">
            <v>111150</v>
          </cell>
          <cell r="P5917">
            <v>0</v>
          </cell>
          <cell r="Q5917">
            <v>50000</v>
          </cell>
        </row>
        <row r="5918">
          <cell r="M5918">
            <v>650209</v>
          </cell>
          <cell r="P5918">
            <v>641675</v>
          </cell>
          <cell r="Q5918">
            <v>0</v>
          </cell>
        </row>
        <row r="5919">
          <cell r="M5919">
            <v>111150</v>
          </cell>
          <cell r="P5919">
            <v>0</v>
          </cell>
          <cell r="Q5919">
            <v>641675</v>
          </cell>
        </row>
        <row r="5920">
          <cell r="M5920">
            <v>650209</v>
          </cell>
          <cell r="P5920">
            <v>513075</v>
          </cell>
          <cell r="Q5920">
            <v>0</v>
          </cell>
        </row>
        <row r="5921">
          <cell r="M5921">
            <v>111150</v>
          </cell>
          <cell r="P5921">
            <v>0</v>
          </cell>
          <cell r="Q5921">
            <v>513075</v>
          </cell>
        </row>
        <row r="5922">
          <cell r="M5922">
            <v>650401</v>
          </cell>
          <cell r="P5922">
            <v>50000</v>
          </cell>
          <cell r="Q5922">
            <v>0</v>
          </cell>
        </row>
        <row r="5923">
          <cell r="M5923">
            <v>111150</v>
          </cell>
          <cell r="P5923">
            <v>0</v>
          </cell>
          <cell r="Q5923">
            <v>50000</v>
          </cell>
        </row>
        <row r="5924">
          <cell r="M5924">
            <v>111150</v>
          </cell>
          <cell r="P5924">
            <v>1001100</v>
          </cell>
          <cell r="Q5924">
            <v>0</v>
          </cell>
        </row>
        <row r="5925">
          <cell r="M5925">
            <v>540111</v>
          </cell>
          <cell r="P5925">
            <v>0</v>
          </cell>
          <cell r="Q5925">
            <v>1001100</v>
          </cell>
        </row>
        <row r="5926">
          <cell r="M5926">
            <v>111150</v>
          </cell>
          <cell r="P5926">
            <v>15000000</v>
          </cell>
          <cell r="Q5926">
            <v>0</v>
          </cell>
        </row>
        <row r="5927">
          <cell r="M5927">
            <v>111260</v>
          </cell>
          <cell r="P5927">
            <v>0</v>
          </cell>
          <cell r="Q5927">
            <v>15000000</v>
          </cell>
        </row>
        <row r="5928">
          <cell r="M5928">
            <v>650401</v>
          </cell>
          <cell r="P5928">
            <v>2933000</v>
          </cell>
          <cell r="Q5928">
            <v>0</v>
          </cell>
        </row>
        <row r="5929">
          <cell r="M5929">
            <v>111150</v>
          </cell>
          <cell r="P5929">
            <v>0</v>
          </cell>
          <cell r="Q5929">
            <v>2933000</v>
          </cell>
        </row>
        <row r="5930">
          <cell r="M5930">
            <v>650401</v>
          </cell>
          <cell r="P5930">
            <v>184000</v>
          </cell>
          <cell r="Q5930">
            <v>0</v>
          </cell>
        </row>
        <row r="5931">
          <cell r="M5931">
            <v>111150</v>
          </cell>
          <cell r="P5931">
            <v>0</v>
          </cell>
          <cell r="Q5931">
            <v>184000</v>
          </cell>
        </row>
        <row r="5932">
          <cell r="M5932">
            <v>650401</v>
          </cell>
          <cell r="P5932">
            <v>635000</v>
          </cell>
          <cell r="Q5932">
            <v>0</v>
          </cell>
        </row>
        <row r="5933">
          <cell r="M5933">
            <v>111150</v>
          </cell>
          <cell r="P5933">
            <v>0</v>
          </cell>
          <cell r="Q5933">
            <v>635000</v>
          </cell>
        </row>
        <row r="5934">
          <cell r="L5934" t="str">
            <v>V3006</v>
          </cell>
          <cell r="M5934">
            <v>212100</v>
          </cell>
          <cell r="P5934">
            <v>2431833.6</v>
          </cell>
          <cell r="Q5934">
            <v>0</v>
          </cell>
        </row>
        <row r="5935">
          <cell r="L5935" t="str">
            <v>V3006</v>
          </cell>
          <cell r="M5935">
            <v>212100</v>
          </cell>
          <cell r="P5935">
            <v>1229062.5</v>
          </cell>
          <cell r="Q5935">
            <v>0</v>
          </cell>
        </row>
        <row r="5936">
          <cell r="L5936" t="str">
            <v>V3006</v>
          </cell>
          <cell r="M5936">
            <v>212100</v>
          </cell>
          <cell r="P5936">
            <v>1677771.5</v>
          </cell>
          <cell r="Q5936">
            <v>0</v>
          </cell>
        </row>
        <row r="5937">
          <cell r="L5937" t="str">
            <v>V3006</v>
          </cell>
          <cell r="M5937">
            <v>212100</v>
          </cell>
          <cell r="P5937">
            <v>1129621.5</v>
          </cell>
          <cell r="Q5937">
            <v>0</v>
          </cell>
        </row>
        <row r="5938">
          <cell r="M5938">
            <v>111150</v>
          </cell>
          <cell r="P5938">
            <v>0</v>
          </cell>
          <cell r="Q5938">
            <v>6468289.0999999996</v>
          </cell>
        </row>
        <row r="5939">
          <cell r="L5939" t="str">
            <v>V3006</v>
          </cell>
          <cell r="M5939">
            <v>212100</v>
          </cell>
          <cell r="P5939">
            <v>2431833.6</v>
          </cell>
          <cell r="Q5939">
            <v>0</v>
          </cell>
        </row>
        <row r="5940">
          <cell r="L5940" t="str">
            <v>V3006</v>
          </cell>
          <cell r="M5940">
            <v>212100</v>
          </cell>
          <cell r="P5940">
            <v>1229062.5</v>
          </cell>
          <cell r="Q5940">
            <v>0</v>
          </cell>
        </row>
        <row r="5941">
          <cell r="L5941" t="str">
            <v>V3006</v>
          </cell>
          <cell r="M5941">
            <v>212100</v>
          </cell>
          <cell r="P5941">
            <v>1726583.5</v>
          </cell>
          <cell r="Q5941">
            <v>0</v>
          </cell>
        </row>
        <row r="5942">
          <cell r="L5942" t="str">
            <v>V3006</v>
          </cell>
          <cell r="M5942">
            <v>212100</v>
          </cell>
          <cell r="P5942">
            <v>1194621.5</v>
          </cell>
          <cell r="Q5942">
            <v>0</v>
          </cell>
        </row>
        <row r="5943">
          <cell r="M5943">
            <v>111150</v>
          </cell>
          <cell r="P5943">
            <v>0</v>
          </cell>
          <cell r="Q5943">
            <v>6582101.0999999996</v>
          </cell>
        </row>
        <row r="5944">
          <cell r="M5944">
            <v>650401</v>
          </cell>
          <cell r="P5944">
            <v>510000</v>
          </cell>
          <cell r="Q5944">
            <v>0</v>
          </cell>
        </row>
        <row r="5945">
          <cell r="M5945">
            <v>111150</v>
          </cell>
          <cell r="P5945">
            <v>0</v>
          </cell>
          <cell r="Q5945">
            <v>510000</v>
          </cell>
        </row>
        <row r="5946">
          <cell r="M5946">
            <v>650501</v>
          </cell>
          <cell r="P5946">
            <v>2282000</v>
          </cell>
          <cell r="Q5946">
            <v>0</v>
          </cell>
        </row>
        <row r="5947">
          <cell r="M5947">
            <v>111150</v>
          </cell>
          <cell r="P5947">
            <v>0</v>
          </cell>
          <cell r="Q5947">
            <v>2282000</v>
          </cell>
        </row>
        <row r="5948">
          <cell r="M5948">
            <v>650208</v>
          </cell>
          <cell r="P5948">
            <v>468750</v>
          </cell>
          <cell r="Q5948">
            <v>0</v>
          </cell>
        </row>
        <row r="5949">
          <cell r="M5949">
            <v>111150</v>
          </cell>
          <cell r="P5949">
            <v>0</v>
          </cell>
          <cell r="Q5949">
            <v>468750</v>
          </cell>
        </row>
        <row r="5950">
          <cell r="M5950">
            <v>650401</v>
          </cell>
          <cell r="P5950">
            <v>201000</v>
          </cell>
          <cell r="Q5950">
            <v>0</v>
          </cell>
        </row>
        <row r="5951">
          <cell r="M5951">
            <v>111150</v>
          </cell>
          <cell r="P5951">
            <v>0</v>
          </cell>
          <cell r="Q5951">
            <v>201000</v>
          </cell>
        </row>
        <row r="5952">
          <cell r="M5952">
            <v>650605</v>
          </cell>
          <cell r="P5952">
            <v>96000</v>
          </cell>
          <cell r="Q5952">
            <v>0</v>
          </cell>
        </row>
        <row r="5953">
          <cell r="M5953">
            <v>111150</v>
          </cell>
          <cell r="P5953">
            <v>0</v>
          </cell>
          <cell r="Q5953">
            <v>96000</v>
          </cell>
        </row>
        <row r="5954">
          <cell r="M5954">
            <v>650605</v>
          </cell>
          <cell r="P5954">
            <v>419000</v>
          </cell>
          <cell r="Q5954">
            <v>0</v>
          </cell>
        </row>
        <row r="5955">
          <cell r="M5955">
            <v>111150</v>
          </cell>
          <cell r="P5955">
            <v>0</v>
          </cell>
          <cell r="Q5955">
            <v>419000</v>
          </cell>
        </row>
        <row r="5956">
          <cell r="M5956">
            <v>218400</v>
          </cell>
          <cell r="P5956">
            <v>2578220</v>
          </cell>
          <cell r="Q5956">
            <v>0</v>
          </cell>
        </row>
        <row r="5957">
          <cell r="M5957">
            <v>111150</v>
          </cell>
          <cell r="P5957">
            <v>0</v>
          </cell>
          <cell r="Q5957">
            <v>2578220</v>
          </cell>
        </row>
        <row r="5958">
          <cell r="M5958">
            <v>650401</v>
          </cell>
          <cell r="P5958">
            <v>120000</v>
          </cell>
          <cell r="Q5958">
            <v>0</v>
          </cell>
        </row>
        <row r="5959">
          <cell r="M5959">
            <v>111150</v>
          </cell>
          <cell r="P5959">
            <v>0</v>
          </cell>
          <cell r="Q5959">
            <v>120000</v>
          </cell>
        </row>
        <row r="5960">
          <cell r="M5960">
            <v>650401</v>
          </cell>
          <cell r="P5960">
            <v>50000</v>
          </cell>
          <cell r="Q5960">
            <v>0</v>
          </cell>
        </row>
        <row r="5961">
          <cell r="M5961">
            <v>111150</v>
          </cell>
          <cell r="P5961">
            <v>0</v>
          </cell>
          <cell r="Q5961">
            <v>50000</v>
          </cell>
        </row>
        <row r="5962">
          <cell r="M5962">
            <v>650401</v>
          </cell>
          <cell r="P5962">
            <v>110000</v>
          </cell>
          <cell r="Q5962">
            <v>0</v>
          </cell>
        </row>
        <row r="5963">
          <cell r="M5963">
            <v>111150</v>
          </cell>
          <cell r="P5963">
            <v>0</v>
          </cell>
          <cell r="Q5963">
            <v>110000</v>
          </cell>
        </row>
        <row r="5964">
          <cell r="L5964" t="str">
            <v>RMH-803001</v>
          </cell>
          <cell r="M5964">
            <v>114230</v>
          </cell>
          <cell r="P5964">
            <v>92000</v>
          </cell>
          <cell r="Q5964">
            <v>0</v>
          </cell>
        </row>
        <row r="5965">
          <cell r="M5965">
            <v>232100</v>
          </cell>
          <cell r="P5965">
            <v>82000</v>
          </cell>
          <cell r="Q5965">
            <v>0</v>
          </cell>
        </row>
        <row r="5966">
          <cell r="M5966">
            <v>232100</v>
          </cell>
          <cell r="P5966">
            <v>372000</v>
          </cell>
          <cell r="Q5966">
            <v>0</v>
          </cell>
        </row>
        <row r="5967">
          <cell r="M5967">
            <v>650401</v>
          </cell>
          <cell r="P5967">
            <v>129000</v>
          </cell>
          <cell r="Q5967">
            <v>0</v>
          </cell>
        </row>
        <row r="5968">
          <cell r="M5968">
            <v>111150</v>
          </cell>
          <cell r="P5968">
            <v>0</v>
          </cell>
          <cell r="Q5968">
            <v>675000</v>
          </cell>
        </row>
        <row r="5969">
          <cell r="L5969" t="str">
            <v>RMH-803001</v>
          </cell>
          <cell r="M5969">
            <v>114230</v>
          </cell>
          <cell r="P5969">
            <v>2009500</v>
          </cell>
          <cell r="Q5969">
            <v>0</v>
          </cell>
        </row>
        <row r="5970">
          <cell r="M5970">
            <v>650401</v>
          </cell>
          <cell r="P5970">
            <v>70000</v>
          </cell>
          <cell r="Q5970">
            <v>0</v>
          </cell>
        </row>
        <row r="5971">
          <cell r="M5971">
            <v>650601</v>
          </cell>
          <cell r="P5971">
            <v>37500</v>
          </cell>
          <cell r="Q5971">
            <v>0</v>
          </cell>
        </row>
        <row r="5972">
          <cell r="M5972">
            <v>111150</v>
          </cell>
          <cell r="P5972">
            <v>0</v>
          </cell>
          <cell r="Q5972">
            <v>2117000</v>
          </cell>
        </row>
        <row r="5973">
          <cell r="M5973">
            <v>218600</v>
          </cell>
          <cell r="P5973">
            <v>1687500</v>
          </cell>
          <cell r="Q5973">
            <v>0</v>
          </cell>
        </row>
        <row r="5974">
          <cell r="M5974">
            <v>111150</v>
          </cell>
          <cell r="P5974">
            <v>0</v>
          </cell>
          <cell r="Q5974">
            <v>1687500</v>
          </cell>
        </row>
        <row r="5975">
          <cell r="M5975">
            <v>218600</v>
          </cell>
          <cell r="P5975">
            <v>3797440</v>
          </cell>
          <cell r="Q5975">
            <v>0</v>
          </cell>
        </row>
        <row r="5976">
          <cell r="M5976">
            <v>111150</v>
          </cell>
          <cell r="P5976">
            <v>0</v>
          </cell>
          <cell r="Q5976">
            <v>3797440</v>
          </cell>
        </row>
        <row r="5977">
          <cell r="M5977">
            <v>111150</v>
          </cell>
          <cell r="P5977">
            <v>1080000</v>
          </cell>
          <cell r="Q5977">
            <v>0</v>
          </cell>
        </row>
        <row r="5978">
          <cell r="M5978">
            <v>218500</v>
          </cell>
          <cell r="P5978">
            <v>0</v>
          </cell>
          <cell r="Q5978">
            <v>1080000</v>
          </cell>
        </row>
        <row r="5979">
          <cell r="M5979">
            <v>218500</v>
          </cell>
          <cell r="P5979">
            <v>4794039</v>
          </cell>
          <cell r="Q5979">
            <v>0</v>
          </cell>
        </row>
        <row r="5980">
          <cell r="M5980">
            <v>111150</v>
          </cell>
          <cell r="P5980">
            <v>0</v>
          </cell>
          <cell r="Q5980">
            <v>4794039</v>
          </cell>
        </row>
        <row r="5981">
          <cell r="M5981">
            <v>650401</v>
          </cell>
          <cell r="P5981">
            <v>40000</v>
          </cell>
          <cell r="Q5981">
            <v>0</v>
          </cell>
        </row>
        <row r="5982">
          <cell r="M5982">
            <v>111150</v>
          </cell>
          <cell r="P5982">
            <v>0</v>
          </cell>
          <cell r="Q5982">
            <v>40000</v>
          </cell>
        </row>
        <row r="5983">
          <cell r="M5983">
            <v>650401</v>
          </cell>
          <cell r="P5983">
            <v>1030000</v>
          </cell>
          <cell r="Q5983">
            <v>0</v>
          </cell>
        </row>
        <row r="5984">
          <cell r="M5984">
            <v>111150</v>
          </cell>
          <cell r="P5984">
            <v>0</v>
          </cell>
          <cell r="Q5984">
            <v>1030000</v>
          </cell>
        </row>
        <row r="5985">
          <cell r="M5985">
            <v>650401</v>
          </cell>
          <cell r="P5985">
            <v>120000</v>
          </cell>
          <cell r="Q5985">
            <v>0</v>
          </cell>
        </row>
        <row r="5986">
          <cell r="M5986">
            <v>111150</v>
          </cell>
          <cell r="P5986">
            <v>0</v>
          </cell>
          <cell r="Q5986">
            <v>120000</v>
          </cell>
        </row>
        <row r="5987">
          <cell r="M5987">
            <v>181040</v>
          </cell>
          <cell r="P5987">
            <v>7045000</v>
          </cell>
          <cell r="Q5987">
            <v>0</v>
          </cell>
        </row>
        <row r="5988">
          <cell r="M5988">
            <v>111150</v>
          </cell>
          <cell r="P5988">
            <v>0</v>
          </cell>
          <cell r="Q5988">
            <v>7045000</v>
          </cell>
        </row>
        <row r="5989">
          <cell r="M5989">
            <v>650401</v>
          </cell>
          <cell r="P5989">
            <v>222500</v>
          </cell>
          <cell r="Q5989">
            <v>0</v>
          </cell>
        </row>
        <row r="5990">
          <cell r="M5990">
            <v>111150</v>
          </cell>
          <cell r="P5990">
            <v>0</v>
          </cell>
          <cell r="Q5990">
            <v>222500</v>
          </cell>
        </row>
        <row r="5991">
          <cell r="M5991">
            <v>650614</v>
          </cell>
          <cell r="P5991">
            <v>250000</v>
          </cell>
          <cell r="Q5991">
            <v>0</v>
          </cell>
        </row>
        <row r="5992">
          <cell r="M5992">
            <v>111150</v>
          </cell>
          <cell r="P5992">
            <v>0</v>
          </cell>
          <cell r="Q5992">
            <v>250000</v>
          </cell>
        </row>
        <row r="5993">
          <cell r="L5993" t="str">
            <v>RMH-803001</v>
          </cell>
          <cell r="M5993">
            <v>114230</v>
          </cell>
          <cell r="P5993">
            <v>3159000</v>
          </cell>
          <cell r="Q5993">
            <v>0</v>
          </cell>
        </row>
        <row r="5994">
          <cell r="M5994">
            <v>111150</v>
          </cell>
          <cell r="P5994">
            <v>0</v>
          </cell>
          <cell r="Q5994">
            <v>3159000</v>
          </cell>
        </row>
        <row r="5995">
          <cell r="M5995">
            <v>650211</v>
          </cell>
          <cell r="P5995">
            <v>300000</v>
          </cell>
          <cell r="Q5995">
            <v>0</v>
          </cell>
        </row>
        <row r="5996">
          <cell r="M5996">
            <v>111150</v>
          </cell>
          <cell r="P5996">
            <v>0</v>
          </cell>
          <cell r="Q5996">
            <v>300000</v>
          </cell>
        </row>
        <row r="5997">
          <cell r="M5997">
            <v>650501</v>
          </cell>
          <cell r="P5997">
            <v>1242000</v>
          </cell>
          <cell r="Q5997">
            <v>0</v>
          </cell>
        </row>
        <row r="5998">
          <cell r="M5998">
            <v>111150</v>
          </cell>
          <cell r="P5998">
            <v>0</v>
          </cell>
          <cell r="Q5998">
            <v>1242000</v>
          </cell>
        </row>
        <row r="5999">
          <cell r="M5999">
            <v>650601</v>
          </cell>
          <cell r="P5999">
            <v>115000</v>
          </cell>
          <cell r="Q5999">
            <v>0</v>
          </cell>
        </row>
        <row r="6000">
          <cell r="M6000">
            <v>111150</v>
          </cell>
          <cell r="P6000">
            <v>0</v>
          </cell>
          <cell r="Q6000">
            <v>115000</v>
          </cell>
        </row>
        <row r="6001">
          <cell r="M6001">
            <v>650400</v>
          </cell>
          <cell r="P6001">
            <v>500000</v>
          </cell>
          <cell r="Q6001">
            <v>0</v>
          </cell>
        </row>
        <row r="6002">
          <cell r="M6002">
            <v>111150</v>
          </cell>
          <cell r="P6002">
            <v>0</v>
          </cell>
          <cell r="Q6002">
            <v>500000</v>
          </cell>
        </row>
        <row r="6003">
          <cell r="M6003">
            <v>218300</v>
          </cell>
          <cell r="Q6003">
            <v>0</v>
          </cell>
        </row>
        <row r="6004">
          <cell r="M6004">
            <v>113310</v>
          </cell>
          <cell r="P6004">
            <v>0</v>
          </cell>
        </row>
        <row r="6005">
          <cell r="M6005">
            <v>111150</v>
          </cell>
          <cell r="P6005">
            <v>700000</v>
          </cell>
          <cell r="Q6005">
            <v>0</v>
          </cell>
        </row>
        <row r="6006">
          <cell r="L6006" t="str">
            <v>K3010</v>
          </cell>
          <cell r="M6006">
            <v>113310</v>
          </cell>
          <cell r="P6006">
            <v>0</v>
          </cell>
          <cell r="Q6006">
            <v>700000</v>
          </cell>
        </row>
        <row r="6007">
          <cell r="M6007">
            <v>111150</v>
          </cell>
          <cell r="P6007">
            <v>200000</v>
          </cell>
          <cell r="Q6007">
            <v>0</v>
          </cell>
        </row>
        <row r="6008">
          <cell r="L6008" t="str">
            <v>K3010</v>
          </cell>
          <cell r="M6008">
            <v>113310</v>
          </cell>
          <cell r="P6008">
            <v>0</v>
          </cell>
          <cell r="Q6008">
            <v>200000</v>
          </cell>
        </row>
        <row r="6009">
          <cell r="L6009" t="str">
            <v>K3006</v>
          </cell>
          <cell r="M6009">
            <v>113310</v>
          </cell>
          <cell r="P6009">
            <v>135000</v>
          </cell>
          <cell r="Q6009">
            <v>0</v>
          </cell>
        </row>
        <row r="6010">
          <cell r="M6010">
            <v>218500</v>
          </cell>
          <cell r="P6010">
            <v>0</v>
          </cell>
          <cell r="Q6010">
            <v>135000</v>
          </cell>
        </row>
        <row r="6011">
          <cell r="L6011" t="str">
            <v>K3006</v>
          </cell>
          <cell r="M6011">
            <v>113310</v>
          </cell>
          <cell r="P6011">
            <v>4068357</v>
          </cell>
          <cell r="Q6011">
            <v>0</v>
          </cell>
        </row>
        <row r="6012">
          <cell r="M6012">
            <v>218500</v>
          </cell>
          <cell r="P6012">
            <v>0</v>
          </cell>
          <cell r="Q6012">
            <v>4068357</v>
          </cell>
        </row>
        <row r="6015">
          <cell r="M6015">
            <v>213100</v>
          </cell>
          <cell r="P6015">
            <v>2664600</v>
          </cell>
          <cell r="Q6015">
            <v>0</v>
          </cell>
        </row>
        <row r="6016">
          <cell r="M6016">
            <v>213100</v>
          </cell>
          <cell r="P6016">
            <v>0</v>
          </cell>
          <cell r="Q6016">
            <v>2664600</v>
          </cell>
        </row>
        <row r="6017">
          <cell r="M6017">
            <v>213100</v>
          </cell>
          <cell r="P6017">
            <v>3525000</v>
          </cell>
          <cell r="Q6017">
            <v>0</v>
          </cell>
        </row>
        <row r="6018">
          <cell r="M6018">
            <v>213100</v>
          </cell>
          <cell r="P6018">
            <v>0</v>
          </cell>
          <cell r="Q6018">
            <v>3525000</v>
          </cell>
        </row>
        <row r="6041">
          <cell r="M6041">
            <v>218600</v>
          </cell>
          <cell r="P6041">
            <v>35837982.140466414</v>
          </cell>
          <cell r="Q6041">
            <v>0</v>
          </cell>
        </row>
        <row r="6042">
          <cell r="M6042">
            <v>114310</v>
          </cell>
          <cell r="P6042">
            <v>0</v>
          </cell>
          <cell r="Q6042">
            <v>35837982.140466414</v>
          </cell>
        </row>
        <row r="6043">
          <cell r="M6043">
            <v>218400</v>
          </cell>
          <cell r="P6043">
            <v>44797477.67558302</v>
          </cell>
          <cell r="Q6043">
            <v>0</v>
          </cell>
        </row>
        <row r="6044">
          <cell r="M6044">
            <v>114310</v>
          </cell>
          <cell r="P6044">
            <v>0</v>
          </cell>
          <cell r="Q6044">
            <v>44797477.67558302</v>
          </cell>
        </row>
        <row r="6045">
          <cell r="M6045">
            <v>218500</v>
          </cell>
          <cell r="P6045">
            <v>11945994.04682214</v>
          </cell>
          <cell r="Q6045">
            <v>0</v>
          </cell>
        </row>
        <row r="6046">
          <cell r="M6046">
            <v>114310</v>
          </cell>
          <cell r="P6046">
            <v>0</v>
          </cell>
          <cell r="Q6046">
            <v>11945994.04682214</v>
          </cell>
        </row>
        <row r="6047">
          <cell r="M6047">
            <v>218400</v>
          </cell>
          <cell r="P6047">
            <v>449790.49367767008</v>
          </cell>
          <cell r="Q6047">
            <v>0</v>
          </cell>
        </row>
        <row r="6048">
          <cell r="M6048">
            <v>114320</v>
          </cell>
          <cell r="P6048">
            <v>0</v>
          </cell>
          <cell r="Q6048">
            <v>449790.49367767008</v>
          </cell>
        </row>
        <row r="6049">
          <cell r="M6049">
            <v>218400</v>
          </cell>
          <cell r="P6049">
            <v>68750</v>
          </cell>
          <cell r="Q6049">
            <v>0</v>
          </cell>
        </row>
        <row r="6050">
          <cell r="M6050">
            <v>114320</v>
          </cell>
          <cell r="P6050">
            <v>0</v>
          </cell>
          <cell r="Q6050">
            <v>68750</v>
          </cell>
        </row>
        <row r="6051">
          <cell r="M6051">
            <v>218400</v>
          </cell>
          <cell r="P6051">
            <v>449790.49367767008</v>
          </cell>
          <cell r="Q6051">
            <v>0</v>
          </cell>
        </row>
        <row r="6052">
          <cell r="M6052">
            <v>114320</v>
          </cell>
          <cell r="P6052">
            <v>0</v>
          </cell>
          <cell r="Q6052">
            <v>449790.49367767008</v>
          </cell>
        </row>
        <row r="6053">
          <cell r="M6053">
            <v>218400</v>
          </cell>
          <cell r="P6053">
            <v>179100.23837209304</v>
          </cell>
          <cell r="Q6053">
            <v>0</v>
          </cell>
        </row>
        <row r="6054">
          <cell r="M6054">
            <v>114320</v>
          </cell>
          <cell r="P6054">
            <v>0</v>
          </cell>
          <cell r="Q6054">
            <v>179100.23837209304</v>
          </cell>
        </row>
        <row r="6055">
          <cell r="M6055">
            <v>218400</v>
          </cell>
          <cell r="P6055">
            <v>68750</v>
          </cell>
          <cell r="Q6055">
            <v>0</v>
          </cell>
        </row>
        <row r="6056">
          <cell r="M6056">
            <v>114320</v>
          </cell>
          <cell r="P6056">
            <v>0</v>
          </cell>
          <cell r="Q6056">
            <v>68750</v>
          </cell>
        </row>
        <row r="6057">
          <cell r="M6057">
            <v>218400</v>
          </cell>
          <cell r="P6057">
            <v>899580.98735534016</v>
          </cell>
          <cell r="Q6057">
            <v>0</v>
          </cell>
        </row>
        <row r="6058">
          <cell r="M6058">
            <v>114320</v>
          </cell>
          <cell r="P6058">
            <v>0</v>
          </cell>
          <cell r="Q6058">
            <v>899580.98735534016</v>
          </cell>
        </row>
        <row r="6059">
          <cell r="M6059">
            <v>218400</v>
          </cell>
          <cell r="P6059">
            <v>137500</v>
          </cell>
          <cell r="Q6059">
            <v>0</v>
          </cell>
        </row>
        <row r="6060">
          <cell r="M6060">
            <v>114320</v>
          </cell>
          <cell r="P6060">
            <v>0</v>
          </cell>
          <cell r="Q6060">
            <v>137500</v>
          </cell>
        </row>
        <row r="6061">
          <cell r="M6061">
            <v>232100</v>
          </cell>
          <cell r="P6061">
            <v>150555.55555555559</v>
          </cell>
          <cell r="Q6061">
            <v>0</v>
          </cell>
        </row>
        <row r="6062">
          <cell r="M6062">
            <v>114360</v>
          </cell>
          <cell r="P6062">
            <v>0</v>
          </cell>
          <cell r="Q6062">
            <v>150555.55555555559</v>
          </cell>
        </row>
        <row r="6063">
          <cell r="M6063">
            <v>232100</v>
          </cell>
          <cell r="P6063">
            <v>20000</v>
          </cell>
          <cell r="Q6063">
            <v>0</v>
          </cell>
        </row>
        <row r="6064">
          <cell r="M6064">
            <v>114340</v>
          </cell>
          <cell r="P6064">
            <v>0</v>
          </cell>
          <cell r="Q6064">
            <v>20000</v>
          </cell>
        </row>
        <row r="6065">
          <cell r="M6065">
            <v>232100</v>
          </cell>
          <cell r="P6065">
            <v>800000</v>
          </cell>
          <cell r="Q6065">
            <v>0</v>
          </cell>
        </row>
        <row r="6066">
          <cell r="M6066">
            <v>114340</v>
          </cell>
          <cell r="P6066">
            <v>0</v>
          </cell>
          <cell r="Q6066">
            <v>800000</v>
          </cell>
        </row>
        <row r="6067">
          <cell r="M6067">
            <v>232100</v>
          </cell>
          <cell r="P6067">
            <v>28702.976190476191</v>
          </cell>
          <cell r="Q6067">
            <v>0</v>
          </cell>
        </row>
        <row r="6068">
          <cell r="M6068">
            <v>114360</v>
          </cell>
          <cell r="P6068">
            <v>0</v>
          </cell>
          <cell r="Q6068">
            <v>28702.976190476191</v>
          </cell>
        </row>
        <row r="6069">
          <cell r="M6069">
            <v>232000</v>
          </cell>
          <cell r="P6069">
            <v>60822.132356028989</v>
          </cell>
          <cell r="Q6069">
            <v>0</v>
          </cell>
        </row>
        <row r="6070">
          <cell r="M6070">
            <v>114330</v>
          </cell>
          <cell r="P6070">
            <v>0</v>
          </cell>
          <cell r="Q6070">
            <v>60822.132356028989</v>
          </cell>
        </row>
        <row r="6071">
          <cell r="M6071">
            <v>232000</v>
          </cell>
          <cell r="P6071">
            <v>121644.26471205798</v>
          </cell>
          <cell r="Q6071">
            <v>0</v>
          </cell>
        </row>
        <row r="6072">
          <cell r="M6072">
            <v>114330</v>
          </cell>
          <cell r="P6072">
            <v>0</v>
          </cell>
          <cell r="Q6072">
            <v>121644.26471205798</v>
          </cell>
        </row>
        <row r="6073">
          <cell r="M6073">
            <v>218500</v>
          </cell>
          <cell r="P6073">
            <v>7662219.8467681138</v>
          </cell>
          <cell r="Q6073">
            <v>0</v>
          </cell>
        </row>
        <row r="6074">
          <cell r="M6074">
            <v>114310</v>
          </cell>
          <cell r="P6074">
            <v>0</v>
          </cell>
          <cell r="Q6074">
            <v>7662219.8467681138</v>
          </cell>
        </row>
        <row r="6075">
          <cell r="M6075">
            <v>218400</v>
          </cell>
          <cell r="P6075">
            <v>27376236.357300736</v>
          </cell>
          <cell r="Q6075">
            <v>0</v>
          </cell>
        </row>
        <row r="6076">
          <cell r="M6076">
            <v>114310</v>
          </cell>
          <cell r="P6076">
            <v>0</v>
          </cell>
          <cell r="Q6076">
            <v>27376236.357300736</v>
          </cell>
        </row>
        <row r="6077">
          <cell r="M6077">
            <v>218400</v>
          </cell>
          <cell r="P6077">
            <v>449790.49367767008</v>
          </cell>
          <cell r="Q6077">
            <v>0</v>
          </cell>
        </row>
        <row r="6078">
          <cell r="M6078">
            <v>114320</v>
          </cell>
          <cell r="P6078">
            <v>0</v>
          </cell>
          <cell r="Q6078">
            <v>449790.49367767008</v>
          </cell>
        </row>
        <row r="6079">
          <cell r="M6079">
            <v>218400</v>
          </cell>
          <cell r="P6079">
            <v>68750</v>
          </cell>
          <cell r="Q6079">
            <v>0</v>
          </cell>
        </row>
        <row r="6080">
          <cell r="M6080">
            <v>114320</v>
          </cell>
          <cell r="P6080">
            <v>0</v>
          </cell>
          <cell r="Q6080">
            <v>68750</v>
          </cell>
        </row>
        <row r="6081">
          <cell r="M6081">
            <v>218400</v>
          </cell>
          <cell r="P6081">
            <v>449790.49367767008</v>
          </cell>
          <cell r="Q6081">
            <v>0</v>
          </cell>
        </row>
        <row r="6082">
          <cell r="M6082">
            <v>114320</v>
          </cell>
          <cell r="P6082">
            <v>0</v>
          </cell>
          <cell r="Q6082">
            <v>449790.49367767008</v>
          </cell>
        </row>
        <row r="6083">
          <cell r="M6083">
            <v>218400</v>
          </cell>
          <cell r="P6083">
            <v>68750</v>
          </cell>
          <cell r="Q6083">
            <v>0</v>
          </cell>
        </row>
        <row r="6084">
          <cell r="M6084">
            <v>114320</v>
          </cell>
          <cell r="P6084">
            <v>0</v>
          </cell>
          <cell r="Q6084">
            <v>68750</v>
          </cell>
        </row>
        <row r="6085">
          <cell r="M6085">
            <v>218400</v>
          </cell>
          <cell r="P6085">
            <v>179100.23837209304</v>
          </cell>
          <cell r="Q6085">
            <v>0</v>
          </cell>
        </row>
        <row r="6086">
          <cell r="M6086">
            <v>114320</v>
          </cell>
          <cell r="P6086">
            <v>0</v>
          </cell>
          <cell r="Q6086">
            <v>179100.23837209304</v>
          </cell>
        </row>
        <row r="6087">
          <cell r="M6087">
            <v>218400</v>
          </cell>
          <cell r="P6087">
            <v>899580.98735534016</v>
          </cell>
          <cell r="Q6087">
            <v>0</v>
          </cell>
        </row>
        <row r="6088">
          <cell r="M6088">
            <v>114320</v>
          </cell>
          <cell r="P6088">
            <v>0</v>
          </cell>
          <cell r="Q6088">
            <v>899580.98735534016</v>
          </cell>
        </row>
        <row r="6089">
          <cell r="M6089">
            <v>218400</v>
          </cell>
          <cell r="P6089">
            <v>275000</v>
          </cell>
          <cell r="Q6089">
            <v>0</v>
          </cell>
        </row>
        <row r="6090">
          <cell r="M6090">
            <v>114320</v>
          </cell>
          <cell r="P6090">
            <v>0</v>
          </cell>
          <cell r="Q6090">
            <v>275000</v>
          </cell>
        </row>
        <row r="6091">
          <cell r="M6091">
            <v>218400</v>
          </cell>
          <cell r="P6091">
            <v>716400.95348837215</v>
          </cell>
          <cell r="Q6091">
            <v>0</v>
          </cell>
        </row>
        <row r="6092">
          <cell r="M6092">
            <v>114320</v>
          </cell>
          <cell r="P6092">
            <v>0</v>
          </cell>
          <cell r="Q6092">
            <v>716400.95348837215</v>
          </cell>
        </row>
        <row r="6093">
          <cell r="M6093">
            <v>218400</v>
          </cell>
          <cell r="P6093">
            <v>449790.49367767008</v>
          </cell>
          <cell r="Q6093">
            <v>0</v>
          </cell>
        </row>
        <row r="6094">
          <cell r="M6094">
            <v>114320</v>
          </cell>
          <cell r="P6094">
            <v>0</v>
          </cell>
          <cell r="Q6094">
            <v>449790.49367767008</v>
          </cell>
        </row>
        <row r="6095">
          <cell r="M6095">
            <v>218400</v>
          </cell>
          <cell r="P6095">
            <v>68750</v>
          </cell>
          <cell r="Q6095">
            <v>0</v>
          </cell>
        </row>
        <row r="6096">
          <cell r="M6096">
            <v>114320</v>
          </cell>
          <cell r="P6096">
            <v>0</v>
          </cell>
          <cell r="Q6096">
            <v>68750</v>
          </cell>
        </row>
        <row r="6097">
          <cell r="M6097">
            <v>218400</v>
          </cell>
          <cell r="P6097">
            <v>449790.49367767008</v>
          </cell>
          <cell r="Q6097">
            <v>0</v>
          </cell>
        </row>
        <row r="6098">
          <cell r="M6098">
            <v>114320</v>
          </cell>
          <cell r="P6098">
            <v>0</v>
          </cell>
          <cell r="Q6098">
            <v>449790.49367767008</v>
          </cell>
        </row>
        <row r="6099">
          <cell r="M6099">
            <v>218400</v>
          </cell>
          <cell r="P6099">
            <v>68750</v>
          </cell>
          <cell r="Q6099">
            <v>0</v>
          </cell>
        </row>
        <row r="6100">
          <cell r="M6100">
            <v>114320</v>
          </cell>
          <cell r="P6100">
            <v>0</v>
          </cell>
          <cell r="Q6100">
            <v>68750</v>
          </cell>
        </row>
        <row r="6101">
          <cell r="L6101" t="str">
            <v>RMH-803001</v>
          </cell>
          <cell r="M6101">
            <v>114230</v>
          </cell>
          <cell r="P6101">
            <v>60000</v>
          </cell>
          <cell r="Q6101">
            <v>0</v>
          </cell>
        </row>
        <row r="6102">
          <cell r="M6102">
            <v>114360</v>
          </cell>
          <cell r="P6102">
            <v>0</v>
          </cell>
          <cell r="Q6102">
            <v>60000</v>
          </cell>
        </row>
        <row r="6103">
          <cell r="L6103" t="str">
            <v>RMH-803001</v>
          </cell>
          <cell r="M6103">
            <v>114230</v>
          </cell>
          <cell r="P6103">
            <v>94000</v>
          </cell>
          <cell r="Q6103">
            <v>0</v>
          </cell>
        </row>
        <row r="6104">
          <cell r="M6104">
            <v>114360</v>
          </cell>
          <cell r="P6104">
            <v>0</v>
          </cell>
          <cell r="Q6104">
            <v>94000</v>
          </cell>
        </row>
        <row r="6105">
          <cell r="M6105">
            <v>218600</v>
          </cell>
          <cell r="P6105">
            <v>1570000</v>
          </cell>
          <cell r="Q6105">
            <v>0</v>
          </cell>
        </row>
        <row r="6106">
          <cell r="M6106">
            <v>114380</v>
          </cell>
          <cell r="P6106">
            <v>0</v>
          </cell>
          <cell r="Q6106">
            <v>1570000</v>
          </cell>
        </row>
        <row r="6107">
          <cell r="M6107">
            <v>218600</v>
          </cell>
          <cell r="P6107">
            <v>282000</v>
          </cell>
          <cell r="Q6107">
            <v>0</v>
          </cell>
        </row>
        <row r="6108">
          <cell r="M6108">
            <v>114360</v>
          </cell>
          <cell r="P6108">
            <v>0</v>
          </cell>
          <cell r="Q6108">
            <v>282000</v>
          </cell>
        </row>
        <row r="6109">
          <cell r="M6109">
            <v>218600</v>
          </cell>
          <cell r="P6109">
            <v>148500</v>
          </cell>
          <cell r="Q6109">
            <v>0</v>
          </cell>
        </row>
        <row r="6110">
          <cell r="M6110">
            <v>114360</v>
          </cell>
          <cell r="P6110">
            <v>0</v>
          </cell>
          <cell r="Q6110">
            <v>148500</v>
          </cell>
        </row>
        <row r="6111">
          <cell r="M6111">
            <v>218600</v>
          </cell>
          <cell r="P6111">
            <v>297000</v>
          </cell>
          <cell r="Q6111">
            <v>0</v>
          </cell>
        </row>
        <row r="6112">
          <cell r="M6112">
            <v>114360</v>
          </cell>
          <cell r="P6112">
            <v>0</v>
          </cell>
          <cell r="Q6112">
            <v>297000</v>
          </cell>
        </row>
        <row r="6113">
          <cell r="M6113">
            <v>218600</v>
          </cell>
          <cell r="P6113">
            <v>320000</v>
          </cell>
          <cell r="Q6113">
            <v>0</v>
          </cell>
        </row>
        <row r="6114">
          <cell r="M6114">
            <v>114360</v>
          </cell>
          <cell r="P6114">
            <v>0</v>
          </cell>
          <cell r="Q6114">
            <v>320000</v>
          </cell>
        </row>
        <row r="6115">
          <cell r="M6115">
            <v>218600</v>
          </cell>
          <cell r="P6115">
            <v>450000</v>
          </cell>
          <cell r="Q6115">
            <v>0</v>
          </cell>
        </row>
        <row r="6116">
          <cell r="M6116">
            <v>114360</v>
          </cell>
          <cell r="P6116">
            <v>0</v>
          </cell>
          <cell r="Q6116">
            <v>450000</v>
          </cell>
        </row>
        <row r="6117">
          <cell r="M6117">
            <v>218600</v>
          </cell>
          <cell r="P6117">
            <v>19900</v>
          </cell>
          <cell r="Q6117">
            <v>0</v>
          </cell>
        </row>
        <row r="6118">
          <cell r="M6118">
            <v>114360</v>
          </cell>
          <cell r="P6118">
            <v>0</v>
          </cell>
          <cell r="Q6118">
            <v>19900</v>
          </cell>
        </row>
        <row r="6119">
          <cell r="M6119">
            <v>218600</v>
          </cell>
          <cell r="P6119">
            <v>39800</v>
          </cell>
          <cell r="Q6119">
            <v>0</v>
          </cell>
        </row>
        <row r="6120">
          <cell r="M6120">
            <v>114360</v>
          </cell>
          <cell r="P6120">
            <v>0</v>
          </cell>
          <cell r="Q6120">
            <v>39800</v>
          </cell>
        </row>
        <row r="6121">
          <cell r="M6121">
            <v>218600</v>
          </cell>
          <cell r="P6121">
            <v>20000</v>
          </cell>
          <cell r="Q6121">
            <v>0</v>
          </cell>
        </row>
        <row r="6122">
          <cell r="M6122">
            <v>114360</v>
          </cell>
          <cell r="P6122">
            <v>0</v>
          </cell>
          <cell r="Q6122">
            <v>20000</v>
          </cell>
        </row>
        <row r="6123">
          <cell r="M6123">
            <v>218600</v>
          </cell>
          <cell r="P6123">
            <v>10500</v>
          </cell>
          <cell r="Q6123">
            <v>0</v>
          </cell>
        </row>
        <row r="6124">
          <cell r="M6124">
            <v>114360</v>
          </cell>
          <cell r="P6124">
            <v>0</v>
          </cell>
          <cell r="Q6124">
            <v>10500</v>
          </cell>
        </row>
        <row r="6125">
          <cell r="M6125">
            <v>218600</v>
          </cell>
          <cell r="P6125">
            <v>10000</v>
          </cell>
          <cell r="Q6125">
            <v>0</v>
          </cell>
        </row>
        <row r="6126">
          <cell r="M6126">
            <v>114360</v>
          </cell>
          <cell r="P6126">
            <v>0</v>
          </cell>
          <cell r="Q6126">
            <v>10000</v>
          </cell>
        </row>
        <row r="6127">
          <cell r="M6127">
            <v>218600</v>
          </cell>
          <cell r="P6127">
            <v>8400</v>
          </cell>
          <cell r="Q6127">
            <v>0</v>
          </cell>
        </row>
        <row r="6128">
          <cell r="M6128">
            <v>114360</v>
          </cell>
          <cell r="P6128">
            <v>0</v>
          </cell>
          <cell r="Q6128">
            <v>8400</v>
          </cell>
        </row>
        <row r="6129">
          <cell r="M6129">
            <v>218600</v>
          </cell>
          <cell r="P6129">
            <v>18000</v>
          </cell>
          <cell r="Q6129">
            <v>0</v>
          </cell>
        </row>
        <row r="6130">
          <cell r="M6130">
            <v>114360</v>
          </cell>
          <cell r="P6130">
            <v>0</v>
          </cell>
          <cell r="Q6130">
            <v>18000</v>
          </cell>
        </row>
        <row r="6131">
          <cell r="M6131">
            <v>218600</v>
          </cell>
          <cell r="P6131">
            <v>57000</v>
          </cell>
          <cell r="Q6131">
            <v>0</v>
          </cell>
        </row>
        <row r="6132">
          <cell r="M6132">
            <v>114360</v>
          </cell>
          <cell r="P6132">
            <v>0</v>
          </cell>
          <cell r="Q6132">
            <v>57000</v>
          </cell>
        </row>
        <row r="6133">
          <cell r="M6133">
            <v>218600</v>
          </cell>
          <cell r="P6133">
            <v>70000</v>
          </cell>
          <cell r="Q6133">
            <v>0</v>
          </cell>
        </row>
        <row r="6134">
          <cell r="M6134">
            <v>114360</v>
          </cell>
          <cell r="P6134">
            <v>0</v>
          </cell>
          <cell r="Q6134">
            <v>70000</v>
          </cell>
        </row>
        <row r="6135">
          <cell r="M6135">
            <v>218600</v>
          </cell>
          <cell r="P6135">
            <v>12000</v>
          </cell>
          <cell r="Q6135">
            <v>0</v>
          </cell>
        </row>
        <row r="6136">
          <cell r="M6136">
            <v>114360</v>
          </cell>
          <cell r="P6136">
            <v>0</v>
          </cell>
          <cell r="Q6136">
            <v>12000</v>
          </cell>
        </row>
        <row r="6137">
          <cell r="M6137">
            <v>218600</v>
          </cell>
          <cell r="P6137">
            <v>30000</v>
          </cell>
          <cell r="Q6137">
            <v>0</v>
          </cell>
        </row>
        <row r="6138">
          <cell r="M6138">
            <v>114360</v>
          </cell>
          <cell r="P6138">
            <v>0</v>
          </cell>
          <cell r="Q6138">
            <v>30000</v>
          </cell>
        </row>
        <row r="6139">
          <cell r="M6139">
            <v>218600</v>
          </cell>
          <cell r="P6139">
            <v>21000</v>
          </cell>
          <cell r="Q6139">
            <v>0</v>
          </cell>
        </row>
        <row r="6140">
          <cell r="M6140">
            <v>114360</v>
          </cell>
          <cell r="P6140">
            <v>0</v>
          </cell>
          <cell r="Q6140">
            <v>21000</v>
          </cell>
        </row>
        <row r="6141">
          <cell r="M6141">
            <v>218600</v>
          </cell>
          <cell r="P6141">
            <v>16000</v>
          </cell>
          <cell r="Q6141">
            <v>0</v>
          </cell>
        </row>
        <row r="6142">
          <cell r="M6142">
            <v>114360</v>
          </cell>
          <cell r="P6142">
            <v>0</v>
          </cell>
          <cell r="Q6142">
            <v>16000</v>
          </cell>
        </row>
        <row r="6143">
          <cell r="M6143">
            <v>218600</v>
          </cell>
          <cell r="P6143">
            <v>37000</v>
          </cell>
          <cell r="Q6143">
            <v>0</v>
          </cell>
        </row>
        <row r="6144">
          <cell r="M6144">
            <v>114360</v>
          </cell>
          <cell r="P6144">
            <v>0</v>
          </cell>
          <cell r="Q6144">
            <v>37000</v>
          </cell>
        </row>
        <row r="6145">
          <cell r="M6145">
            <v>232100</v>
          </cell>
          <cell r="P6145">
            <v>8000</v>
          </cell>
          <cell r="Q6145">
            <v>0</v>
          </cell>
        </row>
        <row r="6146">
          <cell r="M6146">
            <v>114340</v>
          </cell>
          <cell r="P6146">
            <v>0</v>
          </cell>
          <cell r="Q6146">
            <v>8000</v>
          </cell>
        </row>
        <row r="6147">
          <cell r="M6147">
            <v>232100</v>
          </cell>
          <cell r="P6147">
            <v>1161</v>
          </cell>
          <cell r="Q6147">
            <v>0</v>
          </cell>
        </row>
        <row r="6148">
          <cell r="M6148">
            <v>114340</v>
          </cell>
          <cell r="P6148">
            <v>0</v>
          </cell>
          <cell r="Q6148">
            <v>1161</v>
          </cell>
        </row>
        <row r="6149">
          <cell r="M6149">
            <v>232100</v>
          </cell>
          <cell r="P6149">
            <v>121000</v>
          </cell>
          <cell r="Q6149">
            <v>0</v>
          </cell>
        </row>
        <row r="6150">
          <cell r="M6150">
            <v>114340</v>
          </cell>
          <cell r="P6150">
            <v>0</v>
          </cell>
          <cell r="Q6150">
            <v>121000</v>
          </cell>
        </row>
        <row r="6151">
          <cell r="M6151">
            <v>232100</v>
          </cell>
          <cell r="P6151">
            <v>340</v>
          </cell>
          <cell r="Q6151">
            <v>0</v>
          </cell>
        </row>
        <row r="6152">
          <cell r="M6152">
            <v>114340</v>
          </cell>
          <cell r="P6152">
            <v>0</v>
          </cell>
          <cell r="Q6152">
            <v>340</v>
          </cell>
        </row>
        <row r="6153">
          <cell r="M6153">
            <v>232100</v>
          </cell>
          <cell r="P6153">
            <v>270</v>
          </cell>
          <cell r="Q6153">
            <v>0</v>
          </cell>
        </row>
        <row r="6154">
          <cell r="M6154">
            <v>114340</v>
          </cell>
          <cell r="P6154">
            <v>0</v>
          </cell>
          <cell r="Q6154">
            <v>270</v>
          </cell>
        </row>
        <row r="6155">
          <cell r="M6155">
            <v>232100</v>
          </cell>
          <cell r="P6155">
            <v>48867.857142857145</v>
          </cell>
          <cell r="Q6155">
            <v>0</v>
          </cell>
        </row>
        <row r="6156">
          <cell r="M6156">
            <v>114340</v>
          </cell>
          <cell r="P6156">
            <v>0</v>
          </cell>
          <cell r="Q6156">
            <v>48867.857142857145</v>
          </cell>
        </row>
        <row r="6157">
          <cell r="M6157">
            <v>232100</v>
          </cell>
          <cell r="P6157">
            <v>60673.333333333336</v>
          </cell>
          <cell r="Q6157">
            <v>0</v>
          </cell>
        </row>
        <row r="6158">
          <cell r="M6158">
            <v>114340</v>
          </cell>
          <cell r="P6158">
            <v>0</v>
          </cell>
          <cell r="Q6158">
            <v>60673.333333333336</v>
          </cell>
        </row>
        <row r="6159">
          <cell r="M6159">
            <v>232000</v>
          </cell>
          <cell r="P6159">
            <v>76027.66544503624</v>
          </cell>
          <cell r="Q6159">
            <v>0</v>
          </cell>
        </row>
        <row r="6160">
          <cell r="M6160">
            <v>114330</v>
          </cell>
          <cell r="P6160">
            <v>0</v>
          </cell>
          <cell r="Q6160">
            <v>76027.66544503624</v>
          </cell>
        </row>
        <row r="6161">
          <cell r="M6161">
            <v>232000</v>
          </cell>
          <cell r="P6161">
            <v>38930.476190476198</v>
          </cell>
          <cell r="Q6161">
            <v>0</v>
          </cell>
        </row>
        <row r="6162">
          <cell r="M6162">
            <v>114330</v>
          </cell>
          <cell r="P6162">
            <v>0</v>
          </cell>
          <cell r="Q6162">
            <v>38930.476190476198</v>
          </cell>
        </row>
        <row r="6163">
          <cell r="M6163">
            <v>218400</v>
          </cell>
          <cell r="P6163">
            <v>449790.49367767008</v>
          </cell>
          <cell r="Q6163">
            <v>0</v>
          </cell>
        </row>
        <row r="6164">
          <cell r="M6164">
            <v>114320</v>
          </cell>
          <cell r="P6164">
            <v>0</v>
          </cell>
          <cell r="Q6164">
            <v>449790.49367767008</v>
          </cell>
        </row>
        <row r="6165">
          <cell r="M6165">
            <v>218400</v>
          </cell>
          <cell r="P6165">
            <v>449790.49367767008</v>
          </cell>
          <cell r="Q6165">
            <v>0</v>
          </cell>
        </row>
        <row r="6166">
          <cell r="M6166">
            <v>114320</v>
          </cell>
          <cell r="P6166">
            <v>0</v>
          </cell>
          <cell r="Q6166">
            <v>449790.49367767008</v>
          </cell>
        </row>
        <row r="6167">
          <cell r="M6167">
            <v>218400</v>
          </cell>
          <cell r="P6167">
            <v>68750</v>
          </cell>
          <cell r="Q6167">
            <v>0</v>
          </cell>
        </row>
        <row r="6168">
          <cell r="M6168">
            <v>114320</v>
          </cell>
          <cell r="P6168">
            <v>0</v>
          </cell>
          <cell r="Q6168">
            <v>68750</v>
          </cell>
        </row>
        <row r="6169">
          <cell r="M6169">
            <v>218500</v>
          </cell>
          <cell r="P6169">
            <v>899580.98735534016</v>
          </cell>
          <cell r="Q6169">
            <v>0</v>
          </cell>
        </row>
        <row r="6170">
          <cell r="M6170">
            <v>114320</v>
          </cell>
          <cell r="P6170">
            <v>0</v>
          </cell>
          <cell r="Q6170">
            <v>899580.98735534016</v>
          </cell>
        </row>
        <row r="6171">
          <cell r="M6171">
            <v>218500</v>
          </cell>
          <cell r="P6171">
            <v>138126.65239218876</v>
          </cell>
          <cell r="Q6171">
            <v>0</v>
          </cell>
        </row>
        <row r="6172">
          <cell r="M6172">
            <v>114320</v>
          </cell>
          <cell r="P6172">
            <v>0</v>
          </cell>
          <cell r="Q6172">
            <v>138126.65239218876</v>
          </cell>
        </row>
        <row r="6173">
          <cell r="M6173">
            <v>218400</v>
          </cell>
          <cell r="P6173">
            <v>899580.98735534016</v>
          </cell>
          <cell r="Q6173">
            <v>0</v>
          </cell>
        </row>
        <row r="6174">
          <cell r="M6174">
            <v>114320</v>
          </cell>
          <cell r="P6174">
            <v>0</v>
          </cell>
          <cell r="Q6174">
            <v>899580.98735534016</v>
          </cell>
        </row>
        <row r="6175">
          <cell r="M6175">
            <v>218400</v>
          </cell>
          <cell r="P6175">
            <v>275000</v>
          </cell>
          <cell r="Q6175">
            <v>0</v>
          </cell>
        </row>
        <row r="6176">
          <cell r="M6176">
            <v>114320</v>
          </cell>
          <cell r="P6176">
            <v>0</v>
          </cell>
          <cell r="Q6176">
            <v>275000</v>
          </cell>
        </row>
        <row r="6177">
          <cell r="M6177">
            <v>218400</v>
          </cell>
          <cell r="P6177">
            <v>13936993.05462583</v>
          </cell>
          <cell r="Q6177">
            <v>0</v>
          </cell>
        </row>
        <row r="6178">
          <cell r="M6178">
            <v>114310</v>
          </cell>
          <cell r="P6178">
            <v>0</v>
          </cell>
          <cell r="Q6178">
            <v>13936993.05462583</v>
          </cell>
        </row>
        <row r="6179">
          <cell r="M6179">
            <v>218400</v>
          </cell>
          <cell r="P6179">
            <v>88000</v>
          </cell>
          <cell r="Q6179">
            <v>0</v>
          </cell>
        </row>
        <row r="6180">
          <cell r="M6180">
            <v>114360</v>
          </cell>
          <cell r="P6180">
            <v>0</v>
          </cell>
          <cell r="Q6180">
            <v>88000</v>
          </cell>
        </row>
        <row r="6181">
          <cell r="M6181">
            <v>218400</v>
          </cell>
          <cell r="P6181">
            <v>27173.91304347826</v>
          </cell>
          <cell r="Q6181">
            <v>0</v>
          </cell>
        </row>
        <row r="6182">
          <cell r="M6182">
            <v>114360</v>
          </cell>
          <cell r="P6182">
            <v>0</v>
          </cell>
          <cell r="Q6182">
            <v>27173.91304347826</v>
          </cell>
        </row>
        <row r="6183">
          <cell r="M6183">
            <v>232100</v>
          </cell>
          <cell r="P6183">
            <v>2200</v>
          </cell>
          <cell r="Q6183">
            <v>0</v>
          </cell>
        </row>
        <row r="6184">
          <cell r="M6184">
            <v>114340</v>
          </cell>
          <cell r="P6184">
            <v>0</v>
          </cell>
          <cell r="Q6184">
            <v>2200</v>
          </cell>
        </row>
        <row r="6185">
          <cell r="L6185" t="str">
            <v>RMH-803001</v>
          </cell>
          <cell r="M6185">
            <v>114230</v>
          </cell>
          <cell r="P6185">
            <v>13600</v>
          </cell>
          <cell r="Q6185">
            <v>0</v>
          </cell>
        </row>
        <row r="6186">
          <cell r="M6186">
            <v>114340</v>
          </cell>
          <cell r="P6186">
            <v>0</v>
          </cell>
          <cell r="Q6186">
            <v>13600</v>
          </cell>
        </row>
        <row r="6187">
          <cell r="M6187">
            <v>232100</v>
          </cell>
          <cell r="P6187">
            <v>18000</v>
          </cell>
          <cell r="Q6187">
            <v>0</v>
          </cell>
        </row>
        <row r="6188">
          <cell r="M6188">
            <v>114340</v>
          </cell>
          <cell r="P6188">
            <v>0</v>
          </cell>
          <cell r="Q6188">
            <v>18000</v>
          </cell>
        </row>
        <row r="6189">
          <cell r="M6189">
            <v>232100</v>
          </cell>
          <cell r="P6189">
            <v>28702.976190476191</v>
          </cell>
          <cell r="Q6189">
            <v>0</v>
          </cell>
        </row>
        <row r="6190">
          <cell r="M6190">
            <v>114360</v>
          </cell>
          <cell r="P6190">
            <v>0</v>
          </cell>
          <cell r="Q6190">
            <v>28702.976190476191</v>
          </cell>
        </row>
        <row r="6191">
          <cell r="M6191">
            <v>232000</v>
          </cell>
          <cell r="P6191">
            <v>121644.26471205798</v>
          </cell>
          <cell r="Q6191">
            <v>0</v>
          </cell>
        </row>
        <row r="6192">
          <cell r="M6192">
            <v>114330</v>
          </cell>
          <cell r="P6192">
            <v>0</v>
          </cell>
          <cell r="Q6192">
            <v>121644.26471205798</v>
          </cell>
        </row>
        <row r="6193">
          <cell r="M6193">
            <v>218400</v>
          </cell>
          <cell r="P6193">
            <v>899580.98735534016</v>
          </cell>
          <cell r="Q6193">
            <v>0</v>
          </cell>
        </row>
        <row r="6194">
          <cell r="M6194">
            <v>114320</v>
          </cell>
          <cell r="P6194">
            <v>0</v>
          </cell>
          <cell r="Q6194">
            <v>899580.98735534016</v>
          </cell>
        </row>
        <row r="6195">
          <cell r="M6195">
            <v>218400</v>
          </cell>
          <cell r="P6195">
            <v>137500</v>
          </cell>
          <cell r="Q6195">
            <v>0</v>
          </cell>
        </row>
        <row r="6196">
          <cell r="M6196">
            <v>114320</v>
          </cell>
          <cell r="P6196">
            <v>0</v>
          </cell>
          <cell r="Q6196">
            <v>137500</v>
          </cell>
        </row>
        <row r="6197">
          <cell r="M6197">
            <v>218400</v>
          </cell>
          <cell r="P6197">
            <v>275943.84057971009</v>
          </cell>
          <cell r="Q6197">
            <v>0</v>
          </cell>
        </row>
        <row r="6198">
          <cell r="M6198">
            <v>114310</v>
          </cell>
          <cell r="P6198">
            <v>0</v>
          </cell>
          <cell r="Q6198">
            <v>275943.84057971009</v>
          </cell>
        </row>
        <row r="6199">
          <cell r="M6199">
            <v>218400</v>
          </cell>
          <cell r="P6199">
            <v>275943.84057971009</v>
          </cell>
          <cell r="Q6199">
            <v>0</v>
          </cell>
        </row>
        <row r="6200">
          <cell r="M6200">
            <v>114310</v>
          </cell>
          <cell r="P6200">
            <v>0</v>
          </cell>
          <cell r="Q6200">
            <v>275943.84057971009</v>
          </cell>
        </row>
        <row r="6201">
          <cell r="M6201">
            <v>218400</v>
          </cell>
          <cell r="P6201">
            <v>1244009.4339622641</v>
          </cell>
          <cell r="Q6201">
            <v>0</v>
          </cell>
        </row>
        <row r="6202">
          <cell r="M6202">
            <v>114310</v>
          </cell>
          <cell r="P6202">
            <v>0</v>
          </cell>
          <cell r="Q6202">
            <v>1244009.4339622641</v>
          </cell>
        </row>
        <row r="6203">
          <cell r="M6203">
            <v>218400</v>
          </cell>
          <cell r="P6203">
            <v>275943.84057971009</v>
          </cell>
          <cell r="Q6203">
            <v>0</v>
          </cell>
        </row>
        <row r="6204">
          <cell r="M6204">
            <v>114310</v>
          </cell>
          <cell r="P6204">
            <v>0</v>
          </cell>
          <cell r="Q6204">
            <v>275943.84057971009</v>
          </cell>
        </row>
        <row r="6205">
          <cell r="M6205">
            <v>232100</v>
          </cell>
          <cell r="P6205">
            <v>3800</v>
          </cell>
          <cell r="Q6205">
            <v>0</v>
          </cell>
        </row>
        <row r="6206">
          <cell r="M6206">
            <v>114340</v>
          </cell>
          <cell r="P6206">
            <v>0</v>
          </cell>
          <cell r="Q6206">
            <v>3800</v>
          </cell>
        </row>
        <row r="6207">
          <cell r="M6207">
            <v>232100</v>
          </cell>
          <cell r="P6207">
            <v>4800</v>
          </cell>
          <cell r="Q6207">
            <v>0</v>
          </cell>
        </row>
        <row r="6208">
          <cell r="M6208">
            <v>114340</v>
          </cell>
          <cell r="P6208">
            <v>0</v>
          </cell>
          <cell r="Q6208">
            <v>4800</v>
          </cell>
        </row>
        <row r="6209">
          <cell r="M6209">
            <v>232100</v>
          </cell>
          <cell r="P6209">
            <v>19633.180574633701</v>
          </cell>
          <cell r="Q6209">
            <v>0</v>
          </cell>
        </row>
        <row r="6210">
          <cell r="M6210">
            <v>114340</v>
          </cell>
          <cell r="P6210">
            <v>0</v>
          </cell>
          <cell r="Q6210">
            <v>19633.180574633701</v>
          </cell>
        </row>
        <row r="6211">
          <cell r="M6211">
            <v>232100</v>
          </cell>
          <cell r="P6211">
            <v>21776.436781609198</v>
          </cell>
          <cell r="Q6211">
            <v>0</v>
          </cell>
        </row>
        <row r="6212">
          <cell r="M6212">
            <v>114340</v>
          </cell>
          <cell r="P6212">
            <v>0</v>
          </cell>
          <cell r="Q6212">
            <v>21776.436781609198</v>
          </cell>
        </row>
        <row r="6213">
          <cell r="M6213">
            <v>232100</v>
          </cell>
          <cell r="P6213">
            <v>8700</v>
          </cell>
          <cell r="Q6213">
            <v>0</v>
          </cell>
        </row>
        <row r="6214">
          <cell r="M6214">
            <v>114340</v>
          </cell>
          <cell r="P6214">
            <v>0</v>
          </cell>
          <cell r="Q6214">
            <v>8700</v>
          </cell>
        </row>
        <row r="6215">
          <cell r="M6215">
            <v>232000</v>
          </cell>
          <cell r="P6215">
            <v>171094.73684210525</v>
          </cell>
          <cell r="Q6215">
            <v>0</v>
          </cell>
        </row>
        <row r="6216">
          <cell r="M6216">
            <v>114330</v>
          </cell>
          <cell r="P6216">
            <v>0</v>
          </cell>
          <cell r="Q6216">
            <v>171094.73684210525</v>
          </cell>
        </row>
        <row r="6217">
          <cell r="M6217">
            <v>232000</v>
          </cell>
          <cell r="P6217">
            <v>97326.190476190503</v>
          </cell>
          <cell r="Q6217">
            <v>0</v>
          </cell>
        </row>
        <row r="6218">
          <cell r="M6218">
            <v>114330</v>
          </cell>
          <cell r="P6218">
            <v>0</v>
          </cell>
          <cell r="Q6218">
            <v>97326.190476190503</v>
          </cell>
        </row>
        <row r="6219">
          <cell r="M6219">
            <v>232000</v>
          </cell>
          <cell r="P6219">
            <v>415284.21052631573</v>
          </cell>
          <cell r="Q6219">
            <v>0</v>
          </cell>
        </row>
        <row r="6220">
          <cell r="M6220">
            <v>114330</v>
          </cell>
          <cell r="P6220">
            <v>0</v>
          </cell>
          <cell r="Q6220">
            <v>415284.21052631573</v>
          </cell>
        </row>
        <row r="6221">
          <cell r="M6221">
            <v>218500</v>
          </cell>
          <cell r="P6221">
            <v>8995809.8735534027</v>
          </cell>
          <cell r="Q6221">
            <v>0</v>
          </cell>
        </row>
        <row r="6222">
          <cell r="M6222">
            <v>114320</v>
          </cell>
          <cell r="P6222">
            <v>0</v>
          </cell>
          <cell r="Q6222">
            <v>8995809.8735534027</v>
          </cell>
        </row>
        <row r="6223">
          <cell r="M6223">
            <v>218400</v>
          </cell>
          <cell r="P6223">
            <v>358200.47674418607</v>
          </cell>
          <cell r="Q6223">
            <v>0</v>
          </cell>
        </row>
        <row r="6224">
          <cell r="M6224">
            <v>114320</v>
          </cell>
          <cell r="P6224">
            <v>0</v>
          </cell>
          <cell r="Q6224">
            <v>358200.47674418607</v>
          </cell>
        </row>
        <row r="6225">
          <cell r="M6225">
            <v>218400</v>
          </cell>
          <cell r="P6225">
            <v>449790.49367767008</v>
          </cell>
          <cell r="Q6225">
            <v>0</v>
          </cell>
        </row>
        <row r="6226">
          <cell r="M6226">
            <v>114320</v>
          </cell>
          <cell r="P6226">
            <v>0</v>
          </cell>
          <cell r="Q6226">
            <v>449790.49367767008</v>
          </cell>
        </row>
        <row r="6227">
          <cell r="M6227">
            <v>218400</v>
          </cell>
          <cell r="P6227">
            <v>68750</v>
          </cell>
          <cell r="Q6227">
            <v>0</v>
          </cell>
        </row>
        <row r="6228">
          <cell r="M6228">
            <v>114320</v>
          </cell>
          <cell r="P6228">
            <v>0</v>
          </cell>
          <cell r="Q6228">
            <v>68750</v>
          </cell>
        </row>
        <row r="6229">
          <cell r="M6229">
            <v>218400</v>
          </cell>
          <cell r="P6229">
            <v>275943.84057971009</v>
          </cell>
          <cell r="Q6229">
            <v>0</v>
          </cell>
        </row>
        <row r="6230">
          <cell r="M6230">
            <v>114310</v>
          </cell>
          <cell r="P6230">
            <v>0</v>
          </cell>
          <cell r="Q6230">
            <v>275943.84057971009</v>
          </cell>
        </row>
        <row r="6231">
          <cell r="M6231">
            <v>232100</v>
          </cell>
          <cell r="P6231">
            <v>840</v>
          </cell>
          <cell r="Q6231">
            <v>0</v>
          </cell>
        </row>
        <row r="6232">
          <cell r="M6232">
            <v>114340</v>
          </cell>
          <cell r="P6232">
            <v>0</v>
          </cell>
          <cell r="Q6232">
            <v>840</v>
          </cell>
        </row>
        <row r="6233">
          <cell r="M6233">
            <v>232000</v>
          </cell>
          <cell r="P6233">
            <v>57000</v>
          </cell>
          <cell r="Q6233">
            <v>0</v>
          </cell>
        </row>
        <row r="6234">
          <cell r="M6234">
            <v>114340</v>
          </cell>
          <cell r="P6234">
            <v>0</v>
          </cell>
          <cell r="Q6234">
            <v>57000</v>
          </cell>
        </row>
        <row r="6235">
          <cell r="L6235" t="str">
            <v>RMH-803001</v>
          </cell>
          <cell r="M6235">
            <v>114230</v>
          </cell>
          <cell r="P6235">
            <v>280000</v>
          </cell>
          <cell r="Q6235">
            <v>0</v>
          </cell>
        </row>
        <row r="6236">
          <cell r="M6236">
            <v>114360</v>
          </cell>
          <cell r="P6236">
            <v>0</v>
          </cell>
          <cell r="Q6236">
            <v>280000</v>
          </cell>
        </row>
        <row r="6237">
          <cell r="M6237">
            <v>232100</v>
          </cell>
          <cell r="P6237">
            <v>825000</v>
          </cell>
          <cell r="Q6237">
            <v>0</v>
          </cell>
        </row>
        <row r="6238">
          <cell r="M6238">
            <v>114380</v>
          </cell>
          <cell r="P6238">
            <v>0</v>
          </cell>
          <cell r="Q6238">
            <v>825000</v>
          </cell>
        </row>
        <row r="6239">
          <cell r="M6239">
            <v>232100</v>
          </cell>
          <cell r="P6239">
            <v>180000</v>
          </cell>
          <cell r="Q6239">
            <v>0</v>
          </cell>
        </row>
        <row r="6240">
          <cell r="M6240">
            <v>114340</v>
          </cell>
          <cell r="P6240">
            <v>0</v>
          </cell>
          <cell r="Q6240">
            <v>180000</v>
          </cell>
        </row>
        <row r="6241">
          <cell r="M6241">
            <v>232100</v>
          </cell>
          <cell r="P6241">
            <v>250000</v>
          </cell>
          <cell r="Q6241">
            <v>0</v>
          </cell>
        </row>
        <row r="6242">
          <cell r="M6242">
            <v>114340</v>
          </cell>
          <cell r="P6242">
            <v>0</v>
          </cell>
          <cell r="Q6242">
            <v>250000</v>
          </cell>
        </row>
        <row r="6243">
          <cell r="M6243">
            <v>232100</v>
          </cell>
          <cell r="P6243">
            <v>450000</v>
          </cell>
          <cell r="Q6243">
            <v>0</v>
          </cell>
        </row>
        <row r="6244">
          <cell r="M6244">
            <v>114340</v>
          </cell>
          <cell r="P6244">
            <v>0</v>
          </cell>
          <cell r="Q6244">
            <v>450000</v>
          </cell>
        </row>
        <row r="6245">
          <cell r="M6245">
            <v>232100</v>
          </cell>
          <cell r="P6245">
            <v>50000</v>
          </cell>
          <cell r="Q6245">
            <v>0</v>
          </cell>
        </row>
        <row r="6246">
          <cell r="M6246">
            <v>114340</v>
          </cell>
          <cell r="P6246">
            <v>0</v>
          </cell>
          <cell r="Q6246">
            <v>50000</v>
          </cell>
        </row>
        <row r="6247">
          <cell r="M6247">
            <v>232100</v>
          </cell>
          <cell r="P6247">
            <v>120000</v>
          </cell>
          <cell r="Q6247">
            <v>0</v>
          </cell>
        </row>
        <row r="6248">
          <cell r="M6248">
            <v>114340</v>
          </cell>
          <cell r="P6248">
            <v>0</v>
          </cell>
          <cell r="Q6248">
            <v>120000</v>
          </cell>
        </row>
        <row r="6249">
          <cell r="M6249">
            <v>232100</v>
          </cell>
          <cell r="P6249">
            <v>3250000</v>
          </cell>
          <cell r="Q6249">
            <v>0</v>
          </cell>
        </row>
        <row r="6250">
          <cell r="M6250">
            <v>114340</v>
          </cell>
          <cell r="P6250">
            <v>0</v>
          </cell>
          <cell r="Q6250">
            <v>3250000</v>
          </cell>
        </row>
        <row r="6251">
          <cell r="M6251">
            <v>232100</v>
          </cell>
          <cell r="P6251">
            <v>650000</v>
          </cell>
          <cell r="Q6251">
            <v>0</v>
          </cell>
        </row>
        <row r="6252">
          <cell r="M6252">
            <v>114340</v>
          </cell>
          <cell r="P6252">
            <v>0</v>
          </cell>
          <cell r="Q6252">
            <v>650000</v>
          </cell>
        </row>
        <row r="6253">
          <cell r="M6253">
            <v>232000</v>
          </cell>
          <cell r="P6253">
            <v>152055.33089007248</v>
          </cell>
          <cell r="Q6253">
            <v>0</v>
          </cell>
        </row>
        <row r="6254">
          <cell r="M6254">
            <v>114330</v>
          </cell>
          <cell r="P6254">
            <v>0</v>
          </cell>
          <cell r="Q6254">
            <v>152055.33089007248</v>
          </cell>
        </row>
        <row r="6255">
          <cell r="M6255">
            <v>232000</v>
          </cell>
          <cell r="P6255">
            <v>815736.84210526303</v>
          </cell>
          <cell r="Q6255">
            <v>0</v>
          </cell>
        </row>
        <row r="6256">
          <cell r="M6256">
            <v>114330</v>
          </cell>
          <cell r="P6256">
            <v>0</v>
          </cell>
          <cell r="Q6256">
            <v>815736.84210526303</v>
          </cell>
        </row>
        <row r="6257">
          <cell r="M6257">
            <v>232000</v>
          </cell>
          <cell r="P6257">
            <v>121644.26471205798</v>
          </cell>
          <cell r="Q6257">
            <v>0</v>
          </cell>
        </row>
        <row r="6258">
          <cell r="M6258">
            <v>114330</v>
          </cell>
          <cell r="P6258">
            <v>0</v>
          </cell>
          <cell r="Q6258">
            <v>121644.26471205798</v>
          </cell>
        </row>
        <row r="6259">
          <cell r="M6259">
            <v>232000</v>
          </cell>
          <cell r="P6259">
            <v>95052.631578947359</v>
          </cell>
          <cell r="Q6259">
            <v>0</v>
          </cell>
        </row>
        <row r="6260">
          <cell r="M6260">
            <v>114330</v>
          </cell>
          <cell r="P6260">
            <v>0</v>
          </cell>
          <cell r="Q6260">
            <v>95052.631578947359</v>
          </cell>
        </row>
        <row r="6261">
          <cell r="M6261">
            <v>218400</v>
          </cell>
          <cell r="P6261">
            <v>449790.49367767008</v>
          </cell>
          <cell r="Q6261">
            <v>0</v>
          </cell>
        </row>
        <row r="6262">
          <cell r="M6262">
            <v>114320</v>
          </cell>
          <cell r="P6262">
            <v>0</v>
          </cell>
          <cell r="Q6262">
            <v>449790.49367767008</v>
          </cell>
        </row>
        <row r="6263">
          <cell r="M6263">
            <v>218400</v>
          </cell>
          <cell r="P6263">
            <v>68750</v>
          </cell>
          <cell r="Q6263">
            <v>0</v>
          </cell>
        </row>
        <row r="6264">
          <cell r="M6264">
            <v>114320</v>
          </cell>
          <cell r="P6264">
            <v>0</v>
          </cell>
          <cell r="Q6264">
            <v>68750</v>
          </cell>
        </row>
        <row r="6265">
          <cell r="M6265">
            <v>218400</v>
          </cell>
          <cell r="P6265">
            <v>449790.49367767008</v>
          </cell>
          <cell r="Q6265">
            <v>0</v>
          </cell>
        </row>
        <row r="6266">
          <cell r="M6266">
            <v>114320</v>
          </cell>
          <cell r="P6266">
            <v>0</v>
          </cell>
          <cell r="Q6266">
            <v>449790.49367767008</v>
          </cell>
        </row>
        <row r="6267">
          <cell r="M6267">
            <v>218400</v>
          </cell>
          <cell r="P6267">
            <v>68750</v>
          </cell>
          <cell r="Q6267">
            <v>0</v>
          </cell>
        </row>
        <row r="6268">
          <cell r="M6268">
            <v>114320</v>
          </cell>
          <cell r="P6268">
            <v>0</v>
          </cell>
          <cell r="Q6268">
            <v>68750</v>
          </cell>
        </row>
        <row r="6269">
          <cell r="M6269">
            <v>232100</v>
          </cell>
          <cell r="P6269">
            <v>1500</v>
          </cell>
          <cell r="Q6269">
            <v>0</v>
          </cell>
        </row>
        <row r="6270">
          <cell r="M6270">
            <v>114340</v>
          </cell>
          <cell r="P6270">
            <v>0</v>
          </cell>
          <cell r="Q6270">
            <v>1500</v>
          </cell>
        </row>
        <row r="6271">
          <cell r="M6271">
            <v>232100</v>
          </cell>
          <cell r="P6271">
            <v>275000</v>
          </cell>
          <cell r="Q6271">
            <v>0</v>
          </cell>
        </row>
        <row r="6272">
          <cell r="M6272">
            <v>114340</v>
          </cell>
          <cell r="P6272">
            <v>0</v>
          </cell>
          <cell r="Q6272">
            <v>275000</v>
          </cell>
        </row>
        <row r="6273">
          <cell r="M6273">
            <v>218400</v>
          </cell>
          <cell r="P6273">
            <v>899580.98735534016</v>
          </cell>
          <cell r="Q6273">
            <v>0</v>
          </cell>
        </row>
        <row r="6274">
          <cell r="M6274">
            <v>114320</v>
          </cell>
          <cell r="P6274">
            <v>0</v>
          </cell>
          <cell r="Q6274">
            <v>899580.98735534016</v>
          </cell>
        </row>
        <row r="6275">
          <cell r="M6275">
            <v>218400</v>
          </cell>
          <cell r="P6275">
            <v>137500</v>
          </cell>
          <cell r="Q6275">
            <v>0</v>
          </cell>
        </row>
        <row r="6276">
          <cell r="M6276">
            <v>114320</v>
          </cell>
          <cell r="P6276">
            <v>0</v>
          </cell>
          <cell r="Q6276">
            <v>137500</v>
          </cell>
        </row>
        <row r="6277">
          <cell r="M6277">
            <v>218400</v>
          </cell>
          <cell r="P6277">
            <v>899580.98735534016</v>
          </cell>
          <cell r="Q6277">
            <v>0</v>
          </cell>
        </row>
        <row r="6278">
          <cell r="M6278">
            <v>114320</v>
          </cell>
          <cell r="P6278">
            <v>0</v>
          </cell>
          <cell r="Q6278">
            <v>899580.98735534016</v>
          </cell>
        </row>
        <row r="6279">
          <cell r="M6279">
            <v>218400</v>
          </cell>
          <cell r="P6279">
            <v>137500</v>
          </cell>
          <cell r="Q6279">
            <v>0</v>
          </cell>
        </row>
        <row r="6280">
          <cell r="M6280">
            <v>114320</v>
          </cell>
          <cell r="P6280">
            <v>0</v>
          </cell>
          <cell r="Q6280">
            <v>137500</v>
          </cell>
        </row>
        <row r="6281">
          <cell r="M6281">
            <v>218400</v>
          </cell>
          <cell r="P6281">
            <v>674685.74051650509</v>
          </cell>
          <cell r="Q6281">
            <v>0</v>
          </cell>
        </row>
        <row r="6282">
          <cell r="M6282">
            <v>114320</v>
          </cell>
          <cell r="P6282">
            <v>0</v>
          </cell>
          <cell r="Q6282">
            <v>674685.74051650509</v>
          </cell>
        </row>
        <row r="6283">
          <cell r="M6283">
            <v>218400</v>
          </cell>
          <cell r="P6283">
            <v>137500</v>
          </cell>
          <cell r="Q6283">
            <v>0</v>
          </cell>
        </row>
        <row r="6284">
          <cell r="M6284">
            <v>114320</v>
          </cell>
          <cell r="P6284">
            <v>0</v>
          </cell>
          <cell r="Q6284">
            <v>137500</v>
          </cell>
        </row>
        <row r="6285">
          <cell r="M6285">
            <v>218400</v>
          </cell>
          <cell r="P6285">
            <v>11493329.77015217</v>
          </cell>
          <cell r="Q6285">
            <v>0</v>
          </cell>
        </row>
        <row r="6286">
          <cell r="M6286">
            <v>114310</v>
          </cell>
          <cell r="P6286">
            <v>0</v>
          </cell>
          <cell r="Q6286">
            <v>11493329.77015217</v>
          </cell>
        </row>
        <row r="6287">
          <cell r="M6287">
            <v>232000</v>
          </cell>
          <cell r="P6287">
            <v>60822.132356028989</v>
          </cell>
          <cell r="Q6287">
            <v>0</v>
          </cell>
        </row>
        <row r="6288">
          <cell r="M6288">
            <v>114330</v>
          </cell>
          <cell r="P6288">
            <v>0</v>
          </cell>
          <cell r="Q6288">
            <v>60822.132356028989</v>
          </cell>
        </row>
        <row r="6289">
          <cell r="M6289">
            <v>232000</v>
          </cell>
          <cell r="P6289">
            <v>121644.26471205798</v>
          </cell>
          <cell r="Q6289">
            <v>0</v>
          </cell>
        </row>
        <row r="6290">
          <cell r="M6290">
            <v>114330</v>
          </cell>
          <cell r="P6290">
            <v>0</v>
          </cell>
          <cell r="Q6290">
            <v>121644.26471205798</v>
          </cell>
        </row>
        <row r="6291">
          <cell r="M6291">
            <v>232000</v>
          </cell>
          <cell r="P6291">
            <v>182466.39706808695</v>
          </cell>
          <cell r="Q6291">
            <v>0</v>
          </cell>
        </row>
        <row r="6292">
          <cell r="M6292">
            <v>114330</v>
          </cell>
          <cell r="P6292">
            <v>0</v>
          </cell>
          <cell r="Q6292">
            <v>182466.39706808695</v>
          </cell>
        </row>
        <row r="6293">
          <cell r="M6293">
            <v>232100</v>
          </cell>
          <cell r="P6293">
            <v>16000</v>
          </cell>
          <cell r="Q6293">
            <v>0</v>
          </cell>
        </row>
        <row r="6294">
          <cell r="M6294">
            <v>114340</v>
          </cell>
          <cell r="P6294">
            <v>0</v>
          </cell>
          <cell r="Q6294">
            <v>16000</v>
          </cell>
        </row>
        <row r="6295">
          <cell r="M6295">
            <v>232100</v>
          </cell>
          <cell r="P6295">
            <v>300000</v>
          </cell>
          <cell r="Q6295">
            <v>0</v>
          </cell>
        </row>
        <row r="6296">
          <cell r="M6296">
            <v>114340</v>
          </cell>
          <cell r="P6296">
            <v>0</v>
          </cell>
          <cell r="Q6296">
            <v>300000</v>
          </cell>
        </row>
        <row r="6297">
          <cell r="M6297">
            <v>232100</v>
          </cell>
          <cell r="P6297">
            <v>350000</v>
          </cell>
          <cell r="Q6297">
            <v>0</v>
          </cell>
        </row>
        <row r="6298">
          <cell r="M6298">
            <v>114340</v>
          </cell>
          <cell r="P6298">
            <v>0</v>
          </cell>
          <cell r="Q6298">
            <v>350000</v>
          </cell>
        </row>
        <row r="6299">
          <cell r="M6299">
            <v>232100</v>
          </cell>
          <cell r="P6299">
            <v>4800</v>
          </cell>
          <cell r="Q6299">
            <v>0</v>
          </cell>
        </row>
        <row r="6300">
          <cell r="M6300">
            <v>114340</v>
          </cell>
          <cell r="P6300">
            <v>0</v>
          </cell>
          <cell r="Q6300">
            <v>4800</v>
          </cell>
        </row>
        <row r="6301">
          <cell r="M6301">
            <v>232100</v>
          </cell>
          <cell r="P6301">
            <v>300000</v>
          </cell>
          <cell r="Q6301">
            <v>0</v>
          </cell>
        </row>
        <row r="6302">
          <cell r="M6302">
            <v>114340</v>
          </cell>
          <cell r="P6302">
            <v>0</v>
          </cell>
          <cell r="Q6302">
            <v>300000</v>
          </cell>
        </row>
        <row r="6303">
          <cell r="M6303">
            <v>232100</v>
          </cell>
          <cell r="P6303">
            <v>57500</v>
          </cell>
          <cell r="Q6303">
            <v>0</v>
          </cell>
        </row>
        <row r="6304">
          <cell r="M6304">
            <v>114340</v>
          </cell>
          <cell r="P6304">
            <v>0</v>
          </cell>
          <cell r="Q6304">
            <v>57500</v>
          </cell>
        </row>
        <row r="6305">
          <cell r="M6305">
            <v>232100</v>
          </cell>
          <cell r="P6305">
            <v>57500</v>
          </cell>
          <cell r="Q6305">
            <v>0</v>
          </cell>
        </row>
        <row r="6306">
          <cell r="M6306">
            <v>114340</v>
          </cell>
          <cell r="P6306">
            <v>0</v>
          </cell>
          <cell r="Q6306">
            <v>57500</v>
          </cell>
        </row>
        <row r="6307">
          <cell r="M6307">
            <v>232100</v>
          </cell>
          <cell r="P6307">
            <v>67500</v>
          </cell>
          <cell r="Q6307">
            <v>0</v>
          </cell>
        </row>
        <row r="6308">
          <cell r="M6308">
            <v>114340</v>
          </cell>
          <cell r="P6308">
            <v>0</v>
          </cell>
          <cell r="Q6308">
            <v>67500</v>
          </cell>
        </row>
        <row r="6309">
          <cell r="M6309">
            <v>232100</v>
          </cell>
          <cell r="P6309">
            <v>57500</v>
          </cell>
          <cell r="Q6309">
            <v>0</v>
          </cell>
        </row>
        <row r="6310">
          <cell r="M6310">
            <v>114340</v>
          </cell>
          <cell r="P6310">
            <v>0</v>
          </cell>
          <cell r="Q6310">
            <v>57500</v>
          </cell>
        </row>
        <row r="6311">
          <cell r="M6311">
            <v>232100</v>
          </cell>
          <cell r="P6311">
            <v>67500</v>
          </cell>
          <cell r="Q6311">
            <v>0</v>
          </cell>
        </row>
        <row r="6312">
          <cell r="M6312">
            <v>114340</v>
          </cell>
          <cell r="P6312">
            <v>0</v>
          </cell>
          <cell r="Q6312">
            <v>67500</v>
          </cell>
        </row>
        <row r="6313">
          <cell r="M6313">
            <v>232100</v>
          </cell>
          <cell r="P6313">
            <v>10000</v>
          </cell>
          <cell r="Q6313">
            <v>0</v>
          </cell>
        </row>
        <row r="6314">
          <cell r="M6314">
            <v>114340</v>
          </cell>
          <cell r="P6314">
            <v>0</v>
          </cell>
          <cell r="Q6314">
            <v>10000</v>
          </cell>
        </row>
        <row r="6315">
          <cell r="M6315">
            <v>232100</v>
          </cell>
          <cell r="P6315">
            <v>1200</v>
          </cell>
          <cell r="Q6315">
            <v>0</v>
          </cell>
        </row>
        <row r="6316">
          <cell r="M6316">
            <v>114360</v>
          </cell>
          <cell r="P6316">
            <v>0</v>
          </cell>
          <cell r="Q6316">
            <v>1200</v>
          </cell>
        </row>
        <row r="6317">
          <cell r="M6317">
            <v>232000</v>
          </cell>
          <cell r="P6317">
            <v>786073.68421052617</v>
          </cell>
          <cell r="Q6317">
            <v>0</v>
          </cell>
        </row>
        <row r="6318">
          <cell r="M6318">
            <v>114330</v>
          </cell>
          <cell r="P6318">
            <v>0</v>
          </cell>
          <cell r="Q6318">
            <v>786073.68421052617</v>
          </cell>
        </row>
        <row r="6319">
          <cell r="M6319">
            <v>232000</v>
          </cell>
          <cell r="P6319">
            <v>97326.190476190503</v>
          </cell>
          <cell r="Q6319">
            <v>0</v>
          </cell>
        </row>
        <row r="6320">
          <cell r="M6320">
            <v>114330</v>
          </cell>
          <cell r="P6320">
            <v>0</v>
          </cell>
          <cell r="Q6320">
            <v>97326.190476190503</v>
          </cell>
        </row>
        <row r="6321">
          <cell r="M6321">
            <v>232000</v>
          </cell>
          <cell r="P6321">
            <v>121644.26471205798</v>
          </cell>
          <cell r="Q6321">
            <v>0</v>
          </cell>
        </row>
        <row r="6322">
          <cell r="M6322">
            <v>114330</v>
          </cell>
          <cell r="P6322">
            <v>0</v>
          </cell>
          <cell r="Q6322">
            <v>121644.26471205798</v>
          </cell>
        </row>
        <row r="6323">
          <cell r="M6323">
            <v>218400</v>
          </cell>
          <cell r="P6323">
            <v>413915.76086956513</v>
          </cell>
          <cell r="Q6323">
            <v>0</v>
          </cell>
        </row>
        <row r="6324">
          <cell r="M6324">
            <v>114310</v>
          </cell>
          <cell r="P6324">
            <v>0</v>
          </cell>
          <cell r="Q6324">
            <v>413915.76086956513</v>
          </cell>
        </row>
        <row r="6325">
          <cell r="M6325">
            <v>218400</v>
          </cell>
          <cell r="P6325">
            <v>449790.49367767008</v>
          </cell>
          <cell r="Q6325">
            <v>0</v>
          </cell>
        </row>
        <row r="6326">
          <cell r="M6326">
            <v>114320</v>
          </cell>
          <cell r="P6326">
            <v>0</v>
          </cell>
          <cell r="Q6326">
            <v>449790.49367767008</v>
          </cell>
        </row>
        <row r="6327">
          <cell r="M6327">
            <v>218400</v>
          </cell>
          <cell r="P6327">
            <v>68750</v>
          </cell>
          <cell r="Q6327">
            <v>0</v>
          </cell>
        </row>
        <row r="6328">
          <cell r="M6328">
            <v>114320</v>
          </cell>
          <cell r="P6328">
            <v>0</v>
          </cell>
          <cell r="Q6328">
            <v>68750</v>
          </cell>
        </row>
        <row r="6329">
          <cell r="M6329">
            <v>218400</v>
          </cell>
          <cell r="P6329">
            <v>358200.47674418607</v>
          </cell>
          <cell r="Q6329">
            <v>0</v>
          </cell>
        </row>
        <row r="6330">
          <cell r="M6330">
            <v>114320</v>
          </cell>
          <cell r="P6330">
            <v>0</v>
          </cell>
          <cell r="Q6330">
            <v>358200.47674418607</v>
          </cell>
        </row>
        <row r="6331">
          <cell r="M6331">
            <v>232000</v>
          </cell>
          <cell r="P6331">
            <v>176287.85259038387</v>
          </cell>
          <cell r="Q6331">
            <v>0</v>
          </cell>
        </row>
        <row r="6332">
          <cell r="M6332">
            <v>114330</v>
          </cell>
          <cell r="P6332">
            <v>0</v>
          </cell>
          <cell r="Q6332">
            <v>176287.85259038387</v>
          </cell>
        </row>
        <row r="6333">
          <cell r="M6333">
            <v>232000</v>
          </cell>
          <cell r="P6333">
            <v>136849.79780106523</v>
          </cell>
          <cell r="Q6333">
            <v>0</v>
          </cell>
        </row>
        <row r="6334">
          <cell r="M6334">
            <v>114330</v>
          </cell>
          <cell r="P6334">
            <v>0</v>
          </cell>
          <cell r="Q6334">
            <v>136849.79780106523</v>
          </cell>
        </row>
        <row r="6335">
          <cell r="M6335">
            <v>218400</v>
          </cell>
          <cell r="P6335">
            <v>224895.24683883504</v>
          </cell>
          <cell r="Q6335">
            <v>0</v>
          </cell>
        </row>
        <row r="6336">
          <cell r="M6336">
            <v>114320</v>
          </cell>
          <cell r="P6336">
            <v>0</v>
          </cell>
          <cell r="Q6336">
            <v>224895.24683883504</v>
          </cell>
        </row>
        <row r="6337">
          <cell r="M6337">
            <v>218400</v>
          </cell>
          <cell r="P6337">
            <v>34375</v>
          </cell>
          <cell r="Q6337">
            <v>0</v>
          </cell>
        </row>
        <row r="6338">
          <cell r="M6338">
            <v>114320</v>
          </cell>
          <cell r="P6338">
            <v>0</v>
          </cell>
          <cell r="Q6338">
            <v>34375</v>
          </cell>
        </row>
        <row r="6339">
          <cell r="M6339">
            <v>218400</v>
          </cell>
          <cell r="P6339">
            <v>179100.23837209304</v>
          </cell>
          <cell r="Q6339">
            <v>0</v>
          </cell>
        </row>
        <row r="6340">
          <cell r="M6340">
            <v>114320</v>
          </cell>
          <cell r="P6340">
            <v>0</v>
          </cell>
          <cell r="Q6340">
            <v>179100.23837209304</v>
          </cell>
        </row>
        <row r="6341">
          <cell r="M6341">
            <v>218400</v>
          </cell>
          <cell r="P6341">
            <v>449790.49367767008</v>
          </cell>
          <cell r="Q6341">
            <v>0</v>
          </cell>
        </row>
        <row r="6342">
          <cell r="M6342">
            <v>114320</v>
          </cell>
          <cell r="P6342">
            <v>0</v>
          </cell>
          <cell r="Q6342">
            <v>449790.49367767008</v>
          </cell>
        </row>
        <row r="6343">
          <cell r="M6343">
            <v>218400</v>
          </cell>
          <cell r="P6343">
            <v>68750</v>
          </cell>
          <cell r="Q6343">
            <v>0</v>
          </cell>
        </row>
        <row r="6344">
          <cell r="M6344">
            <v>114320</v>
          </cell>
          <cell r="P6344">
            <v>0</v>
          </cell>
          <cell r="Q6344">
            <v>68750</v>
          </cell>
        </row>
        <row r="6345">
          <cell r="M6345">
            <v>218400</v>
          </cell>
          <cell r="P6345">
            <v>179100.23837209304</v>
          </cell>
          <cell r="Q6345">
            <v>0</v>
          </cell>
        </row>
        <row r="6346">
          <cell r="M6346">
            <v>114320</v>
          </cell>
          <cell r="P6346">
            <v>0</v>
          </cell>
          <cell r="Q6346">
            <v>179100.23837209304</v>
          </cell>
        </row>
        <row r="6347">
          <cell r="M6347">
            <v>218400</v>
          </cell>
          <cell r="P6347">
            <v>899580.98735534016</v>
          </cell>
          <cell r="Q6347">
            <v>0</v>
          </cell>
        </row>
        <row r="6348">
          <cell r="M6348">
            <v>114320</v>
          </cell>
          <cell r="P6348">
            <v>0</v>
          </cell>
          <cell r="Q6348">
            <v>899580.98735534016</v>
          </cell>
        </row>
        <row r="6349">
          <cell r="M6349">
            <v>218400</v>
          </cell>
          <cell r="P6349">
            <v>137500</v>
          </cell>
          <cell r="Q6349">
            <v>0</v>
          </cell>
        </row>
        <row r="6350">
          <cell r="M6350">
            <v>114320</v>
          </cell>
          <cell r="P6350">
            <v>0</v>
          </cell>
          <cell r="Q6350">
            <v>137500</v>
          </cell>
        </row>
        <row r="6351">
          <cell r="M6351">
            <v>218400</v>
          </cell>
          <cell r="P6351">
            <v>449790.49367767008</v>
          </cell>
          <cell r="Q6351">
            <v>0</v>
          </cell>
        </row>
        <row r="6352">
          <cell r="M6352">
            <v>114320</v>
          </cell>
          <cell r="P6352">
            <v>0</v>
          </cell>
          <cell r="Q6352">
            <v>449790.49367767008</v>
          </cell>
        </row>
        <row r="6353">
          <cell r="M6353">
            <v>218400</v>
          </cell>
          <cell r="P6353">
            <v>68750</v>
          </cell>
          <cell r="Q6353">
            <v>0</v>
          </cell>
        </row>
        <row r="6354">
          <cell r="M6354">
            <v>114320</v>
          </cell>
          <cell r="P6354">
            <v>0</v>
          </cell>
          <cell r="Q6354">
            <v>68750</v>
          </cell>
        </row>
        <row r="6355">
          <cell r="M6355">
            <v>232100</v>
          </cell>
          <cell r="P6355">
            <v>419000</v>
          </cell>
          <cell r="Q6355">
            <v>0</v>
          </cell>
        </row>
        <row r="6356">
          <cell r="M6356">
            <v>114330</v>
          </cell>
          <cell r="P6356">
            <v>0</v>
          </cell>
          <cell r="Q6356">
            <v>419000</v>
          </cell>
        </row>
        <row r="6357">
          <cell r="M6357">
            <v>218600</v>
          </cell>
          <cell r="P6357">
            <v>31500</v>
          </cell>
          <cell r="Q6357">
            <v>0</v>
          </cell>
        </row>
        <row r="6358">
          <cell r="M6358">
            <v>114360</v>
          </cell>
          <cell r="P6358">
            <v>0</v>
          </cell>
          <cell r="Q6358">
            <v>31500</v>
          </cell>
        </row>
        <row r="6359">
          <cell r="M6359">
            <v>218600</v>
          </cell>
          <cell r="P6359">
            <v>47000</v>
          </cell>
          <cell r="Q6359">
            <v>0</v>
          </cell>
        </row>
        <row r="6360">
          <cell r="M6360">
            <v>114360</v>
          </cell>
          <cell r="P6360">
            <v>0</v>
          </cell>
          <cell r="Q6360">
            <v>47000</v>
          </cell>
        </row>
        <row r="6361">
          <cell r="M6361">
            <v>218600</v>
          </cell>
          <cell r="P6361">
            <v>193909.51703992992</v>
          </cell>
          <cell r="Q6361">
            <v>0</v>
          </cell>
        </row>
        <row r="6362">
          <cell r="M6362">
            <v>114360</v>
          </cell>
          <cell r="P6362">
            <v>0</v>
          </cell>
          <cell r="Q6362">
            <v>193909.51703992992</v>
          </cell>
        </row>
        <row r="6363">
          <cell r="M6363">
            <v>218600</v>
          </cell>
          <cell r="P6363">
            <v>425000</v>
          </cell>
          <cell r="Q6363">
            <v>0</v>
          </cell>
        </row>
        <row r="6364">
          <cell r="M6364">
            <v>114360</v>
          </cell>
          <cell r="P6364">
            <v>0</v>
          </cell>
          <cell r="Q6364">
            <v>425000</v>
          </cell>
        </row>
        <row r="6365">
          <cell r="M6365">
            <v>218600</v>
          </cell>
          <cell r="P6365">
            <v>2700000</v>
          </cell>
          <cell r="Q6365">
            <v>0</v>
          </cell>
        </row>
        <row r="6366">
          <cell r="M6366">
            <v>114360</v>
          </cell>
          <cell r="P6366">
            <v>0</v>
          </cell>
          <cell r="Q6366">
            <v>2700000</v>
          </cell>
        </row>
        <row r="6367">
          <cell r="M6367">
            <v>218600</v>
          </cell>
          <cell r="P6367">
            <v>136137.56613756614</v>
          </cell>
          <cell r="Q6367">
            <v>0</v>
          </cell>
        </row>
        <row r="6368">
          <cell r="M6368">
            <v>114360</v>
          </cell>
          <cell r="P6368">
            <v>0</v>
          </cell>
          <cell r="Q6368">
            <v>136137.56613756614</v>
          </cell>
        </row>
        <row r="6369">
          <cell r="M6369">
            <v>232100</v>
          </cell>
          <cell r="P6369">
            <v>15000</v>
          </cell>
          <cell r="Q6369">
            <v>0</v>
          </cell>
        </row>
        <row r="6370">
          <cell r="M6370">
            <v>114360</v>
          </cell>
          <cell r="P6370">
            <v>0</v>
          </cell>
          <cell r="Q6370">
            <v>15000</v>
          </cell>
        </row>
        <row r="6371">
          <cell r="M6371">
            <v>232100</v>
          </cell>
          <cell r="P6371">
            <v>8400</v>
          </cell>
          <cell r="Q6371">
            <v>0</v>
          </cell>
        </row>
        <row r="6372">
          <cell r="M6372">
            <v>114340</v>
          </cell>
          <cell r="P6372">
            <v>0</v>
          </cell>
          <cell r="Q6372">
            <v>8400</v>
          </cell>
        </row>
        <row r="6373">
          <cell r="M6373">
            <v>232100</v>
          </cell>
          <cell r="P6373">
            <v>56000</v>
          </cell>
          <cell r="Q6373">
            <v>0</v>
          </cell>
        </row>
        <row r="6374">
          <cell r="M6374">
            <v>114340</v>
          </cell>
          <cell r="P6374">
            <v>0</v>
          </cell>
          <cell r="Q6374">
            <v>56000</v>
          </cell>
        </row>
        <row r="6375">
          <cell r="M6375">
            <v>232100</v>
          </cell>
          <cell r="P6375">
            <v>13500</v>
          </cell>
          <cell r="Q6375">
            <v>0</v>
          </cell>
        </row>
        <row r="6376">
          <cell r="M6376">
            <v>114340</v>
          </cell>
          <cell r="P6376">
            <v>0</v>
          </cell>
          <cell r="Q6376">
            <v>13500</v>
          </cell>
        </row>
        <row r="6377">
          <cell r="M6377">
            <v>232100</v>
          </cell>
          <cell r="P6377">
            <v>28000</v>
          </cell>
          <cell r="Q6377">
            <v>0</v>
          </cell>
        </row>
        <row r="6378">
          <cell r="M6378">
            <v>114340</v>
          </cell>
          <cell r="P6378">
            <v>0</v>
          </cell>
          <cell r="Q6378">
            <v>28000</v>
          </cell>
        </row>
        <row r="6379">
          <cell r="M6379">
            <v>232100</v>
          </cell>
          <cell r="P6379">
            <v>16000</v>
          </cell>
          <cell r="Q6379">
            <v>0</v>
          </cell>
        </row>
        <row r="6380">
          <cell r="M6380">
            <v>114340</v>
          </cell>
          <cell r="P6380">
            <v>0</v>
          </cell>
          <cell r="Q6380">
            <v>16000</v>
          </cell>
        </row>
        <row r="6381">
          <cell r="M6381">
            <v>232100</v>
          </cell>
          <cell r="P6381">
            <v>11600</v>
          </cell>
          <cell r="Q6381">
            <v>0</v>
          </cell>
        </row>
        <row r="6382">
          <cell r="M6382">
            <v>114340</v>
          </cell>
          <cell r="P6382">
            <v>0</v>
          </cell>
          <cell r="Q6382">
            <v>11600</v>
          </cell>
        </row>
        <row r="6383">
          <cell r="M6383">
            <v>232100</v>
          </cell>
          <cell r="P6383">
            <v>11700</v>
          </cell>
          <cell r="Q6383">
            <v>0</v>
          </cell>
        </row>
        <row r="6384">
          <cell r="M6384">
            <v>114340</v>
          </cell>
          <cell r="P6384">
            <v>0</v>
          </cell>
          <cell r="Q6384">
            <v>11700</v>
          </cell>
        </row>
        <row r="6385">
          <cell r="M6385">
            <v>232100</v>
          </cell>
          <cell r="P6385">
            <v>20000</v>
          </cell>
          <cell r="Q6385">
            <v>0</v>
          </cell>
        </row>
        <row r="6386">
          <cell r="M6386">
            <v>114340</v>
          </cell>
          <cell r="P6386">
            <v>0</v>
          </cell>
          <cell r="Q6386">
            <v>20000</v>
          </cell>
        </row>
        <row r="6387">
          <cell r="M6387">
            <v>218400</v>
          </cell>
          <cell r="P6387">
            <v>899580.98735534016</v>
          </cell>
          <cell r="Q6387">
            <v>0</v>
          </cell>
        </row>
        <row r="6388">
          <cell r="M6388">
            <v>114320</v>
          </cell>
          <cell r="P6388">
            <v>0</v>
          </cell>
          <cell r="Q6388">
            <v>899580.98735534016</v>
          </cell>
        </row>
        <row r="6389">
          <cell r="M6389">
            <v>218400</v>
          </cell>
          <cell r="P6389">
            <v>137500</v>
          </cell>
          <cell r="Q6389">
            <v>0</v>
          </cell>
        </row>
        <row r="6390">
          <cell r="M6390">
            <v>114320</v>
          </cell>
          <cell r="P6390">
            <v>0</v>
          </cell>
          <cell r="Q6390">
            <v>137500</v>
          </cell>
        </row>
        <row r="6391">
          <cell r="M6391">
            <v>218400</v>
          </cell>
          <cell r="P6391">
            <v>11493329.77015217</v>
          </cell>
          <cell r="Q6391">
            <v>0</v>
          </cell>
        </row>
        <row r="6392">
          <cell r="M6392">
            <v>114310</v>
          </cell>
          <cell r="P6392">
            <v>0</v>
          </cell>
          <cell r="Q6392">
            <v>11493329.77015217</v>
          </cell>
        </row>
        <row r="6393">
          <cell r="M6393">
            <v>232100</v>
          </cell>
          <cell r="P6393">
            <v>1550</v>
          </cell>
          <cell r="Q6393">
            <v>0</v>
          </cell>
        </row>
        <row r="6394">
          <cell r="M6394">
            <v>114340</v>
          </cell>
          <cell r="P6394">
            <v>0</v>
          </cell>
          <cell r="Q6394">
            <v>1550</v>
          </cell>
        </row>
        <row r="6395">
          <cell r="M6395">
            <v>232100</v>
          </cell>
          <cell r="P6395">
            <v>1550</v>
          </cell>
          <cell r="Q6395">
            <v>0</v>
          </cell>
        </row>
        <row r="6396">
          <cell r="M6396">
            <v>114340</v>
          </cell>
          <cell r="P6396">
            <v>0</v>
          </cell>
          <cell r="Q6396">
            <v>1550</v>
          </cell>
        </row>
        <row r="6397">
          <cell r="M6397">
            <v>218400</v>
          </cell>
          <cell r="P6397">
            <v>449790.49367767008</v>
          </cell>
          <cell r="Q6397">
            <v>0</v>
          </cell>
        </row>
        <row r="6398">
          <cell r="M6398">
            <v>114320</v>
          </cell>
          <cell r="P6398">
            <v>0</v>
          </cell>
          <cell r="Q6398">
            <v>449790.49367767008</v>
          </cell>
        </row>
        <row r="6399">
          <cell r="M6399">
            <v>650601</v>
          </cell>
          <cell r="P6399">
            <v>97686.390532544392</v>
          </cell>
          <cell r="Q6399">
            <v>0</v>
          </cell>
        </row>
        <row r="6400">
          <cell r="M6400">
            <v>114360</v>
          </cell>
          <cell r="P6400">
            <v>0</v>
          </cell>
          <cell r="Q6400">
            <v>97686.390532544392</v>
          </cell>
        </row>
        <row r="6401">
          <cell r="M6401">
            <v>218400</v>
          </cell>
          <cell r="P6401">
            <v>330000</v>
          </cell>
          <cell r="Q6401">
            <v>0</v>
          </cell>
        </row>
        <row r="6402">
          <cell r="M6402">
            <v>114360</v>
          </cell>
          <cell r="P6402">
            <v>0</v>
          </cell>
          <cell r="Q6402">
            <v>330000</v>
          </cell>
        </row>
        <row r="6403">
          <cell r="M6403">
            <v>218400</v>
          </cell>
          <cell r="P6403">
            <v>81521.739130434784</v>
          </cell>
          <cell r="Q6403">
            <v>0</v>
          </cell>
        </row>
        <row r="6404">
          <cell r="M6404">
            <v>114360</v>
          </cell>
          <cell r="P6404">
            <v>0</v>
          </cell>
          <cell r="Q6404">
            <v>81521.739130434784</v>
          </cell>
        </row>
        <row r="6405">
          <cell r="M6405">
            <v>218400</v>
          </cell>
          <cell r="P6405">
            <v>13791995.724182604</v>
          </cell>
          <cell r="Q6405">
            <v>0</v>
          </cell>
        </row>
        <row r="6406">
          <cell r="M6406">
            <v>114310</v>
          </cell>
          <cell r="P6406">
            <v>0</v>
          </cell>
          <cell r="Q6406">
            <v>13791995.724182604</v>
          </cell>
        </row>
        <row r="6407">
          <cell r="M6407">
            <v>218400</v>
          </cell>
          <cell r="P6407">
            <v>449790.49367767008</v>
          </cell>
          <cell r="Q6407">
            <v>0</v>
          </cell>
        </row>
        <row r="6408">
          <cell r="M6408">
            <v>114320</v>
          </cell>
          <cell r="P6408">
            <v>0</v>
          </cell>
          <cell r="Q6408">
            <v>449790.49367767008</v>
          </cell>
        </row>
        <row r="6409">
          <cell r="M6409">
            <v>650601</v>
          </cell>
          <cell r="P6409">
            <v>14000</v>
          </cell>
          <cell r="Q6409">
            <v>0</v>
          </cell>
        </row>
        <row r="6410">
          <cell r="M6410">
            <v>114340</v>
          </cell>
          <cell r="P6410">
            <v>0</v>
          </cell>
          <cell r="Q6410">
            <v>14000</v>
          </cell>
        </row>
        <row r="6411">
          <cell r="M6411">
            <v>218400</v>
          </cell>
          <cell r="P6411">
            <v>64000</v>
          </cell>
          <cell r="Q6411">
            <v>0</v>
          </cell>
        </row>
        <row r="6412">
          <cell r="M6412">
            <v>114360</v>
          </cell>
          <cell r="P6412">
            <v>0</v>
          </cell>
          <cell r="Q6412">
            <v>64000</v>
          </cell>
        </row>
        <row r="6413">
          <cell r="M6413">
            <v>218400</v>
          </cell>
          <cell r="P6413">
            <v>899580.98735534016</v>
          </cell>
          <cell r="Q6413">
            <v>0</v>
          </cell>
        </row>
        <row r="6414">
          <cell r="M6414">
            <v>114320</v>
          </cell>
          <cell r="P6414">
            <v>0</v>
          </cell>
          <cell r="Q6414">
            <v>899580.98735534016</v>
          </cell>
        </row>
        <row r="6415">
          <cell r="M6415">
            <v>218400</v>
          </cell>
          <cell r="P6415">
            <v>137500</v>
          </cell>
          <cell r="Q6415">
            <v>0</v>
          </cell>
        </row>
        <row r="6416">
          <cell r="M6416">
            <v>114320</v>
          </cell>
          <cell r="P6416">
            <v>0</v>
          </cell>
          <cell r="Q6416">
            <v>137500</v>
          </cell>
        </row>
        <row r="6417">
          <cell r="M6417">
            <v>650601</v>
          </cell>
          <cell r="P6417">
            <v>97686.390532544392</v>
          </cell>
          <cell r="Q6417">
            <v>0</v>
          </cell>
        </row>
        <row r="6418">
          <cell r="M6418">
            <v>114360</v>
          </cell>
          <cell r="P6418">
            <v>0</v>
          </cell>
          <cell r="Q6418">
            <v>97686.390532544392</v>
          </cell>
        </row>
        <row r="6419">
          <cell r="M6419">
            <v>650601</v>
          </cell>
          <cell r="P6419">
            <v>12100</v>
          </cell>
          <cell r="Q6419">
            <v>0</v>
          </cell>
        </row>
        <row r="6420">
          <cell r="M6420">
            <v>114360</v>
          </cell>
          <cell r="P6420">
            <v>0</v>
          </cell>
          <cell r="Q6420">
            <v>12100</v>
          </cell>
        </row>
        <row r="6421">
          <cell r="M6421">
            <v>232100</v>
          </cell>
          <cell r="P6421">
            <v>4600</v>
          </cell>
          <cell r="Q6421">
            <v>0</v>
          </cell>
        </row>
        <row r="6422">
          <cell r="M6422">
            <v>114340</v>
          </cell>
          <cell r="P6422">
            <v>0</v>
          </cell>
          <cell r="Q6422">
            <v>4600</v>
          </cell>
        </row>
        <row r="6423">
          <cell r="M6423">
            <v>232100</v>
          </cell>
          <cell r="P6423">
            <v>6800000</v>
          </cell>
          <cell r="Q6423">
            <v>0</v>
          </cell>
        </row>
        <row r="6424">
          <cell r="M6424">
            <v>114340</v>
          </cell>
          <cell r="P6424">
            <v>0</v>
          </cell>
          <cell r="Q6424">
            <v>6800000</v>
          </cell>
        </row>
        <row r="6425">
          <cell r="M6425">
            <v>218500</v>
          </cell>
          <cell r="P6425">
            <v>76622198.46768114</v>
          </cell>
          <cell r="Q6425">
            <v>0</v>
          </cell>
        </row>
        <row r="6426">
          <cell r="M6426">
            <v>114310</v>
          </cell>
          <cell r="P6426">
            <v>0</v>
          </cell>
          <cell r="Q6426">
            <v>76622198.46768114</v>
          </cell>
        </row>
        <row r="6427">
          <cell r="M6427">
            <v>218500</v>
          </cell>
          <cell r="P6427">
            <v>38311099.23384057</v>
          </cell>
          <cell r="Q6427">
            <v>0</v>
          </cell>
        </row>
        <row r="6428">
          <cell r="M6428">
            <v>114310</v>
          </cell>
          <cell r="P6428">
            <v>0</v>
          </cell>
          <cell r="Q6428">
            <v>38311099.23384057</v>
          </cell>
        </row>
        <row r="6429">
          <cell r="M6429">
            <v>218400</v>
          </cell>
          <cell r="P6429">
            <v>179100.23837209304</v>
          </cell>
          <cell r="Q6429">
            <v>0</v>
          </cell>
        </row>
        <row r="6430">
          <cell r="M6430">
            <v>114320</v>
          </cell>
          <cell r="P6430">
            <v>0</v>
          </cell>
          <cell r="Q6430">
            <v>179100.23837209304</v>
          </cell>
        </row>
        <row r="6431">
          <cell r="M6431">
            <v>232100</v>
          </cell>
          <cell r="P6431">
            <v>330000</v>
          </cell>
          <cell r="Q6431">
            <v>0</v>
          </cell>
        </row>
        <row r="6432">
          <cell r="M6432">
            <v>114340</v>
          </cell>
          <cell r="P6432">
            <v>0</v>
          </cell>
          <cell r="Q6432">
            <v>330000</v>
          </cell>
        </row>
        <row r="6433">
          <cell r="M6433">
            <v>232100</v>
          </cell>
          <cell r="P6433">
            <v>3240</v>
          </cell>
          <cell r="Q6433">
            <v>0</v>
          </cell>
        </row>
        <row r="6434">
          <cell r="M6434">
            <v>114340</v>
          </cell>
          <cell r="P6434">
            <v>0</v>
          </cell>
          <cell r="Q6434">
            <v>3240</v>
          </cell>
        </row>
        <row r="6435">
          <cell r="M6435">
            <v>232000</v>
          </cell>
          <cell r="P6435">
            <v>91233.198534043477</v>
          </cell>
          <cell r="Q6435">
            <v>0</v>
          </cell>
        </row>
        <row r="6436">
          <cell r="M6436">
            <v>114330</v>
          </cell>
          <cell r="P6436">
            <v>0</v>
          </cell>
          <cell r="Q6436">
            <v>91233.198534043477</v>
          </cell>
        </row>
        <row r="6437">
          <cell r="M6437">
            <v>218400</v>
          </cell>
          <cell r="P6437">
            <v>1349371.4810330102</v>
          </cell>
          <cell r="Q6437">
            <v>0</v>
          </cell>
        </row>
        <row r="6438">
          <cell r="M6438">
            <v>114320</v>
          </cell>
          <cell r="P6438">
            <v>0</v>
          </cell>
          <cell r="Q6438">
            <v>1349371.4810330102</v>
          </cell>
        </row>
        <row r="6439">
          <cell r="M6439">
            <v>218400</v>
          </cell>
          <cell r="P6439">
            <v>206250</v>
          </cell>
          <cell r="Q6439">
            <v>0</v>
          </cell>
        </row>
        <row r="6440">
          <cell r="M6440">
            <v>114320</v>
          </cell>
          <cell r="P6440">
            <v>0</v>
          </cell>
          <cell r="Q6440">
            <v>206250</v>
          </cell>
        </row>
        <row r="6441">
          <cell r="M6441">
            <v>218400</v>
          </cell>
          <cell r="P6441">
            <v>179100.23837209304</v>
          </cell>
          <cell r="Q6441">
            <v>0</v>
          </cell>
        </row>
        <row r="6442">
          <cell r="M6442">
            <v>114320</v>
          </cell>
          <cell r="P6442">
            <v>0</v>
          </cell>
          <cell r="Q6442">
            <v>179100.23837209304</v>
          </cell>
        </row>
        <row r="6443">
          <cell r="M6443">
            <v>218400</v>
          </cell>
          <cell r="P6443">
            <v>899580.98735534016</v>
          </cell>
          <cell r="Q6443">
            <v>0</v>
          </cell>
        </row>
        <row r="6444">
          <cell r="M6444">
            <v>114320</v>
          </cell>
          <cell r="P6444">
            <v>0</v>
          </cell>
          <cell r="Q6444">
            <v>899580.98735534016</v>
          </cell>
        </row>
        <row r="6445">
          <cell r="M6445">
            <v>218400</v>
          </cell>
          <cell r="P6445">
            <v>137500</v>
          </cell>
          <cell r="Q6445">
            <v>0</v>
          </cell>
        </row>
        <row r="6446">
          <cell r="M6446">
            <v>114320</v>
          </cell>
          <cell r="P6446">
            <v>0</v>
          </cell>
          <cell r="Q6446">
            <v>137500</v>
          </cell>
        </row>
        <row r="6447">
          <cell r="M6447">
            <v>218400</v>
          </cell>
          <cell r="P6447">
            <v>449790.49367767008</v>
          </cell>
          <cell r="Q6447">
            <v>0</v>
          </cell>
        </row>
        <row r="6448">
          <cell r="M6448">
            <v>114320</v>
          </cell>
          <cell r="P6448">
            <v>0</v>
          </cell>
          <cell r="Q6448">
            <v>449790.49367767008</v>
          </cell>
        </row>
        <row r="6449">
          <cell r="M6449">
            <v>218400</v>
          </cell>
          <cell r="P6449">
            <v>68750</v>
          </cell>
          <cell r="Q6449">
            <v>0</v>
          </cell>
        </row>
        <row r="6450">
          <cell r="M6450">
            <v>114320</v>
          </cell>
          <cell r="P6450">
            <v>0</v>
          </cell>
          <cell r="Q6450">
            <v>68750</v>
          </cell>
        </row>
        <row r="6451">
          <cell r="M6451">
            <v>218400</v>
          </cell>
          <cell r="P6451">
            <v>8466752.9306787662</v>
          </cell>
          <cell r="Q6451">
            <v>0</v>
          </cell>
        </row>
        <row r="6452">
          <cell r="M6452">
            <v>114310</v>
          </cell>
          <cell r="P6452">
            <v>0</v>
          </cell>
          <cell r="Q6452">
            <v>8466752.9306787662</v>
          </cell>
        </row>
        <row r="6453">
          <cell r="M6453">
            <v>218400</v>
          </cell>
          <cell r="P6453">
            <v>5325242.7935038386</v>
          </cell>
          <cell r="Q6453">
            <v>0</v>
          </cell>
        </row>
        <row r="6454">
          <cell r="M6454">
            <v>114310</v>
          </cell>
          <cell r="P6454">
            <v>0</v>
          </cell>
          <cell r="Q6454">
            <v>5325242.7935038386</v>
          </cell>
        </row>
        <row r="6455">
          <cell r="M6455">
            <v>232000</v>
          </cell>
          <cell r="P6455">
            <v>146906.54382531991</v>
          </cell>
          <cell r="Q6455">
            <v>0</v>
          </cell>
        </row>
        <row r="6456">
          <cell r="M6456">
            <v>114330</v>
          </cell>
          <cell r="P6456">
            <v>0</v>
          </cell>
          <cell r="Q6456">
            <v>146906.54382531991</v>
          </cell>
        </row>
        <row r="6457">
          <cell r="M6457">
            <v>232000</v>
          </cell>
          <cell r="P6457">
            <v>118652.63157894734</v>
          </cell>
          <cell r="Q6457">
            <v>0</v>
          </cell>
        </row>
        <row r="6458">
          <cell r="M6458">
            <v>114330</v>
          </cell>
          <cell r="P6458">
            <v>0</v>
          </cell>
          <cell r="Q6458">
            <v>118652.63157894734</v>
          </cell>
        </row>
        <row r="6459">
          <cell r="M6459">
            <v>232000</v>
          </cell>
          <cell r="P6459">
            <v>118652.63157894734</v>
          </cell>
          <cell r="Q6459">
            <v>0</v>
          </cell>
        </row>
        <row r="6460">
          <cell r="M6460">
            <v>114330</v>
          </cell>
          <cell r="P6460">
            <v>0</v>
          </cell>
          <cell r="Q6460">
            <v>118652.63157894734</v>
          </cell>
        </row>
        <row r="6461">
          <cell r="M6461">
            <v>218400</v>
          </cell>
          <cell r="P6461">
            <v>449790.49367767008</v>
          </cell>
          <cell r="Q6461">
            <v>0</v>
          </cell>
        </row>
        <row r="6462">
          <cell r="M6462">
            <v>114320</v>
          </cell>
          <cell r="P6462">
            <v>0</v>
          </cell>
          <cell r="Q6462">
            <v>449790.49367767008</v>
          </cell>
        </row>
        <row r="6463">
          <cell r="M6463">
            <v>218400</v>
          </cell>
          <cell r="P6463">
            <v>68750</v>
          </cell>
          <cell r="Q6463">
            <v>0</v>
          </cell>
        </row>
        <row r="6464">
          <cell r="M6464">
            <v>114320</v>
          </cell>
          <cell r="P6464">
            <v>0</v>
          </cell>
          <cell r="Q6464">
            <v>68750</v>
          </cell>
        </row>
        <row r="6465">
          <cell r="M6465">
            <v>218400</v>
          </cell>
          <cell r="P6465">
            <v>629706.69114873814</v>
          </cell>
          <cell r="Q6465">
            <v>0</v>
          </cell>
        </row>
        <row r="6466">
          <cell r="M6466">
            <v>114320</v>
          </cell>
          <cell r="P6466">
            <v>0</v>
          </cell>
          <cell r="Q6466">
            <v>629706.69114873814</v>
          </cell>
        </row>
        <row r="6467">
          <cell r="M6467">
            <v>218400</v>
          </cell>
          <cell r="P6467">
            <v>103125</v>
          </cell>
          <cell r="Q6467">
            <v>0</v>
          </cell>
        </row>
        <row r="6468">
          <cell r="M6468">
            <v>114320</v>
          </cell>
          <cell r="P6468">
            <v>0</v>
          </cell>
          <cell r="Q6468">
            <v>103125</v>
          </cell>
        </row>
        <row r="6469">
          <cell r="M6469">
            <v>218400</v>
          </cell>
          <cell r="P6469">
            <v>275943.84057971009</v>
          </cell>
          <cell r="Q6469">
            <v>0</v>
          </cell>
        </row>
        <row r="6470">
          <cell r="M6470">
            <v>114310</v>
          </cell>
          <cell r="P6470">
            <v>0</v>
          </cell>
          <cell r="Q6470">
            <v>275943.84057971009</v>
          </cell>
        </row>
        <row r="6472">
          <cell r="P6472">
            <v>0</v>
          </cell>
          <cell r="Q6472">
            <v>0</v>
          </cell>
        </row>
        <row r="6473">
          <cell r="M6473">
            <v>218400</v>
          </cell>
          <cell r="P6473">
            <v>13791995.724182604</v>
          </cell>
          <cell r="Q6473">
            <v>0</v>
          </cell>
        </row>
        <row r="6474">
          <cell r="M6474">
            <v>114310</v>
          </cell>
          <cell r="P6474">
            <v>0</v>
          </cell>
          <cell r="Q6474">
            <v>13791995.724182604</v>
          </cell>
        </row>
        <row r="6475">
          <cell r="M6475">
            <v>218400</v>
          </cell>
          <cell r="P6475">
            <v>1349371.4810330102</v>
          </cell>
          <cell r="Q6475">
            <v>0</v>
          </cell>
        </row>
        <row r="6476">
          <cell r="M6476">
            <v>114320</v>
          </cell>
          <cell r="P6476">
            <v>0</v>
          </cell>
          <cell r="Q6476">
            <v>1349371.4810330102</v>
          </cell>
        </row>
        <row r="6477">
          <cell r="M6477">
            <v>218400</v>
          </cell>
          <cell r="P6477">
            <v>206250</v>
          </cell>
          <cell r="Q6477">
            <v>0</v>
          </cell>
        </row>
        <row r="6478">
          <cell r="M6478">
            <v>114320</v>
          </cell>
          <cell r="P6478">
            <v>0</v>
          </cell>
          <cell r="Q6478">
            <v>206250</v>
          </cell>
        </row>
        <row r="6479">
          <cell r="M6479">
            <v>232000</v>
          </cell>
          <cell r="P6479">
            <v>76027.66544503624</v>
          </cell>
          <cell r="Q6479">
            <v>0</v>
          </cell>
        </row>
        <row r="6480">
          <cell r="M6480">
            <v>114330</v>
          </cell>
          <cell r="P6480">
            <v>0</v>
          </cell>
          <cell r="Q6480">
            <v>76027.66544503624</v>
          </cell>
        </row>
        <row r="6481">
          <cell r="M6481">
            <v>218400</v>
          </cell>
          <cell r="P6481">
            <v>449790.49367767008</v>
          </cell>
          <cell r="Q6481">
            <v>0</v>
          </cell>
        </row>
        <row r="6482">
          <cell r="M6482">
            <v>114320</v>
          </cell>
          <cell r="P6482">
            <v>0</v>
          </cell>
          <cell r="Q6482">
            <v>449790.49367767008</v>
          </cell>
        </row>
        <row r="6483">
          <cell r="M6483">
            <v>218400</v>
          </cell>
          <cell r="P6483">
            <v>68750</v>
          </cell>
          <cell r="Q6483">
            <v>0</v>
          </cell>
        </row>
        <row r="6484">
          <cell r="M6484">
            <v>114320</v>
          </cell>
          <cell r="P6484">
            <v>0</v>
          </cell>
          <cell r="Q6484">
            <v>68750</v>
          </cell>
        </row>
        <row r="6485">
          <cell r="M6485">
            <v>218400</v>
          </cell>
          <cell r="P6485">
            <v>11493329.77015217</v>
          </cell>
          <cell r="Q6485">
            <v>0</v>
          </cell>
        </row>
        <row r="6486">
          <cell r="M6486">
            <v>114310</v>
          </cell>
          <cell r="P6486">
            <v>0</v>
          </cell>
          <cell r="Q6486">
            <v>11493329.77015217</v>
          </cell>
        </row>
        <row r="6487">
          <cell r="M6487">
            <v>232000</v>
          </cell>
          <cell r="P6487">
            <v>228082.99633510871</v>
          </cell>
          <cell r="Q6487">
            <v>0</v>
          </cell>
        </row>
        <row r="6488">
          <cell r="M6488">
            <v>114330</v>
          </cell>
          <cell r="P6488">
            <v>0</v>
          </cell>
          <cell r="Q6488">
            <v>228082.99633510871</v>
          </cell>
        </row>
        <row r="6489">
          <cell r="M6489">
            <v>232000</v>
          </cell>
          <cell r="P6489">
            <v>1469065.438253199</v>
          </cell>
          <cell r="Q6489">
            <v>0</v>
          </cell>
        </row>
        <row r="6490">
          <cell r="M6490">
            <v>114330</v>
          </cell>
          <cell r="P6490">
            <v>0</v>
          </cell>
          <cell r="Q6490">
            <v>1469065.438253199</v>
          </cell>
        </row>
        <row r="6491">
          <cell r="M6491">
            <v>232000</v>
          </cell>
          <cell r="P6491">
            <v>121644.26471205798</v>
          </cell>
          <cell r="Q6491">
            <v>0</v>
          </cell>
        </row>
        <row r="6492">
          <cell r="M6492">
            <v>114330</v>
          </cell>
          <cell r="P6492">
            <v>0</v>
          </cell>
          <cell r="Q6492">
            <v>121644.26471205798</v>
          </cell>
        </row>
        <row r="6493">
          <cell r="M6493">
            <v>232000</v>
          </cell>
          <cell r="P6493">
            <v>266968.42105263151</v>
          </cell>
          <cell r="Q6493">
            <v>0</v>
          </cell>
        </row>
        <row r="6494">
          <cell r="M6494">
            <v>114330</v>
          </cell>
          <cell r="P6494">
            <v>0</v>
          </cell>
          <cell r="Q6494">
            <v>266968.42105263151</v>
          </cell>
        </row>
        <row r="6495">
          <cell r="M6495">
            <v>218400</v>
          </cell>
          <cell r="P6495">
            <v>1349371.4810330102</v>
          </cell>
          <cell r="Q6495">
            <v>0</v>
          </cell>
        </row>
        <row r="6496">
          <cell r="M6496">
            <v>114320</v>
          </cell>
          <cell r="P6496">
            <v>0</v>
          </cell>
          <cell r="Q6496">
            <v>1349371.4810330102</v>
          </cell>
        </row>
        <row r="6497">
          <cell r="M6497">
            <v>218400</v>
          </cell>
          <cell r="P6497">
            <v>206250</v>
          </cell>
          <cell r="Q6497">
            <v>0</v>
          </cell>
        </row>
        <row r="6498">
          <cell r="M6498">
            <v>114320</v>
          </cell>
          <cell r="P6498">
            <v>0</v>
          </cell>
          <cell r="Q6498">
            <v>206250</v>
          </cell>
        </row>
        <row r="6499">
          <cell r="M6499">
            <v>232100</v>
          </cell>
          <cell r="P6499">
            <v>75000</v>
          </cell>
          <cell r="Q6499">
            <v>0</v>
          </cell>
        </row>
        <row r="6500">
          <cell r="M6500">
            <v>114340</v>
          </cell>
          <cell r="P6500">
            <v>0</v>
          </cell>
          <cell r="Q6500">
            <v>75000</v>
          </cell>
        </row>
        <row r="6501">
          <cell r="M6501">
            <v>218400</v>
          </cell>
          <cell r="P6501">
            <v>275943.84057971009</v>
          </cell>
          <cell r="Q6501">
            <v>0</v>
          </cell>
        </row>
        <row r="6502">
          <cell r="M6502">
            <v>114310</v>
          </cell>
          <cell r="P6502">
            <v>0</v>
          </cell>
          <cell r="Q6502">
            <v>275943.84057971009</v>
          </cell>
        </row>
        <row r="6503">
          <cell r="M6503">
            <v>218400</v>
          </cell>
          <cell r="P6503">
            <v>766221.98467681138</v>
          </cell>
          <cell r="Q6503">
            <v>0</v>
          </cell>
        </row>
        <row r="6504">
          <cell r="M6504">
            <v>114310</v>
          </cell>
          <cell r="P6504">
            <v>0</v>
          </cell>
          <cell r="Q6504">
            <v>766221.98467681138</v>
          </cell>
        </row>
        <row r="6505">
          <cell r="M6505">
            <v>232000</v>
          </cell>
          <cell r="P6505">
            <v>74157.894736842092</v>
          </cell>
          <cell r="Q6505">
            <v>0</v>
          </cell>
        </row>
        <row r="6506">
          <cell r="M6506">
            <v>114330</v>
          </cell>
          <cell r="P6506">
            <v>0</v>
          </cell>
          <cell r="Q6506">
            <v>74157.894736842092</v>
          </cell>
        </row>
        <row r="6507">
          <cell r="M6507">
            <v>218400</v>
          </cell>
          <cell r="P6507">
            <v>13791995.724182604</v>
          </cell>
          <cell r="Q6507">
            <v>0</v>
          </cell>
        </row>
        <row r="6508">
          <cell r="M6508">
            <v>114310</v>
          </cell>
          <cell r="P6508">
            <v>0</v>
          </cell>
          <cell r="Q6508">
            <v>13791995.724182604</v>
          </cell>
        </row>
        <row r="6509">
          <cell r="M6509">
            <v>218400</v>
          </cell>
          <cell r="P6509">
            <v>165000</v>
          </cell>
          <cell r="Q6509">
            <v>0</v>
          </cell>
        </row>
        <row r="6510">
          <cell r="M6510">
            <v>114360</v>
          </cell>
          <cell r="P6510">
            <v>0</v>
          </cell>
          <cell r="Q6510">
            <v>165000</v>
          </cell>
        </row>
        <row r="6511">
          <cell r="M6511">
            <v>218400</v>
          </cell>
          <cell r="P6511">
            <v>899580.98735534016</v>
          </cell>
          <cell r="Q6511">
            <v>0</v>
          </cell>
        </row>
        <row r="6512">
          <cell r="M6512">
            <v>114320</v>
          </cell>
          <cell r="P6512">
            <v>0</v>
          </cell>
          <cell r="Q6512">
            <v>899580.98735534016</v>
          </cell>
        </row>
        <row r="6513">
          <cell r="M6513">
            <v>218400</v>
          </cell>
          <cell r="P6513">
            <v>137500</v>
          </cell>
          <cell r="Q6513">
            <v>0</v>
          </cell>
        </row>
        <row r="6514">
          <cell r="M6514">
            <v>114320</v>
          </cell>
          <cell r="P6514">
            <v>0</v>
          </cell>
          <cell r="Q6514">
            <v>137500</v>
          </cell>
        </row>
        <row r="6515">
          <cell r="M6515">
            <v>218400</v>
          </cell>
          <cell r="P6515">
            <v>179100.23837209304</v>
          </cell>
          <cell r="Q6515">
            <v>0</v>
          </cell>
        </row>
        <row r="6516">
          <cell r="M6516">
            <v>114320</v>
          </cell>
          <cell r="P6516">
            <v>0</v>
          </cell>
          <cell r="Q6516">
            <v>179100.23837209304</v>
          </cell>
        </row>
        <row r="6517">
          <cell r="M6517">
            <v>218400</v>
          </cell>
          <cell r="P6517">
            <v>449790.49367767008</v>
          </cell>
          <cell r="Q6517">
            <v>0</v>
          </cell>
        </row>
        <row r="6518">
          <cell r="M6518">
            <v>114320</v>
          </cell>
          <cell r="P6518">
            <v>0</v>
          </cell>
          <cell r="Q6518">
            <v>449790.49367767008</v>
          </cell>
        </row>
        <row r="6519">
          <cell r="M6519">
            <v>218400</v>
          </cell>
          <cell r="P6519">
            <v>68750</v>
          </cell>
          <cell r="Q6519">
            <v>0</v>
          </cell>
        </row>
        <row r="6520">
          <cell r="M6520">
            <v>114320</v>
          </cell>
          <cell r="P6520">
            <v>0</v>
          </cell>
          <cell r="Q6520">
            <v>68750</v>
          </cell>
        </row>
        <row r="6521">
          <cell r="M6521">
            <v>218400</v>
          </cell>
          <cell r="P6521">
            <v>1349371.4810330102</v>
          </cell>
          <cell r="Q6521">
            <v>0</v>
          </cell>
        </row>
        <row r="6522">
          <cell r="M6522">
            <v>114320</v>
          </cell>
          <cell r="P6522">
            <v>0</v>
          </cell>
          <cell r="Q6522">
            <v>1349371.4810330102</v>
          </cell>
        </row>
        <row r="6523">
          <cell r="M6523">
            <v>218400</v>
          </cell>
          <cell r="P6523">
            <v>206250</v>
          </cell>
          <cell r="Q6523">
            <v>0</v>
          </cell>
        </row>
        <row r="6524">
          <cell r="M6524">
            <v>114320</v>
          </cell>
          <cell r="P6524">
            <v>0</v>
          </cell>
          <cell r="Q6524">
            <v>206250</v>
          </cell>
        </row>
        <row r="6525">
          <cell r="M6525">
            <v>218400</v>
          </cell>
          <cell r="P6525">
            <v>449790.49367767008</v>
          </cell>
          <cell r="Q6525">
            <v>0</v>
          </cell>
        </row>
        <row r="6526">
          <cell r="M6526">
            <v>114320</v>
          </cell>
          <cell r="P6526">
            <v>0</v>
          </cell>
          <cell r="Q6526">
            <v>449790.49367767008</v>
          </cell>
        </row>
        <row r="6527">
          <cell r="M6527">
            <v>218400</v>
          </cell>
          <cell r="P6527">
            <v>68750</v>
          </cell>
          <cell r="Q6527">
            <v>0</v>
          </cell>
        </row>
        <row r="6528">
          <cell r="M6528">
            <v>114320</v>
          </cell>
          <cell r="P6528">
            <v>0</v>
          </cell>
          <cell r="Q6528">
            <v>68750</v>
          </cell>
        </row>
        <row r="6529">
          <cell r="M6529">
            <v>232000</v>
          </cell>
          <cell r="P6529">
            <v>57000</v>
          </cell>
          <cell r="Q6529">
            <v>0</v>
          </cell>
        </row>
        <row r="6530">
          <cell r="M6530">
            <v>114340</v>
          </cell>
          <cell r="P6530">
            <v>0</v>
          </cell>
          <cell r="Q6530">
            <v>57000</v>
          </cell>
        </row>
        <row r="6531">
          <cell r="M6531">
            <v>650601</v>
          </cell>
          <cell r="P6531">
            <v>25500</v>
          </cell>
          <cell r="Q6531">
            <v>0</v>
          </cell>
        </row>
        <row r="6532">
          <cell r="M6532">
            <v>114360</v>
          </cell>
          <cell r="P6532">
            <v>0</v>
          </cell>
          <cell r="Q6532">
            <v>25500</v>
          </cell>
        </row>
        <row r="6533">
          <cell r="L6533" t="str">
            <v>RMH-803003</v>
          </cell>
          <cell r="M6533">
            <v>114230</v>
          </cell>
          <cell r="P6533">
            <v>220000</v>
          </cell>
          <cell r="Q6533">
            <v>0</v>
          </cell>
        </row>
        <row r="6534">
          <cell r="M6534">
            <v>114360</v>
          </cell>
          <cell r="P6534">
            <v>0</v>
          </cell>
          <cell r="Q6534">
            <v>220000</v>
          </cell>
        </row>
        <row r="6535">
          <cell r="M6535">
            <v>232100</v>
          </cell>
          <cell r="P6535">
            <v>169000</v>
          </cell>
          <cell r="Q6535">
            <v>0</v>
          </cell>
        </row>
        <row r="6536">
          <cell r="M6536">
            <v>114340</v>
          </cell>
          <cell r="P6536">
            <v>0</v>
          </cell>
          <cell r="Q6536">
            <v>169000</v>
          </cell>
        </row>
        <row r="6537">
          <cell r="M6537">
            <v>232100</v>
          </cell>
          <cell r="P6537">
            <v>0</v>
          </cell>
          <cell r="Q6537">
            <v>0</v>
          </cell>
        </row>
        <row r="6538">
          <cell r="M6538">
            <v>114340</v>
          </cell>
          <cell r="P6538">
            <v>0</v>
          </cell>
          <cell r="Q6538">
            <v>0</v>
          </cell>
        </row>
        <row r="6539">
          <cell r="M6539">
            <v>232100</v>
          </cell>
          <cell r="P6539">
            <v>163000</v>
          </cell>
          <cell r="Q6539">
            <v>0</v>
          </cell>
        </row>
        <row r="6540">
          <cell r="M6540">
            <v>114340</v>
          </cell>
          <cell r="P6540">
            <v>0</v>
          </cell>
          <cell r="Q6540">
            <v>163000</v>
          </cell>
        </row>
        <row r="6541">
          <cell r="M6541">
            <v>232100</v>
          </cell>
          <cell r="P6541">
            <v>2075000</v>
          </cell>
          <cell r="Q6541">
            <v>0</v>
          </cell>
        </row>
        <row r="6542">
          <cell r="M6542">
            <v>114380</v>
          </cell>
          <cell r="P6542">
            <v>0</v>
          </cell>
          <cell r="Q6542">
            <v>2075000</v>
          </cell>
        </row>
        <row r="6543">
          <cell r="M6543">
            <v>232100</v>
          </cell>
          <cell r="P6543">
            <v>325000</v>
          </cell>
          <cell r="Q6543">
            <v>0</v>
          </cell>
        </row>
        <row r="6544">
          <cell r="M6544">
            <v>114340</v>
          </cell>
          <cell r="P6544">
            <v>0</v>
          </cell>
          <cell r="Q6544">
            <v>325000</v>
          </cell>
        </row>
        <row r="6545">
          <cell r="M6545">
            <v>232100</v>
          </cell>
          <cell r="P6545">
            <v>750</v>
          </cell>
          <cell r="Q6545">
            <v>0</v>
          </cell>
        </row>
        <row r="6546">
          <cell r="M6546">
            <v>114340</v>
          </cell>
          <cell r="P6546">
            <v>0</v>
          </cell>
          <cell r="Q6546">
            <v>750</v>
          </cell>
        </row>
        <row r="6547">
          <cell r="M6547">
            <v>232000</v>
          </cell>
          <cell r="P6547">
            <v>81088.943199013142</v>
          </cell>
          <cell r="Q6547">
            <v>0</v>
          </cell>
        </row>
        <row r="6548">
          <cell r="M6548">
            <v>114330</v>
          </cell>
          <cell r="P6548">
            <v>0</v>
          </cell>
          <cell r="Q6548">
            <v>81088.943199013142</v>
          </cell>
        </row>
        <row r="6549">
          <cell r="M6549">
            <v>232000</v>
          </cell>
          <cell r="P6549">
            <v>121644.26471205798</v>
          </cell>
          <cell r="Q6549">
            <v>0</v>
          </cell>
        </row>
        <row r="6550">
          <cell r="M6550">
            <v>114330</v>
          </cell>
          <cell r="P6550">
            <v>0</v>
          </cell>
          <cell r="Q6550">
            <v>121644.26471205798</v>
          </cell>
        </row>
        <row r="6551">
          <cell r="M6551">
            <v>232000</v>
          </cell>
          <cell r="P6551">
            <v>121644.26471205798</v>
          </cell>
          <cell r="Q6551">
            <v>0</v>
          </cell>
        </row>
        <row r="6552">
          <cell r="M6552">
            <v>114330</v>
          </cell>
          <cell r="P6552">
            <v>0</v>
          </cell>
          <cell r="Q6552">
            <v>121644.26471205798</v>
          </cell>
        </row>
        <row r="6553">
          <cell r="M6553">
            <v>218400</v>
          </cell>
          <cell r="P6553">
            <v>449790.49367767008</v>
          </cell>
          <cell r="Q6553">
            <v>0</v>
          </cell>
        </row>
        <row r="6554">
          <cell r="M6554">
            <v>114320</v>
          </cell>
          <cell r="P6554">
            <v>0</v>
          </cell>
          <cell r="Q6554">
            <v>449790.49367767008</v>
          </cell>
        </row>
        <row r="6555">
          <cell r="M6555">
            <v>218400</v>
          </cell>
          <cell r="P6555">
            <v>68750</v>
          </cell>
          <cell r="Q6555">
            <v>0</v>
          </cell>
        </row>
        <row r="6556">
          <cell r="M6556">
            <v>114320</v>
          </cell>
          <cell r="P6556">
            <v>0</v>
          </cell>
          <cell r="Q6556">
            <v>68750</v>
          </cell>
        </row>
        <row r="6557">
          <cell r="M6557">
            <v>218400</v>
          </cell>
          <cell r="P6557">
            <v>22986659.54030434</v>
          </cell>
          <cell r="Q6557">
            <v>0</v>
          </cell>
        </row>
        <row r="6558">
          <cell r="M6558">
            <v>114310</v>
          </cell>
          <cell r="P6558">
            <v>0</v>
          </cell>
          <cell r="Q6558">
            <v>22986659.54030434</v>
          </cell>
        </row>
        <row r="6559">
          <cell r="M6559">
            <v>218400</v>
          </cell>
          <cell r="P6559">
            <v>13791995.724182604</v>
          </cell>
          <cell r="Q6559">
            <v>0</v>
          </cell>
        </row>
        <row r="6560">
          <cell r="M6560">
            <v>114310</v>
          </cell>
          <cell r="P6560">
            <v>0</v>
          </cell>
          <cell r="Q6560">
            <v>13791995.724182604</v>
          </cell>
        </row>
        <row r="6561">
          <cell r="M6561">
            <v>232100</v>
          </cell>
          <cell r="P6561">
            <v>300</v>
          </cell>
          <cell r="Q6561">
            <v>0</v>
          </cell>
        </row>
        <row r="6562">
          <cell r="M6562">
            <v>114340</v>
          </cell>
          <cell r="P6562">
            <v>0</v>
          </cell>
          <cell r="Q6562">
            <v>300</v>
          </cell>
        </row>
        <row r="6563">
          <cell r="M6563">
            <v>232100</v>
          </cell>
          <cell r="P6563">
            <v>520</v>
          </cell>
          <cell r="Q6563">
            <v>0</v>
          </cell>
        </row>
        <row r="6564">
          <cell r="M6564">
            <v>114340</v>
          </cell>
          <cell r="P6564">
            <v>0</v>
          </cell>
          <cell r="Q6564">
            <v>520</v>
          </cell>
        </row>
        <row r="6565">
          <cell r="M6565">
            <v>232000</v>
          </cell>
          <cell r="P6565">
            <v>97326.190476190503</v>
          </cell>
          <cell r="Q6565">
            <v>0</v>
          </cell>
        </row>
        <row r="6566">
          <cell r="M6566">
            <v>114330</v>
          </cell>
          <cell r="P6566">
            <v>0</v>
          </cell>
          <cell r="Q6566">
            <v>97326.190476190503</v>
          </cell>
        </row>
        <row r="6567">
          <cell r="M6567">
            <v>232000</v>
          </cell>
          <cell r="P6567">
            <v>76042.105263157893</v>
          </cell>
          <cell r="Q6567">
            <v>0</v>
          </cell>
        </row>
        <row r="6568">
          <cell r="M6568">
            <v>114330</v>
          </cell>
          <cell r="P6568">
            <v>0</v>
          </cell>
          <cell r="Q6568">
            <v>76042.105263157893</v>
          </cell>
        </row>
        <row r="6569">
          <cell r="M6569">
            <v>232000</v>
          </cell>
          <cell r="P6569">
            <v>97326.190476190503</v>
          </cell>
          <cell r="Q6569">
            <v>0</v>
          </cell>
        </row>
        <row r="6570">
          <cell r="M6570">
            <v>114330</v>
          </cell>
          <cell r="P6570">
            <v>0</v>
          </cell>
          <cell r="Q6570">
            <v>97326.190476190503</v>
          </cell>
        </row>
        <row r="6571">
          <cell r="M6571">
            <v>218400</v>
          </cell>
          <cell r="P6571">
            <v>134000</v>
          </cell>
          <cell r="Q6571">
            <v>0</v>
          </cell>
        </row>
        <row r="6572">
          <cell r="M6572">
            <v>114310</v>
          </cell>
          <cell r="P6572">
            <v>0</v>
          </cell>
          <cell r="Q6572">
            <v>134000</v>
          </cell>
        </row>
        <row r="6573">
          <cell r="M6573">
            <v>218400</v>
          </cell>
          <cell r="P6573">
            <v>142346.93877551021</v>
          </cell>
          <cell r="Q6573">
            <v>0</v>
          </cell>
        </row>
        <row r="6574">
          <cell r="M6574">
            <v>114360</v>
          </cell>
          <cell r="P6574">
            <v>0</v>
          </cell>
          <cell r="Q6574">
            <v>142346.93877551021</v>
          </cell>
        </row>
        <row r="6575">
          <cell r="M6575">
            <v>218400</v>
          </cell>
          <cell r="P6575">
            <v>27500</v>
          </cell>
          <cell r="Q6575">
            <v>0</v>
          </cell>
        </row>
        <row r="6576">
          <cell r="M6576">
            <v>114360</v>
          </cell>
          <cell r="P6576">
            <v>0</v>
          </cell>
          <cell r="Q6576">
            <v>27500</v>
          </cell>
        </row>
        <row r="6577">
          <cell r="M6577">
            <v>232100</v>
          </cell>
          <cell r="P6577">
            <v>8700</v>
          </cell>
          <cell r="Q6577">
            <v>0</v>
          </cell>
        </row>
        <row r="6578">
          <cell r="M6578">
            <v>114340</v>
          </cell>
          <cell r="P6578">
            <v>0</v>
          </cell>
          <cell r="Q6578">
            <v>8700</v>
          </cell>
        </row>
        <row r="6579">
          <cell r="M6579">
            <v>232100</v>
          </cell>
          <cell r="P6579">
            <v>21776.436781609198</v>
          </cell>
          <cell r="Q6579">
            <v>0</v>
          </cell>
        </row>
        <row r="6580">
          <cell r="M6580">
            <v>114340</v>
          </cell>
          <cell r="P6580">
            <v>0</v>
          </cell>
          <cell r="Q6580">
            <v>21776.436781609198</v>
          </cell>
        </row>
        <row r="6581">
          <cell r="M6581">
            <v>232100</v>
          </cell>
          <cell r="P6581">
            <v>19633.180574633701</v>
          </cell>
          <cell r="Q6581">
            <v>0</v>
          </cell>
        </row>
        <row r="6582">
          <cell r="M6582">
            <v>114340</v>
          </cell>
          <cell r="P6582">
            <v>0</v>
          </cell>
          <cell r="Q6582">
            <v>19633.180574633701</v>
          </cell>
        </row>
        <row r="6583">
          <cell r="M6583">
            <v>232000</v>
          </cell>
          <cell r="P6583">
            <v>57000</v>
          </cell>
          <cell r="Q6583">
            <v>0</v>
          </cell>
        </row>
        <row r="6584">
          <cell r="M6584">
            <v>114340</v>
          </cell>
          <cell r="P6584">
            <v>0</v>
          </cell>
          <cell r="Q6584">
            <v>57000</v>
          </cell>
        </row>
        <row r="6585">
          <cell r="M6585">
            <v>232100</v>
          </cell>
          <cell r="P6585">
            <v>12000</v>
          </cell>
          <cell r="Q6585">
            <v>0</v>
          </cell>
        </row>
        <row r="6586">
          <cell r="M6586">
            <v>114340</v>
          </cell>
          <cell r="P6586">
            <v>0</v>
          </cell>
          <cell r="Q6586">
            <v>12000</v>
          </cell>
        </row>
        <row r="6587">
          <cell r="M6587">
            <v>232100</v>
          </cell>
          <cell r="P6587">
            <v>90000</v>
          </cell>
          <cell r="Q6587">
            <v>0</v>
          </cell>
        </row>
        <row r="6588">
          <cell r="M6588">
            <v>114340</v>
          </cell>
          <cell r="P6588">
            <v>0</v>
          </cell>
          <cell r="Q6588">
            <v>90000</v>
          </cell>
        </row>
        <row r="6589">
          <cell r="M6589">
            <v>650302</v>
          </cell>
          <cell r="P6589">
            <v>25500</v>
          </cell>
          <cell r="Q6589">
            <v>0</v>
          </cell>
        </row>
        <row r="6590">
          <cell r="M6590">
            <v>114360</v>
          </cell>
          <cell r="P6590">
            <v>0</v>
          </cell>
          <cell r="Q6590">
            <v>25500</v>
          </cell>
        </row>
        <row r="6591">
          <cell r="M6591">
            <v>232100</v>
          </cell>
          <cell r="P6591">
            <v>19633.180574633701</v>
          </cell>
          <cell r="Q6591">
            <v>0</v>
          </cell>
        </row>
        <row r="6592">
          <cell r="M6592">
            <v>114340</v>
          </cell>
          <cell r="P6592">
            <v>0</v>
          </cell>
          <cell r="Q6592">
            <v>19633.180574633701</v>
          </cell>
        </row>
        <row r="6593">
          <cell r="L6593" t="str">
            <v>RMH-803003</v>
          </cell>
          <cell r="M6593">
            <v>114230</v>
          </cell>
          <cell r="P6593">
            <v>10117919.300000001</v>
          </cell>
          <cell r="Q6593">
            <v>0</v>
          </cell>
        </row>
        <row r="6594">
          <cell r="M6594">
            <v>114380</v>
          </cell>
          <cell r="P6594">
            <v>0</v>
          </cell>
          <cell r="Q6594">
            <v>10117919.300000001</v>
          </cell>
        </row>
        <row r="6595">
          <cell r="L6595" t="str">
            <v>RMH-803003</v>
          </cell>
          <cell r="M6595">
            <v>114230</v>
          </cell>
          <cell r="P6595">
            <v>6500080.7000000002</v>
          </cell>
          <cell r="Q6595">
            <v>0</v>
          </cell>
        </row>
        <row r="6596">
          <cell r="M6596">
            <v>114380</v>
          </cell>
          <cell r="P6596">
            <v>0</v>
          </cell>
          <cell r="Q6596">
            <v>6500080.7000000002</v>
          </cell>
        </row>
        <row r="6597">
          <cell r="M6597">
            <v>218400</v>
          </cell>
          <cell r="P6597">
            <v>449790.49367767008</v>
          </cell>
          <cell r="Q6597">
            <v>0</v>
          </cell>
        </row>
        <row r="6598">
          <cell r="M6598">
            <v>114320</v>
          </cell>
          <cell r="P6598">
            <v>0</v>
          </cell>
          <cell r="Q6598">
            <v>449790.49367767008</v>
          </cell>
        </row>
        <row r="6599">
          <cell r="M6599">
            <v>218400</v>
          </cell>
          <cell r="P6599">
            <v>68750</v>
          </cell>
          <cell r="Q6599">
            <v>0</v>
          </cell>
        </row>
        <row r="6600">
          <cell r="M6600">
            <v>114320</v>
          </cell>
          <cell r="P6600">
            <v>0</v>
          </cell>
          <cell r="Q6600">
            <v>68750</v>
          </cell>
        </row>
        <row r="6601">
          <cell r="M6601">
            <v>218400</v>
          </cell>
          <cell r="P6601">
            <v>13791995.724182604</v>
          </cell>
          <cell r="Q6601">
            <v>0</v>
          </cell>
        </row>
        <row r="6602">
          <cell r="M6602">
            <v>114310</v>
          </cell>
          <cell r="P6602">
            <v>0</v>
          </cell>
          <cell r="Q6602">
            <v>13791995.724182604</v>
          </cell>
        </row>
        <row r="6603">
          <cell r="M6603">
            <v>232000</v>
          </cell>
          <cell r="P6603">
            <v>76027.66544503624</v>
          </cell>
          <cell r="Q6603">
            <v>0</v>
          </cell>
        </row>
        <row r="6604">
          <cell r="M6604">
            <v>114330</v>
          </cell>
          <cell r="P6604">
            <v>0</v>
          </cell>
          <cell r="Q6604">
            <v>76027.66544503624</v>
          </cell>
        </row>
        <row r="6605">
          <cell r="M6605">
            <v>232000</v>
          </cell>
          <cell r="P6605">
            <v>121644.26471205798</v>
          </cell>
          <cell r="Q6605">
            <v>0</v>
          </cell>
        </row>
        <row r="6606">
          <cell r="M6606">
            <v>114330</v>
          </cell>
          <cell r="P6606">
            <v>0</v>
          </cell>
          <cell r="Q6606">
            <v>121644.26471205798</v>
          </cell>
        </row>
        <row r="6607">
          <cell r="M6607">
            <v>232000</v>
          </cell>
          <cell r="P6607">
            <v>76027.66544503624</v>
          </cell>
          <cell r="Q6607">
            <v>0</v>
          </cell>
        </row>
        <row r="6608">
          <cell r="M6608">
            <v>114330</v>
          </cell>
          <cell r="P6608">
            <v>0</v>
          </cell>
          <cell r="Q6608">
            <v>76027.66544503624</v>
          </cell>
        </row>
        <row r="6609">
          <cell r="M6609">
            <v>218500</v>
          </cell>
          <cell r="P6609">
            <v>8995809.8735534027</v>
          </cell>
          <cell r="Q6609">
            <v>0</v>
          </cell>
        </row>
        <row r="6610">
          <cell r="M6610">
            <v>114320</v>
          </cell>
          <cell r="P6610">
            <v>0</v>
          </cell>
          <cell r="Q6610">
            <v>8995809.8735534027</v>
          </cell>
        </row>
        <row r="6611">
          <cell r="M6611">
            <v>218500</v>
          </cell>
          <cell r="P6611">
            <v>2762533.0478437752</v>
          </cell>
          <cell r="Q6611">
            <v>0</v>
          </cell>
        </row>
        <row r="6612">
          <cell r="M6612">
            <v>114320</v>
          </cell>
          <cell r="P6612">
            <v>0</v>
          </cell>
          <cell r="Q6612">
            <v>2762533.0478437752</v>
          </cell>
        </row>
        <row r="6613">
          <cell r="M6613">
            <v>218500</v>
          </cell>
          <cell r="P6613">
            <v>716400.95348837215</v>
          </cell>
          <cell r="Q6613">
            <v>0</v>
          </cell>
        </row>
        <row r="6614">
          <cell r="M6614">
            <v>114320</v>
          </cell>
          <cell r="P6614">
            <v>0</v>
          </cell>
          <cell r="Q6614">
            <v>716400.95348837215</v>
          </cell>
        </row>
        <row r="6615">
          <cell r="M6615">
            <v>218400</v>
          </cell>
          <cell r="P6615">
            <v>13791995.724182604</v>
          </cell>
          <cell r="Q6615">
            <v>0</v>
          </cell>
        </row>
        <row r="6616">
          <cell r="M6616">
            <v>114310</v>
          </cell>
          <cell r="P6616">
            <v>0</v>
          </cell>
          <cell r="Q6616">
            <v>13791995.724182604</v>
          </cell>
        </row>
        <row r="6617">
          <cell r="M6617">
            <v>218500</v>
          </cell>
          <cell r="P6617">
            <v>304110.66178014496</v>
          </cell>
          <cell r="Q6617">
            <v>0</v>
          </cell>
        </row>
        <row r="6618">
          <cell r="M6618">
            <v>114330</v>
          </cell>
          <cell r="P6618">
            <v>0</v>
          </cell>
          <cell r="Q6618">
            <v>304110.66178014496</v>
          </cell>
        </row>
        <row r="6619">
          <cell r="M6619">
            <v>232000</v>
          </cell>
          <cell r="P6619">
            <v>343219.98498532665</v>
          </cell>
          <cell r="Q6619">
            <v>0</v>
          </cell>
        </row>
        <row r="6620">
          <cell r="M6620">
            <v>114330</v>
          </cell>
          <cell r="P6620">
            <v>0</v>
          </cell>
          <cell r="Q6620">
            <v>343219.98498532665</v>
          </cell>
        </row>
        <row r="6621">
          <cell r="M6621">
            <v>232000</v>
          </cell>
          <cell r="P6621">
            <v>214512.49061582916</v>
          </cell>
          <cell r="Q6621">
            <v>0</v>
          </cell>
        </row>
        <row r="6622">
          <cell r="M6622">
            <v>114330</v>
          </cell>
          <cell r="P6622">
            <v>0</v>
          </cell>
          <cell r="Q6622">
            <v>214512.49061582916</v>
          </cell>
        </row>
        <row r="6623">
          <cell r="M6623">
            <v>232000</v>
          </cell>
          <cell r="P6623">
            <v>128707.49436949749</v>
          </cell>
          <cell r="Q6623">
            <v>0</v>
          </cell>
        </row>
        <row r="6624">
          <cell r="M6624">
            <v>114330</v>
          </cell>
          <cell r="P6624">
            <v>0</v>
          </cell>
          <cell r="Q6624">
            <v>128707.49436949749</v>
          </cell>
        </row>
        <row r="6625">
          <cell r="M6625">
            <v>232000</v>
          </cell>
          <cell r="P6625">
            <v>91167.808511727388</v>
          </cell>
          <cell r="Q6625">
            <v>0</v>
          </cell>
        </row>
        <row r="6626">
          <cell r="M6626">
            <v>114330</v>
          </cell>
          <cell r="P6626">
            <v>0</v>
          </cell>
          <cell r="Q6626">
            <v>91167.808511727388</v>
          </cell>
        </row>
        <row r="6627">
          <cell r="M6627">
            <v>232000</v>
          </cell>
          <cell r="P6627">
            <v>117981.86983870604</v>
          </cell>
          <cell r="Q6627">
            <v>0</v>
          </cell>
        </row>
        <row r="6628">
          <cell r="M6628">
            <v>114330</v>
          </cell>
          <cell r="P6628">
            <v>0</v>
          </cell>
          <cell r="Q6628">
            <v>117981.86983870604</v>
          </cell>
        </row>
        <row r="6629">
          <cell r="M6629">
            <v>232000</v>
          </cell>
          <cell r="P6629">
            <v>69716.559450144472</v>
          </cell>
          <cell r="Q6629">
            <v>0</v>
          </cell>
        </row>
        <row r="6630">
          <cell r="M6630">
            <v>114330</v>
          </cell>
          <cell r="P6630">
            <v>0</v>
          </cell>
          <cell r="Q6630">
            <v>69716.559450144472</v>
          </cell>
        </row>
        <row r="6631">
          <cell r="M6631">
            <v>232000</v>
          </cell>
          <cell r="P6631">
            <v>117981.86983870604</v>
          </cell>
          <cell r="Q6631">
            <v>0</v>
          </cell>
        </row>
        <row r="6632">
          <cell r="M6632">
            <v>114330</v>
          </cell>
          <cell r="P6632">
            <v>0</v>
          </cell>
          <cell r="Q6632">
            <v>117981.86983870604</v>
          </cell>
        </row>
        <row r="6633">
          <cell r="M6633">
            <v>232000</v>
          </cell>
          <cell r="P6633">
            <v>91167.808511727388</v>
          </cell>
          <cell r="Q6633">
            <v>0</v>
          </cell>
        </row>
        <row r="6634">
          <cell r="M6634">
            <v>114330</v>
          </cell>
          <cell r="P6634">
            <v>0</v>
          </cell>
          <cell r="Q6634">
            <v>91167.808511727388</v>
          </cell>
        </row>
        <row r="6635">
          <cell r="M6635">
            <v>232000</v>
          </cell>
          <cell r="P6635">
            <v>117981.86983870604</v>
          </cell>
          <cell r="Q6635">
            <v>0</v>
          </cell>
        </row>
        <row r="6636">
          <cell r="M6636">
            <v>114330</v>
          </cell>
          <cell r="P6636">
            <v>0</v>
          </cell>
          <cell r="Q6636">
            <v>117981.86983870604</v>
          </cell>
        </row>
        <row r="6637">
          <cell r="M6637">
            <v>232000</v>
          </cell>
          <cell r="P6637">
            <v>107256.24530791458</v>
          </cell>
          <cell r="Q6637">
            <v>0</v>
          </cell>
        </row>
        <row r="6638">
          <cell r="M6638">
            <v>114330</v>
          </cell>
          <cell r="P6638">
            <v>0</v>
          </cell>
          <cell r="Q6638">
            <v>107256.24530791458</v>
          </cell>
        </row>
        <row r="6639">
          <cell r="M6639">
            <v>232000</v>
          </cell>
          <cell r="P6639">
            <v>214512.49061582916</v>
          </cell>
          <cell r="Q6639">
            <v>0</v>
          </cell>
        </row>
        <row r="6640">
          <cell r="M6640">
            <v>114330</v>
          </cell>
          <cell r="P6640">
            <v>0</v>
          </cell>
          <cell r="Q6640">
            <v>214512.49061582916</v>
          </cell>
        </row>
        <row r="6641">
          <cell r="M6641">
            <v>218600</v>
          </cell>
          <cell r="P6641">
            <v>224895.24683883504</v>
          </cell>
          <cell r="Q6641">
            <v>0</v>
          </cell>
        </row>
        <row r="6642">
          <cell r="M6642">
            <v>114320</v>
          </cell>
          <cell r="P6642">
            <v>0</v>
          </cell>
          <cell r="Q6642">
            <v>224895.24683883504</v>
          </cell>
        </row>
        <row r="6643">
          <cell r="M6643">
            <v>218600</v>
          </cell>
          <cell r="P6643">
            <v>34531.663098047189</v>
          </cell>
          <cell r="Q6643">
            <v>0</v>
          </cell>
        </row>
        <row r="6644">
          <cell r="M6644">
            <v>114320</v>
          </cell>
          <cell r="P6644">
            <v>0</v>
          </cell>
          <cell r="Q6644">
            <v>34531.663098047189</v>
          </cell>
        </row>
        <row r="6645">
          <cell r="M6645">
            <v>218600</v>
          </cell>
          <cell r="P6645">
            <v>224895.24683883504</v>
          </cell>
          <cell r="Q6645">
            <v>0</v>
          </cell>
        </row>
        <row r="6646">
          <cell r="M6646">
            <v>114320</v>
          </cell>
          <cell r="P6646">
            <v>0</v>
          </cell>
          <cell r="Q6646">
            <v>224895.24683883504</v>
          </cell>
        </row>
        <row r="6647">
          <cell r="M6647">
            <v>218600</v>
          </cell>
          <cell r="P6647">
            <v>34531.663098047189</v>
          </cell>
          <cell r="Q6647">
            <v>0</v>
          </cell>
        </row>
        <row r="6648">
          <cell r="M6648">
            <v>114320</v>
          </cell>
          <cell r="P6648">
            <v>0</v>
          </cell>
          <cell r="Q6648">
            <v>34531.663098047189</v>
          </cell>
        </row>
        <row r="6649">
          <cell r="M6649">
            <v>218600</v>
          </cell>
          <cell r="P6649">
            <v>224895.24683883504</v>
          </cell>
          <cell r="Q6649">
            <v>0</v>
          </cell>
        </row>
        <row r="6650">
          <cell r="M6650">
            <v>114320</v>
          </cell>
          <cell r="P6650">
            <v>0</v>
          </cell>
          <cell r="Q6650">
            <v>224895.24683883504</v>
          </cell>
        </row>
        <row r="6651">
          <cell r="M6651">
            <v>218600</v>
          </cell>
          <cell r="P6651">
            <v>34531.663098047189</v>
          </cell>
          <cell r="Q6651">
            <v>0</v>
          </cell>
        </row>
        <row r="6652">
          <cell r="M6652">
            <v>114320</v>
          </cell>
          <cell r="P6652">
            <v>0</v>
          </cell>
          <cell r="Q6652">
            <v>34531.663098047189</v>
          </cell>
        </row>
        <row r="6653">
          <cell r="M6653">
            <v>218600</v>
          </cell>
          <cell r="P6653">
            <v>143280.19069767444</v>
          </cell>
          <cell r="Q6653">
            <v>0</v>
          </cell>
        </row>
        <row r="6654">
          <cell r="M6654">
            <v>114320</v>
          </cell>
          <cell r="P6654">
            <v>0</v>
          </cell>
          <cell r="Q6654">
            <v>143280.19069767444</v>
          </cell>
        </row>
        <row r="6655">
          <cell r="M6655">
            <v>232000</v>
          </cell>
          <cell r="P6655">
            <v>91167.808511727388</v>
          </cell>
          <cell r="Q6655">
            <v>0</v>
          </cell>
        </row>
        <row r="6656">
          <cell r="M6656">
            <v>114330</v>
          </cell>
          <cell r="P6656">
            <v>0</v>
          </cell>
          <cell r="Q6656">
            <v>91167.808511727388</v>
          </cell>
        </row>
        <row r="6657">
          <cell r="M6657">
            <v>232000</v>
          </cell>
          <cell r="P6657">
            <v>117981.86983870604</v>
          </cell>
          <cell r="Q6657">
            <v>0</v>
          </cell>
        </row>
        <row r="6658">
          <cell r="M6658">
            <v>114330</v>
          </cell>
          <cell r="P6658">
            <v>0</v>
          </cell>
          <cell r="Q6658">
            <v>117981.86983870604</v>
          </cell>
        </row>
        <row r="6659">
          <cell r="M6659">
            <v>232000</v>
          </cell>
          <cell r="P6659">
            <v>107256.24530791458</v>
          </cell>
          <cell r="Q6659">
            <v>0</v>
          </cell>
        </row>
        <row r="6660">
          <cell r="M6660">
            <v>114330</v>
          </cell>
          <cell r="P6660">
            <v>0</v>
          </cell>
          <cell r="Q6660">
            <v>107256.24530791458</v>
          </cell>
        </row>
        <row r="6661">
          <cell r="M6661">
            <v>218600</v>
          </cell>
          <cell r="P6661">
            <v>224895.24683883504</v>
          </cell>
          <cell r="Q6661">
            <v>0</v>
          </cell>
        </row>
        <row r="6662">
          <cell r="M6662">
            <v>114320</v>
          </cell>
          <cell r="P6662">
            <v>0</v>
          </cell>
          <cell r="Q6662">
            <v>224895.24683883504</v>
          </cell>
        </row>
        <row r="6663">
          <cell r="M6663">
            <v>218600</v>
          </cell>
          <cell r="P6663">
            <v>34531.663098047189</v>
          </cell>
          <cell r="Q6663">
            <v>0</v>
          </cell>
        </row>
        <row r="6664">
          <cell r="M6664">
            <v>114320</v>
          </cell>
          <cell r="P6664">
            <v>0</v>
          </cell>
          <cell r="Q6664">
            <v>34531.663098047189</v>
          </cell>
        </row>
        <row r="6665">
          <cell r="M6665">
            <v>218600</v>
          </cell>
          <cell r="P6665">
            <v>314853.34557436907</v>
          </cell>
          <cell r="Q6665">
            <v>0</v>
          </cell>
        </row>
        <row r="6666">
          <cell r="M6666">
            <v>114320</v>
          </cell>
          <cell r="P6666">
            <v>0</v>
          </cell>
          <cell r="Q6666">
            <v>314853.34557436907</v>
          </cell>
        </row>
        <row r="6667">
          <cell r="M6667">
            <v>218600</v>
          </cell>
          <cell r="P6667">
            <v>63538.260100406827</v>
          </cell>
          <cell r="Q6667">
            <v>0</v>
          </cell>
        </row>
        <row r="6668">
          <cell r="M6668">
            <v>114320</v>
          </cell>
          <cell r="P6668">
            <v>0</v>
          </cell>
          <cell r="Q6668">
            <v>63538.260100406827</v>
          </cell>
        </row>
        <row r="6669">
          <cell r="M6669">
            <v>218600</v>
          </cell>
          <cell r="P6669">
            <v>449790.49367767008</v>
          </cell>
          <cell r="Q6669">
            <v>0</v>
          </cell>
        </row>
        <row r="6670">
          <cell r="M6670">
            <v>114320</v>
          </cell>
          <cell r="P6670">
            <v>0</v>
          </cell>
          <cell r="Q6670">
            <v>449790.49367767008</v>
          </cell>
        </row>
        <row r="6671">
          <cell r="M6671">
            <v>218600</v>
          </cell>
          <cell r="P6671">
            <v>69063.326196094378</v>
          </cell>
          <cell r="Q6671">
            <v>0</v>
          </cell>
        </row>
        <row r="6672">
          <cell r="M6672">
            <v>114320</v>
          </cell>
          <cell r="P6672">
            <v>0</v>
          </cell>
          <cell r="Q6672">
            <v>69063.326196094378</v>
          </cell>
        </row>
        <row r="6673">
          <cell r="M6673">
            <v>218600</v>
          </cell>
          <cell r="P6673">
            <v>179100.23837209304</v>
          </cell>
          <cell r="Q6673">
            <v>0</v>
          </cell>
        </row>
        <row r="6674">
          <cell r="M6674">
            <v>114320</v>
          </cell>
          <cell r="P6674">
            <v>0</v>
          </cell>
          <cell r="Q6674">
            <v>179100.23837209304</v>
          </cell>
        </row>
        <row r="6675">
          <cell r="M6675">
            <v>218600</v>
          </cell>
          <cell r="P6675">
            <v>24887487.597546123</v>
          </cell>
          <cell r="Q6675">
            <v>0</v>
          </cell>
        </row>
        <row r="6676">
          <cell r="M6676">
            <v>114310</v>
          </cell>
          <cell r="P6676">
            <v>0</v>
          </cell>
          <cell r="Q6676">
            <v>24887487.597546123</v>
          </cell>
        </row>
        <row r="6677">
          <cell r="M6677">
            <v>232000</v>
          </cell>
          <cell r="P6677">
            <v>69716.559450144472</v>
          </cell>
          <cell r="Q6677">
            <v>0</v>
          </cell>
        </row>
        <row r="6678">
          <cell r="M6678">
            <v>114330</v>
          </cell>
          <cell r="P6678">
            <v>0</v>
          </cell>
          <cell r="Q6678">
            <v>69716.559450144472</v>
          </cell>
        </row>
        <row r="6679">
          <cell r="M6679">
            <v>232000</v>
          </cell>
          <cell r="P6679">
            <v>117981.86983870604</v>
          </cell>
          <cell r="Q6679">
            <v>0</v>
          </cell>
        </row>
        <row r="6680">
          <cell r="M6680">
            <v>114330</v>
          </cell>
          <cell r="P6680">
            <v>0</v>
          </cell>
          <cell r="Q6680">
            <v>117981.86983870604</v>
          </cell>
        </row>
        <row r="6681">
          <cell r="M6681">
            <v>232000</v>
          </cell>
          <cell r="P6681">
            <v>434387.79349705402</v>
          </cell>
          <cell r="Q6681">
            <v>0</v>
          </cell>
        </row>
        <row r="6682">
          <cell r="M6682">
            <v>114330</v>
          </cell>
          <cell r="P6682">
            <v>0</v>
          </cell>
          <cell r="Q6682">
            <v>434387.79349705402</v>
          </cell>
        </row>
        <row r="6683">
          <cell r="M6683">
            <v>232000</v>
          </cell>
          <cell r="P6683">
            <v>128707.49436949749</v>
          </cell>
          <cell r="Q6683">
            <v>0</v>
          </cell>
        </row>
        <row r="6684">
          <cell r="M6684">
            <v>114330</v>
          </cell>
          <cell r="P6684">
            <v>0</v>
          </cell>
          <cell r="Q6684">
            <v>128707.49436949749</v>
          </cell>
        </row>
        <row r="6685">
          <cell r="M6685">
            <v>232000</v>
          </cell>
          <cell r="P6685">
            <v>107256.24530791458</v>
          </cell>
          <cell r="Q6685">
            <v>0</v>
          </cell>
        </row>
        <row r="6686">
          <cell r="M6686">
            <v>114330</v>
          </cell>
          <cell r="P6686">
            <v>0</v>
          </cell>
          <cell r="Q6686">
            <v>107256.24530791458</v>
          </cell>
        </row>
        <row r="6687">
          <cell r="M6687">
            <v>232000</v>
          </cell>
          <cell r="P6687">
            <v>91167.808511727388</v>
          </cell>
          <cell r="Q6687">
            <v>0</v>
          </cell>
        </row>
        <row r="6688">
          <cell r="M6688">
            <v>114330</v>
          </cell>
          <cell r="P6688">
            <v>0</v>
          </cell>
          <cell r="Q6688">
            <v>91167.808511727388</v>
          </cell>
        </row>
        <row r="6689">
          <cell r="M6689">
            <v>232000</v>
          </cell>
          <cell r="P6689">
            <v>117981.86983870604</v>
          </cell>
          <cell r="Q6689">
            <v>0</v>
          </cell>
        </row>
        <row r="6690">
          <cell r="M6690">
            <v>114330</v>
          </cell>
          <cell r="P6690">
            <v>0</v>
          </cell>
          <cell r="Q6690">
            <v>117981.86983870604</v>
          </cell>
        </row>
        <row r="6691">
          <cell r="M6691">
            <v>218600</v>
          </cell>
          <cell r="P6691">
            <v>449790.49367767008</v>
          </cell>
          <cell r="Q6691">
            <v>0</v>
          </cell>
        </row>
        <row r="6692">
          <cell r="M6692">
            <v>114320</v>
          </cell>
          <cell r="P6692">
            <v>0</v>
          </cell>
          <cell r="Q6692">
            <v>449790.49367767008</v>
          </cell>
        </row>
        <row r="6693">
          <cell r="M6693">
            <v>218600</v>
          </cell>
          <cell r="P6693">
            <v>69063.326196094378</v>
          </cell>
          <cell r="Q6693">
            <v>0</v>
          </cell>
        </row>
        <row r="6694">
          <cell r="M6694">
            <v>114320</v>
          </cell>
          <cell r="P6694">
            <v>0</v>
          </cell>
          <cell r="Q6694">
            <v>69063.326196094378</v>
          </cell>
        </row>
        <row r="6695">
          <cell r="M6695">
            <v>232000</v>
          </cell>
          <cell r="P6695">
            <v>134070.30663489323</v>
          </cell>
          <cell r="Q6695">
            <v>0</v>
          </cell>
        </row>
        <row r="6696">
          <cell r="M6696">
            <v>114330</v>
          </cell>
          <cell r="P6696">
            <v>0</v>
          </cell>
          <cell r="Q6696">
            <v>134070.30663489323</v>
          </cell>
        </row>
        <row r="6697">
          <cell r="M6697">
            <v>232000</v>
          </cell>
          <cell r="P6697">
            <v>91167.808511727388</v>
          </cell>
          <cell r="Q6697">
            <v>0</v>
          </cell>
        </row>
        <row r="6698">
          <cell r="M6698">
            <v>114330</v>
          </cell>
          <cell r="P6698">
            <v>0</v>
          </cell>
          <cell r="Q6698">
            <v>91167.808511727388</v>
          </cell>
        </row>
        <row r="6699">
          <cell r="M6699">
            <v>232000</v>
          </cell>
          <cell r="P6699">
            <v>117981.86983870604</v>
          </cell>
          <cell r="Q6699">
            <v>0</v>
          </cell>
        </row>
        <row r="6700">
          <cell r="M6700">
            <v>114330</v>
          </cell>
          <cell r="P6700">
            <v>0</v>
          </cell>
          <cell r="Q6700">
            <v>117981.86983870604</v>
          </cell>
        </row>
        <row r="6701">
          <cell r="M6701">
            <v>232000</v>
          </cell>
          <cell r="P6701">
            <v>107256.24530791458</v>
          </cell>
          <cell r="Q6701">
            <v>0</v>
          </cell>
        </row>
        <row r="6702">
          <cell r="M6702">
            <v>114330</v>
          </cell>
          <cell r="P6702">
            <v>0</v>
          </cell>
          <cell r="Q6702">
            <v>107256.24530791458</v>
          </cell>
        </row>
        <row r="6703">
          <cell r="M6703">
            <v>232000</v>
          </cell>
          <cell r="P6703">
            <v>128707.49436949749</v>
          </cell>
          <cell r="Q6703">
            <v>0</v>
          </cell>
        </row>
        <row r="6704">
          <cell r="M6704">
            <v>114330</v>
          </cell>
          <cell r="P6704">
            <v>0</v>
          </cell>
          <cell r="Q6704">
            <v>128707.49436949749</v>
          </cell>
        </row>
        <row r="6705">
          <cell r="M6705">
            <v>232000</v>
          </cell>
          <cell r="P6705">
            <v>134070.30663489323</v>
          </cell>
          <cell r="Q6705">
            <v>0</v>
          </cell>
        </row>
        <row r="6706">
          <cell r="M6706">
            <v>114330</v>
          </cell>
          <cell r="P6706">
            <v>0</v>
          </cell>
          <cell r="Q6706">
            <v>134070.30663489323</v>
          </cell>
        </row>
        <row r="6707">
          <cell r="M6707">
            <v>232000</v>
          </cell>
          <cell r="P6707">
            <v>134070.30663489323</v>
          </cell>
          <cell r="Q6707">
            <v>0</v>
          </cell>
        </row>
        <row r="6708">
          <cell r="M6708">
            <v>114330</v>
          </cell>
          <cell r="P6708">
            <v>0</v>
          </cell>
          <cell r="Q6708">
            <v>134070.30663489323</v>
          </cell>
        </row>
        <row r="6709">
          <cell r="M6709">
            <v>232000</v>
          </cell>
          <cell r="P6709">
            <v>128707.49436949749</v>
          </cell>
          <cell r="Q6709">
            <v>0</v>
          </cell>
        </row>
        <row r="6710">
          <cell r="M6710">
            <v>114330</v>
          </cell>
          <cell r="P6710">
            <v>0</v>
          </cell>
          <cell r="Q6710">
            <v>128707.49436949749</v>
          </cell>
        </row>
        <row r="6711">
          <cell r="M6711">
            <v>218600</v>
          </cell>
          <cell r="P6711">
            <v>214920.28604651167</v>
          </cell>
          <cell r="Q6711">
            <v>0</v>
          </cell>
        </row>
        <row r="6712">
          <cell r="M6712">
            <v>114320</v>
          </cell>
          <cell r="P6712">
            <v>0</v>
          </cell>
          <cell r="Q6712">
            <v>214920.28604651167</v>
          </cell>
        </row>
        <row r="6713">
          <cell r="M6713">
            <v>218600</v>
          </cell>
          <cell r="P6713">
            <v>449790.49367767008</v>
          </cell>
          <cell r="Q6713">
            <v>0</v>
          </cell>
        </row>
        <row r="6714">
          <cell r="M6714">
            <v>114320</v>
          </cell>
          <cell r="P6714">
            <v>0</v>
          </cell>
          <cell r="Q6714">
            <v>449790.49367767008</v>
          </cell>
        </row>
        <row r="6715">
          <cell r="M6715">
            <v>218600</v>
          </cell>
          <cell r="P6715">
            <v>69063.326196094378</v>
          </cell>
          <cell r="Q6715">
            <v>0</v>
          </cell>
        </row>
        <row r="6716">
          <cell r="M6716">
            <v>114320</v>
          </cell>
          <cell r="P6716">
            <v>0</v>
          </cell>
          <cell r="Q6716">
            <v>69063.326196094378</v>
          </cell>
        </row>
        <row r="6717">
          <cell r="M6717">
            <v>218600</v>
          </cell>
          <cell r="P6717">
            <v>358200.47674418607</v>
          </cell>
          <cell r="Q6717">
            <v>0</v>
          </cell>
        </row>
        <row r="6718">
          <cell r="M6718">
            <v>114320</v>
          </cell>
          <cell r="P6718">
            <v>0</v>
          </cell>
          <cell r="Q6718">
            <v>358200.47674418607</v>
          </cell>
        </row>
        <row r="6719">
          <cell r="M6719">
            <v>218600</v>
          </cell>
          <cell r="P6719">
            <v>322380.42906976747</v>
          </cell>
          <cell r="Q6719">
            <v>0</v>
          </cell>
        </row>
        <row r="6720">
          <cell r="M6720">
            <v>114320</v>
          </cell>
          <cell r="P6720">
            <v>0</v>
          </cell>
          <cell r="Q6720">
            <v>322380.42906976747</v>
          </cell>
        </row>
        <row r="6721">
          <cell r="M6721">
            <v>232000</v>
          </cell>
          <cell r="P6721">
            <v>91167.808511727388</v>
          </cell>
          <cell r="Q6721">
            <v>0</v>
          </cell>
        </row>
        <row r="6722">
          <cell r="M6722">
            <v>114330</v>
          </cell>
          <cell r="P6722">
            <v>0</v>
          </cell>
          <cell r="Q6722">
            <v>91167.808511727388</v>
          </cell>
        </row>
        <row r="6723">
          <cell r="M6723">
            <v>232000</v>
          </cell>
          <cell r="P6723">
            <v>117981.86983870604</v>
          </cell>
          <cell r="Q6723">
            <v>0</v>
          </cell>
        </row>
        <row r="6724">
          <cell r="M6724">
            <v>114330</v>
          </cell>
          <cell r="P6724">
            <v>0</v>
          </cell>
          <cell r="Q6724">
            <v>117981.86983870604</v>
          </cell>
        </row>
        <row r="6725">
          <cell r="M6725">
            <v>232000</v>
          </cell>
          <cell r="P6725">
            <v>134070.30663489323</v>
          </cell>
          <cell r="Q6725">
            <v>0</v>
          </cell>
        </row>
        <row r="6726">
          <cell r="M6726">
            <v>114330</v>
          </cell>
          <cell r="P6726">
            <v>0</v>
          </cell>
          <cell r="Q6726">
            <v>134070.30663489323</v>
          </cell>
        </row>
        <row r="6727">
          <cell r="M6727">
            <v>232000</v>
          </cell>
          <cell r="P6727">
            <v>150158.74343108042</v>
          </cell>
          <cell r="Q6727">
            <v>0</v>
          </cell>
        </row>
        <row r="6728">
          <cell r="M6728">
            <v>114330</v>
          </cell>
          <cell r="P6728">
            <v>0</v>
          </cell>
          <cell r="Q6728">
            <v>150158.74343108042</v>
          </cell>
        </row>
        <row r="6729">
          <cell r="M6729">
            <v>218600</v>
          </cell>
          <cell r="P6729">
            <v>286560.38139534887</v>
          </cell>
          <cell r="Q6729">
            <v>0</v>
          </cell>
        </row>
        <row r="6730">
          <cell r="M6730">
            <v>114320</v>
          </cell>
          <cell r="P6730">
            <v>0</v>
          </cell>
          <cell r="Q6730">
            <v>286560.38139534887</v>
          </cell>
        </row>
        <row r="6731">
          <cell r="M6731">
            <v>218600</v>
          </cell>
          <cell r="P6731">
            <v>314853.34557436907</v>
          </cell>
          <cell r="Q6731">
            <v>0</v>
          </cell>
        </row>
        <row r="6732">
          <cell r="M6732">
            <v>114320</v>
          </cell>
          <cell r="P6732">
            <v>0</v>
          </cell>
          <cell r="Q6732">
            <v>314853.34557436907</v>
          </cell>
        </row>
        <row r="6733">
          <cell r="M6733">
            <v>218600</v>
          </cell>
          <cell r="P6733">
            <v>63538.260100406827</v>
          </cell>
          <cell r="Q6733">
            <v>0</v>
          </cell>
        </row>
        <row r="6734">
          <cell r="M6734">
            <v>114320</v>
          </cell>
          <cell r="P6734">
            <v>0</v>
          </cell>
          <cell r="Q6734">
            <v>63538.260100406827</v>
          </cell>
        </row>
        <row r="6735">
          <cell r="M6735">
            <v>218600</v>
          </cell>
          <cell r="P6735">
            <v>179100.23837209304</v>
          </cell>
          <cell r="Q6735">
            <v>0</v>
          </cell>
        </row>
        <row r="6736">
          <cell r="M6736">
            <v>114320</v>
          </cell>
          <cell r="P6736">
            <v>0</v>
          </cell>
          <cell r="Q6736">
            <v>179100.23837209304</v>
          </cell>
        </row>
        <row r="6737">
          <cell r="M6737">
            <v>218600</v>
          </cell>
          <cell r="P6737">
            <v>214920.28604651167</v>
          </cell>
          <cell r="Q6737">
            <v>0</v>
          </cell>
        </row>
        <row r="6738">
          <cell r="M6738">
            <v>114320</v>
          </cell>
          <cell r="P6738">
            <v>0</v>
          </cell>
          <cell r="Q6738">
            <v>214920.28604651167</v>
          </cell>
        </row>
        <row r="6739">
          <cell r="M6739">
            <v>232000</v>
          </cell>
          <cell r="P6739">
            <v>429024.98123165831</v>
          </cell>
          <cell r="Q6739">
            <v>0</v>
          </cell>
        </row>
        <row r="6740">
          <cell r="M6740">
            <v>114330</v>
          </cell>
          <cell r="P6740">
            <v>0</v>
          </cell>
          <cell r="Q6740">
            <v>429024.98123165831</v>
          </cell>
        </row>
        <row r="6741">
          <cell r="M6741">
            <v>232000</v>
          </cell>
          <cell r="P6741">
            <v>128707.49436949749</v>
          </cell>
          <cell r="Q6741">
            <v>0</v>
          </cell>
        </row>
        <row r="6742">
          <cell r="M6742">
            <v>114330</v>
          </cell>
          <cell r="P6742">
            <v>0</v>
          </cell>
          <cell r="Q6742">
            <v>128707.49436949749</v>
          </cell>
        </row>
        <row r="6743">
          <cell r="M6743">
            <v>232000</v>
          </cell>
          <cell r="P6743">
            <v>91167.808511727388</v>
          </cell>
          <cell r="Q6743">
            <v>0</v>
          </cell>
        </row>
        <row r="6744">
          <cell r="M6744">
            <v>114330</v>
          </cell>
          <cell r="P6744">
            <v>0</v>
          </cell>
          <cell r="Q6744">
            <v>91167.808511727388</v>
          </cell>
        </row>
        <row r="6745">
          <cell r="M6745">
            <v>232000</v>
          </cell>
          <cell r="P6745">
            <v>117981.86983870604</v>
          </cell>
          <cell r="Q6745">
            <v>0</v>
          </cell>
        </row>
        <row r="6746">
          <cell r="M6746">
            <v>114330</v>
          </cell>
          <cell r="P6746">
            <v>0</v>
          </cell>
          <cell r="Q6746">
            <v>117981.86983870604</v>
          </cell>
        </row>
        <row r="6747">
          <cell r="M6747">
            <v>218600</v>
          </cell>
          <cell r="P6747">
            <v>107460.14302325583</v>
          </cell>
          <cell r="Q6747">
            <v>0</v>
          </cell>
        </row>
        <row r="6748">
          <cell r="M6748">
            <v>114320</v>
          </cell>
          <cell r="P6748">
            <v>0</v>
          </cell>
          <cell r="Q6748">
            <v>107460.14302325583</v>
          </cell>
        </row>
        <row r="6749">
          <cell r="M6749">
            <v>218600</v>
          </cell>
          <cell r="P6749">
            <v>224895.24683883504</v>
          </cell>
          <cell r="Q6749">
            <v>0</v>
          </cell>
        </row>
        <row r="6750">
          <cell r="M6750">
            <v>114320</v>
          </cell>
          <cell r="P6750">
            <v>0</v>
          </cell>
          <cell r="Q6750">
            <v>224895.24683883504</v>
          </cell>
        </row>
        <row r="6751">
          <cell r="M6751">
            <v>218600</v>
          </cell>
          <cell r="P6751">
            <v>44200.528765500407</v>
          </cell>
          <cell r="Q6751">
            <v>0</v>
          </cell>
        </row>
        <row r="6752">
          <cell r="M6752">
            <v>114320</v>
          </cell>
          <cell r="P6752">
            <v>0</v>
          </cell>
          <cell r="Q6752">
            <v>44200.528765500407</v>
          </cell>
        </row>
        <row r="6753">
          <cell r="M6753">
            <v>218600</v>
          </cell>
          <cell r="P6753">
            <v>449790.49367767008</v>
          </cell>
          <cell r="Q6753">
            <v>0</v>
          </cell>
        </row>
        <row r="6754">
          <cell r="M6754">
            <v>114320</v>
          </cell>
          <cell r="P6754">
            <v>0</v>
          </cell>
          <cell r="Q6754">
            <v>449790.49367767008</v>
          </cell>
        </row>
        <row r="6755">
          <cell r="M6755">
            <v>218600</v>
          </cell>
          <cell r="P6755">
            <v>69063.326196094378</v>
          </cell>
          <cell r="Q6755">
            <v>0</v>
          </cell>
        </row>
        <row r="6756">
          <cell r="M6756">
            <v>114320</v>
          </cell>
          <cell r="P6756">
            <v>0</v>
          </cell>
          <cell r="Q6756">
            <v>69063.326196094378</v>
          </cell>
        </row>
        <row r="6757">
          <cell r="M6757">
            <v>232000</v>
          </cell>
          <cell r="P6757">
            <v>91167.808511727388</v>
          </cell>
          <cell r="Q6757">
            <v>0</v>
          </cell>
        </row>
        <row r="6758">
          <cell r="M6758">
            <v>114330</v>
          </cell>
          <cell r="P6758">
            <v>0</v>
          </cell>
          <cell r="Q6758">
            <v>91167.808511727388</v>
          </cell>
        </row>
        <row r="6759">
          <cell r="M6759">
            <v>232000</v>
          </cell>
          <cell r="P6759">
            <v>117981.86983870604</v>
          </cell>
          <cell r="Q6759">
            <v>0</v>
          </cell>
        </row>
        <row r="6760">
          <cell r="M6760">
            <v>114330</v>
          </cell>
          <cell r="P6760">
            <v>0</v>
          </cell>
          <cell r="Q6760">
            <v>117981.86983870604</v>
          </cell>
        </row>
        <row r="6761">
          <cell r="M6761">
            <v>232000</v>
          </cell>
          <cell r="P6761">
            <v>85804.996246331662</v>
          </cell>
          <cell r="Q6761">
            <v>0</v>
          </cell>
        </row>
        <row r="6762">
          <cell r="M6762">
            <v>114330</v>
          </cell>
          <cell r="P6762">
            <v>0</v>
          </cell>
          <cell r="Q6762">
            <v>85804.996246331662</v>
          </cell>
        </row>
        <row r="6763">
          <cell r="M6763">
            <v>232000</v>
          </cell>
          <cell r="P6763">
            <v>128707.49436949749</v>
          </cell>
          <cell r="Q6763">
            <v>0</v>
          </cell>
        </row>
        <row r="6764">
          <cell r="M6764">
            <v>114330</v>
          </cell>
          <cell r="P6764">
            <v>0</v>
          </cell>
          <cell r="Q6764">
            <v>128707.49436949749</v>
          </cell>
        </row>
        <row r="6765">
          <cell r="M6765">
            <v>232000</v>
          </cell>
          <cell r="P6765">
            <v>134070.30663489323</v>
          </cell>
          <cell r="Q6765">
            <v>0</v>
          </cell>
        </row>
        <row r="6766">
          <cell r="M6766">
            <v>114330</v>
          </cell>
          <cell r="P6766">
            <v>0</v>
          </cell>
          <cell r="Q6766">
            <v>134070.30663489323</v>
          </cell>
        </row>
        <row r="6767">
          <cell r="M6767">
            <v>232000</v>
          </cell>
          <cell r="P6767">
            <v>128707.49436949749</v>
          </cell>
          <cell r="Q6767">
            <v>0</v>
          </cell>
        </row>
        <row r="6768">
          <cell r="M6768">
            <v>114330</v>
          </cell>
          <cell r="P6768">
            <v>0</v>
          </cell>
          <cell r="Q6768">
            <v>128707.49436949749</v>
          </cell>
        </row>
        <row r="6769">
          <cell r="M6769">
            <v>232000</v>
          </cell>
          <cell r="P6769">
            <v>107256.24530791458</v>
          </cell>
          <cell r="Q6769">
            <v>0</v>
          </cell>
        </row>
        <row r="6770">
          <cell r="M6770">
            <v>114330</v>
          </cell>
          <cell r="P6770">
            <v>0</v>
          </cell>
          <cell r="Q6770">
            <v>107256.24530791458</v>
          </cell>
        </row>
        <row r="6771">
          <cell r="M6771">
            <v>232000</v>
          </cell>
          <cell r="P6771">
            <v>134070.30663489323</v>
          </cell>
          <cell r="Q6771">
            <v>0</v>
          </cell>
        </row>
        <row r="6772">
          <cell r="M6772">
            <v>114330</v>
          </cell>
          <cell r="P6772">
            <v>0</v>
          </cell>
          <cell r="Q6772">
            <v>134070.30663489323</v>
          </cell>
        </row>
        <row r="6773">
          <cell r="M6773">
            <v>232000</v>
          </cell>
          <cell r="P6773">
            <v>91167.808511727388</v>
          </cell>
          <cell r="Q6773">
            <v>0</v>
          </cell>
        </row>
        <row r="6774">
          <cell r="M6774">
            <v>114330</v>
          </cell>
          <cell r="P6774">
            <v>0</v>
          </cell>
          <cell r="Q6774">
            <v>91167.808511727388</v>
          </cell>
        </row>
        <row r="6775">
          <cell r="M6775">
            <v>232000</v>
          </cell>
          <cell r="P6775">
            <v>117981.86983870604</v>
          </cell>
          <cell r="Q6775">
            <v>0</v>
          </cell>
        </row>
        <row r="6776">
          <cell r="M6776">
            <v>114330</v>
          </cell>
          <cell r="P6776">
            <v>0</v>
          </cell>
          <cell r="Q6776">
            <v>117981.86983870604</v>
          </cell>
        </row>
        <row r="6777">
          <cell r="M6777">
            <v>232000</v>
          </cell>
          <cell r="P6777">
            <v>128707.49436949749</v>
          </cell>
          <cell r="Q6777">
            <v>0</v>
          </cell>
        </row>
        <row r="6778">
          <cell r="M6778">
            <v>114330</v>
          </cell>
          <cell r="P6778">
            <v>0</v>
          </cell>
          <cell r="Q6778">
            <v>128707.49436949749</v>
          </cell>
        </row>
        <row r="6779">
          <cell r="M6779">
            <v>232000</v>
          </cell>
          <cell r="P6779">
            <v>91167.808511727388</v>
          </cell>
          <cell r="Q6779">
            <v>0</v>
          </cell>
        </row>
        <row r="6780">
          <cell r="M6780">
            <v>114330</v>
          </cell>
          <cell r="P6780">
            <v>0</v>
          </cell>
          <cell r="Q6780">
            <v>91167.808511727388</v>
          </cell>
        </row>
        <row r="6781">
          <cell r="M6781">
            <v>232000</v>
          </cell>
          <cell r="P6781">
            <v>117981.86983870604</v>
          </cell>
          <cell r="Q6781">
            <v>0</v>
          </cell>
        </row>
        <row r="6782">
          <cell r="M6782">
            <v>114330</v>
          </cell>
          <cell r="P6782">
            <v>0</v>
          </cell>
          <cell r="Q6782">
            <v>117981.86983870604</v>
          </cell>
        </row>
        <row r="6783">
          <cell r="M6783">
            <v>218600</v>
          </cell>
          <cell r="P6783">
            <v>224895.24683883504</v>
          </cell>
          <cell r="Q6783">
            <v>0</v>
          </cell>
        </row>
        <row r="6784">
          <cell r="M6784">
            <v>114320</v>
          </cell>
          <cell r="P6784">
            <v>0</v>
          </cell>
          <cell r="Q6784">
            <v>224895.24683883504</v>
          </cell>
        </row>
        <row r="6785">
          <cell r="M6785">
            <v>218600</v>
          </cell>
          <cell r="P6785">
            <v>44200.528765500407</v>
          </cell>
          <cell r="Q6785">
            <v>0</v>
          </cell>
        </row>
        <row r="6786">
          <cell r="M6786">
            <v>114320</v>
          </cell>
          <cell r="P6786">
            <v>0</v>
          </cell>
          <cell r="Q6786">
            <v>44200.528765500407</v>
          </cell>
        </row>
        <row r="6787">
          <cell r="M6787">
            <v>218600</v>
          </cell>
          <cell r="P6787">
            <v>358200.47674418607</v>
          </cell>
          <cell r="Q6787">
            <v>0</v>
          </cell>
        </row>
        <row r="6788">
          <cell r="M6788">
            <v>114320</v>
          </cell>
          <cell r="P6788">
            <v>0</v>
          </cell>
          <cell r="Q6788">
            <v>358200.47674418607</v>
          </cell>
        </row>
        <row r="6789">
          <cell r="M6789">
            <v>218600</v>
          </cell>
          <cell r="P6789">
            <v>449790.49367767008</v>
          </cell>
          <cell r="Q6789">
            <v>0</v>
          </cell>
        </row>
        <row r="6790">
          <cell r="M6790">
            <v>114320</v>
          </cell>
          <cell r="P6790">
            <v>0</v>
          </cell>
          <cell r="Q6790">
            <v>449790.49367767008</v>
          </cell>
        </row>
        <row r="6791">
          <cell r="M6791">
            <v>218600</v>
          </cell>
          <cell r="P6791">
            <v>69063.326196094378</v>
          </cell>
          <cell r="Q6791">
            <v>0</v>
          </cell>
        </row>
        <row r="6792">
          <cell r="M6792">
            <v>114320</v>
          </cell>
          <cell r="P6792">
            <v>0</v>
          </cell>
          <cell r="Q6792">
            <v>69063.326196094378</v>
          </cell>
        </row>
        <row r="6793">
          <cell r="M6793">
            <v>232000</v>
          </cell>
          <cell r="P6793">
            <v>107256.24530791458</v>
          </cell>
          <cell r="Q6793">
            <v>0</v>
          </cell>
        </row>
        <row r="6794">
          <cell r="M6794">
            <v>114330</v>
          </cell>
          <cell r="P6794">
            <v>0</v>
          </cell>
          <cell r="Q6794">
            <v>107256.24530791458</v>
          </cell>
        </row>
        <row r="6795">
          <cell r="M6795">
            <v>232000</v>
          </cell>
          <cell r="P6795">
            <v>268140.61326978647</v>
          </cell>
          <cell r="Q6795">
            <v>0</v>
          </cell>
        </row>
        <row r="6796">
          <cell r="M6796">
            <v>114330</v>
          </cell>
          <cell r="P6796">
            <v>0</v>
          </cell>
          <cell r="Q6796">
            <v>268140.61326978647</v>
          </cell>
        </row>
        <row r="6797">
          <cell r="M6797">
            <v>232000</v>
          </cell>
          <cell r="P6797">
            <v>91167.808511727388</v>
          </cell>
          <cell r="Q6797">
            <v>0</v>
          </cell>
        </row>
        <row r="6798">
          <cell r="M6798">
            <v>114330</v>
          </cell>
          <cell r="P6798">
            <v>0</v>
          </cell>
          <cell r="Q6798">
            <v>91167.808511727388</v>
          </cell>
        </row>
        <row r="6799">
          <cell r="M6799">
            <v>232000</v>
          </cell>
          <cell r="P6799">
            <v>117981.86983870604</v>
          </cell>
          <cell r="Q6799">
            <v>0</v>
          </cell>
        </row>
        <row r="6800">
          <cell r="M6800">
            <v>114330</v>
          </cell>
          <cell r="P6800">
            <v>0</v>
          </cell>
          <cell r="Q6800">
            <v>117981.86983870604</v>
          </cell>
        </row>
        <row r="6801">
          <cell r="M6801">
            <v>232000</v>
          </cell>
          <cell r="P6801">
            <v>128707.49436949749</v>
          </cell>
          <cell r="Q6801">
            <v>0</v>
          </cell>
        </row>
        <row r="6802">
          <cell r="M6802">
            <v>114330</v>
          </cell>
          <cell r="P6802">
            <v>0</v>
          </cell>
          <cell r="Q6802">
            <v>128707.49436949749</v>
          </cell>
        </row>
        <row r="6803">
          <cell r="M6803">
            <v>232000</v>
          </cell>
          <cell r="P6803">
            <v>107256.24530791458</v>
          </cell>
          <cell r="Q6803">
            <v>0</v>
          </cell>
        </row>
        <row r="6804">
          <cell r="M6804">
            <v>114330</v>
          </cell>
          <cell r="P6804">
            <v>0</v>
          </cell>
          <cell r="Q6804">
            <v>107256.24530791458</v>
          </cell>
        </row>
        <row r="6805">
          <cell r="M6805">
            <v>232000</v>
          </cell>
          <cell r="P6805">
            <v>134070.30663489323</v>
          </cell>
          <cell r="Q6805">
            <v>0</v>
          </cell>
        </row>
        <row r="6806">
          <cell r="M6806">
            <v>114330</v>
          </cell>
          <cell r="P6806">
            <v>0</v>
          </cell>
          <cell r="Q6806">
            <v>134070.30663489323</v>
          </cell>
        </row>
        <row r="6807">
          <cell r="M6807">
            <v>232000</v>
          </cell>
          <cell r="P6807">
            <v>91167.808511727388</v>
          </cell>
          <cell r="Q6807">
            <v>0</v>
          </cell>
        </row>
        <row r="6808">
          <cell r="M6808">
            <v>114330</v>
          </cell>
          <cell r="P6808">
            <v>0</v>
          </cell>
          <cell r="Q6808">
            <v>91167.808511727388</v>
          </cell>
        </row>
        <row r="6809">
          <cell r="M6809">
            <v>232000</v>
          </cell>
          <cell r="P6809">
            <v>96530.620777123113</v>
          </cell>
          <cell r="Q6809">
            <v>0</v>
          </cell>
        </row>
        <row r="6810">
          <cell r="M6810">
            <v>114330</v>
          </cell>
          <cell r="P6810">
            <v>0</v>
          </cell>
          <cell r="Q6810">
            <v>96530.620777123113</v>
          </cell>
        </row>
        <row r="6811">
          <cell r="M6811">
            <v>232000</v>
          </cell>
          <cell r="P6811">
            <v>91167.808511727388</v>
          </cell>
          <cell r="Q6811">
            <v>0</v>
          </cell>
        </row>
        <row r="6812">
          <cell r="M6812">
            <v>114330</v>
          </cell>
          <cell r="P6812">
            <v>0</v>
          </cell>
          <cell r="Q6812">
            <v>91167.808511727388</v>
          </cell>
        </row>
        <row r="6813">
          <cell r="M6813">
            <v>232000</v>
          </cell>
          <cell r="P6813">
            <v>117981.86983870604</v>
          </cell>
          <cell r="Q6813">
            <v>0</v>
          </cell>
        </row>
        <row r="6814">
          <cell r="M6814">
            <v>114330</v>
          </cell>
          <cell r="P6814">
            <v>0</v>
          </cell>
          <cell r="Q6814">
            <v>117981.86983870604</v>
          </cell>
        </row>
        <row r="6815">
          <cell r="M6815">
            <v>232000</v>
          </cell>
          <cell r="P6815">
            <v>134070.30663489323</v>
          </cell>
          <cell r="Q6815">
            <v>0</v>
          </cell>
        </row>
        <row r="6816">
          <cell r="M6816">
            <v>114330</v>
          </cell>
          <cell r="P6816">
            <v>0</v>
          </cell>
          <cell r="Q6816">
            <v>134070.30663489323</v>
          </cell>
        </row>
        <row r="6817">
          <cell r="M6817">
            <v>232000</v>
          </cell>
          <cell r="P6817">
            <v>128707.49436949749</v>
          </cell>
          <cell r="Q6817">
            <v>0</v>
          </cell>
        </row>
        <row r="6818">
          <cell r="M6818">
            <v>114330</v>
          </cell>
          <cell r="P6818">
            <v>0</v>
          </cell>
          <cell r="Q6818">
            <v>128707.49436949749</v>
          </cell>
        </row>
        <row r="6819">
          <cell r="M6819">
            <v>218600</v>
          </cell>
          <cell r="P6819">
            <v>322380.42906976747</v>
          </cell>
          <cell r="Q6819">
            <v>0</v>
          </cell>
        </row>
        <row r="6820">
          <cell r="M6820">
            <v>114320</v>
          </cell>
          <cell r="P6820">
            <v>0</v>
          </cell>
          <cell r="Q6820">
            <v>322380.42906976747</v>
          </cell>
        </row>
        <row r="6821">
          <cell r="M6821">
            <v>218600</v>
          </cell>
          <cell r="P6821">
            <v>224895.24683883504</v>
          </cell>
          <cell r="Q6821">
            <v>0</v>
          </cell>
        </row>
        <row r="6822">
          <cell r="M6822">
            <v>114320</v>
          </cell>
          <cell r="P6822">
            <v>0</v>
          </cell>
          <cell r="Q6822">
            <v>224895.24683883504</v>
          </cell>
        </row>
        <row r="6823">
          <cell r="M6823">
            <v>218600</v>
          </cell>
          <cell r="P6823">
            <v>44200.528765500407</v>
          </cell>
          <cell r="Q6823">
            <v>0</v>
          </cell>
        </row>
        <row r="6824">
          <cell r="M6824">
            <v>114320</v>
          </cell>
          <cell r="P6824">
            <v>0</v>
          </cell>
          <cell r="Q6824">
            <v>44200.528765500407</v>
          </cell>
        </row>
        <row r="6825">
          <cell r="M6825">
            <v>218600</v>
          </cell>
          <cell r="P6825">
            <v>9194663.8161217365</v>
          </cell>
          <cell r="Q6825">
            <v>0</v>
          </cell>
        </row>
        <row r="6826">
          <cell r="M6826">
            <v>114310</v>
          </cell>
          <cell r="P6826">
            <v>0</v>
          </cell>
          <cell r="Q6826">
            <v>9194663.8161217365</v>
          </cell>
        </row>
        <row r="6827">
          <cell r="M6827">
            <v>218600</v>
          </cell>
          <cell r="P6827">
            <v>358200.47674418607</v>
          </cell>
          <cell r="Q6827">
            <v>0</v>
          </cell>
        </row>
        <row r="6828">
          <cell r="M6828">
            <v>114320</v>
          </cell>
          <cell r="P6828">
            <v>0</v>
          </cell>
          <cell r="Q6828">
            <v>358200.47674418607</v>
          </cell>
        </row>
        <row r="6829">
          <cell r="M6829">
            <v>218600</v>
          </cell>
          <cell r="P6829">
            <v>224895.24683883504</v>
          </cell>
          <cell r="Q6829">
            <v>0</v>
          </cell>
        </row>
        <row r="6830">
          <cell r="M6830">
            <v>114320</v>
          </cell>
          <cell r="P6830">
            <v>0</v>
          </cell>
          <cell r="Q6830">
            <v>224895.24683883504</v>
          </cell>
        </row>
        <row r="6831">
          <cell r="M6831">
            <v>218600</v>
          </cell>
          <cell r="P6831">
            <v>55250.660956875501</v>
          </cell>
          <cell r="Q6831">
            <v>0</v>
          </cell>
        </row>
        <row r="6832">
          <cell r="M6832">
            <v>114320</v>
          </cell>
          <cell r="P6832">
            <v>0</v>
          </cell>
          <cell r="Q6832">
            <v>55250.660956875501</v>
          </cell>
        </row>
        <row r="6833">
          <cell r="M6833">
            <v>218600</v>
          </cell>
          <cell r="P6833">
            <v>224895.24683883504</v>
          </cell>
          <cell r="Q6833">
            <v>0</v>
          </cell>
        </row>
        <row r="6834">
          <cell r="M6834">
            <v>114320</v>
          </cell>
          <cell r="P6834">
            <v>0</v>
          </cell>
          <cell r="Q6834">
            <v>224895.24683883504</v>
          </cell>
        </row>
        <row r="6835">
          <cell r="M6835">
            <v>218600</v>
          </cell>
          <cell r="P6835">
            <v>38675.462669812856</v>
          </cell>
          <cell r="Q6835">
            <v>0</v>
          </cell>
        </row>
        <row r="6836">
          <cell r="M6836">
            <v>114320</v>
          </cell>
          <cell r="P6836">
            <v>0</v>
          </cell>
          <cell r="Q6836">
            <v>38675.462669812856</v>
          </cell>
        </row>
        <row r="6837">
          <cell r="M6837">
            <v>218600</v>
          </cell>
          <cell r="P6837">
            <v>539748.59241320414</v>
          </cell>
          <cell r="Q6837">
            <v>0</v>
          </cell>
        </row>
        <row r="6838">
          <cell r="M6838">
            <v>114320</v>
          </cell>
          <cell r="P6838">
            <v>0</v>
          </cell>
          <cell r="Q6838">
            <v>539748.59241320414</v>
          </cell>
        </row>
        <row r="6839">
          <cell r="M6839">
            <v>218600</v>
          </cell>
          <cell r="P6839">
            <v>82875.991435313263</v>
          </cell>
          <cell r="Q6839">
            <v>0</v>
          </cell>
        </row>
        <row r="6840">
          <cell r="M6840">
            <v>114320</v>
          </cell>
          <cell r="P6840">
            <v>0</v>
          </cell>
          <cell r="Q6840">
            <v>82875.991435313263</v>
          </cell>
        </row>
        <row r="6841">
          <cell r="M6841">
            <v>218600</v>
          </cell>
          <cell r="P6841">
            <v>9194663.8161217365</v>
          </cell>
          <cell r="Q6841">
            <v>0</v>
          </cell>
        </row>
        <row r="6842">
          <cell r="M6842">
            <v>114310</v>
          </cell>
          <cell r="P6842">
            <v>0</v>
          </cell>
          <cell r="Q6842">
            <v>9194663.8161217365</v>
          </cell>
        </row>
        <row r="6843">
          <cell r="M6843">
            <v>218600</v>
          </cell>
          <cell r="P6843">
            <v>179100.23837209304</v>
          </cell>
          <cell r="Q6843">
            <v>0</v>
          </cell>
        </row>
        <row r="6844">
          <cell r="M6844">
            <v>114320</v>
          </cell>
          <cell r="P6844">
            <v>0</v>
          </cell>
          <cell r="Q6844">
            <v>179100.23837209304</v>
          </cell>
        </row>
        <row r="6845">
          <cell r="M6845">
            <v>232000</v>
          </cell>
          <cell r="P6845">
            <v>107256.24530791458</v>
          </cell>
          <cell r="Q6845">
            <v>0</v>
          </cell>
        </row>
        <row r="6846">
          <cell r="M6846">
            <v>114330</v>
          </cell>
          <cell r="P6846">
            <v>0</v>
          </cell>
          <cell r="Q6846">
            <v>107256.24530791458</v>
          </cell>
        </row>
        <row r="6847">
          <cell r="M6847">
            <v>232000</v>
          </cell>
          <cell r="P6847">
            <v>128707.49436949749</v>
          </cell>
          <cell r="Q6847">
            <v>0</v>
          </cell>
        </row>
        <row r="6848">
          <cell r="M6848">
            <v>114330</v>
          </cell>
          <cell r="P6848">
            <v>0</v>
          </cell>
          <cell r="Q6848">
            <v>128707.49436949749</v>
          </cell>
        </row>
        <row r="6849">
          <cell r="M6849">
            <v>232000</v>
          </cell>
          <cell r="P6849">
            <v>91167.808511727388</v>
          </cell>
          <cell r="Q6849">
            <v>0</v>
          </cell>
        </row>
        <row r="6850">
          <cell r="M6850">
            <v>114330</v>
          </cell>
          <cell r="P6850">
            <v>0</v>
          </cell>
          <cell r="Q6850">
            <v>91167.808511727388</v>
          </cell>
        </row>
        <row r="6851">
          <cell r="M6851">
            <v>232000</v>
          </cell>
          <cell r="P6851">
            <v>117981.86983870604</v>
          </cell>
          <cell r="Q6851">
            <v>0</v>
          </cell>
        </row>
        <row r="6852">
          <cell r="M6852">
            <v>114330</v>
          </cell>
          <cell r="P6852">
            <v>0</v>
          </cell>
          <cell r="Q6852">
            <v>117981.86983870604</v>
          </cell>
        </row>
        <row r="6853">
          <cell r="M6853">
            <v>232000</v>
          </cell>
          <cell r="P6853">
            <v>214512.49061582916</v>
          </cell>
          <cell r="Q6853">
            <v>0</v>
          </cell>
        </row>
        <row r="6854">
          <cell r="M6854">
            <v>114330</v>
          </cell>
          <cell r="P6854">
            <v>0</v>
          </cell>
          <cell r="Q6854">
            <v>214512.49061582916</v>
          </cell>
        </row>
        <row r="6855">
          <cell r="M6855">
            <v>232000</v>
          </cell>
          <cell r="P6855">
            <v>85804.996246331662</v>
          </cell>
          <cell r="Q6855">
            <v>0</v>
          </cell>
        </row>
        <row r="6856">
          <cell r="M6856">
            <v>114330</v>
          </cell>
          <cell r="P6856">
            <v>0</v>
          </cell>
          <cell r="Q6856">
            <v>85804.996246331662</v>
          </cell>
        </row>
        <row r="6857">
          <cell r="M6857">
            <v>232000</v>
          </cell>
          <cell r="P6857">
            <v>160884.36796187187</v>
          </cell>
          <cell r="Q6857">
            <v>0</v>
          </cell>
        </row>
        <row r="6858">
          <cell r="M6858">
            <v>114330</v>
          </cell>
          <cell r="P6858">
            <v>0</v>
          </cell>
          <cell r="Q6858">
            <v>160884.36796187187</v>
          </cell>
        </row>
        <row r="6859">
          <cell r="M6859">
            <v>232000</v>
          </cell>
          <cell r="P6859">
            <v>268140.61326978647</v>
          </cell>
          <cell r="Q6859">
            <v>0</v>
          </cell>
        </row>
        <row r="6860">
          <cell r="M6860">
            <v>114330</v>
          </cell>
          <cell r="P6860">
            <v>0</v>
          </cell>
          <cell r="Q6860">
            <v>268140.61326978647</v>
          </cell>
        </row>
        <row r="6861">
          <cell r="M6861">
            <v>232000</v>
          </cell>
          <cell r="P6861">
            <v>91167.808511727388</v>
          </cell>
          <cell r="Q6861">
            <v>0</v>
          </cell>
        </row>
        <row r="6862">
          <cell r="M6862">
            <v>114330</v>
          </cell>
          <cell r="P6862">
            <v>0</v>
          </cell>
          <cell r="Q6862">
            <v>91167.808511727388</v>
          </cell>
        </row>
        <row r="6863">
          <cell r="M6863">
            <v>232000</v>
          </cell>
          <cell r="P6863">
            <v>117981.86983870604</v>
          </cell>
          <cell r="Q6863">
            <v>0</v>
          </cell>
        </row>
        <row r="6864">
          <cell r="M6864">
            <v>114330</v>
          </cell>
          <cell r="P6864">
            <v>0</v>
          </cell>
          <cell r="Q6864">
            <v>117981.86983870604</v>
          </cell>
        </row>
        <row r="6865">
          <cell r="M6865">
            <v>232000</v>
          </cell>
          <cell r="P6865">
            <v>150158.74343108042</v>
          </cell>
          <cell r="Q6865">
            <v>0</v>
          </cell>
        </row>
        <row r="6866">
          <cell r="M6866">
            <v>114330</v>
          </cell>
          <cell r="P6866">
            <v>0</v>
          </cell>
          <cell r="Q6866">
            <v>150158.74343108042</v>
          </cell>
        </row>
        <row r="6867">
          <cell r="M6867">
            <v>232000</v>
          </cell>
          <cell r="P6867">
            <v>134070.30663489323</v>
          </cell>
          <cell r="Q6867">
            <v>0</v>
          </cell>
        </row>
        <row r="6868">
          <cell r="M6868">
            <v>114330</v>
          </cell>
          <cell r="P6868">
            <v>0</v>
          </cell>
          <cell r="Q6868">
            <v>134070.30663489323</v>
          </cell>
        </row>
        <row r="6869">
          <cell r="M6869">
            <v>232000</v>
          </cell>
          <cell r="P6869">
            <v>134070.30663489323</v>
          </cell>
          <cell r="Q6869">
            <v>0</v>
          </cell>
        </row>
        <row r="6870">
          <cell r="M6870">
            <v>114330</v>
          </cell>
          <cell r="P6870">
            <v>0</v>
          </cell>
          <cell r="Q6870">
            <v>134070.30663489323</v>
          </cell>
        </row>
        <row r="6871">
          <cell r="M6871">
            <v>232000</v>
          </cell>
          <cell r="P6871">
            <v>117981.86983870604</v>
          </cell>
          <cell r="Q6871">
            <v>0</v>
          </cell>
        </row>
        <row r="6872">
          <cell r="M6872">
            <v>114330</v>
          </cell>
          <cell r="P6872">
            <v>0</v>
          </cell>
          <cell r="Q6872">
            <v>117981.86983870604</v>
          </cell>
        </row>
        <row r="6873">
          <cell r="M6873">
            <v>232000</v>
          </cell>
          <cell r="P6873">
            <v>214512.49061582916</v>
          </cell>
          <cell r="Q6873">
            <v>0</v>
          </cell>
        </row>
        <row r="6874">
          <cell r="M6874">
            <v>114330</v>
          </cell>
          <cell r="P6874">
            <v>0</v>
          </cell>
          <cell r="Q6874">
            <v>214512.49061582916</v>
          </cell>
        </row>
        <row r="6875">
          <cell r="M6875">
            <v>232000</v>
          </cell>
          <cell r="P6875">
            <v>134070.30663489323</v>
          </cell>
          <cell r="Q6875">
            <v>0</v>
          </cell>
        </row>
        <row r="6876">
          <cell r="M6876">
            <v>114330</v>
          </cell>
          <cell r="P6876">
            <v>0</v>
          </cell>
          <cell r="Q6876">
            <v>134070.30663489323</v>
          </cell>
        </row>
        <row r="6877">
          <cell r="M6877">
            <v>232000</v>
          </cell>
          <cell r="P6877">
            <v>214512.49061582916</v>
          </cell>
          <cell r="Q6877">
            <v>0</v>
          </cell>
        </row>
        <row r="6878">
          <cell r="M6878">
            <v>114330</v>
          </cell>
          <cell r="P6878">
            <v>0</v>
          </cell>
          <cell r="Q6878">
            <v>214512.49061582916</v>
          </cell>
        </row>
        <row r="6879">
          <cell r="M6879">
            <v>232000</v>
          </cell>
          <cell r="P6879">
            <v>117981.86983870604</v>
          </cell>
          <cell r="Q6879">
            <v>0</v>
          </cell>
        </row>
        <row r="6880">
          <cell r="M6880">
            <v>114330</v>
          </cell>
          <cell r="P6880">
            <v>0</v>
          </cell>
          <cell r="Q6880">
            <v>117981.86983870604</v>
          </cell>
        </row>
        <row r="6881">
          <cell r="M6881">
            <v>232000</v>
          </cell>
          <cell r="P6881">
            <v>53628.122653957289</v>
          </cell>
          <cell r="Q6881">
            <v>0</v>
          </cell>
        </row>
        <row r="6882">
          <cell r="M6882">
            <v>114330</v>
          </cell>
          <cell r="P6882">
            <v>0</v>
          </cell>
          <cell r="Q6882">
            <v>53628.122653957289</v>
          </cell>
        </row>
        <row r="6883">
          <cell r="M6883">
            <v>232000</v>
          </cell>
          <cell r="P6883">
            <v>160884.36796187187</v>
          </cell>
          <cell r="Q6883">
            <v>0</v>
          </cell>
        </row>
        <row r="6884">
          <cell r="M6884">
            <v>114330</v>
          </cell>
          <cell r="P6884">
            <v>0</v>
          </cell>
          <cell r="Q6884">
            <v>160884.36796187187</v>
          </cell>
        </row>
        <row r="6885">
          <cell r="M6885">
            <v>232000</v>
          </cell>
          <cell r="P6885">
            <v>128707.49436949749</v>
          </cell>
          <cell r="Q6885">
            <v>0</v>
          </cell>
        </row>
        <row r="6886">
          <cell r="M6886">
            <v>114330</v>
          </cell>
          <cell r="P6886">
            <v>0</v>
          </cell>
          <cell r="Q6886">
            <v>128707.49436949749</v>
          </cell>
        </row>
        <row r="6887">
          <cell r="M6887">
            <v>232000</v>
          </cell>
          <cell r="P6887">
            <v>91167.808511727388</v>
          </cell>
          <cell r="Q6887">
            <v>0</v>
          </cell>
        </row>
        <row r="6888">
          <cell r="M6888">
            <v>114330</v>
          </cell>
          <cell r="P6888">
            <v>0</v>
          </cell>
          <cell r="Q6888">
            <v>91167.808511727388</v>
          </cell>
        </row>
        <row r="6889">
          <cell r="M6889">
            <v>232000</v>
          </cell>
          <cell r="P6889">
            <v>117981.86983870604</v>
          </cell>
          <cell r="Q6889">
            <v>0</v>
          </cell>
        </row>
        <row r="6890">
          <cell r="M6890">
            <v>114330</v>
          </cell>
          <cell r="P6890">
            <v>0</v>
          </cell>
          <cell r="Q6890">
            <v>117981.86983870604</v>
          </cell>
        </row>
        <row r="6891">
          <cell r="M6891">
            <v>218600</v>
          </cell>
          <cell r="P6891">
            <v>269874.29620660207</v>
          </cell>
          <cell r="Q6891">
            <v>0</v>
          </cell>
        </row>
        <row r="6892">
          <cell r="M6892">
            <v>114320</v>
          </cell>
          <cell r="P6892">
            <v>0</v>
          </cell>
          <cell r="Q6892">
            <v>269874.29620660207</v>
          </cell>
        </row>
        <row r="6893">
          <cell r="M6893">
            <v>218600</v>
          </cell>
          <cell r="P6893">
            <v>41437.995717656631</v>
          </cell>
          <cell r="Q6893">
            <v>0</v>
          </cell>
        </row>
        <row r="6894">
          <cell r="M6894">
            <v>114320</v>
          </cell>
          <cell r="P6894">
            <v>0</v>
          </cell>
          <cell r="Q6894">
            <v>41437.995717656631</v>
          </cell>
        </row>
        <row r="6895">
          <cell r="M6895">
            <v>218600</v>
          </cell>
          <cell r="P6895">
            <v>449790.49367767008</v>
          </cell>
          <cell r="Q6895">
            <v>0</v>
          </cell>
        </row>
        <row r="6896">
          <cell r="M6896">
            <v>114320</v>
          </cell>
          <cell r="P6896">
            <v>0</v>
          </cell>
          <cell r="Q6896">
            <v>449790.49367767008</v>
          </cell>
        </row>
        <row r="6897">
          <cell r="M6897">
            <v>218600</v>
          </cell>
          <cell r="P6897">
            <v>69063.326196094378</v>
          </cell>
          <cell r="Q6897">
            <v>0</v>
          </cell>
        </row>
        <row r="6898">
          <cell r="M6898">
            <v>114320</v>
          </cell>
          <cell r="P6898">
            <v>0</v>
          </cell>
          <cell r="Q6898">
            <v>69063.326196094378</v>
          </cell>
        </row>
        <row r="6899">
          <cell r="M6899">
            <v>218600</v>
          </cell>
          <cell r="P6899">
            <v>358200.47674418607</v>
          </cell>
          <cell r="Q6899">
            <v>0</v>
          </cell>
        </row>
        <row r="6900">
          <cell r="M6900">
            <v>114320</v>
          </cell>
          <cell r="P6900">
            <v>0</v>
          </cell>
          <cell r="Q6900">
            <v>358200.47674418607</v>
          </cell>
        </row>
        <row r="6901">
          <cell r="M6901">
            <v>218600</v>
          </cell>
          <cell r="P6901">
            <v>314853.34557436907</v>
          </cell>
          <cell r="Q6901">
            <v>0</v>
          </cell>
        </row>
        <row r="6902">
          <cell r="M6902">
            <v>114320</v>
          </cell>
          <cell r="P6902">
            <v>0</v>
          </cell>
          <cell r="Q6902">
            <v>314853.34557436907</v>
          </cell>
        </row>
        <row r="6903">
          <cell r="M6903">
            <v>218600</v>
          </cell>
          <cell r="P6903">
            <v>48344.328337266066</v>
          </cell>
          <cell r="Q6903">
            <v>0</v>
          </cell>
        </row>
        <row r="6904">
          <cell r="M6904">
            <v>114320</v>
          </cell>
          <cell r="P6904">
            <v>0</v>
          </cell>
          <cell r="Q6904">
            <v>48344.328337266066</v>
          </cell>
        </row>
        <row r="6905">
          <cell r="M6905">
            <v>218600</v>
          </cell>
          <cell r="P6905">
            <v>269874.29620660207</v>
          </cell>
          <cell r="Q6905">
            <v>0</v>
          </cell>
        </row>
        <row r="6906">
          <cell r="M6906">
            <v>114320</v>
          </cell>
          <cell r="P6906">
            <v>0</v>
          </cell>
          <cell r="Q6906">
            <v>269874.29620660207</v>
          </cell>
        </row>
        <row r="6907">
          <cell r="M6907">
            <v>218600</v>
          </cell>
          <cell r="P6907">
            <v>41437.995717656631</v>
          </cell>
          <cell r="Q6907">
            <v>0</v>
          </cell>
        </row>
        <row r="6908">
          <cell r="M6908">
            <v>114320</v>
          </cell>
          <cell r="P6908">
            <v>0</v>
          </cell>
          <cell r="Q6908">
            <v>41437.995717656631</v>
          </cell>
        </row>
        <row r="6909">
          <cell r="M6909">
            <v>218600</v>
          </cell>
          <cell r="P6909">
            <v>15927992.062429519</v>
          </cell>
          <cell r="Q6909">
            <v>0</v>
          </cell>
        </row>
        <row r="6910">
          <cell r="M6910">
            <v>114310</v>
          </cell>
          <cell r="P6910">
            <v>0</v>
          </cell>
          <cell r="Q6910">
            <v>15927992.062429519</v>
          </cell>
        </row>
        <row r="6911">
          <cell r="M6911">
            <v>218600</v>
          </cell>
          <cell r="P6911">
            <v>314853.34557436907</v>
          </cell>
          <cell r="Q6911">
            <v>0</v>
          </cell>
        </row>
        <row r="6912">
          <cell r="M6912">
            <v>114320</v>
          </cell>
          <cell r="P6912">
            <v>0</v>
          </cell>
          <cell r="Q6912">
            <v>314853.34557436907</v>
          </cell>
        </row>
        <row r="6913">
          <cell r="M6913">
            <v>218600</v>
          </cell>
          <cell r="P6913">
            <v>48344.328337266066</v>
          </cell>
          <cell r="Q6913">
            <v>0</v>
          </cell>
        </row>
        <row r="6914">
          <cell r="M6914">
            <v>114320</v>
          </cell>
          <cell r="P6914">
            <v>0</v>
          </cell>
          <cell r="Q6914">
            <v>48344.328337266066</v>
          </cell>
        </row>
        <row r="6915">
          <cell r="M6915">
            <v>218600</v>
          </cell>
          <cell r="P6915">
            <v>358200.47674418607</v>
          </cell>
          <cell r="Q6915">
            <v>0</v>
          </cell>
        </row>
        <row r="6916">
          <cell r="M6916">
            <v>114320</v>
          </cell>
          <cell r="P6916">
            <v>0</v>
          </cell>
          <cell r="Q6916">
            <v>358200.47674418607</v>
          </cell>
        </row>
        <row r="6917">
          <cell r="M6917">
            <v>218600</v>
          </cell>
          <cell r="P6917">
            <v>689859.60144927527</v>
          </cell>
          <cell r="Q6917">
            <v>0</v>
          </cell>
        </row>
        <row r="6918">
          <cell r="M6918">
            <v>114310</v>
          </cell>
          <cell r="P6918">
            <v>0</v>
          </cell>
          <cell r="Q6918">
            <v>689859.60144927527</v>
          </cell>
        </row>
        <row r="6919">
          <cell r="M6919">
            <v>218600</v>
          </cell>
          <cell r="P6919">
            <v>314853.34557436907</v>
          </cell>
          <cell r="Q6919">
            <v>0</v>
          </cell>
        </row>
        <row r="6920">
          <cell r="M6920">
            <v>114320</v>
          </cell>
          <cell r="P6920">
            <v>0</v>
          </cell>
          <cell r="Q6920">
            <v>314853.34557436907</v>
          </cell>
        </row>
        <row r="6921">
          <cell r="M6921">
            <v>218600</v>
          </cell>
          <cell r="P6921">
            <v>58013.194004719277</v>
          </cell>
          <cell r="Q6921">
            <v>0</v>
          </cell>
        </row>
        <row r="6922">
          <cell r="M6922">
            <v>114320</v>
          </cell>
          <cell r="P6922">
            <v>0</v>
          </cell>
          <cell r="Q6922">
            <v>58013.194004719277</v>
          </cell>
        </row>
        <row r="6923">
          <cell r="M6923">
            <v>232000</v>
          </cell>
          <cell r="P6923">
            <v>214512.49061582916</v>
          </cell>
          <cell r="Q6923">
            <v>0</v>
          </cell>
        </row>
        <row r="6924">
          <cell r="M6924">
            <v>114330</v>
          </cell>
          <cell r="P6924">
            <v>0</v>
          </cell>
          <cell r="Q6924">
            <v>214512.49061582916</v>
          </cell>
        </row>
        <row r="6925">
          <cell r="M6925">
            <v>232000</v>
          </cell>
          <cell r="P6925">
            <v>107256.24530791458</v>
          </cell>
          <cell r="Q6925">
            <v>0</v>
          </cell>
        </row>
        <row r="6926">
          <cell r="M6926">
            <v>114330</v>
          </cell>
          <cell r="P6926">
            <v>0</v>
          </cell>
          <cell r="Q6926">
            <v>107256.24530791458</v>
          </cell>
        </row>
        <row r="6927">
          <cell r="M6927">
            <v>232000</v>
          </cell>
          <cell r="P6927">
            <v>91167.808511727388</v>
          </cell>
          <cell r="Q6927">
            <v>0</v>
          </cell>
        </row>
        <row r="6928">
          <cell r="M6928">
            <v>114330</v>
          </cell>
          <cell r="P6928">
            <v>0</v>
          </cell>
          <cell r="Q6928">
            <v>91167.808511727388</v>
          </cell>
        </row>
        <row r="6929">
          <cell r="M6929">
            <v>232000</v>
          </cell>
          <cell r="P6929">
            <v>117981.86983870604</v>
          </cell>
          <cell r="Q6929">
            <v>0</v>
          </cell>
        </row>
        <row r="6930">
          <cell r="M6930">
            <v>114330</v>
          </cell>
          <cell r="P6930">
            <v>0</v>
          </cell>
          <cell r="Q6930">
            <v>117981.86983870604</v>
          </cell>
        </row>
        <row r="6931">
          <cell r="M6931">
            <v>218600</v>
          </cell>
          <cell r="P6931">
            <v>584727.64178097108</v>
          </cell>
          <cell r="Q6931">
            <v>0</v>
          </cell>
        </row>
        <row r="6932">
          <cell r="M6932">
            <v>114320</v>
          </cell>
          <cell r="P6932">
            <v>0</v>
          </cell>
          <cell r="Q6932">
            <v>584727.64178097108</v>
          </cell>
        </row>
        <row r="6933">
          <cell r="M6933">
            <v>218600</v>
          </cell>
          <cell r="P6933">
            <v>89782.32405492269</v>
          </cell>
          <cell r="Q6933">
            <v>0</v>
          </cell>
        </row>
        <row r="6934">
          <cell r="M6934">
            <v>114320</v>
          </cell>
          <cell r="P6934">
            <v>0</v>
          </cell>
          <cell r="Q6934">
            <v>89782.32405492269</v>
          </cell>
        </row>
        <row r="6935">
          <cell r="M6935">
            <v>218600</v>
          </cell>
          <cell r="P6935">
            <v>358200.47674418607</v>
          </cell>
          <cell r="Q6935">
            <v>0</v>
          </cell>
        </row>
        <row r="6936">
          <cell r="M6936">
            <v>114320</v>
          </cell>
          <cell r="P6936">
            <v>0</v>
          </cell>
          <cell r="Q6936">
            <v>358200.47674418607</v>
          </cell>
        </row>
        <row r="6937">
          <cell r="M6937">
            <v>218600</v>
          </cell>
          <cell r="P6937">
            <v>449790.49367767008</v>
          </cell>
          <cell r="Q6937">
            <v>0</v>
          </cell>
        </row>
        <row r="6938">
          <cell r="M6938">
            <v>114320</v>
          </cell>
          <cell r="P6938">
            <v>0</v>
          </cell>
          <cell r="Q6938">
            <v>449790.49367767008</v>
          </cell>
        </row>
        <row r="6939">
          <cell r="M6939">
            <v>218600</v>
          </cell>
          <cell r="P6939">
            <v>69063.326196094378</v>
          </cell>
          <cell r="Q6939">
            <v>0</v>
          </cell>
        </row>
        <row r="6940">
          <cell r="M6940">
            <v>114320</v>
          </cell>
          <cell r="P6940">
            <v>0</v>
          </cell>
          <cell r="Q6940">
            <v>69063.326196094378</v>
          </cell>
        </row>
        <row r="6941">
          <cell r="M6941">
            <v>218600</v>
          </cell>
          <cell r="P6941">
            <v>689859.60144927527</v>
          </cell>
          <cell r="Q6941">
            <v>0</v>
          </cell>
        </row>
        <row r="6942">
          <cell r="M6942">
            <v>114310</v>
          </cell>
          <cell r="P6942">
            <v>0</v>
          </cell>
          <cell r="Q6942">
            <v>689859.60144927527</v>
          </cell>
        </row>
        <row r="6943">
          <cell r="M6943">
            <v>232000</v>
          </cell>
          <cell r="P6943">
            <v>37539.685857770106</v>
          </cell>
          <cell r="Q6943">
            <v>0</v>
          </cell>
        </row>
        <row r="6944">
          <cell r="M6944">
            <v>114330</v>
          </cell>
          <cell r="P6944">
            <v>0</v>
          </cell>
          <cell r="Q6944">
            <v>37539.685857770106</v>
          </cell>
        </row>
        <row r="6945">
          <cell r="M6945">
            <v>232000</v>
          </cell>
          <cell r="P6945">
            <v>117981.86983870604</v>
          </cell>
          <cell r="Q6945">
            <v>0</v>
          </cell>
        </row>
        <row r="6946">
          <cell r="M6946">
            <v>114330</v>
          </cell>
          <cell r="P6946">
            <v>0</v>
          </cell>
          <cell r="Q6946">
            <v>117981.86983870604</v>
          </cell>
        </row>
        <row r="6947">
          <cell r="M6947">
            <v>232000</v>
          </cell>
          <cell r="P6947">
            <v>85804.996246331662</v>
          </cell>
          <cell r="Q6947">
            <v>0</v>
          </cell>
        </row>
        <row r="6948">
          <cell r="M6948">
            <v>114330</v>
          </cell>
          <cell r="P6948">
            <v>0</v>
          </cell>
          <cell r="Q6948">
            <v>85804.996246331662</v>
          </cell>
        </row>
        <row r="6949">
          <cell r="M6949">
            <v>232000</v>
          </cell>
          <cell r="P6949">
            <v>107256.24530791458</v>
          </cell>
          <cell r="Q6949">
            <v>0</v>
          </cell>
        </row>
        <row r="6950">
          <cell r="M6950">
            <v>114330</v>
          </cell>
          <cell r="P6950">
            <v>0</v>
          </cell>
          <cell r="Q6950">
            <v>107256.24530791458</v>
          </cell>
        </row>
        <row r="6951">
          <cell r="M6951">
            <v>232000</v>
          </cell>
          <cell r="P6951">
            <v>91167.808511727388</v>
          </cell>
          <cell r="Q6951">
            <v>0</v>
          </cell>
        </row>
        <row r="6952">
          <cell r="M6952">
            <v>114330</v>
          </cell>
          <cell r="P6952">
            <v>0</v>
          </cell>
          <cell r="Q6952">
            <v>91167.808511727388</v>
          </cell>
        </row>
        <row r="6953">
          <cell r="M6953">
            <v>232000</v>
          </cell>
          <cell r="P6953">
            <v>117981.86983870604</v>
          </cell>
          <cell r="Q6953">
            <v>0</v>
          </cell>
        </row>
        <row r="6954">
          <cell r="M6954">
            <v>114330</v>
          </cell>
          <cell r="P6954">
            <v>0</v>
          </cell>
          <cell r="Q6954">
            <v>117981.86983870604</v>
          </cell>
        </row>
        <row r="6955">
          <cell r="M6955">
            <v>218600</v>
          </cell>
          <cell r="P6955">
            <v>314853.34557436907</v>
          </cell>
          <cell r="Q6955">
            <v>0</v>
          </cell>
        </row>
        <row r="6956">
          <cell r="M6956">
            <v>114320</v>
          </cell>
          <cell r="P6956">
            <v>0</v>
          </cell>
          <cell r="Q6956">
            <v>314853.34557436907</v>
          </cell>
        </row>
        <row r="6957">
          <cell r="M6957">
            <v>218600</v>
          </cell>
          <cell r="P6957">
            <v>58013.194004719277</v>
          </cell>
          <cell r="Q6957">
            <v>0</v>
          </cell>
        </row>
        <row r="6958">
          <cell r="M6958">
            <v>114320</v>
          </cell>
          <cell r="P6958">
            <v>0</v>
          </cell>
          <cell r="Q6958">
            <v>58013.194004719277</v>
          </cell>
        </row>
        <row r="6959">
          <cell r="M6959">
            <v>232000</v>
          </cell>
          <cell r="P6959">
            <v>214512.49061582916</v>
          </cell>
          <cell r="Q6959">
            <v>0</v>
          </cell>
        </row>
        <row r="6960">
          <cell r="M6960">
            <v>114330</v>
          </cell>
          <cell r="P6960">
            <v>0</v>
          </cell>
          <cell r="Q6960">
            <v>214512.49061582916</v>
          </cell>
        </row>
        <row r="6961">
          <cell r="M6961">
            <v>218600</v>
          </cell>
          <cell r="P6961">
            <v>179100.23837209304</v>
          </cell>
          <cell r="Q6961">
            <v>0</v>
          </cell>
        </row>
        <row r="6962">
          <cell r="M6962">
            <v>114320</v>
          </cell>
          <cell r="P6962">
            <v>0</v>
          </cell>
          <cell r="Q6962">
            <v>179100.23837209304</v>
          </cell>
        </row>
        <row r="6963">
          <cell r="M6963">
            <v>218600</v>
          </cell>
          <cell r="P6963">
            <v>899580.98735534016</v>
          </cell>
          <cell r="Q6963">
            <v>0</v>
          </cell>
        </row>
        <row r="6964">
          <cell r="M6964">
            <v>114320</v>
          </cell>
          <cell r="P6964">
            <v>0</v>
          </cell>
          <cell r="Q6964">
            <v>899580.98735534016</v>
          </cell>
        </row>
        <row r="6965">
          <cell r="M6965">
            <v>218600</v>
          </cell>
          <cell r="P6965">
            <v>138126.65239218876</v>
          </cell>
          <cell r="Q6965">
            <v>0</v>
          </cell>
        </row>
        <row r="6966">
          <cell r="M6966">
            <v>114320</v>
          </cell>
          <cell r="P6966">
            <v>0</v>
          </cell>
          <cell r="Q6966">
            <v>138126.65239218876</v>
          </cell>
        </row>
        <row r="6967">
          <cell r="M6967">
            <v>218600</v>
          </cell>
          <cell r="P6967">
            <v>414669.8113207547</v>
          </cell>
          <cell r="Q6967">
            <v>0</v>
          </cell>
        </row>
        <row r="6968">
          <cell r="M6968">
            <v>114310</v>
          </cell>
          <cell r="P6968">
            <v>0</v>
          </cell>
          <cell r="Q6968">
            <v>414669.8113207547</v>
          </cell>
        </row>
        <row r="6969">
          <cell r="M6969">
            <v>232000</v>
          </cell>
          <cell r="P6969">
            <v>91167.808511727388</v>
          </cell>
          <cell r="Q6969">
            <v>0</v>
          </cell>
        </row>
        <row r="6970">
          <cell r="M6970">
            <v>114330</v>
          </cell>
          <cell r="P6970">
            <v>0</v>
          </cell>
          <cell r="Q6970">
            <v>91167.808511727388</v>
          </cell>
        </row>
        <row r="6971">
          <cell r="M6971">
            <v>232000</v>
          </cell>
          <cell r="P6971">
            <v>117981.86983870604</v>
          </cell>
          <cell r="Q6971">
            <v>0</v>
          </cell>
        </row>
        <row r="6972">
          <cell r="M6972">
            <v>114330</v>
          </cell>
          <cell r="P6972">
            <v>0</v>
          </cell>
          <cell r="Q6972">
            <v>117981.86983870604</v>
          </cell>
        </row>
        <row r="6973">
          <cell r="M6973">
            <v>232000</v>
          </cell>
          <cell r="P6973">
            <v>107256.24530791458</v>
          </cell>
          <cell r="Q6973">
            <v>0</v>
          </cell>
        </row>
        <row r="6974">
          <cell r="M6974">
            <v>114330</v>
          </cell>
          <cell r="P6974">
            <v>0</v>
          </cell>
          <cell r="Q6974">
            <v>107256.24530791458</v>
          </cell>
        </row>
        <row r="6975">
          <cell r="M6975">
            <v>232000</v>
          </cell>
          <cell r="P6975">
            <v>128707.49436949749</v>
          </cell>
          <cell r="Q6975">
            <v>0</v>
          </cell>
        </row>
        <row r="6976">
          <cell r="M6976">
            <v>114330</v>
          </cell>
          <cell r="P6976">
            <v>0</v>
          </cell>
          <cell r="Q6976">
            <v>128707.49436949749</v>
          </cell>
        </row>
        <row r="6977">
          <cell r="M6977">
            <v>232000</v>
          </cell>
          <cell r="P6977">
            <v>134070.30663489323</v>
          </cell>
          <cell r="Q6977">
            <v>0</v>
          </cell>
        </row>
        <row r="6978">
          <cell r="M6978">
            <v>114330</v>
          </cell>
          <cell r="P6978">
            <v>0</v>
          </cell>
          <cell r="Q6978">
            <v>134070.30663489323</v>
          </cell>
        </row>
        <row r="6979">
          <cell r="M6979">
            <v>218600</v>
          </cell>
          <cell r="P6979">
            <v>314853.34557436907</v>
          </cell>
          <cell r="Q6979">
            <v>0</v>
          </cell>
        </row>
        <row r="6980">
          <cell r="M6980">
            <v>114320</v>
          </cell>
          <cell r="P6980">
            <v>0</v>
          </cell>
          <cell r="Q6980">
            <v>314853.34557436907</v>
          </cell>
        </row>
        <row r="6981">
          <cell r="M6981">
            <v>218600</v>
          </cell>
          <cell r="P6981">
            <v>48344.328337266066</v>
          </cell>
          <cell r="Q6981">
            <v>0</v>
          </cell>
        </row>
        <row r="6982">
          <cell r="M6982">
            <v>114320</v>
          </cell>
          <cell r="P6982">
            <v>0</v>
          </cell>
          <cell r="Q6982">
            <v>48344.328337266066</v>
          </cell>
        </row>
        <row r="6983">
          <cell r="M6983">
            <v>218600</v>
          </cell>
          <cell r="P6983">
            <v>674685.74051650509</v>
          </cell>
          <cell r="Q6983">
            <v>0</v>
          </cell>
        </row>
        <row r="6984">
          <cell r="M6984">
            <v>114320</v>
          </cell>
          <cell r="P6984">
            <v>0</v>
          </cell>
          <cell r="Q6984">
            <v>674685.74051650509</v>
          </cell>
        </row>
        <row r="6985">
          <cell r="M6985">
            <v>218600</v>
          </cell>
          <cell r="P6985">
            <v>103594.98929414157</v>
          </cell>
          <cell r="Q6985">
            <v>0</v>
          </cell>
        </row>
        <row r="6986">
          <cell r="M6986">
            <v>114320</v>
          </cell>
          <cell r="P6986">
            <v>0</v>
          </cell>
          <cell r="Q6986">
            <v>103594.98929414157</v>
          </cell>
        </row>
        <row r="6987">
          <cell r="M6987">
            <v>218600</v>
          </cell>
          <cell r="P6987">
            <v>5790180</v>
          </cell>
          <cell r="Q6987">
            <v>0</v>
          </cell>
        </row>
        <row r="6988">
          <cell r="M6988">
            <v>114310</v>
          </cell>
          <cell r="P6988">
            <v>0</v>
          </cell>
          <cell r="Q6988">
            <v>5790180</v>
          </cell>
        </row>
        <row r="6989">
          <cell r="M6989">
            <v>232000</v>
          </cell>
          <cell r="P6989">
            <v>321768.73592374375</v>
          </cell>
          <cell r="Q6989">
            <v>0</v>
          </cell>
        </row>
        <row r="6990">
          <cell r="M6990">
            <v>114330</v>
          </cell>
          <cell r="P6990">
            <v>0</v>
          </cell>
          <cell r="Q6990">
            <v>321768.73592374375</v>
          </cell>
        </row>
        <row r="6991">
          <cell r="M6991">
            <v>232000</v>
          </cell>
          <cell r="P6991">
            <v>117981.86983870604</v>
          </cell>
          <cell r="Q6991">
            <v>0</v>
          </cell>
        </row>
        <row r="6992">
          <cell r="M6992">
            <v>114330</v>
          </cell>
          <cell r="P6992">
            <v>0</v>
          </cell>
          <cell r="Q6992">
            <v>117981.86983870604</v>
          </cell>
        </row>
        <row r="6993">
          <cell r="M6993">
            <v>232000</v>
          </cell>
          <cell r="P6993">
            <v>91167.808511727388</v>
          </cell>
          <cell r="Q6993">
            <v>0</v>
          </cell>
        </row>
        <row r="6994">
          <cell r="M6994">
            <v>114330</v>
          </cell>
          <cell r="P6994">
            <v>0</v>
          </cell>
          <cell r="Q6994">
            <v>91167.808511727388</v>
          </cell>
        </row>
        <row r="6995">
          <cell r="M6995">
            <v>232000</v>
          </cell>
          <cell r="P6995">
            <v>214512.49061582916</v>
          </cell>
          <cell r="Q6995">
            <v>0</v>
          </cell>
        </row>
        <row r="6996">
          <cell r="M6996">
            <v>114330</v>
          </cell>
          <cell r="P6996">
            <v>0</v>
          </cell>
          <cell r="Q6996">
            <v>214512.49061582916</v>
          </cell>
        </row>
        <row r="6997">
          <cell r="M6997">
            <v>232000</v>
          </cell>
          <cell r="P6997">
            <v>150158.74343108042</v>
          </cell>
          <cell r="Q6997">
            <v>0</v>
          </cell>
        </row>
        <row r="6998">
          <cell r="M6998">
            <v>114330</v>
          </cell>
          <cell r="P6998">
            <v>0</v>
          </cell>
          <cell r="Q6998">
            <v>150158.74343108042</v>
          </cell>
        </row>
        <row r="6999">
          <cell r="M6999">
            <v>232000</v>
          </cell>
          <cell r="P6999">
            <v>150158.74343108042</v>
          </cell>
          <cell r="Q6999">
            <v>0</v>
          </cell>
        </row>
        <row r="7000">
          <cell r="M7000">
            <v>114330</v>
          </cell>
          <cell r="P7000">
            <v>0</v>
          </cell>
          <cell r="Q7000">
            <v>150158.74343108042</v>
          </cell>
        </row>
        <row r="7001">
          <cell r="M7001">
            <v>232000</v>
          </cell>
          <cell r="P7001">
            <v>80442.183980935937</v>
          </cell>
          <cell r="Q7001">
            <v>0</v>
          </cell>
        </row>
        <row r="7002">
          <cell r="M7002">
            <v>114330</v>
          </cell>
          <cell r="P7002">
            <v>0</v>
          </cell>
          <cell r="Q7002">
            <v>80442.183980935937</v>
          </cell>
        </row>
        <row r="7003">
          <cell r="M7003">
            <v>232000</v>
          </cell>
          <cell r="P7003">
            <v>257414.98873899499</v>
          </cell>
          <cell r="Q7003">
            <v>0</v>
          </cell>
        </row>
        <row r="7004">
          <cell r="M7004">
            <v>114330</v>
          </cell>
          <cell r="P7004">
            <v>0</v>
          </cell>
          <cell r="Q7004">
            <v>257414.98873899499</v>
          </cell>
        </row>
        <row r="7005">
          <cell r="M7005">
            <v>232000</v>
          </cell>
          <cell r="P7005">
            <v>107256.24530791458</v>
          </cell>
          <cell r="Q7005">
            <v>0</v>
          </cell>
        </row>
        <row r="7006">
          <cell r="M7006">
            <v>114330</v>
          </cell>
          <cell r="P7006">
            <v>0</v>
          </cell>
          <cell r="Q7006">
            <v>107256.24530791458</v>
          </cell>
        </row>
        <row r="7007">
          <cell r="M7007">
            <v>232000</v>
          </cell>
          <cell r="P7007">
            <v>182335.61702345478</v>
          </cell>
          <cell r="Q7007">
            <v>0</v>
          </cell>
        </row>
        <row r="7008">
          <cell r="M7008">
            <v>114330</v>
          </cell>
          <cell r="P7008">
            <v>0</v>
          </cell>
          <cell r="Q7008">
            <v>182335.61702345478</v>
          </cell>
        </row>
        <row r="7009">
          <cell r="M7009">
            <v>232000</v>
          </cell>
          <cell r="P7009">
            <v>160884.36796187187</v>
          </cell>
          <cell r="Q7009">
            <v>0</v>
          </cell>
        </row>
        <row r="7010">
          <cell r="M7010">
            <v>114330</v>
          </cell>
          <cell r="P7010">
            <v>0</v>
          </cell>
          <cell r="Q7010">
            <v>160884.36796187187</v>
          </cell>
        </row>
        <row r="7011">
          <cell r="M7011">
            <v>232000</v>
          </cell>
          <cell r="P7011">
            <v>353945.60951611813</v>
          </cell>
          <cell r="Q7011">
            <v>0</v>
          </cell>
        </row>
        <row r="7012">
          <cell r="M7012">
            <v>114330</v>
          </cell>
          <cell r="P7012">
            <v>0</v>
          </cell>
          <cell r="Q7012">
            <v>353945.60951611813</v>
          </cell>
        </row>
        <row r="7013">
          <cell r="M7013">
            <v>232000</v>
          </cell>
          <cell r="P7013">
            <v>107256.24530791458</v>
          </cell>
          <cell r="Q7013">
            <v>0</v>
          </cell>
        </row>
        <row r="7014">
          <cell r="M7014">
            <v>114330</v>
          </cell>
          <cell r="P7014">
            <v>0</v>
          </cell>
          <cell r="Q7014">
            <v>107256.24530791458</v>
          </cell>
        </row>
        <row r="7015">
          <cell r="M7015">
            <v>232000</v>
          </cell>
          <cell r="P7015">
            <v>836598.71340173366</v>
          </cell>
          <cell r="Q7015">
            <v>0</v>
          </cell>
        </row>
        <row r="7016">
          <cell r="M7016">
            <v>114330</v>
          </cell>
          <cell r="P7016">
            <v>0</v>
          </cell>
          <cell r="Q7016">
            <v>836598.71340173366</v>
          </cell>
        </row>
        <row r="7017">
          <cell r="M7017">
            <v>232000</v>
          </cell>
          <cell r="P7017">
            <v>429024.98123165831</v>
          </cell>
          <cell r="Q7017">
            <v>0</v>
          </cell>
        </row>
        <row r="7018">
          <cell r="M7018">
            <v>114330</v>
          </cell>
          <cell r="P7018">
            <v>0</v>
          </cell>
          <cell r="Q7018">
            <v>429024.98123165831</v>
          </cell>
        </row>
        <row r="7019">
          <cell r="M7019">
            <v>232000</v>
          </cell>
          <cell r="P7019">
            <v>664988.72090907034</v>
          </cell>
          <cell r="Q7019">
            <v>0</v>
          </cell>
        </row>
        <row r="7020">
          <cell r="M7020">
            <v>114330</v>
          </cell>
          <cell r="P7020">
            <v>0</v>
          </cell>
          <cell r="Q7020">
            <v>664988.72090907034</v>
          </cell>
        </row>
        <row r="7021">
          <cell r="M7021">
            <v>232000</v>
          </cell>
          <cell r="P7021">
            <v>134070.30663489323</v>
          </cell>
          <cell r="Q7021">
            <v>0</v>
          </cell>
        </row>
        <row r="7022">
          <cell r="M7022">
            <v>114330</v>
          </cell>
          <cell r="P7022">
            <v>0</v>
          </cell>
          <cell r="Q7022">
            <v>134070.30663489323</v>
          </cell>
        </row>
        <row r="7023">
          <cell r="M7023">
            <v>232000</v>
          </cell>
          <cell r="P7023">
            <v>160884.36796187187</v>
          </cell>
          <cell r="Q7023">
            <v>0</v>
          </cell>
        </row>
        <row r="7024">
          <cell r="M7024">
            <v>114330</v>
          </cell>
          <cell r="P7024">
            <v>0</v>
          </cell>
          <cell r="Q7024">
            <v>160884.36796187187</v>
          </cell>
        </row>
        <row r="7025">
          <cell r="M7025">
            <v>232000</v>
          </cell>
          <cell r="P7025">
            <v>160884.36796187187</v>
          </cell>
          <cell r="Q7025">
            <v>0</v>
          </cell>
        </row>
        <row r="7026">
          <cell r="M7026">
            <v>114330</v>
          </cell>
          <cell r="P7026">
            <v>0</v>
          </cell>
          <cell r="Q7026">
            <v>160884.36796187187</v>
          </cell>
        </row>
        <row r="7027">
          <cell r="M7027">
            <v>232000</v>
          </cell>
          <cell r="P7027">
            <v>107256.24530791458</v>
          </cell>
          <cell r="Q7027">
            <v>0</v>
          </cell>
        </row>
        <row r="7028">
          <cell r="M7028">
            <v>114330</v>
          </cell>
          <cell r="P7028">
            <v>0</v>
          </cell>
          <cell r="Q7028">
            <v>107256.24530791458</v>
          </cell>
        </row>
        <row r="7029">
          <cell r="M7029">
            <v>232000</v>
          </cell>
          <cell r="P7029">
            <v>107256.24530791458</v>
          </cell>
          <cell r="Q7029">
            <v>0</v>
          </cell>
        </row>
        <row r="7030">
          <cell r="M7030">
            <v>114330</v>
          </cell>
          <cell r="P7030">
            <v>0</v>
          </cell>
          <cell r="Q7030">
            <v>107256.24530791458</v>
          </cell>
        </row>
        <row r="7031">
          <cell r="M7031">
            <v>232000</v>
          </cell>
          <cell r="P7031">
            <v>171609.99249266332</v>
          </cell>
          <cell r="Q7031">
            <v>0</v>
          </cell>
        </row>
        <row r="7032">
          <cell r="M7032">
            <v>114330</v>
          </cell>
          <cell r="P7032">
            <v>0</v>
          </cell>
          <cell r="Q7032">
            <v>171609.99249266332</v>
          </cell>
        </row>
        <row r="7033">
          <cell r="M7033">
            <v>232000</v>
          </cell>
          <cell r="P7033">
            <v>85804.996246331662</v>
          </cell>
          <cell r="Q7033">
            <v>0</v>
          </cell>
        </row>
        <row r="7034">
          <cell r="M7034">
            <v>114330</v>
          </cell>
          <cell r="P7034">
            <v>0</v>
          </cell>
          <cell r="Q7034">
            <v>85804.996246331662</v>
          </cell>
        </row>
        <row r="7035">
          <cell r="M7035">
            <v>232000</v>
          </cell>
          <cell r="P7035">
            <v>150158.74343108042</v>
          </cell>
          <cell r="Q7035">
            <v>0</v>
          </cell>
        </row>
        <row r="7036">
          <cell r="M7036">
            <v>114330</v>
          </cell>
          <cell r="P7036">
            <v>0</v>
          </cell>
          <cell r="Q7036">
            <v>150158.74343108042</v>
          </cell>
        </row>
        <row r="7037">
          <cell r="M7037">
            <v>232000</v>
          </cell>
          <cell r="P7037">
            <v>150158.74343108042</v>
          </cell>
          <cell r="Q7037">
            <v>0</v>
          </cell>
        </row>
        <row r="7038">
          <cell r="M7038">
            <v>114330</v>
          </cell>
          <cell r="P7038">
            <v>0</v>
          </cell>
          <cell r="Q7038">
            <v>150158.74343108042</v>
          </cell>
        </row>
        <row r="7039">
          <cell r="M7039">
            <v>232000</v>
          </cell>
          <cell r="P7039">
            <v>257414.98873899499</v>
          </cell>
          <cell r="Q7039">
            <v>0</v>
          </cell>
        </row>
        <row r="7040">
          <cell r="M7040">
            <v>114330</v>
          </cell>
          <cell r="P7040">
            <v>0</v>
          </cell>
          <cell r="Q7040">
            <v>257414.98873899499</v>
          </cell>
        </row>
        <row r="7041">
          <cell r="M7041">
            <v>232000</v>
          </cell>
          <cell r="P7041">
            <v>225238.11514662061</v>
          </cell>
          <cell r="Q7041">
            <v>0</v>
          </cell>
        </row>
        <row r="7042">
          <cell r="M7042">
            <v>114330</v>
          </cell>
          <cell r="P7042">
            <v>0</v>
          </cell>
          <cell r="Q7042">
            <v>225238.11514662061</v>
          </cell>
        </row>
        <row r="7043">
          <cell r="M7043">
            <v>232000</v>
          </cell>
          <cell r="P7043">
            <v>311043.11139295227</v>
          </cell>
          <cell r="Q7043">
            <v>0</v>
          </cell>
        </row>
        <row r="7044">
          <cell r="M7044">
            <v>114330</v>
          </cell>
          <cell r="P7044">
            <v>0</v>
          </cell>
          <cell r="Q7044">
            <v>311043.11139295227</v>
          </cell>
        </row>
        <row r="7045">
          <cell r="M7045">
            <v>232000</v>
          </cell>
          <cell r="P7045">
            <v>305680.29912755656</v>
          </cell>
          <cell r="Q7045">
            <v>0</v>
          </cell>
        </row>
        <row r="7046">
          <cell r="M7046">
            <v>114330</v>
          </cell>
          <cell r="P7046">
            <v>0</v>
          </cell>
          <cell r="Q7046">
            <v>305680.29912755656</v>
          </cell>
        </row>
        <row r="7047">
          <cell r="M7047">
            <v>232000</v>
          </cell>
          <cell r="P7047">
            <v>182335.61702345478</v>
          </cell>
          <cell r="Q7047">
            <v>0</v>
          </cell>
        </row>
        <row r="7048">
          <cell r="M7048">
            <v>114330</v>
          </cell>
          <cell r="P7048">
            <v>0</v>
          </cell>
          <cell r="Q7048">
            <v>182335.61702345478</v>
          </cell>
        </row>
        <row r="7049">
          <cell r="M7049">
            <v>232000</v>
          </cell>
          <cell r="P7049">
            <v>375396.85857770103</v>
          </cell>
          <cell r="Q7049">
            <v>0</v>
          </cell>
        </row>
        <row r="7050">
          <cell r="M7050">
            <v>114330</v>
          </cell>
          <cell r="P7050">
            <v>0</v>
          </cell>
          <cell r="Q7050">
            <v>375396.85857770103</v>
          </cell>
        </row>
        <row r="7051">
          <cell r="M7051">
            <v>232000</v>
          </cell>
          <cell r="P7051">
            <v>1018934.3304251885</v>
          </cell>
          <cell r="Q7051">
            <v>0</v>
          </cell>
        </row>
        <row r="7052">
          <cell r="M7052">
            <v>114330</v>
          </cell>
          <cell r="P7052">
            <v>0</v>
          </cell>
          <cell r="Q7052">
            <v>1018934.3304251885</v>
          </cell>
        </row>
        <row r="7053">
          <cell r="M7053">
            <v>232000</v>
          </cell>
          <cell r="P7053">
            <v>1072562.4530791459</v>
          </cell>
          <cell r="Q7053">
            <v>0</v>
          </cell>
        </row>
        <row r="7054">
          <cell r="M7054">
            <v>114330</v>
          </cell>
          <cell r="P7054">
            <v>0</v>
          </cell>
          <cell r="Q7054">
            <v>1072562.4530791459</v>
          </cell>
        </row>
        <row r="7055">
          <cell r="M7055">
            <v>232000</v>
          </cell>
          <cell r="P7055">
            <v>96530.620777123113</v>
          </cell>
          <cell r="Q7055">
            <v>0</v>
          </cell>
        </row>
        <row r="7056">
          <cell r="M7056">
            <v>114330</v>
          </cell>
          <cell r="P7056">
            <v>0</v>
          </cell>
          <cell r="Q7056">
            <v>96530.620777123113</v>
          </cell>
        </row>
        <row r="7057">
          <cell r="M7057">
            <v>232000</v>
          </cell>
          <cell r="P7057">
            <v>193061.24155424623</v>
          </cell>
          <cell r="Q7057">
            <v>0</v>
          </cell>
        </row>
        <row r="7058">
          <cell r="M7058">
            <v>114330</v>
          </cell>
          <cell r="P7058">
            <v>0</v>
          </cell>
          <cell r="Q7058">
            <v>193061.24155424623</v>
          </cell>
        </row>
        <row r="7059">
          <cell r="M7059">
            <v>232000</v>
          </cell>
          <cell r="P7059">
            <v>171609.99249266332</v>
          </cell>
          <cell r="Q7059">
            <v>0</v>
          </cell>
        </row>
        <row r="7060">
          <cell r="M7060">
            <v>114330</v>
          </cell>
          <cell r="P7060">
            <v>0</v>
          </cell>
          <cell r="Q7060">
            <v>171609.99249266332</v>
          </cell>
        </row>
        <row r="7061">
          <cell r="M7061">
            <v>232000</v>
          </cell>
          <cell r="P7061">
            <v>85804.996246331662</v>
          </cell>
          <cell r="Q7061">
            <v>0</v>
          </cell>
        </row>
        <row r="7062">
          <cell r="M7062">
            <v>114330</v>
          </cell>
          <cell r="P7062">
            <v>0</v>
          </cell>
          <cell r="Q7062">
            <v>85804.996246331662</v>
          </cell>
        </row>
        <row r="7063">
          <cell r="M7063">
            <v>232000</v>
          </cell>
          <cell r="P7063">
            <v>128707.49436949749</v>
          </cell>
          <cell r="Q7063">
            <v>0</v>
          </cell>
        </row>
        <row r="7064">
          <cell r="M7064">
            <v>114330</v>
          </cell>
          <cell r="P7064">
            <v>0</v>
          </cell>
          <cell r="Q7064">
            <v>128707.49436949749</v>
          </cell>
        </row>
        <row r="7065">
          <cell r="M7065">
            <v>232000</v>
          </cell>
          <cell r="P7065">
            <v>150158.74343108042</v>
          </cell>
          <cell r="Q7065">
            <v>0</v>
          </cell>
        </row>
        <row r="7066">
          <cell r="M7066">
            <v>114330</v>
          </cell>
          <cell r="P7066">
            <v>0</v>
          </cell>
          <cell r="Q7066">
            <v>150158.74343108042</v>
          </cell>
        </row>
        <row r="7067">
          <cell r="M7067">
            <v>232000</v>
          </cell>
          <cell r="P7067">
            <v>160884.36796187187</v>
          </cell>
          <cell r="Q7067">
            <v>0</v>
          </cell>
        </row>
        <row r="7068">
          <cell r="M7068">
            <v>114330</v>
          </cell>
          <cell r="P7068">
            <v>0</v>
          </cell>
          <cell r="Q7068">
            <v>160884.36796187187</v>
          </cell>
        </row>
        <row r="7069">
          <cell r="M7069">
            <v>232000</v>
          </cell>
          <cell r="P7069">
            <v>128707.49436949749</v>
          </cell>
          <cell r="Q7069">
            <v>0</v>
          </cell>
        </row>
        <row r="7070">
          <cell r="M7070">
            <v>114330</v>
          </cell>
          <cell r="P7070">
            <v>0</v>
          </cell>
          <cell r="Q7070">
            <v>128707.49436949749</v>
          </cell>
        </row>
        <row r="7071">
          <cell r="M7071">
            <v>218500</v>
          </cell>
          <cell r="P7071">
            <v>4022109.1990467967</v>
          </cell>
          <cell r="Q7071">
            <v>0</v>
          </cell>
        </row>
        <row r="7072">
          <cell r="M7072">
            <v>114330</v>
          </cell>
          <cell r="P7072">
            <v>0</v>
          </cell>
          <cell r="Q7072">
            <v>4022109.1990467967</v>
          </cell>
        </row>
        <row r="7073">
          <cell r="M7073">
            <v>232000</v>
          </cell>
          <cell r="P7073">
            <v>209149.67835043342</v>
          </cell>
          <cell r="Q7073">
            <v>0</v>
          </cell>
        </row>
        <row r="7074">
          <cell r="M7074">
            <v>114330</v>
          </cell>
          <cell r="P7074">
            <v>0</v>
          </cell>
          <cell r="Q7074">
            <v>209149.67835043342</v>
          </cell>
        </row>
        <row r="7075">
          <cell r="M7075">
            <v>232000</v>
          </cell>
          <cell r="P7075">
            <v>112619.0575733103</v>
          </cell>
          <cell r="Q7075">
            <v>0</v>
          </cell>
        </row>
        <row r="7076">
          <cell r="M7076">
            <v>114330</v>
          </cell>
          <cell r="P7076">
            <v>0</v>
          </cell>
          <cell r="Q7076">
            <v>112619.0575733103</v>
          </cell>
        </row>
        <row r="7077">
          <cell r="M7077">
            <v>232000</v>
          </cell>
          <cell r="P7077">
            <v>214512.49061582916</v>
          </cell>
          <cell r="Q7077">
            <v>0</v>
          </cell>
        </row>
        <row r="7078">
          <cell r="M7078">
            <v>114330</v>
          </cell>
          <cell r="P7078">
            <v>0</v>
          </cell>
          <cell r="Q7078">
            <v>214512.49061582916</v>
          </cell>
        </row>
        <row r="7079">
          <cell r="M7079">
            <v>232000</v>
          </cell>
          <cell r="P7079">
            <v>128707.49436949749</v>
          </cell>
          <cell r="Q7079">
            <v>0</v>
          </cell>
        </row>
        <row r="7080">
          <cell r="M7080">
            <v>114330</v>
          </cell>
          <cell r="P7080">
            <v>0</v>
          </cell>
          <cell r="Q7080">
            <v>128707.49436949749</v>
          </cell>
        </row>
        <row r="7081">
          <cell r="M7081">
            <v>232000</v>
          </cell>
          <cell r="P7081">
            <v>150158.74343108042</v>
          </cell>
          <cell r="Q7081">
            <v>0</v>
          </cell>
        </row>
        <row r="7082">
          <cell r="M7082">
            <v>114330</v>
          </cell>
          <cell r="P7082">
            <v>0</v>
          </cell>
          <cell r="Q7082">
            <v>150158.74343108042</v>
          </cell>
        </row>
        <row r="7083">
          <cell r="M7083">
            <v>232000</v>
          </cell>
          <cell r="P7083">
            <v>171609.99249266332</v>
          </cell>
          <cell r="Q7083">
            <v>0</v>
          </cell>
        </row>
        <row r="7084">
          <cell r="M7084">
            <v>114330</v>
          </cell>
          <cell r="P7084">
            <v>0</v>
          </cell>
          <cell r="Q7084">
            <v>171609.99249266332</v>
          </cell>
        </row>
        <row r="7085">
          <cell r="M7085">
            <v>232000</v>
          </cell>
          <cell r="P7085">
            <v>273503.42553518218</v>
          </cell>
          <cell r="Q7085">
            <v>0</v>
          </cell>
        </row>
        <row r="7086">
          <cell r="M7086">
            <v>114330</v>
          </cell>
          <cell r="P7086">
            <v>0</v>
          </cell>
          <cell r="Q7086">
            <v>273503.42553518218</v>
          </cell>
        </row>
        <row r="7087">
          <cell r="M7087">
            <v>232000</v>
          </cell>
          <cell r="P7087">
            <v>193061.24155424623</v>
          </cell>
          <cell r="Q7087">
            <v>0</v>
          </cell>
        </row>
        <row r="7088">
          <cell r="M7088">
            <v>114330</v>
          </cell>
          <cell r="P7088">
            <v>0</v>
          </cell>
          <cell r="Q7088">
            <v>193061.24155424623</v>
          </cell>
        </row>
        <row r="7089">
          <cell r="M7089">
            <v>232000</v>
          </cell>
          <cell r="P7089">
            <v>96530.620777123113</v>
          </cell>
          <cell r="Q7089">
            <v>0</v>
          </cell>
        </row>
        <row r="7090">
          <cell r="M7090">
            <v>114330</v>
          </cell>
          <cell r="P7090">
            <v>0</v>
          </cell>
          <cell r="Q7090">
            <v>96530.620777123113</v>
          </cell>
        </row>
        <row r="7091">
          <cell r="M7091">
            <v>232000</v>
          </cell>
          <cell r="P7091">
            <v>911678.08511727396</v>
          </cell>
          <cell r="Q7091">
            <v>0</v>
          </cell>
        </row>
        <row r="7092">
          <cell r="M7092">
            <v>114330</v>
          </cell>
          <cell r="P7092">
            <v>0</v>
          </cell>
          <cell r="Q7092">
            <v>911678.08511727396</v>
          </cell>
        </row>
        <row r="7093">
          <cell r="M7093">
            <v>232000</v>
          </cell>
          <cell r="P7093">
            <v>557732.47560115578</v>
          </cell>
          <cell r="Q7093">
            <v>0</v>
          </cell>
        </row>
        <row r="7094">
          <cell r="M7094">
            <v>114330</v>
          </cell>
          <cell r="P7094">
            <v>0</v>
          </cell>
          <cell r="Q7094">
            <v>557732.47560115578</v>
          </cell>
        </row>
        <row r="7095">
          <cell r="M7095">
            <v>232000</v>
          </cell>
          <cell r="P7095">
            <v>134070.30663489323</v>
          </cell>
          <cell r="Q7095">
            <v>0</v>
          </cell>
        </row>
        <row r="7096">
          <cell r="M7096">
            <v>114330</v>
          </cell>
          <cell r="P7096">
            <v>0</v>
          </cell>
          <cell r="Q7096">
            <v>134070.30663489323</v>
          </cell>
        </row>
        <row r="7097">
          <cell r="M7097">
            <v>232000</v>
          </cell>
          <cell r="P7097">
            <v>160884.36796187187</v>
          </cell>
          <cell r="Q7097">
            <v>0</v>
          </cell>
        </row>
        <row r="7098">
          <cell r="M7098">
            <v>114330</v>
          </cell>
          <cell r="P7098">
            <v>0</v>
          </cell>
          <cell r="Q7098">
            <v>160884.36796187187</v>
          </cell>
        </row>
        <row r="7099">
          <cell r="M7099">
            <v>232000</v>
          </cell>
          <cell r="P7099">
            <v>273503.42553518218</v>
          </cell>
          <cell r="Q7099">
            <v>0</v>
          </cell>
        </row>
        <row r="7100">
          <cell r="M7100">
            <v>114330</v>
          </cell>
          <cell r="P7100">
            <v>0</v>
          </cell>
          <cell r="Q7100">
            <v>273503.42553518218</v>
          </cell>
        </row>
        <row r="7101">
          <cell r="M7101">
            <v>232000</v>
          </cell>
          <cell r="P7101">
            <v>193061.24155424623</v>
          </cell>
          <cell r="Q7101">
            <v>0</v>
          </cell>
        </row>
        <row r="7102">
          <cell r="M7102">
            <v>114330</v>
          </cell>
          <cell r="P7102">
            <v>0</v>
          </cell>
          <cell r="Q7102">
            <v>193061.24155424623</v>
          </cell>
        </row>
        <row r="7103">
          <cell r="M7103">
            <v>232000</v>
          </cell>
          <cell r="P7103">
            <v>246689.36420820354</v>
          </cell>
          <cell r="Q7103">
            <v>0</v>
          </cell>
        </row>
        <row r="7104">
          <cell r="M7104">
            <v>114330</v>
          </cell>
          <cell r="P7104">
            <v>0</v>
          </cell>
          <cell r="Q7104">
            <v>246689.36420820354</v>
          </cell>
        </row>
        <row r="7105">
          <cell r="M7105">
            <v>232000</v>
          </cell>
          <cell r="P7105">
            <v>289591.86233136937</v>
          </cell>
          <cell r="Q7105">
            <v>0</v>
          </cell>
        </row>
        <row r="7106">
          <cell r="M7106">
            <v>114330</v>
          </cell>
          <cell r="P7106">
            <v>0</v>
          </cell>
          <cell r="Q7106">
            <v>289591.86233136937</v>
          </cell>
        </row>
        <row r="7107">
          <cell r="M7107">
            <v>232000</v>
          </cell>
          <cell r="P7107">
            <v>112619.0575733103</v>
          </cell>
          <cell r="Q7107">
            <v>0</v>
          </cell>
        </row>
        <row r="7108">
          <cell r="M7108">
            <v>114330</v>
          </cell>
          <cell r="P7108">
            <v>0</v>
          </cell>
          <cell r="Q7108">
            <v>112619.0575733103</v>
          </cell>
        </row>
        <row r="7109">
          <cell r="M7109">
            <v>232000</v>
          </cell>
          <cell r="P7109">
            <v>160884.36796187187</v>
          </cell>
          <cell r="Q7109">
            <v>0</v>
          </cell>
        </row>
        <row r="7110">
          <cell r="M7110">
            <v>114330</v>
          </cell>
          <cell r="P7110">
            <v>0</v>
          </cell>
          <cell r="Q7110">
            <v>160884.36796187187</v>
          </cell>
        </row>
        <row r="7111">
          <cell r="M7111">
            <v>232000</v>
          </cell>
          <cell r="P7111">
            <v>85804.996246331662</v>
          </cell>
          <cell r="Q7111">
            <v>0</v>
          </cell>
        </row>
        <row r="7112">
          <cell r="M7112">
            <v>114330</v>
          </cell>
          <cell r="P7112">
            <v>0</v>
          </cell>
          <cell r="Q7112">
            <v>85804.996246331662</v>
          </cell>
        </row>
        <row r="7113">
          <cell r="M7113">
            <v>232000</v>
          </cell>
          <cell r="P7113">
            <v>160884.36796187187</v>
          </cell>
          <cell r="Q7113">
            <v>0</v>
          </cell>
        </row>
        <row r="7114">
          <cell r="M7114">
            <v>114330</v>
          </cell>
          <cell r="P7114">
            <v>0</v>
          </cell>
          <cell r="Q7114">
            <v>160884.36796187187</v>
          </cell>
        </row>
        <row r="7115">
          <cell r="M7115">
            <v>232000</v>
          </cell>
          <cell r="P7115">
            <v>166247.18022726758</v>
          </cell>
          <cell r="Q7115">
            <v>0</v>
          </cell>
        </row>
        <row r="7116">
          <cell r="M7116">
            <v>114330</v>
          </cell>
          <cell r="P7116">
            <v>0</v>
          </cell>
          <cell r="Q7116">
            <v>166247.18022726758</v>
          </cell>
        </row>
        <row r="7117">
          <cell r="M7117">
            <v>232000</v>
          </cell>
          <cell r="P7117">
            <v>268140.61326978647</v>
          </cell>
          <cell r="Q7117">
            <v>0</v>
          </cell>
        </row>
        <row r="7118">
          <cell r="M7118">
            <v>114330</v>
          </cell>
          <cell r="P7118">
            <v>0</v>
          </cell>
          <cell r="Q7118">
            <v>268140.61326978647</v>
          </cell>
        </row>
        <row r="7119">
          <cell r="M7119">
            <v>232000</v>
          </cell>
          <cell r="P7119">
            <v>268140.61326978647</v>
          </cell>
          <cell r="Q7119">
            <v>0</v>
          </cell>
        </row>
        <row r="7120">
          <cell r="M7120">
            <v>114330</v>
          </cell>
          <cell r="P7120">
            <v>0</v>
          </cell>
          <cell r="Q7120">
            <v>268140.61326978647</v>
          </cell>
        </row>
        <row r="7121">
          <cell r="M7121">
            <v>232000</v>
          </cell>
          <cell r="P7121">
            <v>268140.61326978647</v>
          </cell>
          <cell r="Q7121">
            <v>0</v>
          </cell>
        </row>
        <row r="7122">
          <cell r="M7122">
            <v>114330</v>
          </cell>
          <cell r="P7122">
            <v>0</v>
          </cell>
          <cell r="Q7122">
            <v>268140.61326978647</v>
          </cell>
        </row>
        <row r="7123">
          <cell r="M7123">
            <v>232000</v>
          </cell>
          <cell r="P7123">
            <v>128707.49436949749</v>
          </cell>
          <cell r="Q7123">
            <v>0</v>
          </cell>
        </row>
        <row r="7124">
          <cell r="M7124">
            <v>114330</v>
          </cell>
          <cell r="P7124">
            <v>0</v>
          </cell>
          <cell r="Q7124">
            <v>128707.49436949749</v>
          </cell>
        </row>
        <row r="7125">
          <cell r="M7125">
            <v>232000</v>
          </cell>
          <cell r="P7125">
            <v>53628.122653957289</v>
          </cell>
          <cell r="Q7125">
            <v>0</v>
          </cell>
        </row>
        <row r="7126">
          <cell r="M7126">
            <v>114330</v>
          </cell>
          <cell r="P7126">
            <v>0</v>
          </cell>
          <cell r="Q7126">
            <v>53628.122653957289</v>
          </cell>
        </row>
        <row r="7127">
          <cell r="M7127">
            <v>232000</v>
          </cell>
          <cell r="P7127">
            <v>268140.61326978647</v>
          </cell>
          <cell r="Q7127">
            <v>0</v>
          </cell>
        </row>
        <row r="7128">
          <cell r="M7128">
            <v>114330</v>
          </cell>
          <cell r="P7128">
            <v>0</v>
          </cell>
          <cell r="Q7128">
            <v>268140.61326978647</v>
          </cell>
        </row>
        <row r="7129">
          <cell r="M7129">
            <v>232000</v>
          </cell>
          <cell r="P7129">
            <v>160884.36796187187</v>
          </cell>
          <cell r="Q7129">
            <v>0</v>
          </cell>
        </row>
        <row r="7130">
          <cell r="M7130">
            <v>114330</v>
          </cell>
          <cell r="P7130">
            <v>0</v>
          </cell>
          <cell r="Q7130">
            <v>160884.36796187187</v>
          </cell>
        </row>
        <row r="7131">
          <cell r="M7131">
            <v>232000</v>
          </cell>
          <cell r="P7131">
            <v>268140.61326978647</v>
          </cell>
          <cell r="Q7131">
            <v>0</v>
          </cell>
        </row>
        <row r="7132">
          <cell r="M7132">
            <v>114330</v>
          </cell>
          <cell r="P7132">
            <v>0</v>
          </cell>
          <cell r="Q7132">
            <v>268140.61326978647</v>
          </cell>
        </row>
        <row r="7133">
          <cell r="M7133">
            <v>232000</v>
          </cell>
          <cell r="P7133">
            <v>321768.73592374375</v>
          </cell>
          <cell r="Q7133">
            <v>0</v>
          </cell>
        </row>
        <row r="7134">
          <cell r="M7134">
            <v>114330</v>
          </cell>
          <cell r="P7134">
            <v>0</v>
          </cell>
          <cell r="Q7134">
            <v>321768.73592374375</v>
          </cell>
        </row>
        <row r="7135">
          <cell r="M7135">
            <v>232000</v>
          </cell>
          <cell r="P7135">
            <v>160884.36796187187</v>
          </cell>
          <cell r="Q7135">
            <v>0</v>
          </cell>
        </row>
        <row r="7136">
          <cell r="M7136">
            <v>114330</v>
          </cell>
          <cell r="P7136">
            <v>0</v>
          </cell>
          <cell r="Q7136">
            <v>160884.36796187187</v>
          </cell>
        </row>
        <row r="7137">
          <cell r="M7137">
            <v>232000</v>
          </cell>
          <cell r="P7137">
            <v>252052.17647359925</v>
          </cell>
          <cell r="Q7137">
            <v>0</v>
          </cell>
        </row>
        <row r="7138">
          <cell r="M7138">
            <v>114330</v>
          </cell>
          <cell r="P7138">
            <v>0</v>
          </cell>
          <cell r="Q7138">
            <v>252052.17647359925</v>
          </cell>
        </row>
        <row r="7139">
          <cell r="M7139">
            <v>232000</v>
          </cell>
          <cell r="P7139">
            <v>107256.24530791458</v>
          </cell>
          <cell r="Q7139">
            <v>0</v>
          </cell>
        </row>
        <row r="7140">
          <cell r="M7140">
            <v>114330</v>
          </cell>
          <cell r="P7140">
            <v>0</v>
          </cell>
          <cell r="Q7140">
            <v>107256.24530791458</v>
          </cell>
        </row>
        <row r="7141">
          <cell r="M7141">
            <v>232000</v>
          </cell>
          <cell r="P7141">
            <v>627449.03505130031</v>
          </cell>
          <cell r="Q7141">
            <v>0</v>
          </cell>
        </row>
        <row r="7142">
          <cell r="M7142">
            <v>114330</v>
          </cell>
          <cell r="P7142">
            <v>0</v>
          </cell>
          <cell r="Q7142">
            <v>627449.03505130031</v>
          </cell>
        </row>
        <row r="7143">
          <cell r="M7143">
            <v>232000</v>
          </cell>
          <cell r="P7143">
            <v>1072562.4530791459</v>
          </cell>
          <cell r="Q7143">
            <v>0</v>
          </cell>
        </row>
        <row r="7144">
          <cell r="M7144">
            <v>114330</v>
          </cell>
          <cell r="P7144">
            <v>0</v>
          </cell>
          <cell r="Q7144">
            <v>1072562.4530791459</v>
          </cell>
        </row>
        <row r="7145">
          <cell r="M7145">
            <v>232000</v>
          </cell>
          <cell r="P7145">
            <v>268140.61326978647</v>
          </cell>
          <cell r="Q7145">
            <v>0</v>
          </cell>
        </row>
        <row r="7146">
          <cell r="M7146">
            <v>114330</v>
          </cell>
          <cell r="P7146">
            <v>0</v>
          </cell>
          <cell r="Q7146">
            <v>268140.61326978647</v>
          </cell>
        </row>
        <row r="7147">
          <cell r="M7147">
            <v>232000</v>
          </cell>
          <cell r="P7147">
            <v>268140.61326978647</v>
          </cell>
          <cell r="Q7147">
            <v>0</v>
          </cell>
        </row>
        <row r="7148">
          <cell r="M7148">
            <v>114330</v>
          </cell>
          <cell r="P7148">
            <v>0</v>
          </cell>
          <cell r="Q7148">
            <v>268140.61326978647</v>
          </cell>
        </row>
        <row r="7149">
          <cell r="M7149">
            <v>218500</v>
          </cell>
          <cell r="P7149">
            <v>1340703.0663489322</v>
          </cell>
          <cell r="Q7149">
            <v>0</v>
          </cell>
        </row>
        <row r="7150">
          <cell r="M7150">
            <v>114330</v>
          </cell>
          <cell r="P7150">
            <v>0</v>
          </cell>
          <cell r="Q7150">
            <v>1340703.0663489322</v>
          </cell>
        </row>
        <row r="7151">
          <cell r="M7151">
            <v>232000</v>
          </cell>
          <cell r="P7151">
            <v>134070.30663489323</v>
          </cell>
          <cell r="Q7151">
            <v>0</v>
          </cell>
        </row>
        <row r="7152">
          <cell r="M7152">
            <v>114330</v>
          </cell>
          <cell r="P7152">
            <v>0</v>
          </cell>
          <cell r="Q7152">
            <v>134070.30663489323</v>
          </cell>
        </row>
        <row r="7153">
          <cell r="M7153">
            <v>232000</v>
          </cell>
          <cell r="P7153">
            <v>214512.49061582916</v>
          </cell>
          <cell r="Q7153">
            <v>0</v>
          </cell>
        </row>
        <row r="7154">
          <cell r="M7154">
            <v>114330</v>
          </cell>
          <cell r="P7154">
            <v>0</v>
          </cell>
          <cell r="Q7154">
            <v>214512.49061582916</v>
          </cell>
        </row>
        <row r="7155">
          <cell r="M7155">
            <v>232000</v>
          </cell>
          <cell r="P7155">
            <v>134070.30663489323</v>
          </cell>
          <cell r="Q7155">
            <v>0</v>
          </cell>
        </row>
        <row r="7156">
          <cell r="M7156">
            <v>114330</v>
          </cell>
          <cell r="P7156">
            <v>0</v>
          </cell>
          <cell r="Q7156">
            <v>134070.30663489323</v>
          </cell>
        </row>
        <row r="7157">
          <cell r="M7157">
            <v>232000</v>
          </cell>
          <cell r="P7157">
            <v>160884.36796187187</v>
          </cell>
          <cell r="Q7157">
            <v>0</v>
          </cell>
        </row>
        <row r="7158">
          <cell r="M7158">
            <v>114330</v>
          </cell>
          <cell r="P7158">
            <v>0</v>
          </cell>
          <cell r="Q7158">
            <v>160884.36796187187</v>
          </cell>
        </row>
        <row r="7159">
          <cell r="M7159">
            <v>232000</v>
          </cell>
          <cell r="P7159">
            <v>214512.49061582916</v>
          </cell>
          <cell r="Q7159">
            <v>0</v>
          </cell>
        </row>
        <row r="7160">
          <cell r="M7160">
            <v>114330</v>
          </cell>
          <cell r="P7160">
            <v>0</v>
          </cell>
          <cell r="Q7160">
            <v>214512.49061582916</v>
          </cell>
        </row>
        <row r="7161">
          <cell r="M7161">
            <v>232000</v>
          </cell>
          <cell r="P7161">
            <v>257414.98873899499</v>
          </cell>
          <cell r="Q7161">
            <v>0</v>
          </cell>
        </row>
        <row r="7162">
          <cell r="M7162">
            <v>114330</v>
          </cell>
          <cell r="P7162">
            <v>0</v>
          </cell>
          <cell r="Q7162">
            <v>257414.98873899499</v>
          </cell>
        </row>
        <row r="7163">
          <cell r="M7163">
            <v>232000</v>
          </cell>
          <cell r="P7163">
            <v>230600.92741201635</v>
          </cell>
          <cell r="Q7163">
            <v>0</v>
          </cell>
        </row>
        <row r="7164">
          <cell r="M7164">
            <v>114330</v>
          </cell>
          <cell r="P7164">
            <v>0</v>
          </cell>
          <cell r="Q7164">
            <v>230600.92741201635</v>
          </cell>
        </row>
        <row r="7165">
          <cell r="M7165">
            <v>232000</v>
          </cell>
          <cell r="P7165">
            <v>80442.183980935937</v>
          </cell>
          <cell r="Q7165">
            <v>0</v>
          </cell>
        </row>
        <row r="7166">
          <cell r="M7166">
            <v>114330</v>
          </cell>
          <cell r="P7166">
            <v>0</v>
          </cell>
          <cell r="Q7166">
            <v>80442.183980935937</v>
          </cell>
        </row>
        <row r="7167">
          <cell r="M7167">
            <v>232000</v>
          </cell>
          <cell r="P7167">
            <v>268140.61326978647</v>
          </cell>
          <cell r="Q7167">
            <v>0</v>
          </cell>
        </row>
        <row r="7168">
          <cell r="M7168">
            <v>114330</v>
          </cell>
          <cell r="P7168">
            <v>0</v>
          </cell>
          <cell r="Q7168">
            <v>268140.61326978647</v>
          </cell>
        </row>
        <row r="7169">
          <cell r="M7169">
            <v>232000</v>
          </cell>
          <cell r="P7169">
            <v>268140.61326978647</v>
          </cell>
          <cell r="Q7169">
            <v>0</v>
          </cell>
        </row>
        <row r="7170">
          <cell r="M7170">
            <v>114330</v>
          </cell>
          <cell r="P7170">
            <v>0</v>
          </cell>
          <cell r="Q7170">
            <v>268140.61326978647</v>
          </cell>
        </row>
        <row r="7171">
          <cell r="M7171">
            <v>232000</v>
          </cell>
          <cell r="P7171">
            <v>278866.23780057789</v>
          </cell>
          <cell r="Q7171">
            <v>0</v>
          </cell>
        </row>
        <row r="7172">
          <cell r="M7172">
            <v>114330</v>
          </cell>
          <cell r="P7172">
            <v>0</v>
          </cell>
          <cell r="Q7172">
            <v>278866.23780057789</v>
          </cell>
        </row>
        <row r="7173">
          <cell r="M7173">
            <v>232000</v>
          </cell>
          <cell r="P7173">
            <v>214512.49061582916</v>
          </cell>
          <cell r="Q7173">
            <v>0</v>
          </cell>
        </row>
        <row r="7174">
          <cell r="M7174">
            <v>114330</v>
          </cell>
          <cell r="P7174">
            <v>0</v>
          </cell>
          <cell r="Q7174">
            <v>214512.49061582916</v>
          </cell>
        </row>
        <row r="7175">
          <cell r="M7175">
            <v>232000</v>
          </cell>
          <cell r="P7175">
            <v>429024.98123165831</v>
          </cell>
          <cell r="Q7175">
            <v>0</v>
          </cell>
        </row>
        <row r="7176">
          <cell r="M7176">
            <v>114330</v>
          </cell>
          <cell r="P7176">
            <v>0</v>
          </cell>
          <cell r="Q7176">
            <v>429024.98123165831</v>
          </cell>
        </row>
        <row r="7177">
          <cell r="M7177">
            <v>232000</v>
          </cell>
          <cell r="P7177">
            <v>134070.30663489323</v>
          </cell>
          <cell r="Q7177">
            <v>0</v>
          </cell>
        </row>
        <row r="7178">
          <cell r="M7178">
            <v>114330</v>
          </cell>
          <cell r="P7178">
            <v>0</v>
          </cell>
          <cell r="Q7178">
            <v>134070.30663489323</v>
          </cell>
        </row>
        <row r="7179">
          <cell r="M7179">
            <v>232000</v>
          </cell>
          <cell r="P7179">
            <v>252052.17647359925</v>
          </cell>
          <cell r="Q7179">
            <v>0</v>
          </cell>
        </row>
        <row r="7180">
          <cell r="M7180">
            <v>114330</v>
          </cell>
          <cell r="P7180">
            <v>0</v>
          </cell>
          <cell r="Q7180">
            <v>252052.17647359925</v>
          </cell>
        </row>
        <row r="7181">
          <cell r="M7181">
            <v>232000</v>
          </cell>
          <cell r="P7181">
            <v>536281.22653957293</v>
          </cell>
          <cell r="Q7181">
            <v>0</v>
          </cell>
        </row>
        <row r="7182">
          <cell r="M7182">
            <v>114330</v>
          </cell>
          <cell r="P7182">
            <v>0</v>
          </cell>
          <cell r="Q7182">
            <v>536281.22653957293</v>
          </cell>
        </row>
        <row r="7183">
          <cell r="M7183">
            <v>232000</v>
          </cell>
          <cell r="P7183">
            <v>214512.49061582916</v>
          </cell>
          <cell r="Q7183">
            <v>0</v>
          </cell>
        </row>
        <row r="7184">
          <cell r="M7184">
            <v>114330</v>
          </cell>
          <cell r="P7184">
            <v>0</v>
          </cell>
          <cell r="Q7184">
            <v>214512.49061582916</v>
          </cell>
        </row>
        <row r="7185">
          <cell r="M7185">
            <v>232000</v>
          </cell>
          <cell r="P7185">
            <v>150158.74343108042</v>
          </cell>
          <cell r="Q7185">
            <v>0</v>
          </cell>
        </row>
        <row r="7186">
          <cell r="M7186">
            <v>114330</v>
          </cell>
          <cell r="P7186">
            <v>0</v>
          </cell>
          <cell r="Q7186">
            <v>150158.74343108042</v>
          </cell>
        </row>
        <row r="7187">
          <cell r="M7187">
            <v>232000</v>
          </cell>
          <cell r="P7187">
            <v>112619.0575733103</v>
          </cell>
          <cell r="Q7187">
            <v>0</v>
          </cell>
        </row>
        <row r="7188">
          <cell r="M7188">
            <v>114330</v>
          </cell>
          <cell r="P7188">
            <v>0</v>
          </cell>
          <cell r="Q7188">
            <v>112619.0575733103</v>
          </cell>
        </row>
        <row r="7189">
          <cell r="M7189">
            <v>232000</v>
          </cell>
          <cell r="P7189">
            <v>252052.17647359925</v>
          </cell>
          <cell r="Q7189">
            <v>0</v>
          </cell>
        </row>
        <row r="7190">
          <cell r="M7190">
            <v>114330</v>
          </cell>
          <cell r="P7190">
            <v>0</v>
          </cell>
          <cell r="Q7190">
            <v>252052.17647359925</v>
          </cell>
        </row>
        <row r="7191">
          <cell r="M7191">
            <v>232000</v>
          </cell>
          <cell r="P7191">
            <v>101893.43304251885</v>
          </cell>
          <cell r="Q7191">
            <v>0</v>
          </cell>
        </row>
        <row r="7192">
          <cell r="M7192">
            <v>114330</v>
          </cell>
          <cell r="P7192">
            <v>0</v>
          </cell>
          <cell r="Q7192">
            <v>101893.43304251885</v>
          </cell>
        </row>
        <row r="7193">
          <cell r="M7193">
            <v>232000</v>
          </cell>
          <cell r="P7193">
            <v>273503.42553518218</v>
          </cell>
          <cell r="Q7193">
            <v>0</v>
          </cell>
        </row>
        <row r="7194">
          <cell r="M7194">
            <v>114330</v>
          </cell>
          <cell r="P7194">
            <v>0</v>
          </cell>
          <cell r="Q7194">
            <v>273503.42553518218</v>
          </cell>
        </row>
        <row r="7195">
          <cell r="M7195">
            <v>232000</v>
          </cell>
          <cell r="P7195">
            <v>445113.4180278455</v>
          </cell>
          <cell r="Q7195">
            <v>0</v>
          </cell>
        </row>
        <row r="7196">
          <cell r="M7196">
            <v>114330</v>
          </cell>
          <cell r="P7196">
            <v>0</v>
          </cell>
          <cell r="Q7196">
            <v>445113.4180278455</v>
          </cell>
        </row>
        <row r="7197">
          <cell r="M7197">
            <v>232000</v>
          </cell>
          <cell r="P7197">
            <v>134070.30663489323</v>
          </cell>
          <cell r="Q7197">
            <v>0</v>
          </cell>
        </row>
        <row r="7198">
          <cell r="M7198">
            <v>114330</v>
          </cell>
          <cell r="P7198">
            <v>0</v>
          </cell>
          <cell r="Q7198">
            <v>134070.30663489323</v>
          </cell>
        </row>
        <row r="7199">
          <cell r="M7199">
            <v>232000</v>
          </cell>
          <cell r="P7199">
            <v>176972.80475805906</v>
          </cell>
          <cell r="Q7199">
            <v>0</v>
          </cell>
        </row>
        <row r="7200">
          <cell r="M7200">
            <v>114330</v>
          </cell>
          <cell r="P7200">
            <v>0</v>
          </cell>
          <cell r="Q7200">
            <v>176972.80475805906</v>
          </cell>
        </row>
        <row r="7201">
          <cell r="M7201">
            <v>232000</v>
          </cell>
          <cell r="P7201">
            <v>386122.48310849245</v>
          </cell>
          <cell r="Q7201">
            <v>0</v>
          </cell>
        </row>
        <row r="7202">
          <cell r="M7202">
            <v>114330</v>
          </cell>
          <cell r="P7202">
            <v>0</v>
          </cell>
          <cell r="Q7202">
            <v>386122.48310849245</v>
          </cell>
        </row>
        <row r="7203">
          <cell r="M7203">
            <v>232000</v>
          </cell>
          <cell r="P7203">
            <v>627449.03505130031</v>
          </cell>
          <cell r="Q7203">
            <v>0</v>
          </cell>
        </row>
        <row r="7204">
          <cell r="M7204">
            <v>114330</v>
          </cell>
          <cell r="P7204">
            <v>0</v>
          </cell>
          <cell r="Q7204">
            <v>627449.03505130031</v>
          </cell>
        </row>
        <row r="7205">
          <cell r="M7205">
            <v>232000</v>
          </cell>
          <cell r="P7205">
            <v>1072562.4530791459</v>
          </cell>
          <cell r="Q7205">
            <v>0</v>
          </cell>
        </row>
        <row r="7206">
          <cell r="M7206">
            <v>114330</v>
          </cell>
          <cell r="P7206">
            <v>0</v>
          </cell>
          <cell r="Q7206">
            <v>1072562.4530791459</v>
          </cell>
        </row>
        <row r="7207">
          <cell r="M7207">
            <v>232000</v>
          </cell>
          <cell r="P7207">
            <v>858049.96246331662</v>
          </cell>
          <cell r="Q7207">
            <v>0</v>
          </cell>
        </row>
        <row r="7208">
          <cell r="M7208">
            <v>114330</v>
          </cell>
          <cell r="P7208">
            <v>0</v>
          </cell>
          <cell r="Q7208">
            <v>858049.96246331662</v>
          </cell>
        </row>
        <row r="7209">
          <cell r="M7209">
            <v>232000</v>
          </cell>
          <cell r="P7209">
            <v>160884.36796187187</v>
          </cell>
          <cell r="Q7209">
            <v>0</v>
          </cell>
        </row>
        <row r="7210">
          <cell r="M7210">
            <v>114330</v>
          </cell>
          <cell r="P7210">
            <v>0</v>
          </cell>
          <cell r="Q7210">
            <v>160884.36796187187</v>
          </cell>
        </row>
        <row r="7211">
          <cell r="M7211">
            <v>218500</v>
          </cell>
          <cell r="P7211">
            <v>2681406.1326978644</v>
          </cell>
          <cell r="Q7211">
            <v>0</v>
          </cell>
        </row>
        <row r="7212">
          <cell r="M7212">
            <v>114330</v>
          </cell>
          <cell r="P7212">
            <v>0</v>
          </cell>
          <cell r="Q7212">
            <v>2681406.1326978644</v>
          </cell>
        </row>
        <row r="7213">
          <cell r="M7213">
            <v>232000</v>
          </cell>
          <cell r="P7213">
            <v>171609.99249266332</v>
          </cell>
          <cell r="Q7213">
            <v>0</v>
          </cell>
        </row>
        <row r="7214">
          <cell r="M7214">
            <v>114330</v>
          </cell>
          <cell r="P7214">
            <v>0</v>
          </cell>
          <cell r="Q7214">
            <v>171609.99249266332</v>
          </cell>
        </row>
        <row r="7215">
          <cell r="M7215">
            <v>232000</v>
          </cell>
          <cell r="P7215">
            <v>107256.24530791458</v>
          </cell>
          <cell r="Q7215">
            <v>0</v>
          </cell>
        </row>
        <row r="7216">
          <cell r="M7216">
            <v>114330</v>
          </cell>
          <cell r="P7216">
            <v>0</v>
          </cell>
          <cell r="Q7216">
            <v>107256.24530791458</v>
          </cell>
        </row>
        <row r="7217">
          <cell r="M7217">
            <v>232000</v>
          </cell>
          <cell r="P7217">
            <v>80442.183980935937</v>
          </cell>
          <cell r="Q7217">
            <v>0</v>
          </cell>
        </row>
        <row r="7218">
          <cell r="M7218">
            <v>114330</v>
          </cell>
          <cell r="P7218">
            <v>0</v>
          </cell>
          <cell r="Q7218">
            <v>80442.183980935937</v>
          </cell>
        </row>
        <row r="7219">
          <cell r="M7219">
            <v>232000</v>
          </cell>
          <cell r="P7219">
            <v>139433.11890028894</v>
          </cell>
          <cell r="Q7219">
            <v>0</v>
          </cell>
        </row>
        <row r="7220">
          <cell r="M7220">
            <v>114330</v>
          </cell>
          <cell r="P7220">
            <v>0</v>
          </cell>
          <cell r="Q7220">
            <v>139433.11890028894</v>
          </cell>
        </row>
        <row r="7221">
          <cell r="M7221">
            <v>232000</v>
          </cell>
          <cell r="P7221">
            <v>225238.11514662061</v>
          </cell>
          <cell r="Q7221">
            <v>0</v>
          </cell>
        </row>
        <row r="7222">
          <cell r="M7222">
            <v>114330</v>
          </cell>
          <cell r="P7222">
            <v>0</v>
          </cell>
          <cell r="Q7222">
            <v>225238.11514662061</v>
          </cell>
        </row>
        <row r="7223">
          <cell r="M7223">
            <v>232000</v>
          </cell>
          <cell r="P7223">
            <v>337857.17271993094</v>
          </cell>
          <cell r="Q7223">
            <v>0</v>
          </cell>
        </row>
        <row r="7224">
          <cell r="M7224">
            <v>114330</v>
          </cell>
          <cell r="P7224">
            <v>0</v>
          </cell>
          <cell r="Q7224">
            <v>337857.17271993094</v>
          </cell>
        </row>
        <row r="7225">
          <cell r="M7225">
            <v>232000</v>
          </cell>
          <cell r="P7225">
            <v>193061.24155424623</v>
          </cell>
          <cell r="Q7225">
            <v>0</v>
          </cell>
        </row>
        <row r="7226">
          <cell r="M7226">
            <v>114330</v>
          </cell>
          <cell r="P7226">
            <v>0</v>
          </cell>
          <cell r="Q7226">
            <v>193061.24155424623</v>
          </cell>
        </row>
        <row r="7227">
          <cell r="M7227">
            <v>232000</v>
          </cell>
          <cell r="P7227">
            <v>386122.48310849245</v>
          </cell>
          <cell r="Q7227">
            <v>0</v>
          </cell>
        </row>
        <row r="7228">
          <cell r="M7228">
            <v>114330</v>
          </cell>
          <cell r="P7228">
            <v>0</v>
          </cell>
          <cell r="Q7228">
            <v>386122.48310849245</v>
          </cell>
        </row>
        <row r="7229">
          <cell r="M7229">
            <v>232000</v>
          </cell>
          <cell r="P7229">
            <v>627449.03505130031</v>
          </cell>
          <cell r="Q7229">
            <v>0</v>
          </cell>
        </row>
        <row r="7230">
          <cell r="M7230">
            <v>114330</v>
          </cell>
          <cell r="P7230">
            <v>0</v>
          </cell>
          <cell r="Q7230">
            <v>627449.03505130031</v>
          </cell>
        </row>
        <row r="7231">
          <cell r="M7231">
            <v>232000</v>
          </cell>
          <cell r="P7231">
            <v>1072562.4530791459</v>
          </cell>
          <cell r="Q7231">
            <v>0</v>
          </cell>
        </row>
        <row r="7232">
          <cell r="M7232">
            <v>114330</v>
          </cell>
          <cell r="P7232">
            <v>0</v>
          </cell>
          <cell r="Q7232">
            <v>1072562.4530791459</v>
          </cell>
        </row>
        <row r="7233">
          <cell r="M7233">
            <v>232000</v>
          </cell>
          <cell r="P7233">
            <v>2145124.9061582917</v>
          </cell>
          <cell r="Q7233">
            <v>0</v>
          </cell>
        </row>
        <row r="7234">
          <cell r="M7234">
            <v>114330</v>
          </cell>
          <cell r="P7234">
            <v>0</v>
          </cell>
          <cell r="Q7234">
            <v>2145124.9061582917</v>
          </cell>
        </row>
        <row r="7235">
          <cell r="M7235">
            <v>232000</v>
          </cell>
          <cell r="P7235">
            <v>1072562.4530791459</v>
          </cell>
          <cell r="Q7235">
            <v>0</v>
          </cell>
        </row>
        <row r="7236">
          <cell r="M7236">
            <v>114330</v>
          </cell>
          <cell r="P7236">
            <v>0</v>
          </cell>
          <cell r="Q7236">
            <v>1072562.4530791459</v>
          </cell>
        </row>
        <row r="7237">
          <cell r="M7237">
            <v>218500</v>
          </cell>
          <cell r="P7237">
            <v>2681406.1326978644</v>
          </cell>
          <cell r="Q7237">
            <v>0</v>
          </cell>
        </row>
        <row r="7238">
          <cell r="M7238">
            <v>114330</v>
          </cell>
          <cell r="P7238">
            <v>0</v>
          </cell>
          <cell r="Q7238">
            <v>2681406.1326978644</v>
          </cell>
        </row>
        <row r="7239">
          <cell r="M7239">
            <v>232000</v>
          </cell>
          <cell r="P7239">
            <v>128707.49436949749</v>
          </cell>
          <cell r="Q7239">
            <v>0</v>
          </cell>
        </row>
        <row r="7240">
          <cell r="M7240">
            <v>114330</v>
          </cell>
          <cell r="P7240">
            <v>0</v>
          </cell>
          <cell r="Q7240">
            <v>128707.49436949749</v>
          </cell>
        </row>
        <row r="7241">
          <cell r="M7241">
            <v>232000</v>
          </cell>
          <cell r="P7241">
            <v>171609.99249266332</v>
          </cell>
          <cell r="Q7241">
            <v>0</v>
          </cell>
        </row>
        <row r="7242">
          <cell r="M7242">
            <v>114330</v>
          </cell>
          <cell r="P7242">
            <v>0</v>
          </cell>
          <cell r="Q7242">
            <v>171609.99249266332</v>
          </cell>
        </row>
        <row r="7243">
          <cell r="M7243">
            <v>232000</v>
          </cell>
          <cell r="P7243">
            <v>160884.36796187187</v>
          </cell>
          <cell r="Q7243">
            <v>0</v>
          </cell>
        </row>
        <row r="7244">
          <cell r="M7244">
            <v>114330</v>
          </cell>
          <cell r="P7244">
            <v>0</v>
          </cell>
          <cell r="Q7244">
            <v>160884.36796187187</v>
          </cell>
        </row>
        <row r="7245">
          <cell r="M7245">
            <v>232000</v>
          </cell>
          <cell r="P7245">
            <v>160884.36796187187</v>
          </cell>
          <cell r="Q7245">
            <v>0</v>
          </cell>
        </row>
        <row r="7246">
          <cell r="M7246">
            <v>114330</v>
          </cell>
          <cell r="P7246">
            <v>0</v>
          </cell>
          <cell r="Q7246">
            <v>160884.36796187187</v>
          </cell>
        </row>
        <row r="7247">
          <cell r="M7247">
            <v>232000</v>
          </cell>
          <cell r="P7247">
            <v>160884.36796187187</v>
          </cell>
          <cell r="Q7247">
            <v>0</v>
          </cell>
        </row>
        <row r="7248">
          <cell r="M7248">
            <v>114330</v>
          </cell>
          <cell r="P7248">
            <v>0</v>
          </cell>
          <cell r="Q7248">
            <v>160884.36796187187</v>
          </cell>
        </row>
        <row r="7249">
          <cell r="M7249">
            <v>232000</v>
          </cell>
          <cell r="P7249">
            <v>268140.61326978647</v>
          </cell>
          <cell r="Q7249">
            <v>0</v>
          </cell>
        </row>
        <row r="7250">
          <cell r="M7250">
            <v>114330</v>
          </cell>
          <cell r="P7250">
            <v>0</v>
          </cell>
          <cell r="Q7250">
            <v>268140.61326978647</v>
          </cell>
        </row>
        <row r="7251">
          <cell r="M7251">
            <v>232000</v>
          </cell>
          <cell r="P7251">
            <v>268140.61326978647</v>
          </cell>
          <cell r="Q7251">
            <v>0</v>
          </cell>
        </row>
        <row r="7252">
          <cell r="M7252">
            <v>114330</v>
          </cell>
          <cell r="P7252">
            <v>0</v>
          </cell>
          <cell r="Q7252">
            <v>268140.61326978647</v>
          </cell>
        </row>
        <row r="7253">
          <cell r="M7253">
            <v>232000</v>
          </cell>
          <cell r="P7253">
            <v>1018934.3304251885</v>
          </cell>
          <cell r="Q7253">
            <v>0</v>
          </cell>
        </row>
        <row r="7254">
          <cell r="M7254">
            <v>114330</v>
          </cell>
          <cell r="P7254">
            <v>0</v>
          </cell>
          <cell r="Q7254">
            <v>1018934.3304251885</v>
          </cell>
        </row>
        <row r="7255">
          <cell r="M7255">
            <v>232000</v>
          </cell>
          <cell r="P7255">
            <v>230600.92741201635</v>
          </cell>
          <cell r="Q7255">
            <v>0</v>
          </cell>
        </row>
        <row r="7256">
          <cell r="M7256">
            <v>114330</v>
          </cell>
          <cell r="P7256">
            <v>0</v>
          </cell>
          <cell r="Q7256">
            <v>230600.92741201635</v>
          </cell>
        </row>
        <row r="7257">
          <cell r="M7257">
            <v>232000</v>
          </cell>
          <cell r="P7257">
            <v>193061.24155424623</v>
          </cell>
          <cell r="Q7257">
            <v>0</v>
          </cell>
        </row>
        <row r="7258">
          <cell r="M7258">
            <v>114330</v>
          </cell>
          <cell r="P7258">
            <v>0</v>
          </cell>
          <cell r="Q7258">
            <v>193061.24155424623</v>
          </cell>
        </row>
        <row r="7259">
          <cell r="M7259">
            <v>232000</v>
          </cell>
          <cell r="P7259">
            <v>128707.49436949749</v>
          </cell>
          <cell r="Q7259">
            <v>0</v>
          </cell>
        </row>
        <row r="7260">
          <cell r="M7260">
            <v>114330</v>
          </cell>
          <cell r="P7260">
            <v>0</v>
          </cell>
          <cell r="Q7260">
            <v>128707.49436949749</v>
          </cell>
        </row>
        <row r="7261">
          <cell r="M7261">
            <v>232000</v>
          </cell>
          <cell r="P7261">
            <v>150158.74343108042</v>
          </cell>
          <cell r="Q7261">
            <v>0</v>
          </cell>
        </row>
        <row r="7262">
          <cell r="M7262">
            <v>114330</v>
          </cell>
          <cell r="P7262">
            <v>0</v>
          </cell>
          <cell r="Q7262">
            <v>150158.74343108042</v>
          </cell>
        </row>
        <row r="7263">
          <cell r="M7263">
            <v>232000</v>
          </cell>
          <cell r="P7263">
            <v>268140.61326978647</v>
          </cell>
          <cell r="Q7263">
            <v>0</v>
          </cell>
        </row>
        <row r="7264">
          <cell r="M7264">
            <v>114330</v>
          </cell>
          <cell r="P7264">
            <v>0</v>
          </cell>
          <cell r="Q7264">
            <v>268140.61326978647</v>
          </cell>
        </row>
        <row r="7265">
          <cell r="M7265">
            <v>232000</v>
          </cell>
          <cell r="P7265">
            <v>187698.42928885052</v>
          </cell>
          <cell r="Q7265">
            <v>0</v>
          </cell>
        </row>
        <row r="7266">
          <cell r="M7266">
            <v>114330</v>
          </cell>
          <cell r="P7266">
            <v>0</v>
          </cell>
          <cell r="Q7266">
            <v>187698.42928885052</v>
          </cell>
        </row>
        <row r="7267">
          <cell r="M7267">
            <v>232000</v>
          </cell>
          <cell r="P7267">
            <v>166247.18022726758</v>
          </cell>
          <cell r="Q7267">
            <v>0</v>
          </cell>
        </row>
        <row r="7268">
          <cell r="M7268">
            <v>114330</v>
          </cell>
          <cell r="P7268">
            <v>0</v>
          </cell>
          <cell r="Q7268">
            <v>166247.18022726758</v>
          </cell>
        </row>
        <row r="7269">
          <cell r="M7269">
            <v>232000</v>
          </cell>
          <cell r="P7269">
            <v>230600.92741201635</v>
          </cell>
          <cell r="Q7269">
            <v>0</v>
          </cell>
        </row>
        <row r="7270">
          <cell r="M7270">
            <v>114330</v>
          </cell>
          <cell r="P7270">
            <v>0</v>
          </cell>
          <cell r="Q7270">
            <v>230600.92741201635</v>
          </cell>
        </row>
        <row r="7271">
          <cell r="M7271">
            <v>232000</v>
          </cell>
          <cell r="P7271">
            <v>193061.24155424623</v>
          </cell>
          <cell r="Q7271">
            <v>0</v>
          </cell>
        </row>
        <row r="7272">
          <cell r="M7272">
            <v>114330</v>
          </cell>
          <cell r="P7272">
            <v>0</v>
          </cell>
          <cell r="Q7272">
            <v>193061.24155424623</v>
          </cell>
        </row>
        <row r="7273">
          <cell r="M7273">
            <v>232000</v>
          </cell>
          <cell r="P7273">
            <v>332494.36045453517</v>
          </cell>
          <cell r="Q7273">
            <v>0</v>
          </cell>
        </row>
        <row r="7274">
          <cell r="M7274">
            <v>114330</v>
          </cell>
          <cell r="P7274">
            <v>0</v>
          </cell>
          <cell r="Q7274">
            <v>332494.36045453517</v>
          </cell>
        </row>
        <row r="7275">
          <cell r="M7275">
            <v>232000</v>
          </cell>
          <cell r="P7275">
            <v>80442.183980935937</v>
          </cell>
          <cell r="Q7275">
            <v>0</v>
          </cell>
        </row>
        <row r="7276">
          <cell r="M7276">
            <v>114330</v>
          </cell>
          <cell r="P7276">
            <v>0</v>
          </cell>
          <cell r="Q7276">
            <v>80442.183980935937</v>
          </cell>
        </row>
        <row r="7277">
          <cell r="M7277">
            <v>232000</v>
          </cell>
          <cell r="P7277">
            <v>160884.36796187187</v>
          </cell>
          <cell r="Q7277">
            <v>0</v>
          </cell>
        </row>
        <row r="7278">
          <cell r="M7278">
            <v>114330</v>
          </cell>
          <cell r="P7278">
            <v>0</v>
          </cell>
          <cell r="Q7278">
            <v>160884.36796187187</v>
          </cell>
        </row>
        <row r="7279">
          <cell r="M7279">
            <v>232000</v>
          </cell>
          <cell r="P7279">
            <v>557732.47560115578</v>
          </cell>
          <cell r="Q7279">
            <v>0</v>
          </cell>
        </row>
        <row r="7280">
          <cell r="M7280">
            <v>114330</v>
          </cell>
          <cell r="P7280">
            <v>0</v>
          </cell>
          <cell r="Q7280">
            <v>557732.47560115578</v>
          </cell>
        </row>
        <row r="7281">
          <cell r="M7281">
            <v>232000</v>
          </cell>
          <cell r="P7281">
            <v>107256.24530791458</v>
          </cell>
          <cell r="Q7281">
            <v>0</v>
          </cell>
        </row>
        <row r="7282">
          <cell r="M7282">
            <v>114330</v>
          </cell>
          <cell r="P7282">
            <v>0</v>
          </cell>
          <cell r="Q7282">
            <v>107256.24530791458</v>
          </cell>
        </row>
        <row r="7283">
          <cell r="M7283">
            <v>232000</v>
          </cell>
          <cell r="P7283">
            <v>193061.24155424623</v>
          </cell>
          <cell r="Q7283">
            <v>0</v>
          </cell>
        </row>
        <row r="7284">
          <cell r="M7284">
            <v>114330</v>
          </cell>
          <cell r="P7284">
            <v>0</v>
          </cell>
          <cell r="Q7284">
            <v>193061.24155424623</v>
          </cell>
        </row>
        <row r="7285">
          <cell r="M7285">
            <v>232000</v>
          </cell>
          <cell r="P7285">
            <v>53628.122653957289</v>
          </cell>
          <cell r="Q7285">
            <v>0</v>
          </cell>
        </row>
        <row r="7286">
          <cell r="M7286">
            <v>114330</v>
          </cell>
          <cell r="P7286">
            <v>0</v>
          </cell>
          <cell r="Q7286">
            <v>53628.122653957289</v>
          </cell>
        </row>
        <row r="7287">
          <cell r="M7287">
            <v>232000</v>
          </cell>
          <cell r="P7287">
            <v>128707.49436949749</v>
          </cell>
          <cell r="Q7287">
            <v>0</v>
          </cell>
        </row>
        <row r="7288">
          <cell r="M7288">
            <v>114330</v>
          </cell>
          <cell r="P7288">
            <v>0</v>
          </cell>
          <cell r="Q7288">
            <v>128707.49436949749</v>
          </cell>
        </row>
        <row r="7289">
          <cell r="M7289">
            <v>232000</v>
          </cell>
          <cell r="P7289">
            <v>107256.24530791458</v>
          </cell>
          <cell r="Q7289">
            <v>0</v>
          </cell>
        </row>
        <row r="7290">
          <cell r="M7290">
            <v>114330</v>
          </cell>
          <cell r="P7290">
            <v>0</v>
          </cell>
          <cell r="Q7290">
            <v>107256.24530791458</v>
          </cell>
        </row>
        <row r="7291">
          <cell r="M7291">
            <v>232000</v>
          </cell>
          <cell r="P7291">
            <v>160884.36796187187</v>
          </cell>
          <cell r="Q7291">
            <v>0</v>
          </cell>
        </row>
        <row r="7292">
          <cell r="M7292">
            <v>114330</v>
          </cell>
          <cell r="P7292">
            <v>0</v>
          </cell>
          <cell r="Q7292">
            <v>160884.36796187187</v>
          </cell>
        </row>
        <row r="7293">
          <cell r="M7293">
            <v>232000</v>
          </cell>
          <cell r="P7293">
            <v>160884.36796187187</v>
          </cell>
          <cell r="Q7293">
            <v>0</v>
          </cell>
        </row>
        <row r="7294">
          <cell r="M7294">
            <v>114330</v>
          </cell>
          <cell r="P7294">
            <v>0</v>
          </cell>
          <cell r="Q7294">
            <v>160884.36796187187</v>
          </cell>
        </row>
        <row r="7295">
          <cell r="M7295">
            <v>232000</v>
          </cell>
          <cell r="P7295">
            <v>450476.23029324121</v>
          </cell>
          <cell r="Q7295">
            <v>0</v>
          </cell>
        </row>
        <row r="7296">
          <cell r="M7296">
            <v>114330</v>
          </cell>
          <cell r="P7296">
            <v>0</v>
          </cell>
          <cell r="Q7296">
            <v>450476.23029324121</v>
          </cell>
        </row>
        <row r="7297">
          <cell r="M7297">
            <v>232000</v>
          </cell>
          <cell r="P7297">
            <v>171609.99249266332</v>
          </cell>
          <cell r="Q7297">
            <v>0</v>
          </cell>
        </row>
        <row r="7298">
          <cell r="M7298">
            <v>114330</v>
          </cell>
          <cell r="P7298">
            <v>0</v>
          </cell>
          <cell r="Q7298">
            <v>171609.99249266332</v>
          </cell>
        </row>
        <row r="7299">
          <cell r="M7299">
            <v>232000</v>
          </cell>
          <cell r="P7299">
            <v>1287074.943694975</v>
          </cell>
          <cell r="Q7299">
            <v>0</v>
          </cell>
        </row>
        <row r="7300">
          <cell r="M7300">
            <v>114330</v>
          </cell>
          <cell r="P7300">
            <v>0</v>
          </cell>
          <cell r="Q7300">
            <v>1287074.943694975</v>
          </cell>
        </row>
        <row r="7301">
          <cell r="M7301">
            <v>232000</v>
          </cell>
          <cell r="P7301">
            <v>193061.24155424623</v>
          </cell>
          <cell r="Q7301">
            <v>0</v>
          </cell>
        </row>
        <row r="7302">
          <cell r="M7302">
            <v>114330</v>
          </cell>
          <cell r="P7302">
            <v>0</v>
          </cell>
          <cell r="Q7302">
            <v>193061.24155424623</v>
          </cell>
        </row>
        <row r="7303">
          <cell r="M7303">
            <v>232000</v>
          </cell>
          <cell r="P7303">
            <v>214512.49061582916</v>
          </cell>
          <cell r="Q7303">
            <v>0</v>
          </cell>
        </row>
        <row r="7304">
          <cell r="M7304">
            <v>114330</v>
          </cell>
          <cell r="P7304">
            <v>0</v>
          </cell>
          <cell r="Q7304">
            <v>214512.49061582916</v>
          </cell>
        </row>
        <row r="7305">
          <cell r="M7305">
            <v>232000</v>
          </cell>
          <cell r="P7305">
            <v>150158.74343108042</v>
          </cell>
          <cell r="Q7305">
            <v>0</v>
          </cell>
        </row>
        <row r="7306">
          <cell r="M7306">
            <v>114330</v>
          </cell>
          <cell r="P7306">
            <v>0</v>
          </cell>
          <cell r="Q7306">
            <v>150158.74343108042</v>
          </cell>
        </row>
        <row r="7307">
          <cell r="M7307">
            <v>232000</v>
          </cell>
          <cell r="P7307">
            <v>107256.24530791458</v>
          </cell>
          <cell r="Q7307">
            <v>0</v>
          </cell>
        </row>
        <row r="7308">
          <cell r="M7308">
            <v>114330</v>
          </cell>
          <cell r="P7308">
            <v>0</v>
          </cell>
          <cell r="Q7308">
            <v>107256.24530791458</v>
          </cell>
        </row>
        <row r="7309">
          <cell r="M7309">
            <v>232000</v>
          </cell>
          <cell r="P7309">
            <v>193061.24155424623</v>
          </cell>
          <cell r="Q7309">
            <v>0</v>
          </cell>
        </row>
        <row r="7310">
          <cell r="M7310">
            <v>114330</v>
          </cell>
          <cell r="P7310">
            <v>0</v>
          </cell>
          <cell r="Q7310">
            <v>193061.24155424623</v>
          </cell>
        </row>
        <row r="7311">
          <cell r="M7311">
            <v>232000</v>
          </cell>
          <cell r="P7311">
            <v>198424.05381964197</v>
          </cell>
          <cell r="Q7311">
            <v>0</v>
          </cell>
        </row>
        <row r="7312">
          <cell r="M7312">
            <v>114330</v>
          </cell>
          <cell r="P7312">
            <v>0</v>
          </cell>
          <cell r="Q7312">
            <v>198424.05381964197</v>
          </cell>
        </row>
        <row r="7313">
          <cell r="M7313">
            <v>232000</v>
          </cell>
          <cell r="P7313">
            <v>262777.8010043907</v>
          </cell>
          <cell r="Q7313">
            <v>0</v>
          </cell>
        </row>
        <row r="7314">
          <cell r="M7314">
            <v>114330</v>
          </cell>
          <cell r="P7314">
            <v>0</v>
          </cell>
          <cell r="Q7314">
            <v>262777.8010043907</v>
          </cell>
        </row>
        <row r="7315">
          <cell r="M7315">
            <v>232000</v>
          </cell>
          <cell r="P7315">
            <v>359308.42178151384</v>
          </cell>
          <cell r="Q7315">
            <v>0</v>
          </cell>
        </row>
        <row r="7316">
          <cell r="M7316">
            <v>114330</v>
          </cell>
          <cell r="P7316">
            <v>0</v>
          </cell>
          <cell r="Q7316">
            <v>359308.42178151384</v>
          </cell>
        </row>
        <row r="7317">
          <cell r="M7317">
            <v>232000</v>
          </cell>
          <cell r="P7317">
            <v>300317.48686216085</v>
          </cell>
          <cell r="Q7317">
            <v>0</v>
          </cell>
        </row>
        <row r="7318">
          <cell r="M7318">
            <v>114330</v>
          </cell>
          <cell r="P7318">
            <v>0</v>
          </cell>
          <cell r="Q7318">
            <v>300317.48686216085</v>
          </cell>
        </row>
        <row r="7319">
          <cell r="M7319">
            <v>232000</v>
          </cell>
          <cell r="P7319">
            <v>278866.23780057789</v>
          </cell>
          <cell r="Q7319">
            <v>0</v>
          </cell>
        </row>
        <row r="7320">
          <cell r="M7320">
            <v>114330</v>
          </cell>
          <cell r="P7320">
            <v>0</v>
          </cell>
          <cell r="Q7320">
            <v>278866.23780057789</v>
          </cell>
        </row>
        <row r="7321">
          <cell r="M7321">
            <v>232000</v>
          </cell>
          <cell r="P7321">
            <v>209149.67835043342</v>
          </cell>
          <cell r="Q7321">
            <v>0</v>
          </cell>
        </row>
        <row r="7322">
          <cell r="M7322">
            <v>114330</v>
          </cell>
          <cell r="P7322">
            <v>0</v>
          </cell>
          <cell r="Q7322">
            <v>209149.67835043342</v>
          </cell>
        </row>
        <row r="7323">
          <cell r="M7323">
            <v>232000</v>
          </cell>
          <cell r="P7323">
            <v>450476.23029324121</v>
          </cell>
          <cell r="Q7323">
            <v>0</v>
          </cell>
        </row>
        <row r="7324">
          <cell r="M7324">
            <v>114330</v>
          </cell>
          <cell r="P7324">
            <v>0</v>
          </cell>
          <cell r="Q7324">
            <v>450476.23029324121</v>
          </cell>
        </row>
        <row r="7325">
          <cell r="M7325">
            <v>232000</v>
          </cell>
          <cell r="P7325">
            <v>766882.15395158925</v>
          </cell>
          <cell r="Q7325">
            <v>0</v>
          </cell>
        </row>
        <row r="7326">
          <cell r="M7326">
            <v>114330</v>
          </cell>
          <cell r="P7326">
            <v>0</v>
          </cell>
          <cell r="Q7326">
            <v>766882.15395158925</v>
          </cell>
        </row>
        <row r="7327">
          <cell r="M7327">
            <v>232000</v>
          </cell>
          <cell r="P7327">
            <v>134070.30663489323</v>
          </cell>
          <cell r="Q7327">
            <v>0</v>
          </cell>
        </row>
        <row r="7328">
          <cell r="M7328">
            <v>114330</v>
          </cell>
          <cell r="P7328">
            <v>0</v>
          </cell>
          <cell r="Q7328">
            <v>134070.30663489323</v>
          </cell>
        </row>
        <row r="7329">
          <cell r="M7329">
            <v>232000</v>
          </cell>
          <cell r="P7329">
            <v>643537.4718474875</v>
          </cell>
          <cell r="Q7329">
            <v>0</v>
          </cell>
        </row>
        <row r="7330">
          <cell r="M7330">
            <v>114330</v>
          </cell>
          <cell r="P7330">
            <v>0</v>
          </cell>
          <cell r="Q7330">
            <v>643537.4718474875</v>
          </cell>
        </row>
        <row r="7331">
          <cell r="M7331">
            <v>232000</v>
          </cell>
          <cell r="P7331">
            <v>643537.4718474875</v>
          </cell>
          <cell r="Q7331">
            <v>0</v>
          </cell>
        </row>
        <row r="7332">
          <cell r="M7332">
            <v>114330</v>
          </cell>
          <cell r="P7332">
            <v>0</v>
          </cell>
          <cell r="Q7332">
            <v>643537.4718474875</v>
          </cell>
        </row>
        <row r="7333">
          <cell r="M7333">
            <v>232000</v>
          </cell>
          <cell r="P7333">
            <v>1018934.3304251885</v>
          </cell>
          <cell r="Q7333">
            <v>0</v>
          </cell>
        </row>
        <row r="7334">
          <cell r="M7334">
            <v>114330</v>
          </cell>
          <cell r="P7334">
            <v>0</v>
          </cell>
          <cell r="Q7334">
            <v>1018934.3304251885</v>
          </cell>
        </row>
        <row r="7335">
          <cell r="M7335">
            <v>232000</v>
          </cell>
          <cell r="P7335">
            <v>203786.86608503771</v>
          </cell>
          <cell r="Q7335">
            <v>0</v>
          </cell>
        </row>
        <row r="7336">
          <cell r="M7336">
            <v>114330</v>
          </cell>
          <cell r="P7336">
            <v>0</v>
          </cell>
          <cell r="Q7336">
            <v>203786.86608503771</v>
          </cell>
        </row>
        <row r="7337">
          <cell r="M7337">
            <v>232000</v>
          </cell>
          <cell r="P7337">
            <v>321768.73592374375</v>
          </cell>
          <cell r="Q7337">
            <v>0</v>
          </cell>
        </row>
        <row r="7338">
          <cell r="M7338">
            <v>114330</v>
          </cell>
          <cell r="P7338">
            <v>0</v>
          </cell>
          <cell r="Q7338">
            <v>321768.73592374375</v>
          </cell>
        </row>
        <row r="7339">
          <cell r="M7339">
            <v>232000</v>
          </cell>
          <cell r="P7339">
            <v>321768.73592374375</v>
          </cell>
          <cell r="Q7339">
            <v>0</v>
          </cell>
        </row>
        <row r="7340">
          <cell r="M7340">
            <v>114330</v>
          </cell>
          <cell r="P7340">
            <v>0</v>
          </cell>
          <cell r="Q7340">
            <v>321768.73592374375</v>
          </cell>
        </row>
        <row r="7341">
          <cell r="M7341">
            <v>232000</v>
          </cell>
          <cell r="P7341">
            <v>193061.24155424623</v>
          </cell>
          <cell r="Q7341">
            <v>0</v>
          </cell>
        </row>
        <row r="7342">
          <cell r="M7342">
            <v>114330</v>
          </cell>
          <cell r="P7342">
            <v>0</v>
          </cell>
          <cell r="Q7342">
            <v>193061.24155424623</v>
          </cell>
        </row>
        <row r="7343">
          <cell r="M7343">
            <v>232000</v>
          </cell>
          <cell r="P7343">
            <v>64353.747184748747</v>
          </cell>
          <cell r="Q7343">
            <v>0</v>
          </cell>
        </row>
        <row r="7344">
          <cell r="M7344">
            <v>114330</v>
          </cell>
          <cell r="P7344">
            <v>0</v>
          </cell>
          <cell r="Q7344">
            <v>64353.747184748747</v>
          </cell>
        </row>
        <row r="7345">
          <cell r="M7345">
            <v>232000</v>
          </cell>
          <cell r="P7345">
            <v>160884.36796187187</v>
          </cell>
          <cell r="Q7345">
            <v>0</v>
          </cell>
        </row>
        <row r="7346">
          <cell r="M7346">
            <v>114330</v>
          </cell>
          <cell r="P7346">
            <v>0</v>
          </cell>
          <cell r="Q7346">
            <v>160884.36796187187</v>
          </cell>
        </row>
        <row r="7347">
          <cell r="M7347">
            <v>232000</v>
          </cell>
          <cell r="P7347">
            <v>53628.122653957289</v>
          </cell>
          <cell r="Q7347">
            <v>0</v>
          </cell>
        </row>
        <row r="7348">
          <cell r="M7348">
            <v>114330</v>
          </cell>
          <cell r="P7348">
            <v>0</v>
          </cell>
          <cell r="Q7348">
            <v>53628.122653957289</v>
          </cell>
        </row>
        <row r="7349">
          <cell r="M7349">
            <v>232000</v>
          </cell>
          <cell r="P7349">
            <v>85804.996246331662</v>
          </cell>
          <cell r="Q7349">
            <v>0</v>
          </cell>
        </row>
        <row r="7350">
          <cell r="M7350">
            <v>114330</v>
          </cell>
          <cell r="P7350">
            <v>0</v>
          </cell>
          <cell r="Q7350">
            <v>85804.996246331662</v>
          </cell>
        </row>
        <row r="7351">
          <cell r="M7351">
            <v>232000</v>
          </cell>
          <cell r="P7351">
            <v>107256.24530791458</v>
          </cell>
          <cell r="Q7351">
            <v>0</v>
          </cell>
        </row>
        <row r="7352">
          <cell r="M7352">
            <v>114330</v>
          </cell>
          <cell r="P7352">
            <v>0</v>
          </cell>
          <cell r="Q7352">
            <v>107256.24530791458</v>
          </cell>
        </row>
        <row r="7353">
          <cell r="M7353">
            <v>232000</v>
          </cell>
          <cell r="P7353">
            <v>316405.92365834798</v>
          </cell>
          <cell r="Q7353">
            <v>0</v>
          </cell>
        </row>
        <row r="7354">
          <cell r="M7354">
            <v>114330</v>
          </cell>
          <cell r="P7354">
            <v>0</v>
          </cell>
          <cell r="Q7354">
            <v>316405.92365834798</v>
          </cell>
        </row>
        <row r="7355">
          <cell r="M7355">
            <v>232000</v>
          </cell>
          <cell r="P7355">
            <v>150158.74343108042</v>
          </cell>
          <cell r="Q7355">
            <v>0</v>
          </cell>
        </row>
        <row r="7356">
          <cell r="M7356">
            <v>114330</v>
          </cell>
          <cell r="P7356">
            <v>0</v>
          </cell>
          <cell r="Q7356">
            <v>150158.74343108042</v>
          </cell>
        </row>
        <row r="7357">
          <cell r="M7357">
            <v>232000</v>
          </cell>
          <cell r="P7357">
            <v>171609.99249266332</v>
          </cell>
          <cell r="Q7357">
            <v>0</v>
          </cell>
        </row>
        <row r="7358">
          <cell r="M7358">
            <v>114330</v>
          </cell>
          <cell r="P7358">
            <v>0</v>
          </cell>
          <cell r="Q7358">
            <v>171609.99249266332</v>
          </cell>
        </row>
        <row r="7359">
          <cell r="M7359">
            <v>232000</v>
          </cell>
          <cell r="P7359">
            <v>193061.24155424623</v>
          </cell>
          <cell r="Q7359">
            <v>0</v>
          </cell>
        </row>
        <row r="7360">
          <cell r="M7360">
            <v>114330</v>
          </cell>
          <cell r="P7360">
            <v>0</v>
          </cell>
          <cell r="Q7360">
            <v>193061.24155424623</v>
          </cell>
        </row>
        <row r="7361">
          <cell r="M7361">
            <v>232000</v>
          </cell>
          <cell r="P7361">
            <v>176972.80475805906</v>
          </cell>
          <cell r="Q7361">
            <v>0</v>
          </cell>
        </row>
        <row r="7362">
          <cell r="M7362">
            <v>114330</v>
          </cell>
          <cell r="P7362">
            <v>0</v>
          </cell>
          <cell r="Q7362">
            <v>176972.80475805906</v>
          </cell>
        </row>
        <row r="7363">
          <cell r="M7363">
            <v>232000</v>
          </cell>
          <cell r="P7363">
            <v>488015.9161510113</v>
          </cell>
          <cell r="Q7363">
            <v>0</v>
          </cell>
        </row>
        <row r="7364">
          <cell r="M7364">
            <v>114330</v>
          </cell>
          <cell r="P7364">
            <v>0</v>
          </cell>
          <cell r="Q7364">
            <v>488015.9161510113</v>
          </cell>
        </row>
        <row r="7365">
          <cell r="M7365">
            <v>232000</v>
          </cell>
          <cell r="P7365">
            <v>1340703.0663489322</v>
          </cell>
          <cell r="Q7365">
            <v>0</v>
          </cell>
        </row>
        <row r="7366">
          <cell r="M7366">
            <v>114330</v>
          </cell>
          <cell r="P7366">
            <v>0</v>
          </cell>
          <cell r="Q7366">
            <v>1340703.0663489322</v>
          </cell>
        </row>
        <row r="7367">
          <cell r="M7367">
            <v>232000</v>
          </cell>
          <cell r="P7367">
            <v>1340703.0663489322</v>
          </cell>
          <cell r="Q7367">
            <v>0</v>
          </cell>
        </row>
        <row r="7368">
          <cell r="M7368">
            <v>114330</v>
          </cell>
          <cell r="P7368">
            <v>0</v>
          </cell>
          <cell r="Q7368">
            <v>1340703.0663489322</v>
          </cell>
        </row>
        <row r="7369">
          <cell r="M7369">
            <v>232000</v>
          </cell>
          <cell r="P7369">
            <v>1018934.3304251885</v>
          </cell>
          <cell r="Q7369">
            <v>0</v>
          </cell>
        </row>
        <row r="7370">
          <cell r="M7370">
            <v>114330</v>
          </cell>
          <cell r="P7370">
            <v>0</v>
          </cell>
          <cell r="Q7370">
            <v>1018934.3304251885</v>
          </cell>
        </row>
        <row r="7371">
          <cell r="M7371">
            <v>232000</v>
          </cell>
          <cell r="P7371">
            <v>214512.49061582916</v>
          </cell>
          <cell r="Q7371">
            <v>0</v>
          </cell>
        </row>
        <row r="7372">
          <cell r="M7372">
            <v>114330</v>
          </cell>
          <cell r="P7372">
            <v>0</v>
          </cell>
          <cell r="Q7372">
            <v>214512.49061582916</v>
          </cell>
        </row>
        <row r="7373">
          <cell r="M7373">
            <v>232000</v>
          </cell>
          <cell r="P7373">
            <v>85804.996246331662</v>
          </cell>
          <cell r="Q7373">
            <v>0</v>
          </cell>
        </row>
        <row r="7374">
          <cell r="M7374">
            <v>114330</v>
          </cell>
          <cell r="P7374">
            <v>0</v>
          </cell>
          <cell r="Q7374">
            <v>85804.996246331662</v>
          </cell>
        </row>
        <row r="7375">
          <cell r="M7375">
            <v>232000</v>
          </cell>
          <cell r="P7375">
            <v>128707.49436949749</v>
          </cell>
          <cell r="Q7375">
            <v>0</v>
          </cell>
        </row>
        <row r="7376">
          <cell r="M7376">
            <v>114330</v>
          </cell>
          <cell r="P7376">
            <v>0</v>
          </cell>
          <cell r="Q7376">
            <v>128707.49436949749</v>
          </cell>
        </row>
        <row r="7377">
          <cell r="M7377">
            <v>232000</v>
          </cell>
          <cell r="P7377">
            <v>187698.42928885052</v>
          </cell>
          <cell r="Q7377">
            <v>0</v>
          </cell>
        </row>
        <row r="7378">
          <cell r="M7378">
            <v>114330</v>
          </cell>
          <cell r="P7378">
            <v>0</v>
          </cell>
          <cell r="Q7378">
            <v>187698.42928885052</v>
          </cell>
        </row>
        <row r="7379">
          <cell r="M7379">
            <v>232000</v>
          </cell>
          <cell r="P7379">
            <v>160884.36796187187</v>
          </cell>
          <cell r="Q7379">
            <v>0</v>
          </cell>
        </row>
        <row r="7380">
          <cell r="M7380">
            <v>114330</v>
          </cell>
          <cell r="P7380">
            <v>0</v>
          </cell>
          <cell r="Q7380">
            <v>160884.36796187187</v>
          </cell>
        </row>
        <row r="7381">
          <cell r="M7381">
            <v>232000</v>
          </cell>
          <cell r="P7381">
            <v>353945.60951611813</v>
          </cell>
          <cell r="Q7381">
            <v>0</v>
          </cell>
        </row>
        <row r="7382">
          <cell r="M7382">
            <v>114330</v>
          </cell>
          <cell r="P7382">
            <v>0</v>
          </cell>
          <cell r="Q7382">
            <v>353945.60951611813</v>
          </cell>
        </row>
        <row r="7383">
          <cell r="M7383">
            <v>232000</v>
          </cell>
          <cell r="P7383">
            <v>482653.10388561559</v>
          </cell>
          <cell r="Q7383">
            <v>0</v>
          </cell>
        </row>
        <row r="7384">
          <cell r="M7384">
            <v>114330</v>
          </cell>
          <cell r="P7384">
            <v>0</v>
          </cell>
          <cell r="Q7384">
            <v>482653.10388561559</v>
          </cell>
        </row>
        <row r="7385">
          <cell r="M7385">
            <v>232000</v>
          </cell>
          <cell r="P7385">
            <v>214512.49061582916</v>
          </cell>
          <cell r="Q7385">
            <v>0</v>
          </cell>
        </row>
        <row r="7386">
          <cell r="M7386">
            <v>114330</v>
          </cell>
          <cell r="P7386">
            <v>0</v>
          </cell>
          <cell r="Q7386">
            <v>214512.49061582916</v>
          </cell>
        </row>
        <row r="7387">
          <cell r="M7387">
            <v>232000</v>
          </cell>
          <cell r="P7387">
            <v>187698.42928885052</v>
          </cell>
          <cell r="Q7387">
            <v>0</v>
          </cell>
        </row>
        <row r="7388">
          <cell r="M7388">
            <v>114330</v>
          </cell>
          <cell r="P7388">
            <v>0</v>
          </cell>
          <cell r="Q7388">
            <v>187698.42928885052</v>
          </cell>
        </row>
        <row r="7389">
          <cell r="M7389">
            <v>232000</v>
          </cell>
          <cell r="P7389">
            <v>214512.49061582916</v>
          </cell>
          <cell r="Q7389">
            <v>0</v>
          </cell>
        </row>
        <row r="7390">
          <cell r="M7390">
            <v>114330</v>
          </cell>
          <cell r="P7390">
            <v>0</v>
          </cell>
          <cell r="Q7390">
            <v>214512.49061582916</v>
          </cell>
        </row>
        <row r="7391">
          <cell r="M7391">
            <v>232000</v>
          </cell>
          <cell r="P7391">
            <v>176972.80475805906</v>
          </cell>
          <cell r="Q7391">
            <v>0</v>
          </cell>
        </row>
        <row r="7392">
          <cell r="M7392">
            <v>114330</v>
          </cell>
          <cell r="P7392">
            <v>0</v>
          </cell>
          <cell r="Q7392">
            <v>176972.80475805906</v>
          </cell>
        </row>
        <row r="7393">
          <cell r="M7393">
            <v>232000</v>
          </cell>
          <cell r="P7393">
            <v>450476.23029324121</v>
          </cell>
          <cell r="Q7393">
            <v>0</v>
          </cell>
        </row>
        <row r="7394">
          <cell r="M7394">
            <v>114330</v>
          </cell>
          <cell r="P7394">
            <v>0</v>
          </cell>
          <cell r="Q7394">
            <v>450476.23029324121</v>
          </cell>
        </row>
        <row r="7395">
          <cell r="M7395">
            <v>232000</v>
          </cell>
          <cell r="P7395">
            <v>107256.24530791458</v>
          </cell>
          <cell r="Q7395">
            <v>0</v>
          </cell>
        </row>
        <row r="7396">
          <cell r="M7396">
            <v>114330</v>
          </cell>
          <cell r="P7396">
            <v>0</v>
          </cell>
          <cell r="Q7396">
            <v>107256.24530791458</v>
          </cell>
        </row>
        <row r="7397">
          <cell r="M7397">
            <v>232000</v>
          </cell>
          <cell r="P7397">
            <v>697165.59450144472</v>
          </cell>
          <cell r="Q7397">
            <v>0</v>
          </cell>
        </row>
        <row r="7398">
          <cell r="M7398">
            <v>114330</v>
          </cell>
          <cell r="P7398">
            <v>0</v>
          </cell>
          <cell r="Q7398">
            <v>697165.59450144472</v>
          </cell>
        </row>
        <row r="7399">
          <cell r="M7399">
            <v>232000</v>
          </cell>
          <cell r="P7399">
            <v>134070.30663489323</v>
          </cell>
          <cell r="Q7399">
            <v>0</v>
          </cell>
        </row>
        <row r="7400">
          <cell r="M7400">
            <v>114330</v>
          </cell>
          <cell r="P7400">
            <v>0</v>
          </cell>
          <cell r="Q7400">
            <v>134070.30663489323</v>
          </cell>
        </row>
        <row r="7401">
          <cell r="M7401">
            <v>232000</v>
          </cell>
          <cell r="P7401">
            <v>134070.30663489323</v>
          </cell>
          <cell r="Q7401">
            <v>0</v>
          </cell>
        </row>
        <row r="7402">
          <cell r="M7402">
            <v>114330</v>
          </cell>
          <cell r="P7402">
            <v>0</v>
          </cell>
          <cell r="Q7402">
            <v>134070.30663489323</v>
          </cell>
        </row>
        <row r="7403">
          <cell r="M7403">
            <v>232000</v>
          </cell>
          <cell r="P7403">
            <v>171609.99249266332</v>
          </cell>
          <cell r="Q7403">
            <v>0</v>
          </cell>
        </row>
        <row r="7404">
          <cell r="M7404">
            <v>114330</v>
          </cell>
          <cell r="P7404">
            <v>0</v>
          </cell>
          <cell r="Q7404">
            <v>171609.99249266332</v>
          </cell>
        </row>
        <row r="7405">
          <cell r="M7405">
            <v>232000</v>
          </cell>
          <cell r="P7405">
            <v>128707.49436949749</v>
          </cell>
          <cell r="Q7405">
            <v>0</v>
          </cell>
        </row>
        <row r="7406">
          <cell r="M7406">
            <v>114330</v>
          </cell>
          <cell r="P7406">
            <v>0</v>
          </cell>
          <cell r="Q7406">
            <v>128707.49436949749</v>
          </cell>
        </row>
        <row r="7407">
          <cell r="M7407">
            <v>232000</v>
          </cell>
          <cell r="P7407">
            <v>107256.24530791458</v>
          </cell>
          <cell r="Q7407">
            <v>0</v>
          </cell>
        </row>
        <row r="7408">
          <cell r="M7408">
            <v>114330</v>
          </cell>
          <cell r="P7408">
            <v>0</v>
          </cell>
          <cell r="Q7408">
            <v>107256.24530791458</v>
          </cell>
        </row>
        <row r="7409">
          <cell r="M7409">
            <v>232000</v>
          </cell>
          <cell r="P7409">
            <v>380759.67084309674</v>
          </cell>
          <cell r="Q7409">
            <v>0</v>
          </cell>
        </row>
        <row r="7410">
          <cell r="M7410">
            <v>114330</v>
          </cell>
          <cell r="P7410">
            <v>0</v>
          </cell>
          <cell r="Q7410">
            <v>380759.67084309674</v>
          </cell>
        </row>
        <row r="7411">
          <cell r="M7411">
            <v>232000</v>
          </cell>
          <cell r="P7411">
            <v>171609.99249266332</v>
          </cell>
          <cell r="Q7411">
            <v>0</v>
          </cell>
        </row>
        <row r="7412">
          <cell r="M7412">
            <v>114330</v>
          </cell>
          <cell r="P7412">
            <v>0</v>
          </cell>
          <cell r="Q7412">
            <v>171609.99249266332</v>
          </cell>
        </row>
        <row r="7413">
          <cell r="M7413">
            <v>232000</v>
          </cell>
          <cell r="P7413">
            <v>85804.996246331662</v>
          </cell>
          <cell r="Q7413">
            <v>0</v>
          </cell>
        </row>
        <row r="7414">
          <cell r="M7414">
            <v>114330</v>
          </cell>
          <cell r="P7414">
            <v>0</v>
          </cell>
          <cell r="Q7414">
            <v>85804.996246331662</v>
          </cell>
        </row>
        <row r="7415">
          <cell r="M7415">
            <v>232000</v>
          </cell>
          <cell r="P7415">
            <v>58990.934919353022</v>
          </cell>
          <cell r="Q7415">
            <v>0</v>
          </cell>
        </row>
        <row r="7416">
          <cell r="M7416">
            <v>114330</v>
          </cell>
          <cell r="P7416">
            <v>0</v>
          </cell>
          <cell r="Q7416">
            <v>58990.934919353022</v>
          </cell>
        </row>
        <row r="7417">
          <cell r="M7417">
            <v>232000</v>
          </cell>
          <cell r="P7417">
            <v>176972.80475805906</v>
          </cell>
          <cell r="Q7417">
            <v>0</v>
          </cell>
        </row>
        <row r="7418">
          <cell r="M7418">
            <v>114330</v>
          </cell>
          <cell r="P7418">
            <v>0</v>
          </cell>
          <cell r="Q7418">
            <v>176972.80475805906</v>
          </cell>
        </row>
        <row r="7419">
          <cell r="M7419">
            <v>232000</v>
          </cell>
          <cell r="P7419">
            <v>450476.23029324121</v>
          </cell>
          <cell r="Q7419">
            <v>0</v>
          </cell>
        </row>
        <row r="7420">
          <cell r="M7420">
            <v>114330</v>
          </cell>
          <cell r="P7420">
            <v>0</v>
          </cell>
          <cell r="Q7420">
            <v>450476.23029324121</v>
          </cell>
        </row>
        <row r="7421">
          <cell r="M7421">
            <v>232000</v>
          </cell>
          <cell r="P7421">
            <v>107256.24530791458</v>
          </cell>
          <cell r="Q7421">
            <v>0</v>
          </cell>
        </row>
        <row r="7422">
          <cell r="M7422">
            <v>114330</v>
          </cell>
          <cell r="P7422">
            <v>0</v>
          </cell>
          <cell r="Q7422">
            <v>107256.24530791458</v>
          </cell>
        </row>
        <row r="7423">
          <cell r="M7423">
            <v>232000</v>
          </cell>
          <cell r="P7423">
            <v>697165.59450144472</v>
          </cell>
          <cell r="Q7423">
            <v>0</v>
          </cell>
        </row>
        <row r="7424">
          <cell r="M7424">
            <v>114330</v>
          </cell>
          <cell r="P7424">
            <v>0</v>
          </cell>
          <cell r="Q7424">
            <v>697165.59450144472</v>
          </cell>
        </row>
        <row r="7425">
          <cell r="M7425">
            <v>232000</v>
          </cell>
          <cell r="P7425">
            <v>536281.22653957293</v>
          </cell>
          <cell r="Q7425">
            <v>0</v>
          </cell>
        </row>
        <row r="7426">
          <cell r="M7426">
            <v>114330</v>
          </cell>
          <cell r="P7426">
            <v>0</v>
          </cell>
          <cell r="Q7426">
            <v>536281.22653957293</v>
          </cell>
        </row>
        <row r="7427">
          <cell r="M7427">
            <v>232000</v>
          </cell>
          <cell r="P7427">
            <v>257414.98873899499</v>
          </cell>
          <cell r="Q7427">
            <v>0</v>
          </cell>
        </row>
        <row r="7428">
          <cell r="M7428">
            <v>114330</v>
          </cell>
          <cell r="P7428">
            <v>0</v>
          </cell>
          <cell r="Q7428">
            <v>257414.98873899499</v>
          </cell>
        </row>
        <row r="7429">
          <cell r="M7429">
            <v>232000</v>
          </cell>
          <cell r="P7429">
            <v>321768.73592374375</v>
          </cell>
          <cell r="Q7429">
            <v>0</v>
          </cell>
        </row>
        <row r="7430">
          <cell r="M7430">
            <v>114330</v>
          </cell>
          <cell r="P7430">
            <v>0</v>
          </cell>
          <cell r="Q7430">
            <v>321768.73592374375</v>
          </cell>
        </row>
        <row r="7431">
          <cell r="M7431">
            <v>232000</v>
          </cell>
          <cell r="P7431">
            <v>364671.23404690955</v>
          </cell>
          <cell r="Q7431">
            <v>0</v>
          </cell>
        </row>
        <row r="7432">
          <cell r="M7432">
            <v>114330</v>
          </cell>
          <cell r="P7432">
            <v>0</v>
          </cell>
          <cell r="Q7432">
            <v>364671.23404690955</v>
          </cell>
        </row>
        <row r="7433">
          <cell r="M7433">
            <v>232000</v>
          </cell>
          <cell r="P7433">
            <v>327131.54818913946</v>
          </cell>
          <cell r="Q7433">
            <v>0</v>
          </cell>
        </row>
        <row r="7434">
          <cell r="M7434">
            <v>114330</v>
          </cell>
          <cell r="P7434">
            <v>0</v>
          </cell>
          <cell r="Q7434">
            <v>327131.54818913946</v>
          </cell>
        </row>
        <row r="7435">
          <cell r="M7435">
            <v>232000</v>
          </cell>
          <cell r="P7435">
            <v>160884.36796187187</v>
          </cell>
          <cell r="Q7435">
            <v>0</v>
          </cell>
        </row>
        <row r="7436">
          <cell r="M7436">
            <v>114330</v>
          </cell>
          <cell r="P7436">
            <v>0</v>
          </cell>
          <cell r="Q7436">
            <v>160884.36796187187</v>
          </cell>
        </row>
        <row r="7437">
          <cell r="M7437">
            <v>232000</v>
          </cell>
          <cell r="P7437">
            <v>450476.23029324121</v>
          </cell>
          <cell r="Q7437">
            <v>0</v>
          </cell>
        </row>
        <row r="7438">
          <cell r="M7438">
            <v>114330</v>
          </cell>
          <cell r="P7438">
            <v>0</v>
          </cell>
          <cell r="Q7438">
            <v>450476.23029324121</v>
          </cell>
        </row>
        <row r="7439">
          <cell r="M7439">
            <v>232000</v>
          </cell>
          <cell r="P7439">
            <v>160884.36796187187</v>
          </cell>
          <cell r="Q7439">
            <v>0</v>
          </cell>
        </row>
        <row r="7440">
          <cell r="M7440">
            <v>114330</v>
          </cell>
          <cell r="P7440">
            <v>0</v>
          </cell>
          <cell r="Q7440">
            <v>160884.36796187187</v>
          </cell>
        </row>
        <row r="7441">
          <cell r="M7441">
            <v>232000</v>
          </cell>
          <cell r="P7441">
            <v>450476.23029324121</v>
          </cell>
          <cell r="Q7441">
            <v>0</v>
          </cell>
        </row>
        <row r="7442">
          <cell r="M7442">
            <v>114330</v>
          </cell>
          <cell r="P7442">
            <v>0</v>
          </cell>
          <cell r="Q7442">
            <v>450476.23029324121</v>
          </cell>
        </row>
        <row r="7443">
          <cell r="M7443">
            <v>232000</v>
          </cell>
          <cell r="P7443">
            <v>160884.36796187187</v>
          </cell>
          <cell r="Q7443">
            <v>0</v>
          </cell>
        </row>
        <row r="7444">
          <cell r="M7444">
            <v>114330</v>
          </cell>
          <cell r="P7444">
            <v>0</v>
          </cell>
          <cell r="Q7444">
            <v>160884.36796187187</v>
          </cell>
        </row>
        <row r="7445">
          <cell r="M7445">
            <v>232000</v>
          </cell>
          <cell r="P7445">
            <v>450476.23029324121</v>
          </cell>
          <cell r="Q7445">
            <v>0</v>
          </cell>
        </row>
        <row r="7446">
          <cell r="M7446">
            <v>114330</v>
          </cell>
          <cell r="P7446">
            <v>0</v>
          </cell>
          <cell r="Q7446">
            <v>450476.23029324121</v>
          </cell>
        </row>
        <row r="7447">
          <cell r="M7447">
            <v>232000</v>
          </cell>
          <cell r="P7447">
            <v>160884.36796187187</v>
          </cell>
          <cell r="Q7447">
            <v>0</v>
          </cell>
        </row>
        <row r="7448">
          <cell r="M7448">
            <v>114330</v>
          </cell>
          <cell r="P7448">
            <v>0</v>
          </cell>
          <cell r="Q7448">
            <v>160884.36796187187</v>
          </cell>
        </row>
        <row r="7449">
          <cell r="M7449">
            <v>232000</v>
          </cell>
          <cell r="P7449">
            <v>134070.30663489323</v>
          </cell>
          <cell r="Q7449">
            <v>0</v>
          </cell>
        </row>
        <row r="7450">
          <cell r="M7450">
            <v>114330</v>
          </cell>
          <cell r="P7450">
            <v>0</v>
          </cell>
          <cell r="Q7450">
            <v>134070.30663489323</v>
          </cell>
        </row>
        <row r="7451">
          <cell r="M7451">
            <v>232000</v>
          </cell>
          <cell r="P7451">
            <v>160884.36796187187</v>
          </cell>
          <cell r="Q7451">
            <v>0</v>
          </cell>
        </row>
        <row r="7452">
          <cell r="M7452">
            <v>114330</v>
          </cell>
          <cell r="P7452">
            <v>0</v>
          </cell>
          <cell r="Q7452">
            <v>160884.36796187187</v>
          </cell>
        </row>
        <row r="7453">
          <cell r="M7453">
            <v>232000</v>
          </cell>
          <cell r="P7453">
            <v>450476.23029324121</v>
          </cell>
          <cell r="Q7453">
            <v>0</v>
          </cell>
        </row>
        <row r="7454">
          <cell r="M7454">
            <v>114330</v>
          </cell>
          <cell r="P7454">
            <v>0</v>
          </cell>
          <cell r="Q7454">
            <v>450476.23029324121</v>
          </cell>
        </row>
        <row r="7455">
          <cell r="M7455">
            <v>232000</v>
          </cell>
          <cell r="P7455">
            <v>134070.30663489323</v>
          </cell>
          <cell r="Q7455">
            <v>0</v>
          </cell>
        </row>
        <row r="7456">
          <cell r="M7456">
            <v>114330</v>
          </cell>
          <cell r="P7456">
            <v>0</v>
          </cell>
          <cell r="Q7456">
            <v>134070.30663489323</v>
          </cell>
        </row>
        <row r="7457">
          <cell r="M7457">
            <v>232000</v>
          </cell>
          <cell r="P7457">
            <v>96530.620777123113</v>
          </cell>
          <cell r="Q7457">
            <v>0</v>
          </cell>
        </row>
        <row r="7458">
          <cell r="M7458">
            <v>114330</v>
          </cell>
          <cell r="P7458">
            <v>0</v>
          </cell>
          <cell r="Q7458">
            <v>96530.620777123113</v>
          </cell>
        </row>
        <row r="7459">
          <cell r="M7459">
            <v>232000</v>
          </cell>
          <cell r="P7459">
            <v>85804.996246331662</v>
          </cell>
          <cell r="Q7459">
            <v>0</v>
          </cell>
        </row>
        <row r="7460">
          <cell r="M7460">
            <v>114330</v>
          </cell>
          <cell r="P7460">
            <v>0</v>
          </cell>
          <cell r="Q7460">
            <v>85804.996246331662</v>
          </cell>
        </row>
        <row r="7461">
          <cell r="M7461">
            <v>232000</v>
          </cell>
          <cell r="P7461">
            <v>160884.36796187187</v>
          </cell>
          <cell r="Q7461">
            <v>0</v>
          </cell>
        </row>
        <row r="7462">
          <cell r="M7462">
            <v>114330</v>
          </cell>
          <cell r="P7462">
            <v>0</v>
          </cell>
          <cell r="Q7462">
            <v>160884.36796187187</v>
          </cell>
        </row>
        <row r="7463">
          <cell r="M7463">
            <v>232000</v>
          </cell>
          <cell r="P7463">
            <v>134070.30663489323</v>
          </cell>
          <cell r="Q7463">
            <v>0</v>
          </cell>
        </row>
        <row r="7464">
          <cell r="M7464">
            <v>114330</v>
          </cell>
          <cell r="P7464">
            <v>0</v>
          </cell>
          <cell r="Q7464">
            <v>134070.30663489323</v>
          </cell>
        </row>
        <row r="7465">
          <cell r="M7465">
            <v>232000</v>
          </cell>
          <cell r="P7465">
            <v>294954.67459676508</v>
          </cell>
          <cell r="Q7465">
            <v>0</v>
          </cell>
        </row>
        <row r="7466">
          <cell r="M7466">
            <v>114330</v>
          </cell>
          <cell r="P7466">
            <v>0</v>
          </cell>
          <cell r="Q7466">
            <v>294954.67459676508</v>
          </cell>
        </row>
        <row r="7467">
          <cell r="M7467">
            <v>232000</v>
          </cell>
          <cell r="P7467">
            <v>407573.73217007541</v>
          </cell>
          <cell r="Q7467">
            <v>0</v>
          </cell>
        </row>
        <row r="7468">
          <cell r="M7468">
            <v>114330</v>
          </cell>
          <cell r="P7468">
            <v>0</v>
          </cell>
          <cell r="Q7468">
            <v>407573.73217007541</v>
          </cell>
        </row>
        <row r="7469">
          <cell r="M7469">
            <v>232000</v>
          </cell>
          <cell r="P7469">
            <v>278866.23780057789</v>
          </cell>
          <cell r="Q7469">
            <v>0</v>
          </cell>
        </row>
        <row r="7470">
          <cell r="M7470">
            <v>114330</v>
          </cell>
          <cell r="P7470">
            <v>0</v>
          </cell>
          <cell r="Q7470">
            <v>278866.23780057789</v>
          </cell>
        </row>
        <row r="7471">
          <cell r="M7471">
            <v>232000</v>
          </cell>
          <cell r="P7471">
            <v>557732.47560115578</v>
          </cell>
          <cell r="Q7471">
            <v>0</v>
          </cell>
        </row>
        <row r="7472">
          <cell r="M7472">
            <v>114330</v>
          </cell>
          <cell r="P7472">
            <v>0</v>
          </cell>
          <cell r="Q7472">
            <v>557732.47560115578</v>
          </cell>
        </row>
        <row r="7473">
          <cell r="M7473">
            <v>232000</v>
          </cell>
          <cell r="P7473">
            <v>160884.36796187187</v>
          </cell>
          <cell r="Q7473">
            <v>0</v>
          </cell>
        </row>
        <row r="7474">
          <cell r="M7474">
            <v>114330</v>
          </cell>
          <cell r="P7474">
            <v>0</v>
          </cell>
          <cell r="Q7474">
            <v>160884.36796187187</v>
          </cell>
        </row>
        <row r="7475">
          <cell r="M7475">
            <v>232000</v>
          </cell>
          <cell r="P7475">
            <v>450476.23029324121</v>
          </cell>
          <cell r="Q7475">
            <v>0</v>
          </cell>
        </row>
        <row r="7476">
          <cell r="M7476">
            <v>114330</v>
          </cell>
          <cell r="P7476">
            <v>0</v>
          </cell>
          <cell r="Q7476">
            <v>450476.23029324121</v>
          </cell>
        </row>
        <row r="7477">
          <cell r="M7477">
            <v>232000</v>
          </cell>
          <cell r="P7477">
            <v>171609.99249266332</v>
          </cell>
          <cell r="Q7477">
            <v>0</v>
          </cell>
        </row>
        <row r="7478">
          <cell r="M7478">
            <v>114330</v>
          </cell>
          <cell r="P7478">
            <v>0</v>
          </cell>
          <cell r="Q7478">
            <v>171609.99249266332</v>
          </cell>
        </row>
        <row r="7479">
          <cell r="M7479">
            <v>232000</v>
          </cell>
          <cell r="P7479">
            <v>107256.24530791458</v>
          </cell>
          <cell r="Q7479">
            <v>0</v>
          </cell>
        </row>
        <row r="7480">
          <cell r="M7480">
            <v>114330</v>
          </cell>
          <cell r="P7480">
            <v>0</v>
          </cell>
          <cell r="Q7480">
            <v>107256.24530791458</v>
          </cell>
        </row>
        <row r="7481">
          <cell r="M7481">
            <v>232000</v>
          </cell>
          <cell r="P7481">
            <v>166247.18022726758</v>
          </cell>
          <cell r="Q7481">
            <v>0</v>
          </cell>
        </row>
        <row r="7482">
          <cell r="M7482">
            <v>114330</v>
          </cell>
          <cell r="P7482">
            <v>0</v>
          </cell>
          <cell r="Q7482">
            <v>166247.18022726758</v>
          </cell>
        </row>
        <row r="7483">
          <cell r="M7483">
            <v>232000</v>
          </cell>
          <cell r="P7483">
            <v>327131.54818913946</v>
          </cell>
          <cell r="Q7483">
            <v>0</v>
          </cell>
        </row>
        <row r="7484">
          <cell r="M7484">
            <v>114330</v>
          </cell>
          <cell r="P7484">
            <v>0</v>
          </cell>
          <cell r="Q7484">
            <v>327131.54818913946</v>
          </cell>
        </row>
        <row r="7485">
          <cell r="M7485">
            <v>232000</v>
          </cell>
          <cell r="P7485">
            <v>316405.92365834798</v>
          </cell>
          <cell r="Q7485">
            <v>0</v>
          </cell>
        </row>
        <row r="7486">
          <cell r="M7486">
            <v>114330</v>
          </cell>
          <cell r="P7486">
            <v>0</v>
          </cell>
          <cell r="Q7486">
            <v>316405.92365834798</v>
          </cell>
        </row>
        <row r="7487">
          <cell r="M7487">
            <v>232000</v>
          </cell>
          <cell r="P7487">
            <v>176972.80475805906</v>
          </cell>
          <cell r="Q7487">
            <v>0</v>
          </cell>
        </row>
        <row r="7488">
          <cell r="M7488">
            <v>114330</v>
          </cell>
          <cell r="P7488">
            <v>0</v>
          </cell>
          <cell r="Q7488">
            <v>176972.80475805906</v>
          </cell>
        </row>
        <row r="7489">
          <cell r="M7489">
            <v>232000</v>
          </cell>
          <cell r="P7489">
            <v>450476.23029324121</v>
          </cell>
          <cell r="Q7489">
            <v>0</v>
          </cell>
        </row>
        <row r="7490">
          <cell r="M7490">
            <v>114330</v>
          </cell>
          <cell r="P7490">
            <v>0</v>
          </cell>
          <cell r="Q7490">
            <v>450476.23029324121</v>
          </cell>
        </row>
        <row r="7491">
          <cell r="M7491">
            <v>232000</v>
          </cell>
          <cell r="P7491">
            <v>1340703.0663489322</v>
          </cell>
          <cell r="Q7491">
            <v>0</v>
          </cell>
        </row>
        <row r="7492">
          <cell r="M7492">
            <v>114330</v>
          </cell>
          <cell r="P7492">
            <v>0</v>
          </cell>
          <cell r="Q7492">
            <v>1340703.0663489322</v>
          </cell>
        </row>
        <row r="7493">
          <cell r="M7493">
            <v>232000</v>
          </cell>
          <cell r="P7493">
            <v>1340703.0663489322</v>
          </cell>
          <cell r="Q7493">
            <v>0</v>
          </cell>
        </row>
        <row r="7494">
          <cell r="M7494">
            <v>114330</v>
          </cell>
          <cell r="P7494">
            <v>0</v>
          </cell>
          <cell r="Q7494">
            <v>1340703.0663489322</v>
          </cell>
        </row>
        <row r="7495">
          <cell r="M7495">
            <v>232000</v>
          </cell>
          <cell r="P7495">
            <v>1018934.3304251885</v>
          </cell>
          <cell r="Q7495">
            <v>0</v>
          </cell>
        </row>
        <row r="7496">
          <cell r="M7496">
            <v>114330</v>
          </cell>
          <cell r="P7496">
            <v>0</v>
          </cell>
          <cell r="Q7496">
            <v>1018934.3304251885</v>
          </cell>
        </row>
        <row r="7497">
          <cell r="M7497">
            <v>232000</v>
          </cell>
          <cell r="P7497">
            <v>1072562.4530791459</v>
          </cell>
          <cell r="Q7497">
            <v>0</v>
          </cell>
        </row>
        <row r="7498">
          <cell r="M7498">
            <v>114330</v>
          </cell>
          <cell r="P7498">
            <v>0</v>
          </cell>
          <cell r="Q7498">
            <v>1072562.4530791459</v>
          </cell>
        </row>
        <row r="7499">
          <cell r="M7499">
            <v>218500</v>
          </cell>
          <cell r="P7499">
            <v>5148299.7747799</v>
          </cell>
          <cell r="Q7499">
            <v>0</v>
          </cell>
        </row>
        <row r="7500">
          <cell r="M7500">
            <v>114330</v>
          </cell>
          <cell r="P7500">
            <v>0</v>
          </cell>
          <cell r="Q7500">
            <v>5148299.7747799</v>
          </cell>
        </row>
        <row r="7501">
          <cell r="M7501">
            <v>232000</v>
          </cell>
          <cell r="P7501">
            <v>214512.49061582916</v>
          </cell>
          <cell r="Q7501">
            <v>0</v>
          </cell>
        </row>
        <row r="7502">
          <cell r="M7502">
            <v>114330</v>
          </cell>
          <cell r="P7502">
            <v>0</v>
          </cell>
          <cell r="Q7502">
            <v>214512.49061582916</v>
          </cell>
        </row>
        <row r="7503">
          <cell r="M7503">
            <v>232000</v>
          </cell>
          <cell r="P7503">
            <v>128707.49436949749</v>
          </cell>
          <cell r="Q7503">
            <v>0</v>
          </cell>
        </row>
        <row r="7504">
          <cell r="M7504">
            <v>114330</v>
          </cell>
          <cell r="P7504">
            <v>0</v>
          </cell>
          <cell r="Q7504">
            <v>128707.49436949749</v>
          </cell>
        </row>
        <row r="7505">
          <cell r="M7505">
            <v>232000</v>
          </cell>
          <cell r="P7505">
            <v>150158.74343108042</v>
          </cell>
          <cell r="Q7505">
            <v>0</v>
          </cell>
        </row>
        <row r="7506">
          <cell r="M7506">
            <v>114330</v>
          </cell>
          <cell r="P7506">
            <v>0</v>
          </cell>
          <cell r="Q7506">
            <v>150158.74343108042</v>
          </cell>
        </row>
        <row r="7507">
          <cell r="M7507">
            <v>232000</v>
          </cell>
          <cell r="P7507">
            <v>171609.99249266332</v>
          </cell>
          <cell r="Q7507">
            <v>0</v>
          </cell>
        </row>
        <row r="7508">
          <cell r="M7508">
            <v>114330</v>
          </cell>
          <cell r="P7508">
            <v>0</v>
          </cell>
          <cell r="Q7508">
            <v>171609.99249266332</v>
          </cell>
        </row>
        <row r="7509">
          <cell r="M7509">
            <v>232000</v>
          </cell>
          <cell r="P7509">
            <v>225238.11514662061</v>
          </cell>
          <cell r="Q7509">
            <v>0</v>
          </cell>
        </row>
        <row r="7510">
          <cell r="M7510">
            <v>114330</v>
          </cell>
          <cell r="P7510">
            <v>0</v>
          </cell>
          <cell r="Q7510">
            <v>225238.11514662061</v>
          </cell>
        </row>
        <row r="7511">
          <cell r="M7511">
            <v>232000</v>
          </cell>
          <cell r="P7511">
            <v>209149.67835043342</v>
          </cell>
          <cell r="Q7511">
            <v>0</v>
          </cell>
        </row>
        <row r="7512">
          <cell r="M7512">
            <v>114330</v>
          </cell>
          <cell r="P7512">
            <v>0</v>
          </cell>
          <cell r="Q7512">
            <v>209149.67835043342</v>
          </cell>
        </row>
        <row r="7513">
          <cell r="M7513">
            <v>232000</v>
          </cell>
          <cell r="P7513">
            <v>107256.24530791458</v>
          </cell>
          <cell r="Q7513">
            <v>0</v>
          </cell>
        </row>
        <row r="7514">
          <cell r="M7514">
            <v>114330</v>
          </cell>
          <cell r="P7514">
            <v>0</v>
          </cell>
          <cell r="Q7514">
            <v>107256.24530791458</v>
          </cell>
        </row>
        <row r="7515">
          <cell r="M7515">
            <v>232000</v>
          </cell>
          <cell r="P7515">
            <v>176972.80475805906</v>
          </cell>
          <cell r="Q7515">
            <v>0</v>
          </cell>
        </row>
        <row r="7516">
          <cell r="M7516">
            <v>114330</v>
          </cell>
          <cell r="P7516">
            <v>0</v>
          </cell>
          <cell r="Q7516">
            <v>176972.80475805906</v>
          </cell>
        </row>
        <row r="7517">
          <cell r="M7517">
            <v>232000</v>
          </cell>
          <cell r="P7517">
            <v>450476.23029324121</v>
          </cell>
          <cell r="Q7517">
            <v>0</v>
          </cell>
        </row>
        <row r="7518">
          <cell r="M7518">
            <v>114330</v>
          </cell>
          <cell r="P7518">
            <v>0</v>
          </cell>
          <cell r="Q7518">
            <v>450476.23029324121</v>
          </cell>
        </row>
        <row r="7519">
          <cell r="M7519">
            <v>232000</v>
          </cell>
          <cell r="P7519">
            <v>418299.35670086683</v>
          </cell>
          <cell r="Q7519">
            <v>0</v>
          </cell>
        </row>
        <row r="7520">
          <cell r="M7520">
            <v>114330</v>
          </cell>
          <cell r="P7520">
            <v>0</v>
          </cell>
          <cell r="Q7520">
            <v>418299.35670086683</v>
          </cell>
        </row>
        <row r="7521">
          <cell r="M7521">
            <v>232000</v>
          </cell>
          <cell r="P7521">
            <v>134070.30663489323</v>
          </cell>
          <cell r="Q7521">
            <v>0</v>
          </cell>
        </row>
        <row r="7522">
          <cell r="M7522">
            <v>114330</v>
          </cell>
          <cell r="P7522">
            <v>0</v>
          </cell>
          <cell r="Q7522">
            <v>134070.30663489323</v>
          </cell>
        </row>
        <row r="7523">
          <cell r="M7523">
            <v>232000</v>
          </cell>
          <cell r="P7523">
            <v>107256.24530791458</v>
          </cell>
          <cell r="Q7523">
            <v>0</v>
          </cell>
        </row>
        <row r="7524">
          <cell r="M7524">
            <v>114330</v>
          </cell>
          <cell r="P7524">
            <v>0</v>
          </cell>
          <cell r="Q7524">
            <v>107256.24530791458</v>
          </cell>
        </row>
        <row r="7525">
          <cell r="M7525">
            <v>232000</v>
          </cell>
          <cell r="P7525">
            <v>171609.99249266332</v>
          </cell>
          <cell r="Q7525">
            <v>0</v>
          </cell>
        </row>
        <row r="7526">
          <cell r="M7526">
            <v>114330</v>
          </cell>
          <cell r="P7526">
            <v>0</v>
          </cell>
          <cell r="Q7526">
            <v>171609.99249266332</v>
          </cell>
        </row>
        <row r="7527">
          <cell r="M7527">
            <v>232000</v>
          </cell>
          <cell r="P7527">
            <v>85804.996246331662</v>
          </cell>
          <cell r="Q7527">
            <v>0</v>
          </cell>
        </row>
        <row r="7528">
          <cell r="M7528">
            <v>114330</v>
          </cell>
          <cell r="P7528">
            <v>0</v>
          </cell>
          <cell r="Q7528">
            <v>85804.996246331662</v>
          </cell>
        </row>
        <row r="7529">
          <cell r="M7529">
            <v>232000</v>
          </cell>
          <cell r="P7529">
            <v>150158.74343108042</v>
          </cell>
          <cell r="Q7529">
            <v>0</v>
          </cell>
        </row>
        <row r="7530">
          <cell r="M7530">
            <v>114330</v>
          </cell>
          <cell r="P7530">
            <v>0</v>
          </cell>
          <cell r="Q7530">
            <v>150158.74343108042</v>
          </cell>
        </row>
        <row r="7531">
          <cell r="M7531">
            <v>232000</v>
          </cell>
          <cell r="P7531">
            <v>203786.86608503771</v>
          </cell>
          <cell r="Q7531">
            <v>0</v>
          </cell>
        </row>
        <row r="7532">
          <cell r="M7532">
            <v>114330</v>
          </cell>
          <cell r="P7532">
            <v>0</v>
          </cell>
          <cell r="Q7532">
            <v>203786.86608503771</v>
          </cell>
        </row>
        <row r="7533">
          <cell r="M7533">
            <v>232000</v>
          </cell>
          <cell r="P7533">
            <v>160884.36796187187</v>
          </cell>
          <cell r="Q7533">
            <v>0</v>
          </cell>
        </row>
        <row r="7534">
          <cell r="M7534">
            <v>114330</v>
          </cell>
          <cell r="P7534">
            <v>0</v>
          </cell>
          <cell r="Q7534">
            <v>160884.36796187187</v>
          </cell>
        </row>
        <row r="7535">
          <cell r="M7535">
            <v>232000</v>
          </cell>
          <cell r="P7535">
            <v>160884.36796187187</v>
          </cell>
          <cell r="Q7535">
            <v>0</v>
          </cell>
        </row>
        <row r="7536">
          <cell r="M7536">
            <v>114330</v>
          </cell>
          <cell r="P7536">
            <v>0</v>
          </cell>
          <cell r="Q7536">
            <v>160884.36796187187</v>
          </cell>
        </row>
        <row r="7537">
          <cell r="M7537">
            <v>232000</v>
          </cell>
          <cell r="P7537">
            <v>391485.29537388822</v>
          </cell>
          <cell r="Q7537">
            <v>0</v>
          </cell>
        </row>
        <row r="7538">
          <cell r="M7538">
            <v>114330</v>
          </cell>
          <cell r="P7538">
            <v>0</v>
          </cell>
          <cell r="Q7538">
            <v>391485.29537388822</v>
          </cell>
        </row>
        <row r="7539">
          <cell r="M7539">
            <v>232000</v>
          </cell>
          <cell r="P7539">
            <v>176972.80475805906</v>
          </cell>
          <cell r="Q7539">
            <v>0</v>
          </cell>
        </row>
        <row r="7540">
          <cell r="M7540">
            <v>114330</v>
          </cell>
          <cell r="P7540">
            <v>0</v>
          </cell>
          <cell r="Q7540">
            <v>176972.80475805906</v>
          </cell>
        </row>
        <row r="7541">
          <cell r="M7541">
            <v>232000</v>
          </cell>
          <cell r="P7541">
            <v>488015.9161510113</v>
          </cell>
          <cell r="Q7541">
            <v>0</v>
          </cell>
        </row>
        <row r="7542">
          <cell r="M7542">
            <v>114330</v>
          </cell>
          <cell r="P7542">
            <v>0</v>
          </cell>
          <cell r="Q7542">
            <v>488015.9161510113</v>
          </cell>
        </row>
        <row r="7543">
          <cell r="M7543">
            <v>232000</v>
          </cell>
          <cell r="P7543">
            <v>134070.30663489323</v>
          </cell>
          <cell r="Q7543">
            <v>0</v>
          </cell>
        </row>
        <row r="7544">
          <cell r="M7544">
            <v>114330</v>
          </cell>
          <cell r="P7544">
            <v>0</v>
          </cell>
          <cell r="Q7544">
            <v>134070.30663489323</v>
          </cell>
        </row>
        <row r="7545">
          <cell r="M7545">
            <v>232000</v>
          </cell>
          <cell r="P7545">
            <v>150158.74343108042</v>
          </cell>
          <cell r="Q7545">
            <v>0</v>
          </cell>
        </row>
        <row r="7546">
          <cell r="M7546">
            <v>114330</v>
          </cell>
          <cell r="P7546">
            <v>0</v>
          </cell>
          <cell r="Q7546">
            <v>150158.74343108042</v>
          </cell>
        </row>
        <row r="7547">
          <cell r="M7547">
            <v>232000</v>
          </cell>
          <cell r="P7547">
            <v>107256.24530791458</v>
          </cell>
          <cell r="Q7547">
            <v>0</v>
          </cell>
        </row>
        <row r="7548">
          <cell r="M7548">
            <v>114330</v>
          </cell>
          <cell r="P7548">
            <v>0</v>
          </cell>
          <cell r="Q7548">
            <v>107256.24530791458</v>
          </cell>
        </row>
        <row r="7549">
          <cell r="M7549">
            <v>232000</v>
          </cell>
          <cell r="P7549">
            <v>171609.99249266332</v>
          </cell>
          <cell r="Q7549">
            <v>0</v>
          </cell>
        </row>
        <row r="7550">
          <cell r="M7550">
            <v>114330</v>
          </cell>
          <cell r="P7550">
            <v>0</v>
          </cell>
          <cell r="Q7550">
            <v>171609.99249266332</v>
          </cell>
        </row>
        <row r="7551">
          <cell r="M7551">
            <v>232000</v>
          </cell>
          <cell r="P7551">
            <v>150158.74343108042</v>
          </cell>
          <cell r="Q7551">
            <v>0</v>
          </cell>
        </row>
        <row r="7552">
          <cell r="M7552">
            <v>114330</v>
          </cell>
          <cell r="P7552">
            <v>0</v>
          </cell>
          <cell r="Q7552">
            <v>150158.74343108042</v>
          </cell>
        </row>
        <row r="7553">
          <cell r="M7553">
            <v>232000</v>
          </cell>
          <cell r="P7553">
            <v>332494.36045453517</v>
          </cell>
          <cell r="Q7553">
            <v>0</v>
          </cell>
        </row>
        <row r="7554">
          <cell r="M7554">
            <v>114330</v>
          </cell>
          <cell r="P7554">
            <v>0</v>
          </cell>
          <cell r="Q7554">
            <v>332494.36045453517</v>
          </cell>
        </row>
        <row r="7555">
          <cell r="M7555">
            <v>232000</v>
          </cell>
          <cell r="P7555">
            <v>182335.61702345478</v>
          </cell>
          <cell r="Q7555">
            <v>0</v>
          </cell>
        </row>
        <row r="7556">
          <cell r="M7556">
            <v>114330</v>
          </cell>
          <cell r="P7556">
            <v>0</v>
          </cell>
          <cell r="Q7556">
            <v>182335.61702345478</v>
          </cell>
        </row>
        <row r="7557">
          <cell r="M7557">
            <v>232000</v>
          </cell>
          <cell r="P7557">
            <v>176972.80475805906</v>
          </cell>
          <cell r="Q7557">
            <v>0</v>
          </cell>
        </row>
        <row r="7558">
          <cell r="M7558">
            <v>114330</v>
          </cell>
          <cell r="P7558">
            <v>0</v>
          </cell>
          <cell r="Q7558">
            <v>176972.80475805906</v>
          </cell>
        </row>
        <row r="7559">
          <cell r="M7559">
            <v>232000</v>
          </cell>
          <cell r="P7559">
            <v>450476.23029324121</v>
          </cell>
          <cell r="Q7559">
            <v>0</v>
          </cell>
        </row>
        <row r="7560">
          <cell r="M7560">
            <v>114330</v>
          </cell>
          <cell r="P7560">
            <v>0</v>
          </cell>
          <cell r="Q7560">
            <v>450476.23029324121</v>
          </cell>
        </row>
        <row r="7561">
          <cell r="M7561">
            <v>232000</v>
          </cell>
          <cell r="P7561">
            <v>836598.71340173366</v>
          </cell>
          <cell r="Q7561">
            <v>0</v>
          </cell>
        </row>
        <row r="7562">
          <cell r="M7562">
            <v>114330</v>
          </cell>
          <cell r="P7562">
            <v>0</v>
          </cell>
          <cell r="Q7562">
            <v>836598.71340173366</v>
          </cell>
        </row>
        <row r="7563">
          <cell r="M7563">
            <v>232000</v>
          </cell>
          <cell r="P7563">
            <v>1072562.4530791459</v>
          </cell>
          <cell r="Q7563">
            <v>0</v>
          </cell>
        </row>
        <row r="7564">
          <cell r="M7564">
            <v>114330</v>
          </cell>
          <cell r="P7564">
            <v>0</v>
          </cell>
          <cell r="Q7564">
            <v>1072562.4530791459</v>
          </cell>
        </row>
        <row r="7565">
          <cell r="M7565">
            <v>232000</v>
          </cell>
          <cell r="P7565">
            <v>455839.04255863698</v>
          </cell>
          <cell r="Q7565">
            <v>0</v>
          </cell>
        </row>
        <row r="7566">
          <cell r="M7566">
            <v>114330</v>
          </cell>
          <cell r="P7566">
            <v>0</v>
          </cell>
          <cell r="Q7566">
            <v>455839.04255863698</v>
          </cell>
        </row>
        <row r="7567">
          <cell r="M7567">
            <v>232000</v>
          </cell>
          <cell r="P7567">
            <v>193061.24155424623</v>
          </cell>
          <cell r="Q7567">
            <v>0</v>
          </cell>
        </row>
        <row r="7568">
          <cell r="M7568">
            <v>114330</v>
          </cell>
          <cell r="P7568">
            <v>0</v>
          </cell>
          <cell r="Q7568">
            <v>193061.24155424623</v>
          </cell>
        </row>
        <row r="7569">
          <cell r="M7569">
            <v>232000</v>
          </cell>
          <cell r="P7569">
            <v>69716.559450144472</v>
          </cell>
          <cell r="Q7569">
            <v>0</v>
          </cell>
        </row>
        <row r="7570">
          <cell r="M7570">
            <v>114330</v>
          </cell>
          <cell r="P7570">
            <v>0</v>
          </cell>
          <cell r="Q7570">
            <v>69716.559450144472</v>
          </cell>
        </row>
        <row r="7571">
          <cell r="M7571">
            <v>232000</v>
          </cell>
          <cell r="P7571">
            <v>176972.80475805906</v>
          </cell>
          <cell r="Q7571">
            <v>0</v>
          </cell>
        </row>
        <row r="7572">
          <cell r="M7572">
            <v>114330</v>
          </cell>
          <cell r="P7572">
            <v>0</v>
          </cell>
          <cell r="Q7572">
            <v>176972.80475805906</v>
          </cell>
        </row>
        <row r="7573">
          <cell r="M7573">
            <v>232000</v>
          </cell>
          <cell r="P7573">
            <v>128707.49436949749</v>
          </cell>
          <cell r="Q7573">
            <v>0</v>
          </cell>
        </row>
        <row r="7574">
          <cell r="M7574">
            <v>114330</v>
          </cell>
          <cell r="P7574">
            <v>0</v>
          </cell>
          <cell r="Q7574">
            <v>128707.49436949749</v>
          </cell>
        </row>
        <row r="7575">
          <cell r="M7575">
            <v>232000</v>
          </cell>
          <cell r="P7575">
            <v>128707.49436949749</v>
          </cell>
          <cell r="Q7575">
            <v>0</v>
          </cell>
        </row>
        <row r="7576">
          <cell r="M7576">
            <v>114330</v>
          </cell>
          <cell r="P7576">
            <v>0</v>
          </cell>
          <cell r="Q7576">
            <v>128707.49436949749</v>
          </cell>
        </row>
        <row r="7577">
          <cell r="M7577">
            <v>232000</v>
          </cell>
          <cell r="P7577">
            <v>166247.18022726758</v>
          </cell>
          <cell r="Q7577">
            <v>0</v>
          </cell>
        </row>
        <row r="7578">
          <cell r="M7578">
            <v>114330</v>
          </cell>
          <cell r="P7578">
            <v>0</v>
          </cell>
          <cell r="Q7578">
            <v>166247.18022726758</v>
          </cell>
        </row>
        <row r="7579">
          <cell r="M7579">
            <v>232000</v>
          </cell>
          <cell r="P7579">
            <v>278866.23780057789</v>
          </cell>
          <cell r="Q7579">
            <v>0</v>
          </cell>
        </row>
        <row r="7580">
          <cell r="M7580">
            <v>114330</v>
          </cell>
          <cell r="P7580">
            <v>0</v>
          </cell>
          <cell r="Q7580">
            <v>278866.23780057789</v>
          </cell>
        </row>
        <row r="7581">
          <cell r="M7581">
            <v>232000</v>
          </cell>
          <cell r="P7581">
            <v>214512.49061582916</v>
          </cell>
          <cell r="Q7581">
            <v>0</v>
          </cell>
        </row>
        <row r="7582">
          <cell r="M7582">
            <v>114330</v>
          </cell>
          <cell r="P7582">
            <v>0</v>
          </cell>
          <cell r="Q7582">
            <v>214512.49061582916</v>
          </cell>
        </row>
        <row r="7583">
          <cell r="M7583">
            <v>232000</v>
          </cell>
          <cell r="P7583">
            <v>268140.61326978647</v>
          </cell>
          <cell r="Q7583">
            <v>0</v>
          </cell>
        </row>
        <row r="7584">
          <cell r="M7584">
            <v>114330</v>
          </cell>
          <cell r="P7584">
            <v>0</v>
          </cell>
          <cell r="Q7584">
            <v>268140.61326978647</v>
          </cell>
        </row>
        <row r="7585">
          <cell r="M7585">
            <v>232000</v>
          </cell>
          <cell r="P7585">
            <v>450476.23029324121</v>
          </cell>
          <cell r="Q7585">
            <v>0</v>
          </cell>
        </row>
        <row r="7586">
          <cell r="M7586">
            <v>114330</v>
          </cell>
          <cell r="P7586">
            <v>0</v>
          </cell>
          <cell r="Q7586">
            <v>450476.23029324121</v>
          </cell>
        </row>
        <row r="7587">
          <cell r="M7587">
            <v>232000</v>
          </cell>
          <cell r="P7587">
            <v>176972.80475805906</v>
          </cell>
          <cell r="Q7587">
            <v>0</v>
          </cell>
        </row>
        <row r="7588">
          <cell r="M7588">
            <v>114330</v>
          </cell>
          <cell r="P7588">
            <v>0</v>
          </cell>
          <cell r="Q7588">
            <v>176972.80475805906</v>
          </cell>
        </row>
        <row r="7589">
          <cell r="M7589">
            <v>232000</v>
          </cell>
          <cell r="P7589">
            <v>450476.23029324121</v>
          </cell>
          <cell r="Q7589">
            <v>0</v>
          </cell>
        </row>
        <row r="7590">
          <cell r="M7590">
            <v>114330</v>
          </cell>
          <cell r="P7590">
            <v>0</v>
          </cell>
          <cell r="Q7590">
            <v>450476.23029324121</v>
          </cell>
        </row>
        <row r="7591">
          <cell r="M7591">
            <v>232000</v>
          </cell>
          <cell r="P7591">
            <v>160884.36796187187</v>
          </cell>
          <cell r="Q7591">
            <v>0</v>
          </cell>
        </row>
        <row r="7592">
          <cell r="M7592">
            <v>114330</v>
          </cell>
          <cell r="P7592">
            <v>0</v>
          </cell>
          <cell r="Q7592">
            <v>160884.36796187187</v>
          </cell>
        </row>
        <row r="7593">
          <cell r="M7593">
            <v>232000</v>
          </cell>
          <cell r="P7593">
            <v>85804.996246331662</v>
          </cell>
          <cell r="Q7593">
            <v>0</v>
          </cell>
        </row>
        <row r="7594">
          <cell r="M7594">
            <v>114330</v>
          </cell>
          <cell r="P7594">
            <v>0</v>
          </cell>
          <cell r="Q7594">
            <v>85804.996246331662</v>
          </cell>
        </row>
        <row r="7595">
          <cell r="M7595">
            <v>232000</v>
          </cell>
          <cell r="P7595">
            <v>64353.747184748747</v>
          </cell>
          <cell r="Q7595">
            <v>0</v>
          </cell>
        </row>
        <row r="7596">
          <cell r="M7596">
            <v>114330</v>
          </cell>
          <cell r="P7596">
            <v>0</v>
          </cell>
          <cell r="Q7596">
            <v>64353.747184748747</v>
          </cell>
        </row>
        <row r="7597">
          <cell r="M7597">
            <v>232000</v>
          </cell>
          <cell r="P7597">
            <v>112619.0575733103</v>
          </cell>
          <cell r="Q7597">
            <v>0</v>
          </cell>
        </row>
        <row r="7598">
          <cell r="M7598">
            <v>114330</v>
          </cell>
          <cell r="P7598">
            <v>0</v>
          </cell>
          <cell r="Q7598">
            <v>112619.0575733103</v>
          </cell>
        </row>
        <row r="7599">
          <cell r="M7599">
            <v>232000</v>
          </cell>
          <cell r="P7599">
            <v>214512.49061582916</v>
          </cell>
          <cell r="Q7599">
            <v>0</v>
          </cell>
        </row>
        <row r="7600">
          <cell r="M7600">
            <v>114330</v>
          </cell>
          <cell r="P7600">
            <v>0</v>
          </cell>
          <cell r="Q7600">
            <v>214512.49061582916</v>
          </cell>
        </row>
        <row r="7601">
          <cell r="M7601">
            <v>232000</v>
          </cell>
          <cell r="P7601">
            <v>327131.54818913946</v>
          </cell>
          <cell r="Q7601">
            <v>0</v>
          </cell>
        </row>
        <row r="7602">
          <cell r="M7602">
            <v>114330</v>
          </cell>
          <cell r="P7602">
            <v>0</v>
          </cell>
          <cell r="Q7602">
            <v>327131.54818913946</v>
          </cell>
        </row>
        <row r="7603">
          <cell r="M7603">
            <v>232000</v>
          </cell>
          <cell r="P7603">
            <v>134070.30663489323</v>
          </cell>
          <cell r="Q7603">
            <v>0</v>
          </cell>
        </row>
        <row r="7604">
          <cell r="M7604">
            <v>114330</v>
          </cell>
          <cell r="P7604">
            <v>0</v>
          </cell>
          <cell r="Q7604">
            <v>134070.30663489323</v>
          </cell>
        </row>
        <row r="7605">
          <cell r="M7605">
            <v>232000</v>
          </cell>
          <cell r="P7605">
            <v>107256.24530791458</v>
          </cell>
          <cell r="Q7605">
            <v>0</v>
          </cell>
        </row>
        <row r="7606">
          <cell r="M7606">
            <v>114330</v>
          </cell>
          <cell r="P7606">
            <v>0</v>
          </cell>
          <cell r="Q7606">
            <v>107256.24530791458</v>
          </cell>
        </row>
        <row r="7607">
          <cell r="M7607">
            <v>232000</v>
          </cell>
          <cell r="P7607">
            <v>182335.61702345478</v>
          </cell>
          <cell r="Q7607">
            <v>0</v>
          </cell>
        </row>
        <row r="7608">
          <cell r="M7608">
            <v>114330</v>
          </cell>
          <cell r="P7608">
            <v>0</v>
          </cell>
          <cell r="Q7608">
            <v>182335.61702345478</v>
          </cell>
        </row>
        <row r="7609">
          <cell r="M7609">
            <v>232000</v>
          </cell>
          <cell r="P7609">
            <v>450476.23029324121</v>
          </cell>
          <cell r="Q7609">
            <v>0</v>
          </cell>
        </row>
        <row r="7610">
          <cell r="M7610">
            <v>114330</v>
          </cell>
          <cell r="P7610">
            <v>0</v>
          </cell>
          <cell r="Q7610">
            <v>450476.23029324121</v>
          </cell>
        </row>
        <row r="7611">
          <cell r="M7611">
            <v>232000</v>
          </cell>
          <cell r="P7611">
            <v>241326.5519428078</v>
          </cell>
          <cell r="Q7611">
            <v>0</v>
          </cell>
        </row>
        <row r="7612">
          <cell r="M7612">
            <v>114330</v>
          </cell>
          <cell r="P7612">
            <v>0</v>
          </cell>
          <cell r="Q7612">
            <v>241326.5519428078</v>
          </cell>
        </row>
        <row r="7613">
          <cell r="M7613">
            <v>232000</v>
          </cell>
          <cell r="P7613">
            <v>278866.23780057789</v>
          </cell>
          <cell r="Q7613">
            <v>0</v>
          </cell>
        </row>
        <row r="7614">
          <cell r="M7614">
            <v>114330</v>
          </cell>
          <cell r="P7614">
            <v>0</v>
          </cell>
          <cell r="Q7614">
            <v>278866.23780057789</v>
          </cell>
        </row>
        <row r="7615">
          <cell r="M7615">
            <v>232000</v>
          </cell>
          <cell r="P7615">
            <v>257414.98873899499</v>
          </cell>
          <cell r="Q7615">
            <v>0</v>
          </cell>
        </row>
        <row r="7616">
          <cell r="M7616">
            <v>114330</v>
          </cell>
          <cell r="P7616">
            <v>0</v>
          </cell>
          <cell r="Q7616">
            <v>257414.98873899499</v>
          </cell>
        </row>
        <row r="7617">
          <cell r="M7617">
            <v>232000</v>
          </cell>
          <cell r="P7617">
            <v>193061.24155424623</v>
          </cell>
          <cell r="Q7617">
            <v>0</v>
          </cell>
        </row>
        <row r="7618">
          <cell r="M7618">
            <v>114330</v>
          </cell>
          <cell r="P7618">
            <v>0</v>
          </cell>
          <cell r="Q7618">
            <v>193061.24155424623</v>
          </cell>
        </row>
        <row r="7619">
          <cell r="M7619">
            <v>232000</v>
          </cell>
          <cell r="P7619">
            <v>107256.24530791458</v>
          </cell>
          <cell r="Q7619">
            <v>0</v>
          </cell>
        </row>
        <row r="7620">
          <cell r="M7620">
            <v>114330</v>
          </cell>
          <cell r="P7620">
            <v>0</v>
          </cell>
          <cell r="Q7620">
            <v>107256.24530791458</v>
          </cell>
        </row>
        <row r="7621">
          <cell r="M7621">
            <v>232000</v>
          </cell>
          <cell r="P7621">
            <v>557732.47560115578</v>
          </cell>
          <cell r="Q7621">
            <v>0</v>
          </cell>
        </row>
        <row r="7622">
          <cell r="M7622">
            <v>114330</v>
          </cell>
          <cell r="P7622">
            <v>0</v>
          </cell>
          <cell r="Q7622">
            <v>557732.47560115578</v>
          </cell>
        </row>
        <row r="7623">
          <cell r="M7623">
            <v>232000</v>
          </cell>
          <cell r="P7623">
            <v>1340703.0663489322</v>
          </cell>
          <cell r="Q7623">
            <v>0</v>
          </cell>
        </row>
        <row r="7624">
          <cell r="M7624">
            <v>114330</v>
          </cell>
          <cell r="P7624">
            <v>0</v>
          </cell>
          <cell r="Q7624">
            <v>1340703.0663489322</v>
          </cell>
        </row>
        <row r="7625">
          <cell r="M7625">
            <v>232000</v>
          </cell>
          <cell r="P7625">
            <v>1340703.0663489322</v>
          </cell>
          <cell r="Q7625">
            <v>0</v>
          </cell>
        </row>
        <row r="7626">
          <cell r="M7626">
            <v>114330</v>
          </cell>
          <cell r="P7626">
            <v>0</v>
          </cell>
          <cell r="Q7626">
            <v>1340703.0663489322</v>
          </cell>
        </row>
        <row r="7627">
          <cell r="M7627">
            <v>232000</v>
          </cell>
          <cell r="P7627">
            <v>1072562.4530791459</v>
          </cell>
          <cell r="Q7627">
            <v>0</v>
          </cell>
        </row>
        <row r="7628">
          <cell r="M7628">
            <v>232000</v>
          </cell>
          <cell r="P7628">
            <v>26814.061326978645</v>
          </cell>
          <cell r="Q7628">
            <v>0</v>
          </cell>
        </row>
        <row r="7629">
          <cell r="M7629">
            <v>114330</v>
          </cell>
          <cell r="P7629">
            <v>0</v>
          </cell>
          <cell r="Q7629">
            <v>1072562.4530791459</v>
          </cell>
        </row>
        <row r="7630">
          <cell r="M7630">
            <v>114330</v>
          </cell>
          <cell r="P7630">
            <v>0</v>
          </cell>
          <cell r="Q7630">
            <v>26814.061326978645</v>
          </cell>
        </row>
        <row r="7631">
          <cell r="M7631">
            <v>114360</v>
          </cell>
          <cell r="P7631">
            <v>280000</v>
          </cell>
          <cell r="Q7631">
            <v>0</v>
          </cell>
        </row>
        <row r="7632">
          <cell r="M7632">
            <v>218200</v>
          </cell>
          <cell r="P7632">
            <v>0</v>
          </cell>
          <cell r="Q7632">
            <v>280000</v>
          </cell>
        </row>
        <row r="7633">
          <cell r="M7633">
            <v>114340</v>
          </cell>
          <cell r="P7633">
            <v>650000</v>
          </cell>
          <cell r="Q7633">
            <v>0</v>
          </cell>
        </row>
        <row r="7634">
          <cell r="M7634">
            <v>218200</v>
          </cell>
          <cell r="P7634">
            <v>0</v>
          </cell>
          <cell r="Q7634">
            <v>650000</v>
          </cell>
        </row>
        <row r="7635">
          <cell r="M7635">
            <v>114340</v>
          </cell>
          <cell r="P7635">
            <v>3250000</v>
          </cell>
          <cell r="Q7635">
            <v>0</v>
          </cell>
        </row>
        <row r="7636">
          <cell r="M7636">
            <v>218200</v>
          </cell>
          <cell r="P7636">
            <v>0</v>
          </cell>
          <cell r="Q7636">
            <v>3250000</v>
          </cell>
        </row>
        <row r="7637">
          <cell r="M7637">
            <v>114340</v>
          </cell>
          <cell r="P7637">
            <v>180000</v>
          </cell>
          <cell r="Q7637">
            <v>0</v>
          </cell>
        </row>
        <row r="7638">
          <cell r="M7638">
            <v>218200</v>
          </cell>
          <cell r="P7638">
            <v>0</v>
          </cell>
          <cell r="Q7638">
            <v>180000</v>
          </cell>
        </row>
        <row r="7639">
          <cell r="M7639">
            <v>114340</v>
          </cell>
          <cell r="P7639">
            <v>250000</v>
          </cell>
          <cell r="Q7639">
            <v>0</v>
          </cell>
        </row>
        <row r="7640">
          <cell r="M7640">
            <v>218200</v>
          </cell>
          <cell r="P7640">
            <v>0</v>
          </cell>
          <cell r="Q7640">
            <v>250000</v>
          </cell>
        </row>
        <row r="7641">
          <cell r="M7641">
            <v>114340</v>
          </cell>
          <cell r="P7641">
            <v>450000</v>
          </cell>
          <cell r="Q7641">
            <v>0</v>
          </cell>
        </row>
        <row r="7642">
          <cell r="M7642">
            <v>218200</v>
          </cell>
          <cell r="P7642">
            <v>0</v>
          </cell>
          <cell r="Q7642">
            <v>450000</v>
          </cell>
        </row>
        <row r="7643">
          <cell r="M7643">
            <v>114340</v>
          </cell>
          <cell r="P7643">
            <v>50000</v>
          </cell>
          <cell r="Q7643">
            <v>0</v>
          </cell>
        </row>
        <row r="7644">
          <cell r="M7644">
            <v>218200</v>
          </cell>
          <cell r="P7644">
            <v>0</v>
          </cell>
          <cell r="Q7644">
            <v>50000</v>
          </cell>
        </row>
        <row r="7645">
          <cell r="M7645">
            <v>114340</v>
          </cell>
          <cell r="P7645">
            <v>120000</v>
          </cell>
          <cell r="Q7645">
            <v>0</v>
          </cell>
        </row>
        <row r="7646">
          <cell r="M7646">
            <v>218200</v>
          </cell>
          <cell r="P7646">
            <v>0</v>
          </cell>
          <cell r="Q7646">
            <v>120000</v>
          </cell>
        </row>
        <row r="7647">
          <cell r="M7647">
            <v>114360</v>
          </cell>
          <cell r="P7647">
            <v>31500</v>
          </cell>
          <cell r="Q7647">
            <v>0</v>
          </cell>
        </row>
        <row r="7648">
          <cell r="M7648">
            <v>218200</v>
          </cell>
          <cell r="P7648">
            <v>0</v>
          </cell>
          <cell r="Q7648">
            <v>31500</v>
          </cell>
        </row>
        <row r="7649">
          <cell r="M7649">
            <v>114330</v>
          </cell>
          <cell r="P7649">
            <v>40312800</v>
          </cell>
          <cell r="Q7649">
            <v>0</v>
          </cell>
        </row>
        <row r="7650">
          <cell r="M7650">
            <v>218200</v>
          </cell>
          <cell r="P7650">
            <v>0</v>
          </cell>
          <cell r="Q7650">
            <v>40312800</v>
          </cell>
        </row>
        <row r="7651">
          <cell r="M7651">
            <v>114360</v>
          </cell>
          <cell r="P7651">
            <v>1172000</v>
          </cell>
          <cell r="Q7651">
            <v>0</v>
          </cell>
        </row>
        <row r="7652">
          <cell r="M7652">
            <v>218200</v>
          </cell>
          <cell r="P7652">
            <v>0</v>
          </cell>
          <cell r="Q7652">
            <v>1172000</v>
          </cell>
        </row>
        <row r="7653">
          <cell r="P7653">
            <v>0</v>
          </cell>
          <cell r="Q7653">
            <v>0</v>
          </cell>
        </row>
        <row r="7654">
          <cell r="M7654">
            <v>218200</v>
          </cell>
          <cell r="P7654">
            <v>0</v>
          </cell>
          <cell r="Q7654">
            <v>0</v>
          </cell>
        </row>
        <row r="7655">
          <cell r="M7655">
            <v>114360</v>
          </cell>
          <cell r="P7655">
            <v>47000</v>
          </cell>
          <cell r="Q7655">
            <v>0</v>
          </cell>
        </row>
        <row r="7656">
          <cell r="M7656">
            <v>218200</v>
          </cell>
          <cell r="P7656">
            <v>0</v>
          </cell>
          <cell r="Q7656">
            <v>47000</v>
          </cell>
        </row>
        <row r="7657">
          <cell r="M7657">
            <v>114360</v>
          </cell>
          <cell r="P7657">
            <v>187500</v>
          </cell>
          <cell r="Q7657">
            <v>0</v>
          </cell>
        </row>
        <row r="7658">
          <cell r="M7658">
            <v>218200</v>
          </cell>
          <cell r="P7658">
            <v>0</v>
          </cell>
          <cell r="Q7658">
            <v>187500</v>
          </cell>
        </row>
        <row r="7659">
          <cell r="M7659">
            <v>114360</v>
          </cell>
          <cell r="P7659">
            <v>425000</v>
          </cell>
          <cell r="Q7659">
            <v>0</v>
          </cell>
        </row>
        <row r="7660">
          <cell r="M7660">
            <v>218200</v>
          </cell>
          <cell r="P7660">
            <v>0</v>
          </cell>
          <cell r="Q7660">
            <v>425000</v>
          </cell>
        </row>
        <row r="7661">
          <cell r="M7661">
            <v>114380</v>
          </cell>
          <cell r="P7661">
            <v>825000</v>
          </cell>
          <cell r="Q7661">
            <v>0</v>
          </cell>
        </row>
        <row r="7662">
          <cell r="M7662">
            <v>218200</v>
          </cell>
          <cell r="P7662">
            <v>0</v>
          </cell>
          <cell r="Q7662">
            <v>825000</v>
          </cell>
        </row>
        <row r="7663">
          <cell r="P7663">
            <v>0</v>
          </cell>
          <cell r="Q7663">
            <v>0</v>
          </cell>
        </row>
        <row r="7664">
          <cell r="M7664">
            <v>218200</v>
          </cell>
          <cell r="P7664">
            <v>0</v>
          </cell>
          <cell r="Q7664">
            <v>0</v>
          </cell>
        </row>
        <row r="7665">
          <cell r="M7665">
            <v>114360</v>
          </cell>
          <cell r="P7665">
            <v>2700000</v>
          </cell>
          <cell r="Q7665">
            <v>0</v>
          </cell>
        </row>
        <row r="7666">
          <cell r="M7666">
            <v>218200</v>
          </cell>
          <cell r="P7666">
            <v>0</v>
          </cell>
          <cell r="Q7666">
            <v>2700000</v>
          </cell>
        </row>
        <row r="7667">
          <cell r="M7667">
            <v>114360</v>
          </cell>
          <cell r="P7667">
            <v>138000</v>
          </cell>
          <cell r="Q7667">
            <v>0</v>
          </cell>
        </row>
        <row r="7668">
          <cell r="M7668">
            <v>218200</v>
          </cell>
          <cell r="P7668">
            <v>0</v>
          </cell>
          <cell r="Q7668">
            <v>138000</v>
          </cell>
        </row>
        <row r="7669">
          <cell r="P7669">
            <v>0</v>
          </cell>
          <cell r="Q7669">
            <v>0</v>
          </cell>
        </row>
        <row r="7670">
          <cell r="M7670">
            <v>218200</v>
          </cell>
          <cell r="P7670">
            <v>0</v>
          </cell>
          <cell r="Q7670">
            <v>0</v>
          </cell>
        </row>
        <row r="7671">
          <cell r="M7671">
            <v>114330</v>
          </cell>
          <cell r="P7671">
            <v>42895600</v>
          </cell>
          <cell r="Q7671">
            <v>0</v>
          </cell>
        </row>
        <row r="7672">
          <cell r="M7672">
            <v>218200</v>
          </cell>
          <cell r="P7672">
            <v>0</v>
          </cell>
          <cell r="Q7672">
            <v>42895600</v>
          </cell>
        </row>
        <row r="7673">
          <cell r="M7673">
            <v>114330</v>
          </cell>
          <cell r="P7673">
            <v>46816000</v>
          </cell>
          <cell r="Q7673">
            <v>0</v>
          </cell>
        </row>
        <row r="7674">
          <cell r="M7674">
            <v>218200</v>
          </cell>
          <cell r="P7674">
            <v>0</v>
          </cell>
          <cell r="Q7674">
            <v>46816000</v>
          </cell>
        </row>
        <row r="7675">
          <cell r="M7675">
            <v>114360</v>
          </cell>
          <cell r="P7675">
            <v>30625</v>
          </cell>
          <cell r="Q7675">
            <v>0</v>
          </cell>
        </row>
        <row r="7676">
          <cell r="M7676">
            <v>218200</v>
          </cell>
          <cell r="P7676">
            <v>0</v>
          </cell>
          <cell r="Q7676">
            <v>30625</v>
          </cell>
        </row>
        <row r="7677">
          <cell r="M7677">
            <v>114360</v>
          </cell>
          <cell r="P7677">
            <v>6000</v>
          </cell>
          <cell r="Q7677">
            <v>0</v>
          </cell>
        </row>
        <row r="7678">
          <cell r="M7678">
            <v>218200</v>
          </cell>
          <cell r="P7678">
            <v>0</v>
          </cell>
          <cell r="Q7678">
            <v>6000</v>
          </cell>
        </row>
        <row r="7679">
          <cell r="M7679">
            <v>114360</v>
          </cell>
          <cell r="P7679">
            <v>155000</v>
          </cell>
          <cell r="Q7679">
            <v>0</v>
          </cell>
        </row>
        <row r="7680">
          <cell r="M7680">
            <v>218200</v>
          </cell>
          <cell r="P7680">
            <v>0</v>
          </cell>
          <cell r="Q7680">
            <v>155000</v>
          </cell>
        </row>
        <row r="7681">
          <cell r="M7681">
            <v>114360</v>
          </cell>
          <cell r="P7681">
            <v>39600</v>
          </cell>
          <cell r="Q7681">
            <v>0</v>
          </cell>
        </row>
        <row r="7682">
          <cell r="M7682">
            <v>218200</v>
          </cell>
          <cell r="P7682">
            <v>0</v>
          </cell>
          <cell r="Q7682">
            <v>39600</v>
          </cell>
        </row>
        <row r="7683">
          <cell r="M7683">
            <v>114360</v>
          </cell>
          <cell r="P7683">
            <v>27500</v>
          </cell>
          <cell r="Q7683">
            <v>0</v>
          </cell>
        </row>
        <row r="7684">
          <cell r="M7684">
            <v>218200</v>
          </cell>
          <cell r="P7684">
            <v>0</v>
          </cell>
          <cell r="Q7684">
            <v>27500</v>
          </cell>
        </row>
        <row r="7685">
          <cell r="M7685">
            <v>114360</v>
          </cell>
          <cell r="P7685">
            <v>168000</v>
          </cell>
          <cell r="Q7685">
            <v>0</v>
          </cell>
        </row>
        <row r="7686">
          <cell r="M7686">
            <v>218200</v>
          </cell>
          <cell r="P7686">
            <v>0</v>
          </cell>
          <cell r="Q7686">
            <v>168000</v>
          </cell>
        </row>
        <row r="7687">
          <cell r="M7687">
            <v>114340</v>
          </cell>
          <cell r="P7687">
            <v>720000</v>
          </cell>
          <cell r="Q7687">
            <v>0</v>
          </cell>
        </row>
        <row r="7688">
          <cell r="M7688">
            <v>218200</v>
          </cell>
          <cell r="P7688">
            <v>0</v>
          </cell>
          <cell r="Q7688">
            <v>720000</v>
          </cell>
        </row>
        <row r="7689">
          <cell r="M7689">
            <v>114340</v>
          </cell>
          <cell r="P7689">
            <v>740000</v>
          </cell>
          <cell r="Q7689">
            <v>0</v>
          </cell>
        </row>
        <row r="7690">
          <cell r="M7690">
            <v>218200</v>
          </cell>
          <cell r="P7690">
            <v>0</v>
          </cell>
          <cell r="Q7690">
            <v>740000</v>
          </cell>
        </row>
        <row r="7691">
          <cell r="M7691">
            <v>114380</v>
          </cell>
          <cell r="P7691">
            <v>87000</v>
          </cell>
          <cell r="Q7691">
            <v>0</v>
          </cell>
        </row>
        <row r="7692">
          <cell r="M7692">
            <v>218200</v>
          </cell>
          <cell r="P7692">
            <v>0</v>
          </cell>
          <cell r="Q7692">
            <v>87000</v>
          </cell>
        </row>
        <row r="7693">
          <cell r="M7693">
            <v>114380</v>
          </cell>
          <cell r="P7693">
            <v>125000</v>
          </cell>
          <cell r="Q7693">
            <v>0</v>
          </cell>
        </row>
        <row r="7694">
          <cell r="M7694">
            <v>218200</v>
          </cell>
          <cell r="P7694">
            <v>0</v>
          </cell>
          <cell r="Q7694">
            <v>125000</v>
          </cell>
        </row>
        <row r="7695">
          <cell r="M7695">
            <v>114380</v>
          </cell>
          <cell r="P7695">
            <v>2200000</v>
          </cell>
          <cell r="Q7695">
            <v>0</v>
          </cell>
        </row>
        <row r="7696">
          <cell r="M7696">
            <v>218200</v>
          </cell>
          <cell r="P7696">
            <v>0</v>
          </cell>
          <cell r="Q7696">
            <v>2200000</v>
          </cell>
        </row>
        <row r="7697">
          <cell r="M7697">
            <v>114380</v>
          </cell>
          <cell r="P7697">
            <v>1250000</v>
          </cell>
          <cell r="Q7697">
            <v>0</v>
          </cell>
        </row>
        <row r="7698">
          <cell r="M7698">
            <v>218200</v>
          </cell>
          <cell r="P7698">
            <v>0</v>
          </cell>
          <cell r="Q7698">
            <v>1250000</v>
          </cell>
        </row>
        <row r="7699">
          <cell r="M7699">
            <v>114380</v>
          </cell>
          <cell r="P7699">
            <v>690000</v>
          </cell>
          <cell r="Q7699">
            <v>0</v>
          </cell>
        </row>
        <row r="7700">
          <cell r="M7700">
            <v>218200</v>
          </cell>
          <cell r="P7700">
            <v>0</v>
          </cell>
          <cell r="Q7700">
            <v>690000</v>
          </cell>
        </row>
        <row r="7701">
          <cell r="M7701">
            <v>114380</v>
          </cell>
          <cell r="P7701">
            <v>1200000</v>
          </cell>
          <cell r="Q7701">
            <v>0</v>
          </cell>
        </row>
        <row r="7702">
          <cell r="M7702">
            <v>218200</v>
          </cell>
          <cell r="P7702">
            <v>0</v>
          </cell>
          <cell r="Q7702">
            <v>1200000</v>
          </cell>
        </row>
        <row r="7703">
          <cell r="M7703">
            <v>114340</v>
          </cell>
          <cell r="P7703">
            <v>5930000</v>
          </cell>
          <cell r="Q7703">
            <v>0</v>
          </cell>
        </row>
        <row r="7704">
          <cell r="M7704">
            <v>218200</v>
          </cell>
          <cell r="P7704">
            <v>0</v>
          </cell>
          <cell r="Q7704">
            <v>5930000</v>
          </cell>
        </row>
        <row r="7705">
          <cell r="M7705">
            <v>114340</v>
          </cell>
          <cell r="P7705">
            <v>1075000</v>
          </cell>
          <cell r="Q7705">
            <v>0</v>
          </cell>
        </row>
        <row r="7706">
          <cell r="M7706">
            <v>218200</v>
          </cell>
          <cell r="P7706">
            <v>0</v>
          </cell>
          <cell r="Q7706">
            <v>1075000</v>
          </cell>
        </row>
        <row r="7707">
          <cell r="M7707">
            <v>114360</v>
          </cell>
          <cell r="P7707">
            <v>900000</v>
          </cell>
          <cell r="Q7707">
            <v>0</v>
          </cell>
        </row>
        <row r="7708">
          <cell r="M7708">
            <v>218200</v>
          </cell>
          <cell r="P7708">
            <v>0</v>
          </cell>
          <cell r="Q7708">
            <v>900000</v>
          </cell>
        </row>
        <row r="7709">
          <cell r="M7709">
            <v>114360</v>
          </cell>
          <cell r="P7709">
            <v>172500</v>
          </cell>
          <cell r="Q7709">
            <v>0</v>
          </cell>
        </row>
        <row r="7710">
          <cell r="M7710">
            <v>218200</v>
          </cell>
          <cell r="P7710">
            <v>0</v>
          </cell>
          <cell r="Q7710">
            <v>172500</v>
          </cell>
        </row>
        <row r="7711">
          <cell r="P7711">
            <v>0</v>
          </cell>
          <cell r="Q7711">
            <v>0</v>
          </cell>
        </row>
        <row r="7712">
          <cell r="M7712">
            <v>218200</v>
          </cell>
          <cell r="P7712">
            <v>0</v>
          </cell>
          <cell r="Q7712">
            <v>0</v>
          </cell>
        </row>
        <row r="7713">
          <cell r="M7713">
            <v>114360</v>
          </cell>
          <cell r="P7713">
            <v>100000</v>
          </cell>
          <cell r="Q7713">
            <v>0</v>
          </cell>
        </row>
        <row r="7714">
          <cell r="M7714">
            <v>218200</v>
          </cell>
          <cell r="P7714">
            <v>0</v>
          </cell>
          <cell r="Q7714">
            <v>100000</v>
          </cell>
        </row>
        <row r="7715">
          <cell r="M7715">
            <v>114360</v>
          </cell>
          <cell r="P7715">
            <v>145200</v>
          </cell>
          <cell r="Q7715">
            <v>0</v>
          </cell>
        </row>
        <row r="7716">
          <cell r="M7716">
            <v>218200</v>
          </cell>
          <cell r="P7716">
            <v>0</v>
          </cell>
          <cell r="Q7716">
            <v>145200</v>
          </cell>
        </row>
        <row r="7717">
          <cell r="M7717">
            <v>114360</v>
          </cell>
          <cell r="P7717">
            <v>640000</v>
          </cell>
          <cell r="Q7717">
            <v>0</v>
          </cell>
        </row>
        <row r="7718">
          <cell r="M7718">
            <v>218200</v>
          </cell>
          <cell r="P7718">
            <v>0</v>
          </cell>
          <cell r="Q7718">
            <v>640000</v>
          </cell>
        </row>
        <row r="7719">
          <cell r="M7719">
            <v>114380</v>
          </cell>
          <cell r="P7719">
            <v>10117919.300000001</v>
          </cell>
          <cell r="Q7719">
            <v>0</v>
          </cell>
        </row>
        <row r="7720">
          <cell r="M7720">
            <v>218200</v>
          </cell>
          <cell r="P7720">
            <v>0</v>
          </cell>
          <cell r="Q7720">
            <v>10117919.300000001</v>
          </cell>
        </row>
        <row r="7721">
          <cell r="M7721">
            <v>114380</v>
          </cell>
          <cell r="P7721">
            <v>6500080.7000000002</v>
          </cell>
          <cell r="Q7721">
            <v>0</v>
          </cell>
        </row>
        <row r="7722">
          <cell r="M7722">
            <v>218200</v>
          </cell>
          <cell r="P7722">
            <v>0</v>
          </cell>
          <cell r="Q7722">
            <v>6500080.7000000002</v>
          </cell>
        </row>
        <row r="7723">
          <cell r="M7723">
            <v>231100</v>
          </cell>
          <cell r="P7723">
            <v>1141465.5</v>
          </cell>
          <cell r="Q7723">
            <v>0</v>
          </cell>
        </row>
        <row r="7724">
          <cell r="M7724">
            <v>232100</v>
          </cell>
          <cell r="P7724">
            <v>1119355</v>
          </cell>
          <cell r="Q7724">
            <v>0</v>
          </cell>
        </row>
        <row r="7725">
          <cell r="M7725">
            <v>232100</v>
          </cell>
          <cell r="P7725">
            <v>829080</v>
          </cell>
          <cell r="Q7725">
            <v>0</v>
          </cell>
        </row>
        <row r="7726">
          <cell r="M7726">
            <v>232100</v>
          </cell>
          <cell r="P7726">
            <v>1345570</v>
          </cell>
          <cell r="Q7726">
            <v>0</v>
          </cell>
        </row>
        <row r="7727">
          <cell r="M7727">
            <v>232100</v>
          </cell>
          <cell r="P7727">
            <v>1153070</v>
          </cell>
          <cell r="Q7727">
            <v>0</v>
          </cell>
        </row>
        <row r="7728">
          <cell r="M7728">
            <v>232100</v>
          </cell>
          <cell r="P7728">
            <v>1095570</v>
          </cell>
          <cell r="Q7728">
            <v>0</v>
          </cell>
        </row>
        <row r="7729">
          <cell r="M7729">
            <v>650206</v>
          </cell>
          <cell r="P7729">
            <v>323076</v>
          </cell>
          <cell r="Q7729">
            <v>0</v>
          </cell>
        </row>
        <row r="7730">
          <cell r="M7730">
            <v>650206</v>
          </cell>
          <cell r="P7730">
            <v>323076</v>
          </cell>
          <cell r="Q7730">
            <v>0</v>
          </cell>
        </row>
        <row r="7731">
          <cell r="L7731" t="str">
            <v>RMH-803002</v>
          </cell>
          <cell r="M7731">
            <v>114230</v>
          </cell>
          <cell r="P7731">
            <v>102650.25</v>
          </cell>
          <cell r="Q7731">
            <v>0</v>
          </cell>
        </row>
        <row r="7732">
          <cell r="M7732">
            <v>218600</v>
          </cell>
          <cell r="P7732">
            <v>130126.67</v>
          </cell>
          <cell r="Q7732">
            <v>0</v>
          </cell>
        </row>
        <row r="7733">
          <cell r="M7733">
            <v>232100</v>
          </cell>
          <cell r="P7733">
            <v>7578294.6100000003</v>
          </cell>
          <cell r="Q7733">
            <v>0</v>
          </cell>
        </row>
        <row r="7734">
          <cell r="M7734">
            <v>232100</v>
          </cell>
          <cell r="P7734">
            <v>847921.08</v>
          </cell>
          <cell r="Q7734">
            <v>0</v>
          </cell>
        </row>
        <row r="7735">
          <cell r="M7735">
            <v>232100</v>
          </cell>
          <cell r="P7735">
            <v>1319577.17</v>
          </cell>
          <cell r="Q7735">
            <v>0</v>
          </cell>
        </row>
        <row r="7736">
          <cell r="M7736">
            <v>232100</v>
          </cell>
          <cell r="P7736">
            <v>1695842.15</v>
          </cell>
          <cell r="Q7736">
            <v>0</v>
          </cell>
        </row>
        <row r="7737">
          <cell r="M7737">
            <v>218500</v>
          </cell>
          <cell r="P7737">
            <v>0</v>
          </cell>
          <cell r="Q7737">
            <v>19004674.43</v>
          </cell>
        </row>
        <row r="7738">
          <cell r="M7738">
            <v>218500</v>
          </cell>
          <cell r="P7738">
            <v>6488691.9299999997</v>
          </cell>
          <cell r="Q7738">
            <v>0</v>
          </cell>
        </row>
        <row r="7739">
          <cell r="M7739">
            <v>232100</v>
          </cell>
          <cell r="P7739">
            <v>0</v>
          </cell>
          <cell r="Q7739">
            <v>404710.69</v>
          </cell>
        </row>
        <row r="7740">
          <cell r="M7740">
            <v>232100</v>
          </cell>
          <cell r="P7740">
            <v>0</v>
          </cell>
          <cell r="Q7740">
            <v>157273.65</v>
          </cell>
        </row>
        <row r="7741">
          <cell r="M7741">
            <v>232100</v>
          </cell>
          <cell r="P7741">
            <v>0</v>
          </cell>
          <cell r="Q7741">
            <v>100921.53</v>
          </cell>
        </row>
        <row r="7742">
          <cell r="M7742">
            <v>232100</v>
          </cell>
          <cell r="P7742">
            <v>0</v>
          </cell>
          <cell r="Q7742">
            <v>5825786.0700000003</v>
          </cell>
        </row>
        <row r="7743">
          <cell r="M7743">
            <v>650101</v>
          </cell>
          <cell r="P7743">
            <v>65720000</v>
          </cell>
          <cell r="Q7743">
            <v>0</v>
          </cell>
        </row>
        <row r="7744">
          <cell r="M7744">
            <v>650208</v>
          </cell>
          <cell r="P7744">
            <v>18860000</v>
          </cell>
          <cell r="Q7744">
            <v>0</v>
          </cell>
        </row>
        <row r="7745">
          <cell r="M7745">
            <v>650202</v>
          </cell>
          <cell r="P7745">
            <v>1000000</v>
          </cell>
          <cell r="Q7745">
            <v>0</v>
          </cell>
        </row>
        <row r="7746">
          <cell r="M7746">
            <v>650206</v>
          </cell>
          <cell r="P7746">
            <v>2154139</v>
          </cell>
          <cell r="Q7746">
            <v>0</v>
          </cell>
        </row>
        <row r="7747">
          <cell r="M7747">
            <v>218300</v>
          </cell>
          <cell r="P7747">
            <v>0</v>
          </cell>
          <cell r="Q7747">
            <v>65720000</v>
          </cell>
        </row>
        <row r="7748">
          <cell r="M7748">
            <v>218300</v>
          </cell>
          <cell r="P7748">
            <v>0</v>
          </cell>
          <cell r="Q7748">
            <v>18860000</v>
          </cell>
        </row>
        <row r="7749">
          <cell r="M7749">
            <v>218300</v>
          </cell>
          <cell r="P7749">
            <v>0</v>
          </cell>
          <cell r="Q7749">
            <v>1000000</v>
          </cell>
        </row>
        <row r="7750">
          <cell r="M7750">
            <v>218300</v>
          </cell>
          <cell r="P7750">
            <v>0</v>
          </cell>
          <cell r="Q7750">
            <v>2154139</v>
          </cell>
        </row>
        <row r="7751">
          <cell r="M7751">
            <v>218500</v>
          </cell>
          <cell r="P7751">
            <v>23990000</v>
          </cell>
          <cell r="Q7751">
            <v>0</v>
          </cell>
        </row>
        <row r="7752">
          <cell r="M7752">
            <v>218500</v>
          </cell>
          <cell r="P7752">
            <v>3700000</v>
          </cell>
          <cell r="Q7752">
            <v>0</v>
          </cell>
        </row>
        <row r="7753">
          <cell r="M7753">
            <v>218500</v>
          </cell>
          <cell r="P7753">
            <v>5310000</v>
          </cell>
          <cell r="Q7753">
            <v>0</v>
          </cell>
        </row>
        <row r="7754">
          <cell r="M7754">
            <v>218500</v>
          </cell>
          <cell r="P7754">
            <v>971106</v>
          </cell>
          <cell r="Q7754">
            <v>0</v>
          </cell>
        </row>
        <row r="7755">
          <cell r="M7755">
            <v>218400</v>
          </cell>
          <cell r="P7755">
            <v>20000000</v>
          </cell>
          <cell r="Q7755">
            <v>0</v>
          </cell>
        </row>
        <row r="7756">
          <cell r="M7756">
            <v>218400</v>
          </cell>
          <cell r="P7756">
            <v>3600000</v>
          </cell>
          <cell r="Q7756">
            <v>0</v>
          </cell>
        </row>
        <row r="7757">
          <cell r="M7757">
            <v>218400</v>
          </cell>
          <cell r="P7757">
            <v>572040</v>
          </cell>
          <cell r="Q7757">
            <v>0</v>
          </cell>
        </row>
        <row r="7758">
          <cell r="M7758">
            <v>218600</v>
          </cell>
          <cell r="P7758">
            <v>25550000</v>
          </cell>
          <cell r="Q7758">
            <v>0</v>
          </cell>
        </row>
        <row r="7759">
          <cell r="M7759">
            <v>218600</v>
          </cell>
          <cell r="P7759">
            <v>5500000</v>
          </cell>
          <cell r="Q7759">
            <v>0</v>
          </cell>
        </row>
        <row r="7760">
          <cell r="M7760">
            <v>218600</v>
          </cell>
          <cell r="P7760">
            <v>768622</v>
          </cell>
          <cell r="Q7760">
            <v>0</v>
          </cell>
        </row>
        <row r="7761">
          <cell r="M7761">
            <v>218300</v>
          </cell>
          <cell r="P7761">
            <v>0</v>
          </cell>
          <cell r="Q7761">
            <v>23990000</v>
          </cell>
        </row>
        <row r="7762">
          <cell r="M7762">
            <v>218300</v>
          </cell>
          <cell r="P7762">
            <v>0</v>
          </cell>
          <cell r="Q7762">
            <v>3700000</v>
          </cell>
        </row>
        <row r="7763">
          <cell r="M7763">
            <v>218300</v>
          </cell>
          <cell r="P7763">
            <v>0</v>
          </cell>
          <cell r="Q7763">
            <v>5310000</v>
          </cell>
        </row>
        <row r="7764">
          <cell r="M7764">
            <v>218300</v>
          </cell>
          <cell r="P7764">
            <v>0</v>
          </cell>
          <cell r="Q7764">
            <v>971106</v>
          </cell>
        </row>
        <row r="7765">
          <cell r="M7765">
            <v>218300</v>
          </cell>
          <cell r="P7765">
            <v>0</v>
          </cell>
          <cell r="Q7765">
            <v>20000000</v>
          </cell>
        </row>
        <row r="7766">
          <cell r="M7766">
            <v>218300</v>
          </cell>
          <cell r="P7766">
            <v>0</v>
          </cell>
          <cell r="Q7766">
            <v>3600000</v>
          </cell>
        </row>
        <row r="7767">
          <cell r="M7767">
            <v>218300</v>
          </cell>
          <cell r="P7767">
            <v>0</v>
          </cell>
          <cell r="Q7767">
            <v>572040</v>
          </cell>
        </row>
        <row r="7768">
          <cell r="M7768">
            <v>218300</v>
          </cell>
          <cell r="P7768">
            <v>0</v>
          </cell>
          <cell r="Q7768">
            <v>25550000</v>
          </cell>
        </row>
        <row r="7769">
          <cell r="M7769">
            <v>218300</v>
          </cell>
          <cell r="P7769">
            <v>0</v>
          </cell>
          <cell r="Q7769">
            <v>5500000</v>
          </cell>
        </row>
        <row r="7770">
          <cell r="M7770">
            <v>218300</v>
          </cell>
          <cell r="P7770">
            <v>0</v>
          </cell>
          <cell r="Q7770">
            <v>768622</v>
          </cell>
        </row>
        <row r="7771">
          <cell r="M7771">
            <v>650102</v>
          </cell>
          <cell r="P7771">
            <v>1596142.8571428573</v>
          </cell>
          <cell r="Q7771">
            <v>0</v>
          </cell>
        </row>
        <row r="7772">
          <cell r="M7772">
            <v>650103</v>
          </cell>
          <cell r="P7772">
            <v>9938376.25</v>
          </cell>
          <cell r="Q7772">
            <v>0</v>
          </cell>
        </row>
        <row r="7773">
          <cell r="M7773">
            <v>650102</v>
          </cell>
          <cell r="P7773">
            <v>3680000</v>
          </cell>
          <cell r="Q7773">
            <v>0</v>
          </cell>
        </row>
        <row r="7774">
          <cell r="M7774">
            <v>650102</v>
          </cell>
          <cell r="P7774">
            <v>2931390</v>
          </cell>
          <cell r="Q7774">
            <v>0</v>
          </cell>
        </row>
        <row r="7775">
          <cell r="M7775">
            <v>650103</v>
          </cell>
          <cell r="P7775">
            <v>5444400</v>
          </cell>
          <cell r="Q7775">
            <v>0</v>
          </cell>
        </row>
        <row r="7776">
          <cell r="M7776">
            <v>650102</v>
          </cell>
          <cell r="P7776">
            <v>2739119</v>
          </cell>
          <cell r="Q7776">
            <v>0</v>
          </cell>
        </row>
        <row r="7777">
          <cell r="M7777">
            <v>650103</v>
          </cell>
          <cell r="P7777">
            <v>3974469.5476190504</v>
          </cell>
          <cell r="Q7777">
            <v>0</v>
          </cell>
        </row>
        <row r="7778">
          <cell r="M7778">
            <v>650208</v>
          </cell>
          <cell r="P7778">
            <v>2961000</v>
          </cell>
          <cell r="Q7778">
            <v>0</v>
          </cell>
        </row>
        <row r="7779">
          <cell r="M7779">
            <v>650601</v>
          </cell>
          <cell r="P7779">
            <v>621810</v>
          </cell>
          <cell r="Q7779">
            <v>0</v>
          </cell>
        </row>
        <row r="7780">
          <cell r="M7780">
            <v>650206</v>
          </cell>
          <cell r="P7780">
            <v>878172.3</v>
          </cell>
          <cell r="Q7780">
            <v>0</v>
          </cell>
        </row>
        <row r="7781">
          <cell r="M7781">
            <v>650102</v>
          </cell>
          <cell r="P7781">
            <v>0</v>
          </cell>
          <cell r="Q7781">
            <v>153154.76190476248</v>
          </cell>
        </row>
        <row r="7782">
          <cell r="M7782">
            <v>650103</v>
          </cell>
          <cell r="P7782">
            <v>0</v>
          </cell>
          <cell r="Q7782">
            <v>92531.250000000233</v>
          </cell>
        </row>
        <row r="7783">
          <cell r="L7783" t="str">
            <v>V3006</v>
          </cell>
          <cell r="M7783">
            <v>212100</v>
          </cell>
          <cell r="P7783">
            <v>0</v>
          </cell>
          <cell r="Q7783">
            <v>1265032.2</v>
          </cell>
        </row>
        <row r="7784">
          <cell r="M7784">
            <v>213100</v>
          </cell>
          <cell r="P7784">
            <v>0</v>
          </cell>
          <cell r="Q7784">
            <v>33254161.742857147</v>
          </cell>
        </row>
        <row r="7785">
          <cell r="M7785">
            <v>231100</v>
          </cell>
          <cell r="P7785">
            <v>11565728</v>
          </cell>
          <cell r="Q7785">
            <v>0</v>
          </cell>
        </row>
        <row r="7786">
          <cell r="M7786">
            <v>231100</v>
          </cell>
          <cell r="P7786">
            <v>820000</v>
          </cell>
          <cell r="Q7786">
            <v>0</v>
          </cell>
        </row>
        <row r="7787">
          <cell r="M7787">
            <v>231100</v>
          </cell>
          <cell r="P7787">
            <v>834366</v>
          </cell>
          <cell r="Q7787">
            <v>0</v>
          </cell>
        </row>
        <row r="7788">
          <cell r="M7788">
            <v>231100</v>
          </cell>
          <cell r="P7788">
            <v>950000</v>
          </cell>
          <cell r="Q7788">
            <v>0</v>
          </cell>
        </row>
        <row r="7789">
          <cell r="M7789">
            <v>231100</v>
          </cell>
          <cell r="P7789">
            <v>770000</v>
          </cell>
          <cell r="Q7789">
            <v>0</v>
          </cell>
        </row>
        <row r="7790">
          <cell r="M7790">
            <v>231100</v>
          </cell>
          <cell r="P7790">
            <v>810000</v>
          </cell>
          <cell r="Q7790">
            <v>0</v>
          </cell>
        </row>
        <row r="7791">
          <cell r="M7791">
            <v>231100</v>
          </cell>
          <cell r="P7791">
            <v>1193557</v>
          </cell>
          <cell r="Q7791">
            <v>0</v>
          </cell>
        </row>
        <row r="7792">
          <cell r="M7792">
            <v>231100</v>
          </cell>
          <cell r="P7792">
            <v>1001502</v>
          </cell>
          <cell r="Q7792">
            <v>0</v>
          </cell>
        </row>
        <row r="7793">
          <cell r="M7793">
            <v>231100</v>
          </cell>
          <cell r="P7793">
            <v>967173</v>
          </cell>
          <cell r="Q7793">
            <v>0</v>
          </cell>
        </row>
        <row r="7794">
          <cell r="M7794">
            <v>231100</v>
          </cell>
          <cell r="P7794">
            <v>770000</v>
          </cell>
          <cell r="Q7794">
            <v>0</v>
          </cell>
        </row>
        <row r="7795">
          <cell r="M7795">
            <v>231100</v>
          </cell>
          <cell r="P7795">
            <v>840000</v>
          </cell>
          <cell r="Q7795">
            <v>0</v>
          </cell>
        </row>
        <row r="7796">
          <cell r="M7796">
            <v>231100</v>
          </cell>
          <cell r="P7796">
            <v>1235786</v>
          </cell>
          <cell r="Q7796">
            <v>0</v>
          </cell>
        </row>
        <row r="7797">
          <cell r="M7797">
            <v>231100</v>
          </cell>
          <cell r="P7797">
            <v>871754</v>
          </cell>
          <cell r="Q7797">
            <v>0</v>
          </cell>
        </row>
        <row r="7798">
          <cell r="M7798">
            <v>231100</v>
          </cell>
          <cell r="P7798">
            <v>1621000</v>
          </cell>
          <cell r="Q7798">
            <v>0</v>
          </cell>
        </row>
        <row r="7799">
          <cell r="M7799">
            <v>231100</v>
          </cell>
          <cell r="P7799">
            <v>1052500</v>
          </cell>
          <cell r="Q7799">
            <v>0</v>
          </cell>
        </row>
        <row r="7800">
          <cell r="M7800">
            <v>231100</v>
          </cell>
          <cell r="P7800">
            <v>1142500</v>
          </cell>
          <cell r="Q7800">
            <v>0</v>
          </cell>
        </row>
        <row r="7801">
          <cell r="M7801">
            <v>231100</v>
          </cell>
          <cell r="P7801">
            <v>1455320</v>
          </cell>
          <cell r="Q7801">
            <v>0</v>
          </cell>
        </row>
        <row r="7802">
          <cell r="M7802">
            <v>231100</v>
          </cell>
          <cell r="P7802">
            <v>1476100</v>
          </cell>
          <cell r="Q7802">
            <v>0</v>
          </cell>
        </row>
        <row r="7803">
          <cell r="M7803">
            <v>231100</v>
          </cell>
          <cell r="P7803">
            <v>3367584</v>
          </cell>
          <cell r="Q7803">
            <v>0</v>
          </cell>
        </row>
        <row r="7804">
          <cell r="M7804">
            <v>231100</v>
          </cell>
          <cell r="P7804">
            <v>6353460</v>
          </cell>
          <cell r="Q7804">
            <v>0</v>
          </cell>
        </row>
        <row r="7805">
          <cell r="M7805">
            <v>231100</v>
          </cell>
          <cell r="P7805">
            <v>21150</v>
          </cell>
          <cell r="Q7805">
            <v>0</v>
          </cell>
        </row>
        <row r="7806">
          <cell r="M7806">
            <v>231100</v>
          </cell>
          <cell r="P7806">
            <v>769860</v>
          </cell>
          <cell r="Q7806">
            <v>0</v>
          </cell>
        </row>
        <row r="7807">
          <cell r="M7807">
            <v>231100</v>
          </cell>
          <cell r="P7807">
            <v>769860</v>
          </cell>
          <cell r="Q7807">
            <v>0</v>
          </cell>
        </row>
        <row r="7808">
          <cell r="M7808">
            <v>231100</v>
          </cell>
          <cell r="P7808">
            <v>1091340</v>
          </cell>
          <cell r="Q7808">
            <v>0</v>
          </cell>
        </row>
        <row r="7809">
          <cell r="M7809">
            <v>231100</v>
          </cell>
          <cell r="P7809">
            <v>853860</v>
          </cell>
          <cell r="Q7809">
            <v>0</v>
          </cell>
        </row>
        <row r="7810">
          <cell r="M7810">
            <v>231100</v>
          </cell>
          <cell r="P7810">
            <v>847860</v>
          </cell>
          <cell r="Q7810">
            <v>0</v>
          </cell>
        </row>
        <row r="7811">
          <cell r="M7811">
            <v>231100</v>
          </cell>
          <cell r="P7811">
            <v>3208940</v>
          </cell>
          <cell r="Q7811">
            <v>0</v>
          </cell>
        </row>
        <row r="7812">
          <cell r="M7812">
            <v>231100</v>
          </cell>
          <cell r="P7812">
            <v>2222440</v>
          </cell>
          <cell r="Q7812">
            <v>0</v>
          </cell>
        </row>
        <row r="7813">
          <cell r="M7813">
            <v>231100</v>
          </cell>
          <cell r="P7813">
            <v>2917500</v>
          </cell>
          <cell r="Q7813">
            <v>0</v>
          </cell>
        </row>
        <row r="7814">
          <cell r="M7814">
            <v>231100</v>
          </cell>
          <cell r="P7814">
            <v>1184080</v>
          </cell>
          <cell r="Q7814">
            <v>0</v>
          </cell>
        </row>
        <row r="7815">
          <cell r="M7815">
            <v>231100</v>
          </cell>
          <cell r="P7815">
            <v>1375180</v>
          </cell>
          <cell r="Q7815">
            <v>0</v>
          </cell>
        </row>
        <row r="7816">
          <cell r="M7816">
            <v>231100</v>
          </cell>
          <cell r="P7816">
            <v>90760</v>
          </cell>
          <cell r="Q7816">
            <v>0</v>
          </cell>
        </row>
        <row r="7817">
          <cell r="M7817">
            <v>231100</v>
          </cell>
          <cell r="P7817">
            <v>858690</v>
          </cell>
          <cell r="Q7817">
            <v>0</v>
          </cell>
        </row>
        <row r="7818">
          <cell r="M7818">
            <v>231100</v>
          </cell>
          <cell r="P7818">
            <v>710640</v>
          </cell>
          <cell r="Q7818">
            <v>0</v>
          </cell>
        </row>
        <row r="7819">
          <cell r="M7819">
            <v>231100</v>
          </cell>
          <cell r="P7819">
            <v>740250</v>
          </cell>
          <cell r="Q7819">
            <v>0</v>
          </cell>
        </row>
        <row r="7820">
          <cell r="M7820">
            <v>231100</v>
          </cell>
          <cell r="P7820">
            <v>769860</v>
          </cell>
          <cell r="Q7820">
            <v>0</v>
          </cell>
        </row>
        <row r="7821">
          <cell r="M7821">
            <v>231100</v>
          </cell>
          <cell r="P7821">
            <v>769860</v>
          </cell>
          <cell r="Q7821">
            <v>0</v>
          </cell>
        </row>
        <row r="7822">
          <cell r="M7822">
            <v>231100</v>
          </cell>
          <cell r="P7822">
            <v>740250</v>
          </cell>
          <cell r="Q7822">
            <v>0</v>
          </cell>
        </row>
        <row r="7823">
          <cell r="M7823">
            <v>231100</v>
          </cell>
          <cell r="P7823">
            <v>740250</v>
          </cell>
          <cell r="Q7823">
            <v>0</v>
          </cell>
        </row>
        <row r="7824">
          <cell r="M7824">
            <v>231100</v>
          </cell>
          <cell r="P7824">
            <v>473760</v>
          </cell>
          <cell r="Q7824">
            <v>0</v>
          </cell>
        </row>
        <row r="7825">
          <cell r="M7825">
            <v>231100</v>
          </cell>
          <cell r="P7825">
            <v>858690</v>
          </cell>
          <cell r="Q7825">
            <v>0</v>
          </cell>
        </row>
        <row r="7826">
          <cell r="M7826">
            <v>231100</v>
          </cell>
          <cell r="P7826">
            <v>355320</v>
          </cell>
          <cell r="Q7826">
            <v>0</v>
          </cell>
        </row>
        <row r="7827">
          <cell r="M7827">
            <v>231100</v>
          </cell>
          <cell r="P7827">
            <v>88830</v>
          </cell>
          <cell r="Q7827">
            <v>0</v>
          </cell>
        </row>
        <row r="7828">
          <cell r="M7828">
            <v>231100</v>
          </cell>
          <cell r="P7828">
            <v>858690</v>
          </cell>
          <cell r="Q7828">
            <v>0</v>
          </cell>
        </row>
        <row r="7829">
          <cell r="M7829">
            <v>231100</v>
          </cell>
          <cell r="P7829">
            <v>651420</v>
          </cell>
          <cell r="Q7829">
            <v>0</v>
          </cell>
        </row>
        <row r="7830">
          <cell r="M7830">
            <v>231100</v>
          </cell>
          <cell r="P7830">
            <v>888300</v>
          </cell>
          <cell r="Q7830">
            <v>0</v>
          </cell>
        </row>
        <row r="7831">
          <cell r="M7831">
            <v>231100</v>
          </cell>
          <cell r="P7831">
            <v>829080</v>
          </cell>
          <cell r="Q7831">
            <v>0</v>
          </cell>
        </row>
        <row r="7832">
          <cell r="M7832">
            <v>650703</v>
          </cell>
          <cell r="P7832">
            <v>3815460</v>
          </cell>
          <cell r="Q7832">
            <v>0</v>
          </cell>
        </row>
        <row r="7833">
          <cell r="M7833">
            <v>231100</v>
          </cell>
          <cell r="P7833">
            <v>503370</v>
          </cell>
          <cell r="Q7833">
            <v>0</v>
          </cell>
        </row>
        <row r="7834">
          <cell r="M7834">
            <v>231100</v>
          </cell>
          <cell r="P7834">
            <v>592200</v>
          </cell>
          <cell r="Q7834">
            <v>0</v>
          </cell>
        </row>
        <row r="7835">
          <cell r="M7835">
            <v>231100</v>
          </cell>
          <cell r="P7835">
            <v>917910</v>
          </cell>
          <cell r="Q7835">
            <v>0</v>
          </cell>
        </row>
        <row r="7836">
          <cell r="M7836">
            <v>231100</v>
          </cell>
          <cell r="P7836">
            <v>917910</v>
          </cell>
          <cell r="Q7836">
            <v>0</v>
          </cell>
        </row>
        <row r="7837">
          <cell r="M7837">
            <v>231100</v>
          </cell>
          <cell r="P7837">
            <v>917910</v>
          </cell>
          <cell r="Q7837">
            <v>0</v>
          </cell>
        </row>
        <row r="7838">
          <cell r="M7838">
            <v>231100</v>
          </cell>
          <cell r="P7838">
            <v>220000</v>
          </cell>
          <cell r="Q7838">
            <v>0</v>
          </cell>
        </row>
        <row r="7839">
          <cell r="M7839">
            <v>650211</v>
          </cell>
          <cell r="P7839">
            <v>532980</v>
          </cell>
          <cell r="Q7839">
            <v>0</v>
          </cell>
        </row>
        <row r="7840">
          <cell r="M7840">
            <v>650614</v>
          </cell>
          <cell r="P7840">
            <v>177660</v>
          </cell>
          <cell r="Q7840">
            <v>0</v>
          </cell>
        </row>
        <row r="7841">
          <cell r="M7841">
            <v>650206</v>
          </cell>
          <cell r="P7841">
            <v>943446.05</v>
          </cell>
          <cell r="Q7841">
            <v>0</v>
          </cell>
        </row>
        <row r="7842">
          <cell r="L7842" t="str">
            <v>V3006</v>
          </cell>
          <cell r="M7842">
            <v>212100</v>
          </cell>
          <cell r="P7842">
            <v>0</v>
          </cell>
          <cell r="Q7842">
            <v>1359061.05</v>
          </cell>
        </row>
        <row r="7843">
          <cell r="M7843">
            <v>213100</v>
          </cell>
          <cell r="P7843">
            <v>0</v>
          </cell>
          <cell r="Q7843">
            <v>72964835</v>
          </cell>
        </row>
        <row r="7844">
          <cell r="M7844">
            <v>650601</v>
          </cell>
          <cell r="P7844">
            <v>5000</v>
          </cell>
          <cell r="Q7844">
            <v>0</v>
          </cell>
        </row>
        <row r="7845">
          <cell r="M7845">
            <v>650601</v>
          </cell>
          <cell r="P7845">
            <v>25000</v>
          </cell>
          <cell r="Q7845">
            <v>0</v>
          </cell>
        </row>
        <row r="7846">
          <cell r="M7846">
            <v>650601</v>
          </cell>
          <cell r="P7846">
            <v>75000</v>
          </cell>
          <cell r="Q7846">
            <v>0</v>
          </cell>
        </row>
        <row r="7847">
          <cell r="M7847">
            <v>650601</v>
          </cell>
          <cell r="P7847">
            <v>25000</v>
          </cell>
          <cell r="Q7847">
            <v>0</v>
          </cell>
        </row>
        <row r="7848">
          <cell r="M7848">
            <v>650601</v>
          </cell>
          <cell r="P7848">
            <v>297.3</v>
          </cell>
          <cell r="Q7848">
            <v>0</v>
          </cell>
        </row>
        <row r="7849">
          <cell r="M7849">
            <v>650601</v>
          </cell>
          <cell r="P7849">
            <v>6000</v>
          </cell>
          <cell r="Q7849">
            <v>0</v>
          </cell>
        </row>
        <row r="7850">
          <cell r="M7850">
            <v>114460</v>
          </cell>
          <cell r="P7850">
            <v>0</v>
          </cell>
          <cell r="Q7850">
            <v>136297.29999999999</v>
          </cell>
        </row>
        <row r="7851">
          <cell r="M7851">
            <v>232100</v>
          </cell>
          <cell r="P7851">
            <v>461322.163</v>
          </cell>
          <cell r="Q7851">
            <v>0</v>
          </cell>
        </row>
        <row r="7852">
          <cell r="M7852">
            <v>232100</v>
          </cell>
          <cell r="P7852">
            <v>205032.07244444438</v>
          </cell>
          <cell r="Q7852">
            <v>0</v>
          </cell>
        </row>
        <row r="7853">
          <cell r="M7853">
            <v>232100</v>
          </cell>
          <cell r="P7853">
            <v>461322.163</v>
          </cell>
          <cell r="Q7853">
            <v>0</v>
          </cell>
        </row>
        <row r="7854">
          <cell r="M7854">
            <v>232100</v>
          </cell>
          <cell r="P7854">
            <v>205032.07244444438</v>
          </cell>
          <cell r="Q7854">
            <v>0</v>
          </cell>
        </row>
        <row r="7855">
          <cell r="M7855">
            <v>232100</v>
          </cell>
          <cell r="P7855">
            <v>307548.10866666667</v>
          </cell>
          <cell r="Q7855">
            <v>0</v>
          </cell>
        </row>
        <row r="7856">
          <cell r="M7856">
            <v>232100</v>
          </cell>
          <cell r="P7856">
            <v>307548.10866666667</v>
          </cell>
          <cell r="Q7856">
            <v>0</v>
          </cell>
        </row>
        <row r="7857">
          <cell r="M7857">
            <v>232100</v>
          </cell>
          <cell r="P7857">
            <v>410064.14488888875</v>
          </cell>
          <cell r="Q7857">
            <v>0</v>
          </cell>
        </row>
        <row r="7858">
          <cell r="M7858">
            <v>232100</v>
          </cell>
          <cell r="P7858">
            <v>307548.10866666667</v>
          </cell>
          <cell r="Q7858">
            <v>0</v>
          </cell>
        </row>
        <row r="7859">
          <cell r="M7859">
            <v>232100</v>
          </cell>
          <cell r="P7859">
            <v>102516.03622222226</v>
          </cell>
          <cell r="Q7859">
            <v>0</v>
          </cell>
        </row>
        <row r="7860">
          <cell r="M7860">
            <v>232100</v>
          </cell>
          <cell r="P7860">
            <v>410064.14488888875</v>
          </cell>
          <cell r="Q7860">
            <v>0</v>
          </cell>
        </row>
        <row r="7861">
          <cell r="M7861">
            <v>232100</v>
          </cell>
          <cell r="P7861">
            <v>512580.18111111107</v>
          </cell>
          <cell r="Q7861">
            <v>0</v>
          </cell>
        </row>
        <row r="7862">
          <cell r="M7862">
            <v>232100</v>
          </cell>
          <cell r="P7862">
            <v>307548.10866666667</v>
          </cell>
          <cell r="Q7862">
            <v>0</v>
          </cell>
        </row>
        <row r="7863">
          <cell r="M7863">
            <v>232100</v>
          </cell>
          <cell r="P7863">
            <v>153774.05433333333</v>
          </cell>
          <cell r="Q7863">
            <v>0</v>
          </cell>
        </row>
        <row r="7864">
          <cell r="M7864">
            <v>650601</v>
          </cell>
          <cell r="P7864">
            <v>307548.10866666667</v>
          </cell>
          <cell r="Q7864">
            <v>0</v>
          </cell>
        </row>
        <row r="7865">
          <cell r="M7865">
            <v>232100</v>
          </cell>
          <cell r="P7865">
            <v>307548.10866666667</v>
          </cell>
          <cell r="Q7865">
            <v>0</v>
          </cell>
        </row>
        <row r="7866">
          <cell r="M7866">
            <v>232100</v>
          </cell>
          <cell r="P7866">
            <v>307548.10866666667</v>
          </cell>
          <cell r="Q7866">
            <v>0</v>
          </cell>
        </row>
        <row r="7867">
          <cell r="M7867">
            <v>232100</v>
          </cell>
          <cell r="P7867">
            <v>153774.05433333333</v>
          </cell>
          <cell r="Q7867">
            <v>0</v>
          </cell>
        </row>
        <row r="7868">
          <cell r="M7868">
            <v>232100</v>
          </cell>
          <cell r="P7868">
            <v>205032.07244444438</v>
          </cell>
          <cell r="Q7868">
            <v>0</v>
          </cell>
        </row>
        <row r="7869">
          <cell r="M7869">
            <v>232100</v>
          </cell>
          <cell r="P7869">
            <v>51258.018111111203</v>
          </cell>
          <cell r="Q7869">
            <v>0</v>
          </cell>
        </row>
        <row r="7870">
          <cell r="M7870">
            <v>232100</v>
          </cell>
          <cell r="P7870">
            <v>461322.163</v>
          </cell>
          <cell r="Q7870">
            <v>0</v>
          </cell>
        </row>
        <row r="7871">
          <cell r="M7871">
            <v>232100</v>
          </cell>
          <cell r="P7871">
            <v>205032.07244444426</v>
          </cell>
          <cell r="Q7871">
            <v>0</v>
          </cell>
        </row>
        <row r="7872">
          <cell r="M7872">
            <v>232100</v>
          </cell>
          <cell r="P7872">
            <v>102516.03622222213</v>
          </cell>
          <cell r="Q7872">
            <v>0</v>
          </cell>
        </row>
        <row r="7873">
          <cell r="M7873">
            <v>232100</v>
          </cell>
          <cell r="P7873">
            <v>153774.05433333333</v>
          </cell>
          <cell r="Q7873">
            <v>0</v>
          </cell>
        </row>
        <row r="7874">
          <cell r="M7874">
            <v>232100</v>
          </cell>
          <cell r="P7874">
            <v>205032.07244444438</v>
          </cell>
          <cell r="Q7874">
            <v>0</v>
          </cell>
        </row>
        <row r="7875">
          <cell r="M7875">
            <v>232100</v>
          </cell>
          <cell r="P7875">
            <v>512580.18111111107</v>
          </cell>
          <cell r="Q7875">
            <v>0</v>
          </cell>
        </row>
        <row r="7876">
          <cell r="M7876">
            <v>232100</v>
          </cell>
          <cell r="P7876">
            <v>307548.10866666667</v>
          </cell>
          <cell r="Q7876">
            <v>0</v>
          </cell>
        </row>
        <row r="7877">
          <cell r="M7877">
            <v>232100</v>
          </cell>
          <cell r="P7877">
            <v>205032.07244444438</v>
          </cell>
          <cell r="Q7877">
            <v>0</v>
          </cell>
        </row>
        <row r="7878">
          <cell r="M7878">
            <v>232100</v>
          </cell>
          <cell r="P7878">
            <v>205032.07244444438</v>
          </cell>
          <cell r="Q7878">
            <v>0</v>
          </cell>
        </row>
        <row r="7879">
          <cell r="M7879">
            <v>232100</v>
          </cell>
          <cell r="P7879">
            <v>102516.03622222213</v>
          </cell>
          <cell r="Q7879">
            <v>0</v>
          </cell>
        </row>
        <row r="7880">
          <cell r="M7880">
            <v>232100</v>
          </cell>
          <cell r="P7880">
            <v>51258.018111111065</v>
          </cell>
          <cell r="Q7880">
            <v>0</v>
          </cell>
        </row>
        <row r="7881">
          <cell r="M7881">
            <v>232100</v>
          </cell>
          <cell r="P7881">
            <v>102516.03622222213</v>
          </cell>
          <cell r="Q7881">
            <v>0</v>
          </cell>
        </row>
        <row r="7882">
          <cell r="M7882">
            <v>232100</v>
          </cell>
          <cell r="P7882">
            <v>615096.2173333331</v>
          </cell>
          <cell r="Q7882">
            <v>0</v>
          </cell>
        </row>
        <row r="7883">
          <cell r="M7883">
            <v>232100</v>
          </cell>
          <cell r="P7883">
            <v>102516.03622222226</v>
          </cell>
          <cell r="Q7883">
            <v>0</v>
          </cell>
        </row>
        <row r="7884">
          <cell r="M7884">
            <v>232100</v>
          </cell>
          <cell r="P7884">
            <v>205032.07244444438</v>
          </cell>
          <cell r="Q7884">
            <v>0</v>
          </cell>
        </row>
        <row r="7885">
          <cell r="M7885">
            <v>232100</v>
          </cell>
          <cell r="P7885">
            <v>102516.03622222226</v>
          </cell>
          <cell r="Q7885">
            <v>0</v>
          </cell>
        </row>
        <row r="7886">
          <cell r="M7886">
            <v>232100</v>
          </cell>
          <cell r="P7886">
            <v>410064.14488888875</v>
          </cell>
          <cell r="Q7886">
            <v>0</v>
          </cell>
        </row>
        <row r="7887">
          <cell r="M7887">
            <v>232100</v>
          </cell>
          <cell r="P7887">
            <v>307548.10866666667</v>
          </cell>
          <cell r="Q7887">
            <v>0</v>
          </cell>
        </row>
        <row r="7888">
          <cell r="M7888">
            <v>232100</v>
          </cell>
          <cell r="P7888">
            <v>153774.05433333333</v>
          </cell>
          <cell r="Q7888">
            <v>0</v>
          </cell>
        </row>
        <row r="7889">
          <cell r="M7889">
            <v>232100</v>
          </cell>
          <cell r="P7889">
            <v>512580.18111111107</v>
          </cell>
          <cell r="Q7889">
            <v>0</v>
          </cell>
        </row>
        <row r="7890">
          <cell r="M7890">
            <v>232100</v>
          </cell>
          <cell r="P7890">
            <v>307548.10866666667</v>
          </cell>
          <cell r="Q7890">
            <v>0</v>
          </cell>
        </row>
        <row r="7891">
          <cell r="M7891">
            <v>232100</v>
          </cell>
          <cell r="P7891">
            <v>512580.18111111107</v>
          </cell>
          <cell r="Q7891">
            <v>0</v>
          </cell>
        </row>
        <row r="7892">
          <cell r="M7892">
            <v>232100</v>
          </cell>
          <cell r="P7892">
            <v>205032.07244444426</v>
          </cell>
          <cell r="Q7892">
            <v>0</v>
          </cell>
        </row>
        <row r="7893">
          <cell r="M7893">
            <v>232100</v>
          </cell>
          <cell r="P7893">
            <v>205032.07244444452</v>
          </cell>
          <cell r="Q7893">
            <v>0</v>
          </cell>
        </row>
        <row r="7894">
          <cell r="M7894">
            <v>232100</v>
          </cell>
          <cell r="P7894">
            <v>153774.05433333333</v>
          </cell>
          <cell r="Q7894">
            <v>0</v>
          </cell>
        </row>
        <row r="7895">
          <cell r="M7895">
            <v>232100</v>
          </cell>
          <cell r="P7895">
            <v>461322.163</v>
          </cell>
          <cell r="Q7895">
            <v>0</v>
          </cell>
        </row>
        <row r="7896">
          <cell r="M7896">
            <v>232100</v>
          </cell>
          <cell r="P7896">
            <v>205032.07244444452</v>
          </cell>
          <cell r="Q7896">
            <v>0</v>
          </cell>
        </row>
        <row r="7897">
          <cell r="M7897">
            <v>232100</v>
          </cell>
          <cell r="P7897">
            <v>358806.12677777756</v>
          </cell>
          <cell r="Q7897">
            <v>0</v>
          </cell>
        </row>
        <row r="7898">
          <cell r="M7898">
            <v>232100</v>
          </cell>
          <cell r="P7898">
            <v>102516.03622222213</v>
          </cell>
          <cell r="Q7898">
            <v>0</v>
          </cell>
        </row>
        <row r="7899">
          <cell r="M7899">
            <v>232100</v>
          </cell>
          <cell r="P7899">
            <v>102516.03622222226</v>
          </cell>
          <cell r="Q7899">
            <v>0</v>
          </cell>
        </row>
        <row r="7900">
          <cell r="L7900" t="str">
            <v>RMH-803003</v>
          </cell>
          <cell r="M7900">
            <v>114230</v>
          </cell>
          <cell r="P7900">
            <v>973902.34411111102</v>
          </cell>
          <cell r="Q7900">
            <v>0</v>
          </cell>
        </row>
        <row r="7901">
          <cell r="M7901">
            <v>232100</v>
          </cell>
          <cell r="P7901">
            <v>256290.09055555559</v>
          </cell>
          <cell r="Q7901">
            <v>0</v>
          </cell>
        </row>
        <row r="7902">
          <cell r="M7902">
            <v>650501</v>
          </cell>
          <cell r="P7902">
            <v>205032.07244444438</v>
          </cell>
          <cell r="Q7902">
            <v>0</v>
          </cell>
        </row>
        <row r="7903">
          <cell r="M7903">
            <v>232100</v>
          </cell>
          <cell r="P7903">
            <v>205032.07244444426</v>
          </cell>
          <cell r="Q7903">
            <v>0</v>
          </cell>
        </row>
        <row r="7904">
          <cell r="M7904">
            <v>232100</v>
          </cell>
          <cell r="P7904">
            <v>410064.14488888887</v>
          </cell>
          <cell r="Q7904">
            <v>0</v>
          </cell>
        </row>
        <row r="7905">
          <cell r="M7905">
            <v>232100</v>
          </cell>
          <cell r="P7905">
            <v>410064.14488888887</v>
          </cell>
          <cell r="Q7905">
            <v>0</v>
          </cell>
        </row>
        <row r="7906">
          <cell r="M7906">
            <v>650601</v>
          </cell>
          <cell r="P7906">
            <v>205032.07244444426</v>
          </cell>
          <cell r="Q7906">
            <v>0</v>
          </cell>
        </row>
        <row r="7907">
          <cell r="M7907">
            <v>232100</v>
          </cell>
          <cell r="P7907">
            <v>410064.14488888887</v>
          </cell>
          <cell r="Q7907">
            <v>0</v>
          </cell>
        </row>
        <row r="7908">
          <cell r="M7908">
            <v>232100</v>
          </cell>
          <cell r="P7908">
            <v>1025160.3622222221</v>
          </cell>
          <cell r="Q7908">
            <v>0</v>
          </cell>
        </row>
        <row r="7909">
          <cell r="M7909">
            <v>232100</v>
          </cell>
          <cell r="P7909">
            <v>256290.09055555559</v>
          </cell>
          <cell r="Q7909">
            <v>0</v>
          </cell>
        </row>
        <row r="7910">
          <cell r="M7910">
            <v>232100</v>
          </cell>
          <cell r="P7910">
            <v>102516.03622222213</v>
          </cell>
          <cell r="Q7910">
            <v>0</v>
          </cell>
        </row>
        <row r="7911">
          <cell r="M7911">
            <v>232100</v>
          </cell>
          <cell r="P7911">
            <v>256290.09055555545</v>
          </cell>
          <cell r="Q7911">
            <v>0</v>
          </cell>
        </row>
        <row r="7912">
          <cell r="M7912">
            <v>232100</v>
          </cell>
          <cell r="P7912">
            <v>102516.03622222213</v>
          </cell>
          <cell r="Q7912">
            <v>0</v>
          </cell>
        </row>
        <row r="7913">
          <cell r="M7913">
            <v>232100</v>
          </cell>
          <cell r="P7913">
            <v>615096.21733333345</v>
          </cell>
          <cell r="Q7913">
            <v>0</v>
          </cell>
        </row>
        <row r="7914">
          <cell r="M7914">
            <v>232100</v>
          </cell>
          <cell r="P7914">
            <v>410064.14488888875</v>
          </cell>
          <cell r="Q7914">
            <v>0</v>
          </cell>
        </row>
        <row r="7915">
          <cell r="M7915">
            <v>232100</v>
          </cell>
          <cell r="P7915">
            <v>153774.05433333333</v>
          </cell>
          <cell r="Q7915">
            <v>0</v>
          </cell>
        </row>
        <row r="7916">
          <cell r="M7916">
            <v>232100</v>
          </cell>
          <cell r="P7916">
            <v>512580.18111111119</v>
          </cell>
          <cell r="Q7916">
            <v>0</v>
          </cell>
        </row>
        <row r="7917">
          <cell r="M7917">
            <v>232100</v>
          </cell>
          <cell r="P7917">
            <v>512580.1811111109</v>
          </cell>
          <cell r="Q7917">
            <v>0</v>
          </cell>
        </row>
        <row r="7918">
          <cell r="M7918">
            <v>232100</v>
          </cell>
          <cell r="P7918">
            <v>410064.14488888875</v>
          </cell>
          <cell r="Q7918">
            <v>0</v>
          </cell>
        </row>
        <row r="7919">
          <cell r="M7919">
            <v>232100</v>
          </cell>
          <cell r="P7919">
            <v>205032.07244444438</v>
          </cell>
          <cell r="Q7919">
            <v>0</v>
          </cell>
        </row>
        <row r="7920">
          <cell r="M7920">
            <v>232100</v>
          </cell>
          <cell r="P7920">
            <v>205032.07244444452</v>
          </cell>
          <cell r="Q7920">
            <v>0</v>
          </cell>
        </row>
        <row r="7921">
          <cell r="M7921">
            <v>650601</v>
          </cell>
          <cell r="P7921">
            <v>307548.10866666667</v>
          </cell>
          <cell r="Q7921">
            <v>0</v>
          </cell>
        </row>
        <row r="7922">
          <cell r="M7922">
            <v>232100</v>
          </cell>
          <cell r="P7922">
            <v>102516.03622222213</v>
          </cell>
          <cell r="Q7922">
            <v>0</v>
          </cell>
        </row>
        <row r="7923">
          <cell r="M7923">
            <v>232100</v>
          </cell>
          <cell r="P7923">
            <v>102516.03622222226</v>
          </cell>
          <cell r="Q7923">
            <v>0</v>
          </cell>
        </row>
        <row r="7924">
          <cell r="M7924">
            <v>232100</v>
          </cell>
          <cell r="P7924">
            <v>615096.21733333345</v>
          </cell>
          <cell r="Q7924">
            <v>0</v>
          </cell>
        </row>
        <row r="7925">
          <cell r="M7925">
            <v>232100</v>
          </cell>
          <cell r="P7925">
            <v>410064.14488888875</v>
          </cell>
          <cell r="Q7925">
            <v>0</v>
          </cell>
        </row>
        <row r="7926">
          <cell r="M7926">
            <v>232100</v>
          </cell>
          <cell r="P7926">
            <v>461322.163</v>
          </cell>
          <cell r="Q7926">
            <v>0</v>
          </cell>
        </row>
        <row r="7927">
          <cell r="M7927">
            <v>232100</v>
          </cell>
          <cell r="P7927">
            <v>307548.10866666667</v>
          </cell>
          <cell r="Q7927">
            <v>0</v>
          </cell>
        </row>
        <row r="7928">
          <cell r="M7928">
            <v>232100</v>
          </cell>
          <cell r="P7928">
            <v>256290.09055555545</v>
          </cell>
          <cell r="Q7928">
            <v>0</v>
          </cell>
        </row>
        <row r="7929">
          <cell r="M7929">
            <v>232100</v>
          </cell>
          <cell r="P7929">
            <v>307548.10866666667</v>
          </cell>
          <cell r="Q7929">
            <v>0</v>
          </cell>
        </row>
        <row r="7930">
          <cell r="M7930">
            <v>650601</v>
          </cell>
          <cell r="P7930">
            <v>410064.14488888887</v>
          </cell>
          <cell r="Q7930">
            <v>0</v>
          </cell>
        </row>
        <row r="7931">
          <cell r="M7931">
            <v>232100</v>
          </cell>
          <cell r="P7931">
            <v>205032.07244444438</v>
          </cell>
          <cell r="Q7931">
            <v>0</v>
          </cell>
        </row>
        <row r="7932">
          <cell r="M7932">
            <v>232100</v>
          </cell>
          <cell r="P7932">
            <v>102516.03622222213</v>
          </cell>
          <cell r="Q7932">
            <v>0</v>
          </cell>
        </row>
        <row r="7933">
          <cell r="M7933">
            <v>232100</v>
          </cell>
          <cell r="P7933">
            <v>1076418.3803333333</v>
          </cell>
          <cell r="Q7933">
            <v>0</v>
          </cell>
        </row>
        <row r="7934">
          <cell r="M7934">
            <v>232300</v>
          </cell>
          <cell r="P7934">
            <v>0</v>
          </cell>
          <cell r="Q7934">
            <v>25629009.055555549</v>
          </cell>
        </row>
        <row r="7935">
          <cell r="M7935">
            <v>232100</v>
          </cell>
          <cell r="P7935">
            <v>10108468.166969527</v>
          </cell>
          <cell r="Q7935">
            <v>0</v>
          </cell>
        </row>
        <row r="7936">
          <cell r="M7936">
            <v>114460</v>
          </cell>
          <cell r="P7936">
            <v>0</v>
          </cell>
          <cell r="Q7936">
            <v>10108468.166969527</v>
          </cell>
        </row>
        <row r="7937">
          <cell r="M7937">
            <v>232100</v>
          </cell>
          <cell r="P7937">
            <v>2028196.9003704425</v>
          </cell>
          <cell r="Q7937">
            <v>0</v>
          </cell>
        </row>
        <row r="7938">
          <cell r="M7938">
            <v>114460</v>
          </cell>
          <cell r="P7938">
            <v>0</v>
          </cell>
          <cell r="Q7938">
            <v>2028196.9003704425</v>
          </cell>
        </row>
        <row r="7939">
          <cell r="M7939">
            <v>232100</v>
          </cell>
          <cell r="P7939">
            <v>1863530</v>
          </cell>
          <cell r="Q7939">
            <v>0</v>
          </cell>
        </row>
        <row r="7940">
          <cell r="M7940">
            <v>114460</v>
          </cell>
          <cell r="P7940">
            <v>0</v>
          </cell>
          <cell r="Q7940">
            <v>1863530</v>
          </cell>
        </row>
        <row r="7941">
          <cell r="M7941">
            <v>218500</v>
          </cell>
          <cell r="P7941">
            <v>327884.60764874879</v>
          </cell>
          <cell r="Q7941">
            <v>0</v>
          </cell>
        </row>
        <row r="7942">
          <cell r="M7942">
            <v>218400</v>
          </cell>
          <cell r="P7942">
            <v>7541345.9759212192</v>
          </cell>
          <cell r="Q7942">
            <v>0</v>
          </cell>
        </row>
        <row r="7943">
          <cell r="M7943">
            <v>218400</v>
          </cell>
          <cell r="P7943">
            <v>150681.22598226514</v>
          </cell>
          <cell r="Q7943">
            <v>0</v>
          </cell>
        </row>
        <row r="7944">
          <cell r="M7944">
            <v>218600</v>
          </cell>
          <cell r="P7944">
            <v>5062889.1930041071</v>
          </cell>
          <cell r="Q7944">
            <v>0</v>
          </cell>
        </row>
        <row r="7945">
          <cell r="M7945">
            <v>218500</v>
          </cell>
          <cell r="P7945">
            <v>1123859.4773233689</v>
          </cell>
          <cell r="Q7945">
            <v>0</v>
          </cell>
        </row>
        <row r="7946">
          <cell r="M7946">
            <v>218400</v>
          </cell>
          <cell r="P7946">
            <v>4429328.5282744542</v>
          </cell>
          <cell r="Q7946">
            <v>0</v>
          </cell>
        </row>
        <row r="7947">
          <cell r="M7947">
            <v>650211</v>
          </cell>
          <cell r="P7947">
            <v>264437.52407608682</v>
          </cell>
          <cell r="Q7947">
            <v>0</v>
          </cell>
        </row>
        <row r="7948">
          <cell r="M7948">
            <v>218500</v>
          </cell>
          <cell r="P7948">
            <v>16917165.271726128</v>
          </cell>
          <cell r="Q7948">
            <v>0</v>
          </cell>
        </row>
        <row r="7949">
          <cell r="M7949">
            <v>114460</v>
          </cell>
          <cell r="P7949">
            <v>2030059.8326071349</v>
          </cell>
          <cell r="Q7949">
            <v>0</v>
          </cell>
        </row>
        <row r="7950">
          <cell r="M7950">
            <v>218400</v>
          </cell>
          <cell r="P7950">
            <v>4607018.3136357395</v>
          </cell>
          <cell r="Q7950">
            <v>0</v>
          </cell>
        </row>
        <row r="7951">
          <cell r="M7951">
            <v>218500</v>
          </cell>
          <cell r="P7951">
            <v>7399363.0453076288</v>
          </cell>
          <cell r="Q7951">
            <v>0</v>
          </cell>
        </row>
        <row r="7952">
          <cell r="M7952">
            <v>218400</v>
          </cell>
          <cell r="P7952">
            <v>305128.37300237652</v>
          </cell>
          <cell r="Q7952">
            <v>0</v>
          </cell>
        </row>
        <row r="7953">
          <cell r="M7953">
            <v>218500</v>
          </cell>
          <cell r="P7953">
            <v>382164.98642972653</v>
          </cell>
          <cell r="Q7953">
            <v>0</v>
          </cell>
        </row>
        <row r="7954">
          <cell r="M7954">
            <v>218400</v>
          </cell>
          <cell r="P7954">
            <v>6278424.7770597925</v>
          </cell>
          <cell r="Q7954">
            <v>0</v>
          </cell>
        </row>
        <row r="7955">
          <cell r="M7955">
            <v>650208</v>
          </cell>
          <cell r="P7955">
            <v>54594.998061389502</v>
          </cell>
          <cell r="Q7955">
            <v>0</v>
          </cell>
        </row>
        <row r="7956">
          <cell r="M7956">
            <v>218400</v>
          </cell>
          <cell r="P7956">
            <v>2526834.7712519392</v>
          </cell>
          <cell r="Q7956">
            <v>0</v>
          </cell>
        </row>
        <row r="7957">
          <cell r="M7957">
            <v>218600</v>
          </cell>
          <cell r="P7957">
            <v>2165858.3753588051</v>
          </cell>
          <cell r="Q7957">
            <v>0</v>
          </cell>
        </row>
        <row r="7958">
          <cell r="M7958">
            <v>650211</v>
          </cell>
          <cell r="P7958">
            <v>902440.98973283544</v>
          </cell>
          <cell r="Q7958">
            <v>0</v>
          </cell>
        </row>
        <row r="7959">
          <cell r="M7959">
            <v>218400</v>
          </cell>
          <cell r="P7959">
            <v>4189213.798113137</v>
          </cell>
          <cell r="Q7959">
            <v>0</v>
          </cell>
        </row>
        <row r="7960">
          <cell r="M7960">
            <v>218400</v>
          </cell>
          <cell r="P7960">
            <v>5657041.9184407238</v>
          </cell>
          <cell r="Q7960">
            <v>0</v>
          </cell>
        </row>
        <row r="7961">
          <cell r="M7961">
            <v>218500</v>
          </cell>
          <cell r="P7961">
            <v>2485358.4964239453</v>
          </cell>
          <cell r="Q7961">
            <v>0</v>
          </cell>
        </row>
        <row r="7962">
          <cell r="M7962">
            <v>218400</v>
          </cell>
          <cell r="P7962">
            <v>2879714.2726092944</v>
          </cell>
          <cell r="Q7962">
            <v>0</v>
          </cell>
        </row>
        <row r="7963">
          <cell r="M7963">
            <v>218600</v>
          </cell>
          <cell r="P7963">
            <v>177307.24820736633</v>
          </cell>
          <cell r="Q7963">
            <v>0</v>
          </cell>
        </row>
        <row r="7964">
          <cell r="M7964">
            <v>650208</v>
          </cell>
          <cell r="P7964">
            <v>324044.28120656603</v>
          </cell>
          <cell r="Q7964">
            <v>0</v>
          </cell>
        </row>
        <row r="7965">
          <cell r="M7965">
            <v>650211</v>
          </cell>
          <cell r="P7965">
            <v>391298.75466453249</v>
          </cell>
          <cell r="Q7965">
            <v>0</v>
          </cell>
        </row>
        <row r="7966">
          <cell r="M7966">
            <v>650614</v>
          </cell>
          <cell r="P7966">
            <v>583891.11047598219</v>
          </cell>
          <cell r="Q7966">
            <v>0</v>
          </cell>
        </row>
        <row r="7967">
          <cell r="M7967">
            <v>650703</v>
          </cell>
          <cell r="P7967">
            <v>55026.387374699887</v>
          </cell>
          <cell r="Q7967">
            <v>0</v>
          </cell>
        </row>
        <row r="7968">
          <cell r="M7968">
            <v>650502</v>
          </cell>
          <cell r="P7968">
            <v>85596.602582866501</v>
          </cell>
          <cell r="Q7968">
            <v>0</v>
          </cell>
        </row>
        <row r="7969">
          <cell r="M7969">
            <v>218500</v>
          </cell>
          <cell r="P7969">
            <v>378124.64907413017</v>
          </cell>
          <cell r="Q7969">
            <v>0</v>
          </cell>
        </row>
        <row r="7970">
          <cell r="M7970">
            <v>218400</v>
          </cell>
          <cell r="P7970">
            <v>3293343.7177424235</v>
          </cell>
          <cell r="Q7970">
            <v>0</v>
          </cell>
        </row>
        <row r="7971">
          <cell r="M7971">
            <v>114460</v>
          </cell>
          <cell r="P7971">
            <v>2085784.3545702016</v>
          </cell>
          <cell r="Q7971">
            <v>0</v>
          </cell>
        </row>
        <row r="7972">
          <cell r="M7972">
            <v>114460</v>
          </cell>
          <cell r="P7972">
            <v>102516.03622222226</v>
          </cell>
          <cell r="Q7972">
            <v>0</v>
          </cell>
        </row>
        <row r="7973">
          <cell r="M7973">
            <v>218600</v>
          </cell>
          <cell r="P7973">
            <v>5157633.5023229215</v>
          </cell>
          <cell r="Q7973">
            <v>0</v>
          </cell>
        </row>
        <row r="7974">
          <cell r="M7974">
            <v>218400</v>
          </cell>
          <cell r="P7974">
            <v>6331372.8381636068</v>
          </cell>
          <cell r="Q7974">
            <v>0</v>
          </cell>
        </row>
        <row r="7975">
          <cell r="M7975">
            <v>218400</v>
          </cell>
          <cell r="P7975">
            <v>4378676.6816019537</v>
          </cell>
          <cell r="Q7975">
            <v>0</v>
          </cell>
        </row>
        <row r="7976">
          <cell r="M7976">
            <v>218600</v>
          </cell>
          <cell r="P7976">
            <v>466835.40345127438</v>
          </cell>
          <cell r="Q7976">
            <v>0</v>
          </cell>
        </row>
        <row r="7977">
          <cell r="M7977">
            <v>650211</v>
          </cell>
          <cell r="P7977">
            <v>423742.90467115666</v>
          </cell>
          <cell r="Q7977">
            <v>0</v>
          </cell>
        </row>
        <row r="7978">
          <cell r="M7978">
            <v>650703</v>
          </cell>
          <cell r="P7978">
            <v>143641.6626003921</v>
          </cell>
          <cell r="Q7978">
            <v>0</v>
          </cell>
        </row>
        <row r="7979">
          <cell r="M7979">
            <v>650502</v>
          </cell>
          <cell r="P7979">
            <v>296859.43604081037</v>
          </cell>
          <cell r="Q7979">
            <v>0</v>
          </cell>
        </row>
        <row r="7980">
          <cell r="M7980">
            <v>218500</v>
          </cell>
          <cell r="P7980">
            <v>159068.7488851111</v>
          </cell>
          <cell r="Q7980">
            <v>0</v>
          </cell>
        </row>
        <row r="7981">
          <cell r="M7981">
            <v>218400</v>
          </cell>
          <cell r="P7981">
            <v>5081523.4871116402</v>
          </cell>
          <cell r="Q7981">
            <v>0</v>
          </cell>
        </row>
        <row r="7982">
          <cell r="M7982">
            <v>650211</v>
          </cell>
          <cell r="P7982">
            <v>361519.88382979797</v>
          </cell>
          <cell r="Q7982">
            <v>0</v>
          </cell>
        </row>
        <row r="7983">
          <cell r="M7983">
            <v>218600</v>
          </cell>
          <cell r="P7983">
            <v>11906262.622311909</v>
          </cell>
          <cell r="Q7983">
            <v>0</v>
          </cell>
        </row>
        <row r="7984">
          <cell r="M7984">
            <v>218600</v>
          </cell>
          <cell r="P7984">
            <v>11727361.577052576</v>
          </cell>
          <cell r="Q7984">
            <v>0</v>
          </cell>
        </row>
        <row r="7985">
          <cell r="M7985">
            <v>218400</v>
          </cell>
          <cell r="P7985">
            <v>13898377.367023479</v>
          </cell>
          <cell r="Q7985">
            <v>0</v>
          </cell>
        </row>
        <row r="7986">
          <cell r="M7986">
            <v>218500</v>
          </cell>
          <cell r="P7986">
            <v>7300600.0896391617</v>
          </cell>
          <cell r="Q7986">
            <v>0</v>
          </cell>
        </row>
        <row r="7987">
          <cell r="M7987">
            <v>218600</v>
          </cell>
          <cell r="P7987">
            <v>9588358.9389046468</v>
          </cell>
          <cell r="Q7987">
            <v>0</v>
          </cell>
        </row>
        <row r="7988">
          <cell r="L7988" t="str">
            <v>RMH-803003</v>
          </cell>
          <cell r="M7988">
            <v>114230</v>
          </cell>
          <cell r="P7988">
            <v>620139.87205977528</v>
          </cell>
          <cell r="Q7988">
            <v>0</v>
          </cell>
        </row>
        <row r="7989">
          <cell r="M7989">
            <v>218500</v>
          </cell>
          <cell r="P7989">
            <v>620139.87205977528</v>
          </cell>
          <cell r="Q7989">
            <v>0</v>
          </cell>
        </row>
        <row r="7990">
          <cell r="M7990">
            <v>218400</v>
          </cell>
          <cell r="P7990">
            <v>22325035.394151911</v>
          </cell>
          <cell r="Q7990">
            <v>0</v>
          </cell>
        </row>
        <row r="7991">
          <cell r="M7991">
            <v>218600</v>
          </cell>
          <cell r="P7991">
            <v>620139.87205977528</v>
          </cell>
          <cell r="Q7991">
            <v>0</v>
          </cell>
        </row>
        <row r="7992">
          <cell r="M7992">
            <v>650211</v>
          </cell>
          <cell r="P7992">
            <v>413426.58137318352</v>
          </cell>
          <cell r="Q7992">
            <v>0</v>
          </cell>
        </row>
        <row r="7993">
          <cell r="M7993">
            <v>650209</v>
          </cell>
          <cell r="P7993">
            <v>15215528.844933685</v>
          </cell>
          <cell r="Q7993">
            <v>0</v>
          </cell>
        </row>
        <row r="7994">
          <cell r="M7994">
            <v>650209</v>
          </cell>
          <cell r="P7994">
            <v>7217825.9677294819</v>
          </cell>
          <cell r="Q7994">
            <v>0</v>
          </cell>
        </row>
        <row r="7995">
          <cell r="M7995">
            <v>218600</v>
          </cell>
          <cell r="P7995">
            <v>478238.58534971596</v>
          </cell>
          <cell r="Q7995">
            <v>0</v>
          </cell>
        </row>
        <row r="7996">
          <cell r="M7996">
            <v>218500</v>
          </cell>
          <cell r="P7996">
            <v>145000</v>
          </cell>
          <cell r="Q7996">
            <v>0</v>
          </cell>
        </row>
        <row r="7997">
          <cell r="M7997">
            <v>218600</v>
          </cell>
          <cell r="P7997">
            <v>2799360.4841784774</v>
          </cell>
          <cell r="Q7997">
            <v>0</v>
          </cell>
        </row>
        <row r="7998">
          <cell r="M7998">
            <v>218600</v>
          </cell>
          <cell r="P7998">
            <v>3732517.3367154282</v>
          </cell>
          <cell r="Q7998">
            <v>0</v>
          </cell>
        </row>
        <row r="7999">
          <cell r="M7999">
            <v>650501</v>
          </cell>
          <cell r="P7999">
            <v>264608.99844106671</v>
          </cell>
          <cell r="Q7999">
            <v>0</v>
          </cell>
        </row>
        <row r="8000">
          <cell r="M8000">
            <v>218400</v>
          </cell>
          <cell r="P8000">
            <v>375396.85857770103</v>
          </cell>
          <cell r="Q8000">
            <v>0</v>
          </cell>
        </row>
        <row r="8001">
          <cell r="M8001">
            <v>218400</v>
          </cell>
          <cell r="P8001">
            <v>563095.28786655155</v>
          </cell>
          <cell r="Q8001">
            <v>0</v>
          </cell>
        </row>
        <row r="8002">
          <cell r="M8002">
            <v>218400</v>
          </cell>
          <cell r="P8002">
            <v>756156.52942079771</v>
          </cell>
          <cell r="Q8002">
            <v>0</v>
          </cell>
        </row>
        <row r="8003">
          <cell r="M8003">
            <v>650501</v>
          </cell>
          <cell r="P8003">
            <v>4939757.7559603713</v>
          </cell>
          <cell r="Q8003">
            <v>0</v>
          </cell>
        </row>
        <row r="8004">
          <cell r="M8004">
            <v>650501</v>
          </cell>
          <cell r="P8004">
            <v>4556223.6216147915</v>
          </cell>
          <cell r="Q8004">
            <v>0</v>
          </cell>
        </row>
        <row r="8005">
          <cell r="M8005">
            <v>650501</v>
          </cell>
          <cell r="P8005">
            <v>5107338.9304622775</v>
          </cell>
          <cell r="Q8005">
            <v>0</v>
          </cell>
        </row>
        <row r="8006">
          <cell r="M8006">
            <v>218500</v>
          </cell>
          <cell r="P8006">
            <v>10334500.569253149</v>
          </cell>
          <cell r="Q8006">
            <v>0</v>
          </cell>
        </row>
        <row r="8007">
          <cell r="M8007">
            <v>218400</v>
          </cell>
          <cell r="P8007">
            <v>10320859.363730591</v>
          </cell>
          <cell r="Q8007">
            <v>0</v>
          </cell>
        </row>
        <row r="8008">
          <cell r="M8008">
            <v>650501</v>
          </cell>
          <cell r="P8008">
            <v>1040385.5794867715</v>
          </cell>
          <cell r="Q8008">
            <v>0</v>
          </cell>
        </row>
        <row r="8009">
          <cell r="M8009">
            <v>650501</v>
          </cell>
          <cell r="P8009">
            <v>2150655.9937618226</v>
          </cell>
          <cell r="Q8009">
            <v>0</v>
          </cell>
        </row>
        <row r="8010">
          <cell r="M8010">
            <v>650501</v>
          </cell>
          <cell r="P8010">
            <v>2325012.378187154</v>
          </cell>
          <cell r="Q8010">
            <v>0</v>
          </cell>
        </row>
        <row r="8011">
          <cell r="M8011">
            <v>650501</v>
          </cell>
          <cell r="P8011">
            <v>410064</v>
          </cell>
          <cell r="Q8011">
            <v>0</v>
          </cell>
        </row>
        <row r="8012">
          <cell r="M8012">
            <v>232300</v>
          </cell>
          <cell r="P8012">
            <v>0</v>
          </cell>
          <cell r="Q8012">
            <v>259710985.7150965</v>
          </cell>
        </row>
        <row r="8013">
          <cell r="M8013">
            <v>218500</v>
          </cell>
          <cell r="P8013">
            <v>96941800.062081993</v>
          </cell>
          <cell r="Q8013">
            <v>0</v>
          </cell>
        </row>
        <row r="8014">
          <cell r="M8014">
            <v>218400</v>
          </cell>
          <cell r="P8014">
            <v>108048384.86972448</v>
          </cell>
          <cell r="Q8014">
            <v>0</v>
          </cell>
        </row>
        <row r="8015">
          <cell r="M8015">
            <v>218600</v>
          </cell>
          <cell r="P8015">
            <v>48779105.830577537</v>
          </cell>
          <cell r="Q8015">
            <v>0</v>
          </cell>
        </row>
        <row r="8016">
          <cell r="M8016">
            <v>114460</v>
          </cell>
          <cell r="Q8016">
            <v>0</v>
          </cell>
        </row>
        <row r="8017">
          <cell r="M8017">
            <v>650905</v>
          </cell>
          <cell r="P8017">
            <v>0</v>
          </cell>
          <cell r="Q8017">
            <v>253769290.762384</v>
          </cell>
        </row>
        <row r="8018">
          <cell r="M8018">
            <v>218500</v>
          </cell>
        </row>
        <row r="8019">
          <cell r="M8019">
            <v>218400</v>
          </cell>
        </row>
        <row r="8020">
          <cell r="M8020">
            <v>218600</v>
          </cell>
        </row>
        <row r="8021">
          <cell r="M8021">
            <v>114460</v>
          </cell>
        </row>
        <row r="8022">
          <cell r="M8022">
            <v>650702</v>
          </cell>
          <cell r="P8022">
            <v>130000</v>
          </cell>
          <cell r="Q8022">
            <v>0</v>
          </cell>
        </row>
        <row r="8023">
          <cell r="M8023">
            <v>650401</v>
          </cell>
          <cell r="P8023">
            <v>698000</v>
          </cell>
          <cell r="Q8023">
            <v>0</v>
          </cell>
        </row>
        <row r="8024">
          <cell r="M8024">
            <v>650704</v>
          </cell>
          <cell r="P8024">
            <v>693000</v>
          </cell>
          <cell r="Q8024">
            <v>0</v>
          </cell>
        </row>
        <row r="8025">
          <cell r="M8025">
            <v>650704</v>
          </cell>
          <cell r="P8025">
            <v>120000</v>
          </cell>
          <cell r="Q8025">
            <v>0</v>
          </cell>
        </row>
        <row r="8026">
          <cell r="M8026">
            <v>650704</v>
          </cell>
          <cell r="P8026">
            <v>570000</v>
          </cell>
          <cell r="Q8026">
            <v>0</v>
          </cell>
        </row>
        <row r="8027">
          <cell r="M8027">
            <v>650704</v>
          </cell>
          <cell r="P8027">
            <v>17344000</v>
          </cell>
          <cell r="Q8027">
            <v>0</v>
          </cell>
        </row>
        <row r="8028">
          <cell r="M8028">
            <v>650704</v>
          </cell>
          <cell r="P8028">
            <v>125000</v>
          </cell>
          <cell r="Q8028">
            <v>0</v>
          </cell>
        </row>
        <row r="8029">
          <cell r="M8029">
            <v>650401</v>
          </cell>
          <cell r="P8029">
            <v>200000</v>
          </cell>
          <cell r="Q8029">
            <v>0</v>
          </cell>
        </row>
        <row r="8030">
          <cell r="M8030">
            <v>650603</v>
          </cell>
          <cell r="P8030">
            <v>52250</v>
          </cell>
          <cell r="Q8030">
            <v>0</v>
          </cell>
        </row>
        <row r="8031">
          <cell r="M8031">
            <v>650208</v>
          </cell>
          <cell r="P8031">
            <v>95000</v>
          </cell>
          <cell r="Q8031">
            <v>0</v>
          </cell>
        </row>
        <row r="8032">
          <cell r="M8032">
            <v>650704</v>
          </cell>
          <cell r="P8032">
            <v>50000</v>
          </cell>
          <cell r="Q8032">
            <v>0</v>
          </cell>
        </row>
        <row r="8033">
          <cell r="M8033">
            <v>218200</v>
          </cell>
          <cell r="P8033">
            <v>0</v>
          </cell>
          <cell r="Q8033">
            <v>130000</v>
          </cell>
        </row>
        <row r="8034">
          <cell r="M8034">
            <v>218200</v>
          </cell>
          <cell r="P8034">
            <v>0</v>
          </cell>
          <cell r="Q8034">
            <v>698000</v>
          </cell>
        </row>
        <row r="8035">
          <cell r="M8035">
            <v>218200</v>
          </cell>
          <cell r="P8035">
            <v>0</v>
          </cell>
          <cell r="Q8035">
            <v>693000</v>
          </cell>
        </row>
        <row r="8036">
          <cell r="M8036">
            <v>218200</v>
          </cell>
          <cell r="P8036">
            <v>0</v>
          </cell>
          <cell r="Q8036">
            <v>120000</v>
          </cell>
        </row>
        <row r="8037">
          <cell r="M8037">
            <v>218200</v>
          </cell>
          <cell r="P8037">
            <v>0</v>
          </cell>
          <cell r="Q8037">
            <v>570000</v>
          </cell>
        </row>
        <row r="8038">
          <cell r="M8038">
            <v>218200</v>
          </cell>
          <cell r="P8038">
            <v>0</v>
          </cell>
          <cell r="Q8038">
            <v>17344000</v>
          </cell>
        </row>
        <row r="8039">
          <cell r="M8039">
            <v>218200</v>
          </cell>
          <cell r="P8039">
            <v>0</v>
          </cell>
          <cell r="Q8039">
            <v>125000</v>
          </cell>
        </row>
        <row r="8040">
          <cell r="M8040">
            <v>218200</v>
          </cell>
          <cell r="P8040">
            <v>0</v>
          </cell>
          <cell r="Q8040">
            <v>200000</v>
          </cell>
        </row>
        <row r="8041">
          <cell r="M8041">
            <v>218200</v>
          </cell>
          <cell r="P8041">
            <v>0</v>
          </cell>
          <cell r="Q8041">
            <v>52250</v>
          </cell>
        </row>
        <row r="8042">
          <cell r="M8042">
            <v>218200</v>
          </cell>
          <cell r="P8042">
            <v>0</v>
          </cell>
          <cell r="Q8042">
            <v>95000</v>
          </cell>
        </row>
        <row r="8043">
          <cell r="M8043">
            <v>218200</v>
          </cell>
          <cell r="P8043">
            <v>0</v>
          </cell>
          <cell r="Q8043">
            <v>50000</v>
          </cell>
        </row>
        <row r="8044">
          <cell r="M8044">
            <v>218500</v>
          </cell>
          <cell r="P8044">
            <v>1185244</v>
          </cell>
          <cell r="Q8044">
            <v>0</v>
          </cell>
        </row>
        <row r="8045">
          <cell r="L8045" t="str">
            <v>V3006</v>
          </cell>
          <cell r="M8045">
            <v>212100</v>
          </cell>
          <cell r="P8045">
            <v>0</v>
          </cell>
          <cell r="Q8045">
            <v>1185244</v>
          </cell>
        </row>
        <row r="8046">
          <cell r="M8046">
            <v>218400</v>
          </cell>
          <cell r="P8046">
            <v>1725528.35</v>
          </cell>
          <cell r="Q8046">
            <v>0</v>
          </cell>
        </row>
        <row r="8047">
          <cell r="L8047" t="str">
            <v>V3006</v>
          </cell>
          <cell r="M8047">
            <v>212100</v>
          </cell>
          <cell r="P8047">
            <v>0</v>
          </cell>
          <cell r="Q8047">
            <v>1725528.35</v>
          </cell>
        </row>
        <row r="8048">
          <cell r="M8048">
            <v>218600</v>
          </cell>
          <cell r="P8048">
            <v>1909369.7847193165</v>
          </cell>
          <cell r="Q8048">
            <v>0</v>
          </cell>
        </row>
        <row r="8049">
          <cell r="L8049" t="str">
            <v>V3006</v>
          </cell>
          <cell r="M8049">
            <v>212100</v>
          </cell>
          <cell r="P8049">
            <v>0</v>
          </cell>
          <cell r="Q8049">
            <v>1002762.28471932</v>
          </cell>
        </row>
        <row r="8050">
          <cell r="L8050" t="str">
            <v>V3006</v>
          </cell>
          <cell r="M8050">
            <v>212100</v>
          </cell>
          <cell r="Q8050">
            <v>906607.5</v>
          </cell>
        </row>
        <row r="8051">
          <cell r="M8051">
            <v>111220</v>
          </cell>
          <cell r="P8051">
            <v>38834</v>
          </cell>
          <cell r="Q8051">
            <v>0</v>
          </cell>
        </row>
        <row r="8052">
          <cell r="M8052">
            <v>877010</v>
          </cell>
          <cell r="P8052">
            <v>0</v>
          </cell>
          <cell r="Q8052">
            <v>38834</v>
          </cell>
        </row>
        <row r="8053">
          <cell r="M8053">
            <v>888020</v>
          </cell>
          <cell r="P8053">
            <v>21000</v>
          </cell>
          <cell r="Q8053">
            <v>0</v>
          </cell>
        </row>
        <row r="8054">
          <cell r="M8054">
            <v>111220</v>
          </cell>
          <cell r="P8054">
            <v>0</v>
          </cell>
          <cell r="Q8054">
            <v>21000</v>
          </cell>
        </row>
        <row r="8055">
          <cell r="L8055" t="str">
            <v>K3006</v>
          </cell>
          <cell r="M8055">
            <v>113310</v>
          </cell>
          <cell r="P8055">
            <v>650000</v>
          </cell>
        </row>
        <row r="8056">
          <cell r="M8056">
            <v>218500</v>
          </cell>
          <cell r="P8056">
            <v>1080000</v>
          </cell>
          <cell r="Q8056">
            <v>0</v>
          </cell>
        </row>
        <row r="8057">
          <cell r="M8057">
            <v>218500</v>
          </cell>
          <cell r="P8057">
            <v>135000</v>
          </cell>
          <cell r="Q8057">
            <v>0</v>
          </cell>
        </row>
        <row r="8058">
          <cell r="M8058">
            <v>218500</v>
          </cell>
          <cell r="P8058">
            <v>4068357</v>
          </cell>
          <cell r="Q8058">
            <v>0</v>
          </cell>
        </row>
        <row r="8059">
          <cell r="L8059" t="str">
            <v>K3006</v>
          </cell>
          <cell r="M8059">
            <v>113310</v>
          </cell>
          <cell r="P8059">
            <v>0</v>
          </cell>
          <cell r="Q8059">
            <v>1080000</v>
          </cell>
        </row>
        <row r="8060">
          <cell r="L8060" t="str">
            <v>K3006</v>
          </cell>
          <cell r="M8060">
            <v>113310</v>
          </cell>
          <cell r="P8060">
            <v>0</v>
          </cell>
          <cell r="Q8060">
            <v>135000</v>
          </cell>
        </row>
        <row r="8061">
          <cell r="L8061" t="str">
            <v>K3006</v>
          </cell>
          <cell r="M8061">
            <v>113310</v>
          </cell>
          <cell r="P8061">
            <v>0</v>
          </cell>
          <cell r="Q8061">
            <v>4068357</v>
          </cell>
        </row>
        <row r="8062">
          <cell r="M8062">
            <v>218500</v>
          </cell>
          <cell r="Q8062">
            <v>650000</v>
          </cell>
        </row>
        <row r="8064">
          <cell r="M8064">
            <v>111260</v>
          </cell>
          <cell r="P8064">
            <v>1189633314</v>
          </cell>
        </row>
        <row r="8065">
          <cell r="M8065">
            <v>218300</v>
          </cell>
          <cell r="Q8065">
            <v>1189633314</v>
          </cell>
        </row>
        <row r="8066">
          <cell r="M8066">
            <v>111260</v>
          </cell>
          <cell r="P8066">
            <v>105000000</v>
          </cell>
        </row>
        <row r="8067">
          <cell r="M8067">
            <v>218300</v>
          </cell>
          <cell r="Q8067">
            <v>105000000</v>
          </cell>
        </row>
        <row r="8068">
          <cell r="M8068">
            <v>111150</v>
          </cell>
          <cell r="P8068">
            <v>1294000000</v>
          </cell>
        </row>
        <row r="8069">
          <cell r="M8069">
            <v>111260</v>
          </cell>
          <cell r="Q8069">
            <v>1294000000</v>
          </cell>
        </row>
        <row r="8070">
          <cell r="M8070">
            <v>650302</v>
          </cell>
          <cell r="P8070">
            <v>850000</v>
          </cell>
        </row>
        <row r="8071">
          <cell r="M8071">
            <v>111150</v>
          </cell>
          <cell r="Q8071">
            <v>850000</v>
          </cell>
        </row>
        <row r="8072">
          <cell r="L8072" t="str">
            <v>V3006</v>
          </cell>
          <cell r="M8072">
            <v>212100</v>
          </cell>
          <cell r="P8072">
            <v>2720248</v>
          </cell>
        </row>
        <row r="8073">
          <cell r="L8073" t="str">
            <v>V3006</v>
          </cell>
          <cell r="M8073">
            <v>212100</v>
          </cell>
          <cell r="P8073">
            <v>1229062</v>
          </cell>
        </row>
        <row r="8074">
          <cell r="L8074" t="str">
            <v>V3006</v>
          </cell>
          <cell r="M8074">
            <v>212100</v>
          </cell>
          <cell r="P8074">
            <v>1726184</v>
          </cell>
        </row>
        <row r="8075">
          <cell r="L8075" t="str">
            <v>V3006</v>
          </cell>
          <cell r="M8075">
            <v>212100</v>
          </cell>
          <cell r="P8075">
            <v>906608</v>
          </cell>
        </row>
        <row r="8076">
          <cell r="L8076" t="str">
            <v>V3006</v>
          </cell>
          <cell r="M8076">
            <v>212100</v>
          </cell>
          <cell r="Q8076">
            <v>81789.440000000002</v>
          </cell>
        </row>
        <row r="8077">
          <cell r="M8077">
            <v>111150</v>
          </cell>
          <cell r="Q8077">
            <v>6500312.5599999996</v>
          </cell>
        </row>
        <row r="8078">
          <cell r="L8078" t="str">
            <v>V3006</v>
          </cell>
          <cell r="M8078">
            <v>212100</v>
          </cell>
          <cell r="P8078">
            <v>2624093</v>
          </cell>
        </row>
        <row r="8079">
          <cell r="L8079" t="str">
            <v>V3006</v>
          </cell>
          <cell r="M8079">
            <v>212100</v>
          </cell>
          <cell r="P8079">
            <v>1185244</v>
          </cell>
        </row>
        <row r="8080">
          <cell r="L8080" t="str">
            <v>V3006</v>
          </cell>
          <cell r="M8080">
            <v>212100</v>
          </cell>
          <cell r="P8080">
            <v>1726184</v>
          </cell>
        </row>
        <row r="8081">
          <cell r="L8081" t="str">
            <v>V3006</v>
          </cell>
          <cell r="M8081">
            <v>212100</v>
          </cell>
          <cell r="P8081">
            <v>1002762</v>
          </cell>
        </row>
        <row r="8082">
          <cell r="M8082">
            <v>111150</v>
          </cell>
          <cell r="Q8082">
            <v>6538283</v>
          </cell>
        </row>
        <row r="8083">
          <cell r="M8083">
            <v>213100</v>
          </cell>
          <cell r="P8083">
            <v>72964835</v>
          </cell>
        </row>
        <row r="8084">
          <cell r="M8084">
            <v>213100</v>
          </cell>
          <cell r="P8084">
            <v>33254161.742857147</v>
          </cell>
        </row>
        <row r="8085">
          <cell r="M8085">
            <v>650103</v>
          </cell>
          <cell r="P8085">
            <v>76483</v>
          </cell>
        </row>
        <row r="8086">
          <cell r="M8086">
            <v>111150</v>
          </cell>
          <cell r="Q8086">
            <v>106295479.74285714</v>
          </cell>
        </row>
        <row r="8087">
          <cell r="M8087">
            <v>218400</v>
          </cell>
          <cell r="P8087">
            <v>180670254</v>
          </cell>
        </row>
        <row r="8088">
          <cell r="M8088">
            <v>111150</v>
          </cell>
          <cell r="Q8088">
            <v>180670254</v>
          </cell>
        </row>
        <row r="8089">
          <cell r="M8089">
            <v>218600</v>
          </cell>
          <cell r="P8089">
            <v>110882725</v>
          </cell>
        </row>
        <row r="8090">
          <cell r="M8090">
            <v>111150</v>
          </cell>
          <cell r="Q8090">
            <v>110882725</v>
          </cell>
        </row>
        <row r="8091">
          <cell r="M8091">
            <v>218500</v>
          </cell>
          <cell r="P8091">
            <v>152163610</v>
          </cell>
        </row>
        <row r="8092">
          <cell r="M8092">
            <v>111150</v>
          </cell>
          <cell r="Q8092">
            <v>152163610</v>
          </cell>
        </row>
        <row r="8093">
          <cell r="M8093">
            <v>231100</v>
          </cell>
          <cell r="P8093">
            <v>200000</v>
          </cell>
        </row>
        <row r="8094">
          <cell r="M8094">
            <v>231100</v>
          </cell>
          <cell r="P8094">
            <v>250000</v>
          </cell>
        </row>
        <row r="8095">
          <cell r="M8095">
            <v>231100</v>
          </cell>
          <cell r="P8095">
            <v>350000</v>
          </cell>
        </row>
        <row r="8096">
          <cell r="M8096">
            <v>111150</v>
          </cell>
          <cell r="Q8096">
            <v>800000</v>
          </cell>
        </row>
        <row r="8097">
          <cell r="M8097">
            <v>650103</v>
          </cell>
          <cell r="P8097">
            <v>296100</v>
          </cell>
        </row>
        <row r="8098">
          <cell r="M8098">
            <v>111150</v>
          </cell>
          <cell r="Q8098">
            <v>296100</v>
          </cell>
        </row>
        <row r="8099">
          <cell r="M8099">
            <v>650103</v>
          </cell>
          <cell r="P8099">
            <v>473760</v>
          </cell>
        </row>
        <row r="8100">
          <cell r="M8100">
            <v>111150</v>
          </cell>
          <cell r="Q8100">
            <v>473760</v>
          </cell>
        </row>
        <row r="8101">
          <cell r="M8101">
            <v>218600</v>
          </cell>
          <cell r="P8101">
            <v>4182189</v>
          </cell>
        </row>
        <row r="8102">
          <cell r="M8102">
            <v>111150</v>
          </cell>
          <cell r="Q8102">
            <v>4182189</v>
          </cell>
        </row>
        <row r="8103">
          <cell r="M8103">
            <v>650202</v>
          </cell>
          <cell r="P8103">
            <v>5250000</v>
          </cell>
        </row>
        <row r="8104">
          <cell r="M8104">
            <v>111150</v>
          </cell>
          <cell r="Q8104">
            <v>5250000</v>
          </cell>
        </row>
        <row r="8105">
          <cell r="M8105">
            <v>650202</v>
          </cell>
          <cell r="P8105">
            <v>500000</v>
          </cell>
        </row>
        <row r="8106">
          <cell r="M8106">
            <v>111150</v>
          </cell>
          <cell r="Q8106">
            <v>500000</v>
          </cell>
        </row>
        <row r="8107">
          <cell r="M8107">
            <v>650501</v>
          </cell>
          <cell r="P8107">
            <v>4750000</v>
          </cell>
        </row>
        <row r="8108">
          <cell r="M8108">
            <v>111150</v>
          </cell>
          <cell r="Q8108">
            <v>4750000</v>
          </cell>
        </row>
        <row r="8109">
          <cell r="M8109">
            <v>650103</v>
          </cell>
          <cell r="P8109">
            <v>710640</v>
          </cell>
        </row>
        <row r="8110">
          <cell r="M8110">
            <v>111150</v>
          </cell>
          <cell r="Q8110">
            <v>710640</v>
          </cell>
        </row>
        <row r="8111">
          <cell r="L8111" t="str">
            <v>V3008</v>
          </cell>
          <cell r="M8111">
            <v>212100</v>
          </cell>
          <cell r="P8111">
            <v>96210125.599999994</v>
          </cell>
          <cell r="Q8111">
            <v>0</v>
          </cell>
        </row>
        <row r="8112">
          <cell r="L8112" t="str">
            <v>JLN-803003</v>
          </cell>
          <cell r="M8112">
            <v>114230</v>
          </cell>
          <cell r="P8112">
            <v>8789874.400000006</v>
          </cell>
          <cell r="Q8112">
            <v>0</v>
          </cell>
        </row>
        <row r="8113">
          <cell r="L8113" t="str">
            <v>JLN-803003</v>
          </cell>
          <cell r="M8113">
            <v>114230</v>
          </cell>
          <cell r="P8113">
            <v>83326117</v>
          </cell>
        </row>
        <row r="8114">
          <cell r="M8114">
            <v>114430</v>
          </cell>
          <cell r="P8114">
            <v>0</v>
          </cell>
          <cell r="Q8114">
            <v>83326117</v>
          </cell>
        </row>
        <row r="8115">
          <cell r="M8115">
            <v>111150</v>
          </cell>
          <cell r="P8115">
            <v>0</v>
          </cell>
          <cell r="Q8115">
            <v>105000000</v>
          </cell>
        </row>
        <row r="8116">
          <cell r="M8116">
            <v>650401</v>
          </cell>
          <cell r="P8116">
            <v>140000</v>
          </cell>
        </row>
        <row r="8117">
          <cell r="M8117">
            <v>232000</v>
          </cell>
          <cell r="P8117">
            <v>483000</v>
          </cell>
        </row>
        <row r="8118">
          <cell r="M8118">
            <v>232200</v>
          </cell>
          <cell r="P8118">
            <v>120000</v>
          </cell>
        </row>
        <row r="8119">
          <cell r="M8119">
            <v>650401</v>
          </cell>
          <cell r="P8119">
            <v>210000</v>
          </cell>
        </row>
        <row r="8120">
          <cell r="M8120">
            <v>111150</v>
          </cell>
          <cell r="Q8120">
            <v>953000</v>
          </cell>
        </row>
        <row r="8121">
          <cell r="M8121">
            <v>650401</v>
          </cell>
          <cell r="P8121">
            <v>120000</v>
          </cell>
        </row>
        <row r="8122">
          <cell r="M8122">
            <v>111150</v>
          </cell>
          <cell r="Q8122">
            <v>120000</v>
          </cell>
        </row>
        <row r="8123">
          <cell r="M8123">
            <v>650401</v>
          </cell>
          <cell r="P8123">
            <v>100000</v>
          </cell>
        </row>
        <row r="8124">
          <cell r="M8124">
            <v>111150</v>
          </cell>
          <cell r="Q8124">
            <v>100000</v>
          </cell>
        </row>
        <row r="8125">
          <cell r="M8125">
            <v>650401</v>
          </cell>
          <cell r="P8125">
            <v>190000</v>
          </cell>
        </row>
        <row r="8126">
          <cell r="M8126">
            <v>111150</v>
          </cell>
          <cell r="Q8126">
            <v>190000</v>
          </cell>
        </row>
        <row r="8127">
          <cell r="M8127">
            <v>650605</v>
          </cell>
          <cell r="P8127">
            <v>400000</v>
          </cell>
        </row>
        <row r="8128">
          <cell r="M8128">
            <v>111150</v>
          </cell>
          <cell r="Q8128">
            <v>400000</v>
          </cell>
        </row>
        <row r="8129">
          <cell r="M8129">
            <v>650605</v>
          </cell>
          <cell r="P8129">
            <v>179000</v>
          </cell>
        </row>
        <row r="8130">
          <cell r="M8130">
            <v>650601</v>
          </cell>
          <cell r="P8130">
            <v>411000</v>
          </cell>
        </row>
        <row r="8131">
          <cell r="M8131">
            <v>111150</v>
          </cell>
          <cell r="Q8131">
            <v>590000</v>
          </cell>
        </row>
        <row r="8132">
          <cell r="M8132">
            <v>650208</v>
          </cell>
          <cell r="P8132">
            <v>334000</v>
          </cell>
        </row>
        <row r="8133">
          <cell r="M8133">
            <v>111150</v>
          </cell>
          <cell r="Q8133">
            <v>334000</v>
          </cell>
        </row>
        <row r="8134">
          <cell r="M8134">
            <v>650501</v>
          </cell>
          <cell r="P8134">
            <v>108000</v>
          </cell>
        </row>
        <row r="8135">
          <cell r="M8135">
            <v>111150</v>
          </cell>
          <cell r="Q8135">
            <v>108000</v>
          </cell>
        </row>
        <row r="8136">
          <cell r="M8136">
            <v>650501</v>
          </cell>
          <cell r="P8136">
            <v>349000</v>
          </cell>
        </row>
        <row r="8137">
          <cell r="M8137">
            <v>111150</v>
          </cell>
          <cell r="Q8137">
            <v>349000</v>
          </cell>
        </row>
        <row r="8138">
          <cell r="M8138">
            <v>650605</v>
          </cell>
          <cell r="P8138">
            <v>3200000</v>
          </cell>
        </row>
        <row r="8139">
          <cell r="M8139">
            <v>111150</v>
          </cell>
          <cell r="Q8139">
            <v>3200000</v>
          </cell>
        </row>
        <row r="8140">
          <cell r="M8140">
            <v>650601</v>
          </cell>
          <cell r="P8140">
            <v>192000</v>
          </cell>
        </row>
        <row r="8141">
          <cell r="M8141">
            <v>111150</v>
          </cell>
          <cell r="Q8141">
            <v>192000</v>
          </cell>
        </row>
        <row r="8142">
          <cell r="M8142">
            <v>218600</v>
          </cell>
          <cell r="P8142">
            <v>752000</v>
          </cell>
        </row>
        <row r="8143">
          <cell r="M8143">
            <v>111150</v>
          </cell>
          <cell r="Q8143">
            <v>752000</v>
          </cell>
        </row>
        <row r="8144">
          <cell r="M8144">
            <v>218400</v>
          </cell>
          <cell r="P8144">
            <v>1000000</v>
          </cell>
        </row>
        <row r="8145">
          <cell r="M8145">
            <v>111150</v>
          </cell>
          <cell r="Q8145">
            <v>1000000</v>
          </cell>
        </row>
        <row r="8146">
          <cell r="M8146">
            <v>232200</v>
          </cell>
          <cell r="P8146">
            <v>500000</v>
          </cell>
        </row>
        <row r="8147">
          <cell r="M8147">
            <v>111150</v>
          </cell>
          <cell r="Q8147">
            <v>500000</v>
          </cell>
        </row>
        <row r="8148">
          <cell r="M8148">
            <v>650501</v>
          </cell>
          <cell r="P8148">
            <v>201500</v>
          </cell>
        </row>
        <row r="8149">
          <cell r="M8149">
            <v>111150</v>
          </cell>
          <cell r="Q8149">
            <v>201500</v>
          </cell>
        </row>
        <row r="8150">
          <cell r="M8150">
            <v>650601</v>
          </cell>
          <cell r="P8150">
            <v>60000</v>
          </cell>
        </row>
        <row r="8151">
          <cell r="M8151">
            <v>111150</v>
          </cell>
          <cell r="Q8151">
            <v>60000</v>
          </cell>
        </row>
        <row r="8152">
          <cell r="M8152">
            <v>650601</v>
          </cell>
          <cell r="P8152">
            <v>286000</v>
          </cell>
        </row>
        <row r="8153">
          <cell r="M8153">
            <v>111150</v>
          </cell>
          <cell r="Q8153">
            <v>286000</v>
          </cell>
        </row>
        <row r="8154">
          <cell r="M8154">
            <v>650211</v>
          </cell>
          <cell r="P8154">
            <v>500000</v>
          </cell>
        </row>
        <row r="8155">
          <cell r="M8155">
            <v>111150</v>
          </cell>
          <cell r="Q8155">
            <v>500000</v>
          </cell>
        </row>
        <row r="8156">
          <cell r="M8156">
            <v>650211</v>
          </cell>
          <cell r="P8156">
            <v>370125</v>
          </cell>
        </row>
        <row r="8157">
          <cell r="M8157">
            <v>111150</v>
          </cell>
          <cell r="Q8157">
            <v>370125</v>
          </cell>
        </row>
        <row r="8158">
          <cell r="M8158">
            <v>650204</v>
          </cell>
          <cell r="P8158">
            <v>2634000</v>
          </cell>
        </row>
        <row r="8159">
          <cell r="M8159">
            <v>231100</v>
          </cell>
          <cell r="P8159">
            <v>1035000</v>
          </cell>
        </row>
        <row r="8160">
          <cell r="M8160">
            <v>231100</v>
          </cell>
          <cell r="P8160">
            <v>195000</v>
          </cell>
        </row>
        <row r="8161">
          <cell r="M8161">
            <v>231100</v>
          </cell>
          <cell r="P8161">
            <v>232500</v>
          </cell>
        </row>
        <row r="8162">
          <cell r="M8162">
            <v>231100</v>
          </cell>
          <cell r="P8162">
            <v>157500</v>
          </cell>
        </row>
        <row r="8163">
          <cell r="M8163">
            <v>231100</v>
          </cell>
          <cell r="P8163">
            <v>157500</v>
          </cell>
        </row>
        <row r="8164">
          <cell r="M8164">
            <v>231100</v>
          </cell>
          <cell r="P8164">
            <v>195000</v>
          </cell>
        </row>
        <row r="8165">
          <cell r="M8165">
            <v>231100</v>
          </cell>
          <cell r="P8165">
            <v>157500</v>
          </cell>
        </row>
        <row r="8166">
          <cell r="M8166">
            <v>231100</v>
          </cell>
          <cell r="P8166">
            <v>195000</v>
          </cell>
        </row>
        <row r="8167">
          <cell r="M8167">
            <v>231100</v>
          </cell>
          <cell r="P8167">
            <v>157500</v>
          </cell>
        </row>
        <row r="8168">
          <cell r="M8168">
            <v>231100</v>
          </cell>
          <cell r="P8168">
            <v>120000</v>
          </cell>
        </row>
        <row r="8169">
          <cell r="M8169">
            <v>231100</v>
          </cell>
          <cell r="P8169">
            <v>195000</v>
          </cell>
        </row>
        <row r="8170">
          <cell r="M8170">
            <v>231100</v>
          </cell>
          <cell r="P8170">
            <v>390000</v>
          </cell>
        </row>
        <row r="8171">
          <cell r="M8171">
            <v>231100</v>
          </cell>
          <cell r="P8171">
            <v>195000</v>
          </cell>
        </row>
        <row r="8172">
          <cell r="M8172">
            <v>231100</v>
          </cell>
          <cell r="P8172">
            <v>195000</v>
          </cell>
        </row>
        <row r="8173">
          <cell r="M8173">
            <v>231100</v>
          </cell>
          <cell r="P8173">
            <v>157500</v>
          </cell>
        </row>
        <row r="8174">
          <cell r="M8174">
            <v>231100</v>
          </cell>
          <cell r="P8174">
            <v>232500</v>
          </cell>
        </row>
        <row r="8175">
          <cell r="M8175">
            <v>231100</v>
          </cell>
          <cell r="P8175">
            <v>232500</v>
          </cell>
        </row>
        <row r="8176">
          <cell r="M8176">
            <v>111150</v>
          </cell>
          <cell r="Q8176">
            <v>6834000</v>
          </cell>
        </row>
        <row r="8177">
          <cell r="M8177">
            <v>650605</v>
          </cell>
          <cell r="P8177">
            <v>247500</v>
          </cell>
        </row>
        <row r="8178">
          <cell r="M8178">
            <v>111150</v>
          </cell>
          <cell r="Q8178">
            <v>247500</v>
          </cell>
        </row>
        <row r="8179">
          <cell r="M8179">
            <v>218400</v>
          </cell>
          <cell r="P8179">
            <v>100000</v>
          </cell>
        </row>
        <row r="8180">
          <cell r="M8180">
            <v>218600</v>
          </cell>
          <cell r="P8180">
            <v>150000</v>
          </cell>
        </row>
        <row r="8181">
          <cell r="M8181">
            <v>111150</v>
          </cell>
          <cell r="Q8181">
            <v>250000</v>
          </cell>
        </row>
        <row r="8182">
          <cell r="M8182">
            <v>650501</v>
          </cell>
          <cell r="P8182">
            <v>101000</v>
          </cell>
        </row>
        <row r="8183">
          <cell r="M8183">
            <v>650601</v>
          </cell>
          <cell r="P8183">
            <v>401000</v>
          </cell>
        </row>
        <row r="8184">
          <cell r="M8184">
            <v>111150</v>
          </cell>
          <cell r="Q8184">
            <v>502000</v>
          </cell>
        </row>
        <row r="8185">
          <cell r="M8185">
            <v>218500</v>
          </cell>
          <cell r="P8185">
            <v>935500</v>
          </cell>
        </row>
        <row r="8186">
          <cell r="M8186">
            <v>111150</v>
          </cell>
          <cell r="Q8186">
            <v>935500</v>
          </cell>
        </row>
        <row r="8187">
          <cell r="M8187">
            <v>218500</v>
          </cell>
          <cell r="P8187">
            <v>327500</v>
          </cell>
        </row>
        <row r="8188">
          <cell r="M8188">
            <v>111150</v>
          </cell>
          <cell r="Q8188">
            <v>327500</v>
          </cell>
        </row>
        <row r="8189">
          <cell r="M8189">
            <v>218500</v>
          </cell>
          <cell r="P8189">
            <v>7450050</v>
          </cell>
        </row>
        <row r="8190">
          <cell r="M8190">
            <v>111150</v>
          </cell>
          <cell r="Q8190">
            <v>7450050</v>
          </cell>
        </row>
        <row r="8191">
          <cell r="M8191">
            <v>650601</v>
          </cell>
          <cell r="P8191">
            <v>100000</v>
          </cell>
        </row>
        <row r="8192">
          <cell r="M8192">
            <v>111150</v>
          </cell>
          <cell r="Q8192">
            <v>100000</v>
          </cell>
        </row>
        <row r="8193">
          <cell r="L8193" t="str">
            <v>V3014</v>
          </cell>
          <cell r="M8193">
            <v>212100</v>
          </cell>
          <cell r="P8193">
            <v>5500000</v>
          </cell>
        </row>
        <row r="8194">
          <cell r="M8194">
            <v>111150</v>
          </cell>
          <cell r="Q8194">
            <v>5500000</v>
          </cell>
        </row>
        <row r="8195">
          <cell r="M8195">
            <v>218400</v>
          </cell>
          <cell r="P8195">
            <v>400000</v>
          </cell>
        </row>
        <row r="8196">
          <cell r="M8196">
            <v>111150</v>
          </cell>
          <cell r="Q8196">
            <v>400000</v>
          </cell>
        </row>
        <row r="8197">
          <cell r="M8197">
            <v>650401</v>
          </cell>
          <cell r="P8197">
            <v>70000</v>
          </cell>
        </row>
        <row r="8198">
          <cell r="M8198">
            <v>232200</v>
          </cell>
          <cell r="P8198">
            <v>450000</v>
          </cell>
        </row>
        <row r="8199">
          <cell r="M8199">
            <v>650401</v>
          </cell>
          <cell r="P8199">
            <v>260000</v>
          </cell>
        </row>
        <row r="8200">
          <cell r="M8200">
            <v>232000</v>
          </cell>
          <cell r="P8200">
            <v>292500</v>
          </cell>
        </row>
        <row r="8201">
          <cell r="M8201">
            <v>111150</v>
          </cell>
          <cell r="Q8201">
            <v>1072500</v>
          </cell>
        </row>
        <row r="8202">
          <cell r="M8202">
            <v>650401</v>
          </cell>
          <cell r="P8202">
            <v>50000</v>
          </cell>
        </row>
        <row r="8203">
          <cell r="M8203">
            <v>111150</v>
          </cell>
          <cell r="Q8203">
            <v>50000</v>
          </cell>
        </row>
        <row r="8204">
          <cell r="M8204">
            <v>218600</v>
          </cell>
          <cell r="P8204">
            <v>48000</v>
          </cell>
        </row>
        <row r="8205">
          <cell r="M8205">
            <v>111150</v>
          </cell>
          <cell r="Q8205">
            <v>48000</v>
          </cell>
        </row>
        <row r="8206">
          <cell r="M8206">
            <v>232200</v>
          </cell>
          <cell r="P8206">
            <v>679000</v>
          </cell>
        </row>
        <row r="8207">
          <cell r="M8207">
            <v>111150</v>
          </cell>
          <cell r="Q8207">
            <v>679000</v>
          </cell>
        </row>
        <row r="8208">
          <cell r="M8208">
            <v>650208</v>
          </cell>
          <cell r="P8208">
            <v>450000</v>
          </cell>
        </row>
        <row r="8209">
          <cell r="M8209">
            <v>111150</v>
          </cell>
          <cell r="Q8209">
            <v>450000</v>
          </cell>
        </row>
        <row r="8210">
          <cell r="M8210">
            <v>650208</v>
          </cell>
          <cell r="P8210">
            <v>250000</v>
          </cell>
        </row>
        <row r="8211">
          <cell r="M8211">
            <v>111150</v>
          </cell>
          <cell r="Q8211">
            <v>250000</v>
          </cell>
        </row>
        <row r="8212">
          <cell r="M8212">
            <v>650601</v>
          </cell>
          <cell r="P8212">
            <v>450000</v>
          </cell>
        </row>
        <row r="8213">
          <cell r="M8213">
            <v>111150</v>
          </cell>
          <cell r="Q8213">
            <v>450000</v>
          </cell>
        </row>
        <row r="8214">
          <cell r="M8214">
            <v>218600</v>
          </cell>
          <cell r="P8214">
            <v>1190000</v>
          </cell>
        </row>
        <row r="8215">
          <cell r="M8215">
            <v>111150</v>
          </cell>
          <cell r="Q8215">
            <v>1190000</v>
          </cell>
        </row>
        <row r="8216">
          <cell r="M8216">
            <v>650614</v>
          </cell>
          <cell r="P8216">
            <v>3600000</v>
          </cell>
        </row>
        <row r="8217">
          <cell r="M8217">
            <v>111150</v>
          </cell>
          <cell r="Q8217">
            <v>3600000</v>
          </cell>
        </row>
        <row r="8218">
          <cell r="L8218" t="str">
            <v>RMH-803001</v>
          </cell>
          <cell r="M8218">
            <v>114230</v>
          </cell>
          <cell r="P8218">
            <v>960000</v>
          </cell>
        </row>
        <row r="8219">
          <cell r="M8219">
            <v>111150</v>
          </cell>
          <cell r="Q8219">
            <v>960000</v>
          </cell>
        </row>
        <row r="8220">
          <cell r="L8220" t="str">
            <v>RMH-803001</v>
          </cell>
          <cell r="M8220">
            <v>114230</v>
          </cell>
          <cell r="P8220">
            <v>600000</v>
          </cell>
        </row>
        <row r="8221">
          <cell r="M8221">
            <v>111150</v>
          </cell>
          <cell r="Q8221">
            <v>600000</v>
          </cell>
        </row>
        <row r="8222">
          <cell r="L8222" t="str">
            <v>RMH-803001</v>
          </cell>
          <cell r="M8222">
            <v>114230</v>
          </cell>
          <cell r="P8222">
            <v>1895000</v>
          </cell>
        </row>
        <row r="8223">
          <cell r="M8223">
            <v>111150</v>
          </cell>
          <cell r="Q8223">
            <v>1895000</v>
          </cell>
        </row>
        <row r="8224">
          <cell r="L8224" t="str">
            <v>RMH-803001</v>
          </cell>
          <cell r="M8224">
            <v>114230</v>
          </cell>
          <cell r="P8224">
            <v>1932750</v>
          </cell>
        </row>
        <row r="8225">
          <cell r="M8225">
            <v>111150</v>
          </cell>
          <cell r="Q8225">
            <v>1932750</v>
          </cell>
        </row>
        <row r="8226">
          <cell r="L8226" t="str">
            <v>RMH-803001</v>
          </cell>
          <cell r="M8226">
            <v>114230</v>
          </cell>
          <cell r="P8226">
            <v>1200000</v>
          </cell>
        </row>
        <row r="8227">
          <cell r="M8227">
            <v>111150</v>
          </cell>
          <cell r="Q8227">
            <v>1200000</v>
          </cell>
        </row>
        <row r="8228">
          <cell r="L8228" t="str">
            <v>RMH-803003</v>
          </cell>
          <cell r="M8228">
            <v>114230</v>
          </cell>
          <cell r="P8228">
            <v>400000</v>
          </cell>
        </row>
        <row r="8229">
          <cell r="M8229">
            <v>111150</v>
          </cell>
          <cell r="Q8229">
            <v>400000</v>
          </cell>
        </row>
        <row r="8230">
          <cell r="M8230">
            <v>650207</v>
          </cell>
          <cell r="P8230">
            <v>1122000</v>
          </cell>
        </row>
        <row r="8231">
          <cell r="M8231">
            <v>218500</v>
          </cell>
          <cell r="P8231">
            <v>130000</v>
          </cell>
        </row>
        <row r="8232">
          <cell r="M8232">
            <v>218400</v>
          </cell>
          <cell r="P8232">
            <v>796000</v>
          </cell>
        </row>
        <row r="8233">
          <cell r="M8233">
            <v>218600</v>
          </cell>
          <cell r="P8233">
            <v>50000</v>
          </cell>
        </row>
        <row r="8234">
          <cell r="M8234">
            <v>111150</v>
          </cell>
          <cell r="Q8234">
            <v>2098000</v>
          </cell>
        </row>
        <row r="8235">
          <cell r="M8235">
            <v>650207</v>
          </cell>
          <cell r="P8235">
            <v>390000</v>
          </cell>
        </row>
        <row r="8236">
          <cell r="M8236">
            <v>218400</v>
          </cell>
          <cell r="P8236">
            <v>265000</v>
          </cell>
        </row>
        <row r="8237">
          <cell r="M8237">
            <v>218600</v>
          </cell>
          <cell r="P8237">
            <v>285000</v>
          </cell>
        </row>
        <row r="8238">
          <cell r="M8238">
            <v>111150</v>
          </cell>
          <cell r="Q8238">
            <v>940000</v>
          </cell>
        </row>
        <row r="8239">
          <cell r="M8239">
            <v>650207</v>
          </cell>
          <cell r="P8239">
            <v>248000</v>
          </cell>
        </row>
        <row r="8240">
          <cell r="M8240">
            <v>111150</v>
          </cell>
          <cell r="Q8240">
            <v>248000</v>
          </cell>
        </row>
        <row r="8241">
          <cell r="M8241">
            <v>650614</v>
          </cell>
          <cell r="P8241">
            <v>1000000</v>
          </cell>
        </row>
        <row r="8242">
          <cell r="M8242">
            <v>111150</v>
          </cell>
          <cell r="Q8242">
            <v>1000000</v>
          </cell>
        </row>
        <row r="8243">
          <cell r="M8243">
            <v>650614</v>
          </cell>
          <cell r="P8243">
            <v>1000000</v>
          </cell>
        </row>
        <row r="8244">
          <cell r="M8244">
            <v>111150</v>
          </cell>
          <cell r="Q8244">
            <v>1000000</v>
          </cell>
        </row>
        <row r="8245">
          <cell r="M8245">
            <v>650207</v>
          </cell>
          <cell r="P8245">
            <v>750000</v>
          </cell>
        </row>
        <row r="8246">
          <cell r="M8246">
            <v>111150</v>
          </cell>
          <cell r="Q8246">
            <v>750000</v>
          </cell>
        </row>
        <row r="8247">
          <cell r="M8247">
            <v>218400</v>
          </cell>
          <cell r="P8247">
            <v>1706000</v>
          </cell>
        </row>
        <row r="8248">
          <cell r="M8248">
            <v>111150</v>
          </cell>
          <cell r="Q8248">
            <v>1706000</v>
          </cell>
        </row>
        <row r="8249">
          <cell r="M8249">
            <v>650605</v>
          </cell>
          <cell r="P8249">
            <v>2625000</v>
          </cell>
        </row>
        <row r="8250">
          <cell r="M8250">
            <v>111150</v>
          </cell>
          <cell r="Q8250">
            <v>2625000</v>
          </cell>
        </row>
        <row r="8251">
          <cell r="M8251">
            <v>650401</v>
          </cell>
          <cell r="P8251">
            <v>520000</v>
          </cell>
        </row>
        <row r="8252">
          <cell r="M8252">
            <v>111150</v>
          </cell>
          <cell r="Q8252">
            <v>520000</v>
          </cell>
        </row>
        <row r="8253">
          <cell r="M8253">
            <v>650401</v>
          </cell>
          <cell r="P8253">
            <v>400000</v>
          </cell>
        </row>
        <row r="8254">
          <cell r="M8254">
            <v>111150</v>
          </cell>
          <cell r="Q8254">
            <v>400000</v>
          </cell>
        </row>
        <row r="8255">
          <cell r="M8255">
            <v>650401</v>
          </cell>
          <cell r="P8255">
            <v>190000</v>
          </cell>
        </row>
        <row r="8256">
          <cell r="M8256">
            <v>111150</v>
          </cell>
          <cell r="Q8256">
            <v>190000</v>
          </cell>
        </row>
        <row r="8257">
          <cell r="M8257">
            <v>650302</v>
          </cell>
          <cell r="P8257">
            <v>500000</v>
          </cell>
        </row>
        <row r="8258">
          <cell r="M8258">
            <v>111150</v>
          </cell>
          <cell r="Q8258">
            <v>500000</v>
          </cell>
        </row>
        <row r="8259">
          <cell r="M8259">
            <v>650207</v>
          </cell>
          <cell r="P8259">
            <v>60000</v>
          </cell>
        </row>
        <row r="8260">
          <cell r="M8260">
            <v>111150</v>
          </cell>
          <cell r="Q8260">
            <v>60000</v>
          </cell>
        </row>
        <row r="8261">
          <cell r="M8261">
            <v>232000</v>
          </cell>
          <cell r="P8261">
            <v>258000</v>
          </cell>
        </row>
        <row r="8262">
          <cell r="M8262">
            <v>650401</v>
          </cell>
          <cell r="P8262">
            <v>339000</v>
          </cell>
        </row>
        <row r="8263">
          <cell r="M8263">
            <v>111150</v>
          </cell>
          <cell r="Q8263">
            <v>597000</v>
          </cell>
        </row>
        <row r="8264">
          <cell r="M8264">
            <v>650501</v>
          </cell>
          <cell r="P8264">
            <v>1026000</v>
          </cell>
        </row>
        <row r="8265">
          <cell r="M8265">
            <v>111150</v>
          </cell>
          <cell r="Q8265">
            <v>1026000</v>
          </cell>
        </row>
        <row r="8266">
          <cell r="M8266">
            <v>650211</v>
          </cell>
          <cell r="P8266">
            <v>300000</v>
          </cell>
        </row>
        <row r="8267">
          <cell r="M8267">
            <v>111150</v>
          </cell>
          <cell r="Q8267">
            <v>300000</v>
          </cell>
        </row>
        <row r="8268">
          <cell r="M8268">
            <v>650401</v>
          </cell>
          <cell r="P8268">
            <v>120000</v>
          </cell>
        </row>
        <row r="8269">
          <cell r="M8269">
            <v>111150</v>
          </cell>
          <cell r="Q8269">
            <v>120000</v>
          </cell>
        </row>
        <row r="8270">
          <cell r="M8270">
            <v>540111</v>
          </cell>
          <cell r="P8270">
            <v>124529400</v>
          </cell>
        </row>
        <row r="8271">
          <cell r="M8271">
            <v>111150</v>
          </cell>
          <cell r="Q8271">
            <v>124529400</v>
          </cell>
        </row>
        <row r="8272">
          <cell r="M8272">
            <v>540111</v>
          </cell>
          <cell r="P8272">
            <v>348392500</v>
          </cell>
        </row>
        <row r="8273">
          <cell r="M8273">
            <v>111150</v>
          </cell>
          <cell r="Q8273">
            <v>348392500</v>
          </cell>
        </row>
        <row r="8274">
          <cell r="M8274">
            <v>232000</v>
          </cell>
          <cell r="P8274">
            <v>200750</v>
          </cell>
        </row>
        <row r="8275">
          <cell r="M8275">
            <v>111150</v>
          </cell>
          <cell r="Q8275">
            <v>200750</v>
          </cell>
        </row>
        <row r="8276">
          <cell r="M8276">
            <v>650207</v>
          </cell>
          <cell r="P8276">
            <v>2580500</v>
          </cell>
        </row>
        <row r="8277">
          <cell r="M8277">
            <v>111150</v>
          </cell>
          <cell r="Q8277">
            <v>2580500</v>
          </cell>
        </row>
        <row r="8278">
          <cell r="M8278">
            <v>218600</v>
          </cell>
          <cell r="P8278">
            <v>84000</v>
          </cell>
        </row>
        <row r="8279">
          <cell r="M8279">
            <v>111150</v>
          </cell>
          <cell r="Q8279">
            <v>84000</v>
          </cell>
        </row>
        <row r="8280">
          <cell r="M8280">
            <v>650614</v>
          </cell>
          <cell r="P8280">
            <v>500000</v>
          </cell>
        </row>
        <row r="8281">
          <cell r="M8281">
            <v>111150</v>
          </cell>
          <cell r="Q8281">
            <v>500000</v>
          </cell>
        </row>
        <row r="8282">
          <cell r="M8282">
            <v>650401</v>
          </cell>
          <cell r="P8282">
            <v>271500</v>
          </cell>
        </row>
        <row r="8283">
          <cell r="M8283">
            <v>111150</v>
          </cell>
          <cell r="Q8283">
            <v>271500</v>
          </cell>
        </row>
        <row r="8284">
          <cell r="M8284">
            <v>650501</v>
          </cell>
          <cell r="P8284">
            <v>372000</v>
          </cell>
        </row>
        <row r="8285">
          <cell r="M8285">
            <v>111150</v>
          </cell>
          <cell r="Q8285">
            <v>372000</v>
          </cell>
        </row>
        <row r="8286">
          <cell r="M8286">
            <v>218200</v>
          </cell>
          <cell r="P8286">
            <v>4900000</v>
          </cell>
        </row>
        <row r="8287">
          <cell r="M8287">
            <v>111150</v>
          </cell>
          <cell r="Q8287">
            <v>4900000</v>
          </cell>
        </row>
        <row r="8288">
          <cell r="M8288">
            <v>650605</v>
          </cell>
          <cell r="P8288">
            <v>272000</v>
          </cell>
        </row>
        <row r="8289">
          <cell r="M8289">
            <v>111150</v>
          </cell>
          <cell r="Q8289">
            <v>272000</v>
          </cell>
        </row>
        <row r="8290">
          <cell r="L8290" t="str">
            <v>K3006</v>
          </cell>
          <cell r="M8290">
            <v>113310</v>
          </cell>
          <cell r="P8290">
            <v>200000</v>
          </cell>
        </row>
        <row r="8291">
          <cell r="M8291">
            <v>111150</v>
          </cell>
          <cell r="Q8291">
            <v>200000</v>
          </cell>
        </row>
        <row r="8292">
          <cell r="M8292">
            <v>650208</v>
          </cell>
          <cell r="P8292">
            <v>110000</v>
          </cell>
        </row>
        <row r="8293">
          <cell r="M8293">
            <v>111150</v>
          </cell>
          <cell r="Q8293">
            <v>110000</v>
          </cell>
        </row>
        <row r="8294">
          <cell r="M8294">
            <v>650401</v>
          </cell>
          <cell r="P8294">
            <v>170000</v>
          </cell>
        </row>
        <row r="8295">
          <cell r="M8295">
            <v>111150</v>
          </cell>
          <cell r="Q8295">
            <v>170000</v>
          </cell>
        </row>
        <row r="8296">
          <cell r="L8296" t="str">
            <v>V3014</v>
          </cell>
          <cell r="M8296">
            <v>212100</v>
          </cell>
          <cell r="P8296">
            <v>5500000</v>
          </cell>
        </row>
        <row r="8297">
          <cell r="M8297">
            <v>111150</v>
          </cell>
          <cell r="Q8297">
            <v>5500000</v>
          </cell>
        </row>
        <row r="8298">
          <cell r="M8298">
            <v>218400</v>
          </cell>
          <cell r="P8298">
            <v>690000</v>
          </cell>
        </row>
        <row r="8299">
          <cell r="M8299">
            <v>111150</v>
          </cell>
          <cell r="Q8299">
            <v>690000</v>
          </cell>
        </row>
        <row r="8300">
          <cell r="M8300">
            <v>232200</v>
          </cell>
          <cell r="P8300">
            <v>2238000</v>
          </cell>
        </row>
        <row r="8301">
          <cell r="M8301">
            <v>232200</v>
          </cell>
          <cell r="P8301">
            <v>7729500</v>
          </cell>
        </row>
        <row r="8302">
          <cell r="M8302">
            <v>232200</v>
          </cell>
          <cell r="P8302">
            <v>740000</v>
          </cell>
        </row>
        <row r="8303">
          <cell r="M8303">
            <v>232200</v>
          </cell>
          <cell r="P8303">
            <v>1535000</v>
          </cell>
        </row>
        <row r="8304">
          <cell r="M8304">
            <v>232200</v>
          </cell>
          <cell r="P8304">
            <v>3459000</v>
          </cell>
        </row>
        <row r="8305">
          <cell r="M8305">
            <v>232200</v>
          </cell>
          <cell r="P8305">
            <v>2525000</v>
          </cell>
        </row>
        <row r="8306">
          <cell r="M8306">
            <v>232200</v>
          </cell>
          <cell r="P8306">
            <v>633500</v>
          </cell>
        </row>
        <row r="8307">
          <cell r="M8307">
            <v>232200</v>
          </cell>
          <cell r="P8307">
            <v>633500</v>
          </cell>
        </row>
        <row r="8308">
          <cell r="M8308">
            <v>232200</v>
          </cell>
          <cell r="P8308">
            <v>633500</v>
          </cell>
        </row>
        <row r="8309">
          <cell r="M8309">
            <v>232200</v>
          </cell>
          <cell r="P8309">
            <v>633500</v>
          </cell>
        </row>
        <row r="8310">
          <cell r="M8310">
            <v>232200</v>
          </cell>
          <cell r="P8310">
            <v>633500</v>
          </cell>
        </row>
        <row r="8311">
          <cell r="M8311">
            <v>232200</v>
          </cell>
          <cell r="P8311">
            <v>633500</v>
          </cell>
        </row>
        <row r="8312">
          <cell r="M8312">
            <v>232200</v>
          </cell>
          <cell r="P8312">
            <v>633500</v>
          </cell>
        </row>
        <row r="8313">
          <cell r="M8313">
            <v>232200</v>
          </cell>
          <cell r="P8313">
            <v>633500</v>
          </cell>
        </row>
        <row r="8314">
          <cell r="M8314">
            <v>111150</v>
          </cell>
          <cell r="Q8314">
            <v>23294500</v>
          </cell>
        </row>
        <row r="8315">
          <cell r="M8315">
            <v>650605</v>
          </cell>
          <cell r="P8315">
            <v>4535900</v>
          </cell>
        </row>
        <row r="8316">
          <cell r="M8316">
            <v>111150</v>
          </cell>
          <cell r="Q8316">
            <v>4535900</v>
          </cell>
        </row>
        <row r="8317">
          <cell r="M8317">
            <v>232000</v>
          </cell>
          <cell r="P8317">
            <v>820000</v>
          </cell>
        </row>
        <row r="8318">
          <cell r="M8318">
            <v>650401</v>
          </cell>
          <cell r="P8318">
            <v>576000</v>
          </cell>
        </row>
        <row r="8319">
          <cell r="M8319">
            <v>111150</v>
          </cell>
          <cell r="Q8319">
            <v>1396000</v>
          </cell>
        </row>
        <row r="8320">
          <cell r="M8320">
            <v>650614</v>
          </cell>
          <cell r="P8320">
            <v>850000</v>
          </cell>
        </row>
        <row r="8321">
          <cell r="M8321">
            <v>111150</v>
          </cell>
          <cell r="Q8321">
            <v>850000</v>
          </cell>
        </row>
        <row r="8322">
          <cell r="M8322">
            <v>650211</v>
          </cell>
          <cell r="P8322">
            <v>300000</v>
          </cell>
        </row>
        <row r="8323">
          <cell r="M8323">
            <v>111150</v>
          </cell>
          <cell r="Q8323">
            <v>300000</v>
          </cell>
        </row>
        <row r="8324">
          <cell r="M8324">
            <v>650401</v>
          </cell>
          <cell r="P8324">
            <v>70000</v>
          </cell>
        </row>
        <row r="8325">
          <cell r="M8325">
            <v>232000</v>
          </cell>
          <cell r="P8325">
            <v>270000</v>
          </cell>
        </row>
        <row r="8326">
          <cell r="M8326">
            <v>111150</v>
          </cell>
          <cell r="Q8326">
            <v>340000</v>
          </cell>
        </row>
        <row r="8327">
          <cell r="M8327">
            <v>650614</v>
          </cell>
          <cell r="P8327">
            <v>750000</v>
          </cell>
        </row>
        <row r="8328">
          <cell r="M8328">
            <v>111150</v>
          </cell>
          <cell r="Q8328">
            <v>750000</v>
          </cell>
        </row>
        <row r="8329">
          <cell r="M8329">
            <v>650401</v>
          </cell>
          <cell r="P8329">
            <v>110000</v>
          </cell>
        </row>
        <row r="8330">
          <cell r="M8330">
            <v>111150</v>
          </cell>
          <cell r="Q8330">
            <v>110000</v>
          </cell>
        </row>
        <row r="8331">
          <cell r="M8331">
            <v>650211</v>
          </cell>
          <cell r="P8331">
            <v>500000</v>
          </cell>
        </row>
        <row r="8332">
          <cell r="M8332">
            <v>111150</v>
          </cell>
          <cell r="Q8332">
            <v>500000</v>
          </cell>
        </row>
        <row r="8333">
          <cell r="M8333">
            <v>650401</v>
          </cell>
          <cell r="P8333">
            <v>122000</v>
          </cell>
        </row>
        <row r="8334">
          <cell r="M8334">
            <v>650614</v>
          </cell>
          <cell r="P8334">
            <v>1177000</v>
          </cell>
        </row>
        <row r="8335">
          <cell r="M8335">
            <v>111150</v>
          </cell>
          <cell r="Q8335">
            <v>1299000</v>
          </cell>
        </row>
        <row r="8336">
          <cell r="M8336">
            <v>650601</v>
          </cell>
          <cell r="P8336">
            <v>210000</v>
          </cell>
        </row>
        <row r="8337">
          <cell r="M8337">
            <v>111150</v>
          </cell>
          <cell r="Q8337">
            <v>210000</v>
          </cell>
        </row>
        <row r="8338">
          <cell r="M8338">
            <v>111260</v>
          </cell>
          <cell r="P8338">
            <v>20000000</v>
          </cell>
        </row>
        <row r="8339">
          <cell r="M8339">
            <v>218300</v>
          </cell>
          <cell r="Q8339">
            <v>20000000</v>
          </cell>
        </row>
        <row r="8340">
          <cell r="M8340">
            <v>111150</v>
          </cell>
          <cell r="P8340">
            <v>20000000</v>
          </cell>
        </row>
        <row r="8341">
          <cell r="M8341">
            <v>111260</v>
          </cell>
          <cell r="Q8341">
            <v>20000000</v>
          </cell>
        </row>
        <row r="8342">
          <cell r="M8342">
            <v>650601</v>
          </cell>
          <cell r="P8342">
            <v>5000</v>
          </cell>
        </row>
        <row r="8343">
          <cell r="M8343">
            <v>650601</v>
          </cell>
          <cell r="P8343">
            <v>25000</v>
          </cell>
        </row>
        <row r="8344">
          <cell r="M8344">
            <v>650610</v>
          </cell>
          <cell r="P8344">
            <v>18113.900000000001</v>
          </cell>
        </row>
        <row r="8345">
          <cell r="M8345">
            <v>650601</v>
          </cell>
          <cell r="P8345">
            <v>6000</v>
          </cell>
        </row>
        <row r="8346">
          <cell r="M8346">
            <v>650601</v>
          </cell>
          <cell r="P8346">
            <v>25000</v>
          </cell>
        </row>
        <row r="8347">
          <cell r="M8347">
            <v>650610</v>
          </cell>
          <cell r="P8347">
            <v>32641.919999999998</v>
          </cell>
        </row>
        <row r="8348">
          <cell r="M8348">
            <v>650601</v>
          </cell>
          <cell r="P8348">
            <v>6000</v>
          </cell>
        </row>
        <row r="8349">
          <cell r="M8349">
            <v>111260</v>
          </cell>
          <cell r="Q8349">
            <v>117755.82</v>
          </cell>
        </row>
        <row r="8350">
          <cell r="M8350">
            <v>111260</v>
          </cell>
          <cell r="P8350">
            <v>90569.49</v>
          </cell>
        </row>
        <row r="8351">
          <cell r="M8351">
            <v>111260</v>
          </cell>
          <cell r="P8351">
            <v>163209.60999999999</v>
          </cell>
        </row>
        <row r="8352">
          <cell r="M8352">
            <v>877010</v>
          </cell>
          <cell r="Q8352">
            <v>90569.49</v>
          </cell>
        </row>
        <row r="8353">
          <cell r="M8353">
            <v>877010</v>
          </cell>
          <cell r="Q8353">
            <v>163209.60999999999</v>
          </cell>
        </row>
        <row r="8354">
          <cell r="M8354">
            <v>540111</v>
          </cell>
          <cell r="P8354">
            <v>11394900</v>
          </cell>
        </row>
        <row r="8355">
          <cell r="M8355">
            <v>111150</v>
          </cell>
          <cell r="Q8355">
            <v>11394900</v>
          </cell>
        </row>
        <row r="8356">
          <cell r="M8356">
            <v>650102</v>
          </cell>
          <cell r="P8356">
            <v>1426100</v>
          </cell>
        </row>
        <row r="8357">
          <cell r="M8357">
            <v>650103</v>
          </cell>
          <cell r="P8357">
            <v>8290800</v>
          </cell>
        </row>
        <row r="8358">
          <cell r="M8358">
            <v>650102</v>
          </cell>
          <cell r="P8358">
            <v>2769220</v>
          </cell>
        </row>
        <row r="8359">
          <cell r="M8359">
            <v>650102</v>
          </cell>
          <cell r="P8359">
            <v>3079440</v>
          </cell>
        </row>
        <row r="8360">
          <cell r="M8360">
            <v>650103</v>
          </cell>
          <cell r="P8360">
            <v>6532840</v>
          </cell>
        </row>
        <row r="8361">
          <cell r="M8361">
            <v>650102</v>
          </cell>
          <cell r="P8361">
            <v>3120063.9306358378</v>
          </cell>
        </row>
        <row r="8362">
          <cell r="M8362">
            <v>650103</v>
          </cell>
          <cell r="P8362">
            <v>5172995</v>
          </cell>
        </row>
        <row r="8363">
          <cell r="M8363">
            <v>650208</v>
          </cell>
          <cell r="P8363">
            <v>2961000</v>
          </cell>
        </row>
        <row r="8364">
          <cell r="M8364">
            <v>650601</v>
          </cell>
          <cell r="P8364">
            <v>710640</v>
          </cell>
        </row>
        <row r="8365">
          <cell r="M8365">
            <v>650206</v>
          </cell>
          <cell r="P8365">
            <v>878172.2</v>
          </cell>
        </row>
        <row r="8366">
          <cell r="M8366">
            <v>650102</v>
          </cell>
          <cell r="Q8366">
            <v>101200</v>
          </cell>
        </row>
        <row r="8367">
          <cell r="M8367">
            <v>650103</v>
          </cell>
          <cell r="Q8367">
            <v>29610.000000000106</v>
          </cell>
        </row>
        <row r="8368">
          <cell r="L8368" t="str">
            <v>V3006</v>
          </cell>
          <cell r="M8368">
            <v>212100</v>
          </cell>
          <cell r="Q8368">
            <v>1265032.2</v>
          </cell>
        </row>
        <row r="8369">
          <cell r="M8369">
            <v>213100</v>
          </cell>
          <cell r="Q8369">
            <v>33545428.93063584</v>
          </cell>
        </row>
        <row r="8370">
          <cell r="M8370">
            <v>231100</v>
          </cell>
          <cell r="P8370">
            <v>11279520</v>
          </cell>
        </row>
        <row r="8371">
          <cell r="M8371">
            <v>231100</v>
          </cell>
          <cell r="P8371">
            <v>830000</v>
          </cell>
        </row>
        <row r="8372">
          <cell r="M8372">
            <v>231100</v>
          </cell>
          <cell r="P8372">
            <v>740250</v>
          </cell>
        </row>
        <row r="8373">
          <cell r="M8373">
            <v>231100</v>
          </cell>
          <cell r="P8373">
            <v>950000</v>
          </cell>
        </row>
        <row r="8374">
          <cell r="M8374">
            <v>231100</v>
          </cell>
          <cell r="P8374">
            <v>780000</v>
          </cell>
        </row>
        <row r="8375">
          <cell r="M8375">
            <v>231100</v>
          </cell>
          <cell r="P8375">
            <v>805000</v>
          </cell>
        </row>
        <row r="8376">
          <cell r="M8376">
            <v>231100</v>
          </cell>
          <cell r="P8376">
            <v>1085434</v>
          </cell>
        </row>
        <row r="8377">
          <cell r="M8377">
            <v>231100</v>
          </cell>
          <cell r="P8377">
            <v>950000</v>
          </cell>
        </row>
        <row r="8378">
          <cell r="M8378">
            <v>231100</v>
          </cell>
          <cell r="P8378">
            <v>780250</v>
          </cell>
        </row>
        <row r="8379">
          <cell r="M8379">
            <v>231100</v>
          </cell>
          <cell r="P8379">
            <v>770000</v>
          </cell>
        </row>
        <row r="8380">
          <cell r="M8380">
            <v>231100</v>
          </cell>
          <cell r="P8380">
            <v>790000</v>
          </cell>
        </row>
        <row r="8381">
          <cell r="M8381">
            <v>231100</v>
          </cell>
          <cell r="P8381">
            <v>907676</v>
          </cell>
        </row>
        <row r="8382">
          <cell r="M8382">
            <v>231100</v>
          </cell>
          <cell r="P8382">
            <v>833898</v>
          </cell>
        </row>
        <row r="8383">
          <cell r="M8383">
            <v>231100</v>
          </cell>
          <cell r="P8383">
            <v>1777500</v>
          </cell>
        </row>
        <row r="8384">
          <cell r="M8384">
            <v>231100</v>
          </cell>
          <cell r="P8384">
            <v>880000</v>
          </cell>
        </row>
        <row r="8385">
          <cell r="M8385">
            <v>231100</v>
          </cell>
          <cell r="P8385">
            <v>1037500</v>
          </cell>
        </row>
        <row r="8386">
          <cell r="M8386">
            <v>231100</v>
          </cell>
          <cell r="P8386">
            <v>1396100</v>
          </cell>
        </row>
        <row r="8387">
          <cell r="M8387">
            <v>231100</v>
          </cell>
          <cell r="P8387">
            <v>1476100</v>
          </cell>
        </row>
        <row r="8388">
          <cell r="M8388">
            <v>231100</v>
          </cell>
          <cell r="P8388">
            <v>1506100</v>
          </cell>
        </row>
        <row r="8389">
          <cell r="M8389">
            <v>231100</v>
          </cell>
          <cell r="P8389">
            <v>3867642</v>
          </cell>
        </row>
        <row r="8390">
          <cell r="M8390">
            <v>231100</v>
          </cell>
          <cell r="P8390">
            <v>6281550</v>
          </cell>
        </row>
        <row r="8391">
          <cell r="M8391">
            <v>231100</v>
          </cell>
          <cell r="P8391">
            <v>769860</v>
          </cell>
        </row>
        <row r="8392">
          <cell r="M8392">
            <v>231100</v>
          </cell>
          <cell r="P8392">
            <v>207270</v>
          </cell>
        </row>
        <row r="8393">
          <cell r="M8393">
            <v>231100</v>
          </cell>
          <cell r="P8393">
            <v>751420</v>
          </cell>
        </row>
        <row r="8394">
          <cell r="M8394">
            <v>231100</v>
          </cell>
          <cell r="P8394">
            <v>1036350</v>
          </cell>
        </row>
        <row r="8395">
          <cell r="M8395">
            <v>231100</v>
          </cell>
          <cell r="P8395">
            <v>752250</v>
          </cell>
        </row>
        <row r="8396">
          <cell r="M8396">
            <v>231100</v>
          </cell>
          <cell r="P8396">
            <v>778250</v>
          </cell>
        </row>
        <row r="8397">
          <cell r="M8397">
            <v>231100</v>
          </cell>
          <cell r="P8397">
            <v>2729940</v>
          </cell>
        </row>
        <row r="8398">
          <cell r="M8398">
            <v>231100</v>
          </cell>
          <cell r="P8398">
            <v>1542340</v>
          </cell>
        </row>
        <row r="8399">
          <cell r="M8399">
            <v>231100</v>
          </cell>
          <cell r="P8399">
            <v>2761500</v>
          </cell>
        </row>
        <row r="8400">
          <cell r="M8400">
            <v>231100</v>
          </cell>
          <cell r="P8400">
            <v>1316190</v>
          </cell>
        </row>
        <row r="8401">
          <cell r="M8401">
            <v>231100</v>
          </cell>
          <cell r="P8401">
            <v>1336350</v>
          </cell>
        </row>
        <row r="8402">
          <cell r="M8402">
            <v>231100</v>
          </cell>
          <cell r="P8402">
            <v>55000</v>
          </cell>
        </row>
        <row r="8403">
          <cell r="M8403">
            <v>231100</v>
          </cell>
          <cell r="P8403">
            <v>858690</v>
          </cell>
        </row>
        <row r="8404">
          <cell r="M8404">
            <v>231100</v>
          </cell>
          <cell r="P8404">
            <v>651420</v>
          </cell>
        </row>
        <row r="8405">
          <cell r="M8405">
            <v>231100</v>
          </cell>
          <cell r="P8405">
            <v>917910</v>
          </cell>
        </row>
        <row r="8406">
          <cell r="M8406">
            <v>231100</v>
          </cell>
          <cell r="P8406">
            <v>799470</v>
          </cell>
        </row>
        <row r="8407">
          <cell r="M8407">
            <v>231100</v>
          </cell>
          <cell r="P8407">
            <v>888300</v>
          </cell>
        </row>
        <row r="8408">
          <cell r="M8408">
            <v>231100</v>
          </cell>
          <cell r="P8408">
            <v>947520</v>
          </cell>
        </row>
        <row r="8409">
          <cell r="M8409">
            <v>231100</v>
          </cell>
          <cell r="P8409">
            <v>769860</v>
          </cell>
        </row>
        <row r="8410">
          <cell r="M8410">
            <v>231100</v>
          </cell>
          <cell r="P8410">
            <v>414540</v>
          </cell>
        </row>
        <row r="8411">
          <cell r="M8411">
            <v>231100</v>
          </cell>
          <cell r="P8411">
            <v>740250</v>
          </cell>
        </row>
        <row r="8412">
          <cell r="M8412">
            <v>231100</v>
          </cell>
          <cell r="P8412">
            <v>444150</v>
          </cell>
        </row>
        <row r="8413">
          <cell r="M8413">
            <v>231100</v>
          </cell>
          <cell r="P8413">
            <v>1006740</v>
          </cell>
        </row>
        <row r="8414">
          <cell r="M8414">
            <v>231100</v>
          </cell>
          <cell r="P8414">
            <v>977130</v>
          </cell>
        </row>
        <row r="8415">
          <cell r="M8415">
            <v>231100</v>
          </cell>
          <cell r="P8415">
            <v>799470</v>
          </cell>
        </row>
        <row r="8416">
          <cell r="M8416">
            <v>231100</v>
          </cell>
          <cell r="P8416">
            <v>917910</v>
          </cell>
        </row>
        <row r="8417">
          <cell r="M8417">
            <v>650703</v>
          </cell>
          <cell r="P8417">
            <v>799470</v>
          </cell>
        </row>
        <row r="8418">
          <cell r="M8418">
            <v>231100</v>
          </cell>
          <cell r="P8418">
            <v>888300</v>
          </cell>
        </row>
        <row r="8419">
          <cell r="M8419">
            <v>231100</v>
          </cell>
          <cell r="P8419">
            <v>888300</v>
          </cell>
        </row>
        <row r="8420">
          <cell r="M8420">
            <v>231100</v>
          </cell>
          <cell r="P8420">
            <v>829080</v>
          </cell>
        </row>
        <row r="8421">
          <cell r="M8421">
            <v>231100</v>
          </cell>
          <cell r="P8421">
            <v>888300</v>
          </cell>
        </row>
        <row r="8422">
          <cell r="M8422">
            <v>231100</v>
          </cell>
          <cell r="P8422">
            <v>888300</v>
          </cell>
        </row>
        <row r="8423">
          <cell r="M8423">
            <v>231100</v>
          </cell>
          <cell r="P8423">
            <v>450000</v>
          </cell>
        </row>
        <row r="8424">
          <cell r="M8424">
            <v>231100</v>
          </cell>
          <cell r="P8424">
            <v>450000</v>
          </cell>
        </row>
        <row r="8425">
          <cell r="M8425">
            <v>231100</v>
          </cell>
          <cell r="P8425">
            <v>600000</v>
          </cell>
        </row>
        <row r="8426">
          <cell r="L8426" t="str">
            <v>RMH-803002</v>
          </cell>
          <cell r="M8426">
            <v>114230</v>
          </cell>
          <cell r="P8426">
            <v>3908520</v>
          </cell>
        </row>
        <row r="8427">
          <cell r="M8427">
            <v>650206</v>
          </cell>
          <cell r="P8427">
            <v>980220.05</v>
          </cell>
        </row>
        <row r="8428">
          <cell r="L8428" t="str">
            <v>V3006</v>
          </cell>
          <cell r="M8428">
            <v>212100</v>
          </cell>
          <cell r="Q8428">
            <v>1412035.05</v>
          </cell>
        </row>
        <row r="8429">
          <cell r="M8429">
            <v>213100</v>
          </cell>
          <cell r="Q8429">
            <v>75053055</v>
          </cell>
        </row>
        <row r="8430">
          <cell r="M8430">
            <v>218600</v>
          </cell>
          <cell r="P8430">
            <v>6187370</v>
          </cell>
        </row>
        <row r="8431">
          <cell r="M8431">
            <v>213100</v>
          </cell>
          <cell r="Q8431">
            <v>6187370</v>
          </cell>
        </row>
        <row r="8432">
          <cell r="L8432" t="str">
            <v>V3009</v>
          </cell>
          <cell r="M8432">
            <v>212100</v>
          </cell>
          <cell r="P8432">
            <v>100000000</v>
          </cell>
          <cell r="Q8432">
            <v>0</v>
          </cell>
        </row>
        <row r="8433">
          <cell r="M8433">
            <v>218300</v>
          </cell>
          <cell r="P8433">
            <v>0</v>
          </cell>
          <cell r="Q8433">
            <v>100000000</v>
          </cell>
        </row>
        <row r="8434">
          <cell r="L8434" t="str">
            <v>V3009</v>
          </cell>
          <cell r="M8434">
            <v>212100</v>
          </cell>
          <cell r="P8434">
            <v>45655736</v>
          </cell>
          <cell r="Q8434">
            <v>0</v>
          </cell>
        </row>
        <row r="8435">
          <cell r="M8435">
            <v>130203</v>
          </cell>
          <cell r="P8435">
            <v>0</v>
          </cell>
          <cell r="Q8435">
            <v>45655736</v>
          </cell>
        </row>
        <row r="8436">
          <cell r="M8436">
            <v>114330</v>
          </cell>
          <cell r="P8436">
            <v>46816000</v>
          </cell>
          <cell r="Q8436">
            <v>0</v>
          </cell>
        </row>
        <row r="8437">
          <cell r="M8437">
            <v>218200</v>
          </cell>
          <cell r="P8437">
            <v>0</v>
          </cell>
          <cell r="Q8437">
            <v>46816000</v>
          </cell>
        </row>
        <row r="8438">
          <cell r="M8438">
            <v>114360</v>
          </cell>
          <cell r="P8438">
            <v>340000</v>
          </cell>
          <cell r="Q8438">
            <v>0</v>
          </cell>
        </row>
        <row r="8439">
          <cell r="M8439">
            <v>218200</v>
          </cell>
          <cell r="P8439">
            <v>0</v>
          </cell>
          <cell r="Q8439">
            <v>340000</v>
          </cell>
        </row>
        <row r="8440">
          <cell r="M8440">
            <v>114360</v>
          </cell>
          <cell r="P8440">
            <v>650000</v>
          </cell>
          <cell r="Q8440">
            <v>0</v>
          </cell>
        </row>
        <row r="8441">
          <cell r="L8441" t="str">
            <v>V3019</v>
          </cell>
          <cell r="M8441">
            <v>212100</v>
          </cell>
          <cell r="P8441">
            <v>0</v>
          </cell>
          <cell r="Q8441">
            <v>650000</v>
          </cell>
        </row>
        <row r="8442">
          <cell r="M8442">
            <v>114360</v>
          </cell>
          <cell r="P8442">
            <v>1200000</v>
          </cell>
          <cell r="Q8442">
            <v>0</v>
          </cell>
        </row>
        <row r="8443">
          <cell r="L8443" t="str">
            <v>V3019</v>
          </cell>
          <cell r="M8443">
            <v>212100</v>
          </cell>
          <cell r="P8443">
            <v>0</v>
          </cell>
          <cell r="Q8443">
            <v>1200000</v>
          </cell>
        </row>
        <row r="8444">
          <cell r="M8444">
            <v>114360</v>
          </cell>
          <cell r="P8444">
            <v>80000</v>
          </cell>
          <cell r="Q8444">
            <v>0</v>
          </cell>
        </row>
        <row r="8445">
          <cell r="L8445" t="str">
            <v>V3019</v>
          </cell>
          <cell r="M8445">
            <v>212100</v>
          </cell>
          <cell r="P8445">
            <v>0</v>
          </cell>
          <cell r="Q8445">
            <v>80000</v>
          </cell>
        </row>
        <row r="8446">
          <cell r="M8446">
            <v>114360</v>
          </cell>
          <cell r="P8446">
            <v>75000</v>
          </cell>
          <cell r="Q8446">
            <v>0</v>
          </cell>
        </row>
        <row r="8447">
          <cell r="L8447" t="str">
            <v>V3019</v>
          </cell>
          <cell r="M8447">
            <v>212100</v>
          </cell>
          <cell r="P8447">
            <v>0</v>
          </cell>
          <cell r="Q8447">
            <v>75000</v>
          </cell>
        </row>
        <row r="8448">
          <cell r="M8448">
            <v>114360</v>
          </cell>
          <cell r="P8448">
            <v>1000000</v>
          </cell>
          <cell r="Q8448">
            <v>0</v>
          </cell>
        </row>
        <row r="8449">
          <cell r="L8449" t="str">
            <v>V3019</v>
          </cell>
          <cell r="M8449">
            <v>212100</v>
          </cell>
          <cell r="P8449">
            <v>0</v>
          </cell>
          <cell r="Q8449">
            <v>1000000</v>
          </cell>
        </row>
        <row r="8450">
          <cell r="M8450">
            <v>114360</v>
          </cell>
          <cell r="P8450">
            <v>400000</v>
          </cell>
          <cell r="Q8450">
            <v>0</v>
          </cell>
        </row>
        <row r="8451">
          <cell r="L8451" t="str">
            <v>V3019</v>
          </cell>
          <cell r="M8451">
            <v>212100</v>
          </cell>
          <cell r="P8451">
            <v>0</v>
          </cell>
          <cell r="Q8451">
            <v>400000</v>
          </cell>
        </row>
        <row r="8452">
          <cell r="M8452">
            <v>114330</v>
          </cell>
          <cell r="P8452">
            <v>5500000</v>
          </cell>
          <cell r="Q8452">
            <v>0</v>
          </cell>
        </row>
        <row r="8453">
          <cell r="L8453" t="str">
            <v>V3014</v>
          </cell>
          <cell r="M8453">
            <v>212100</v>
          </cell>
          <cell r="P8453">
            <v>0</v>
          </cell>
          <cell r="Q8453">
            <v>5500000</v>
          </cell>
        </row>
        <row r="8454">
          <cell r="M8454">
            <v>114330</v>
          </cell>
          <cell r="P8454">
            <v>5500000</v>
          </cell>
          <cell r="Q8454">
            <v>0</v>
          </cell>
        </row>
        <row r="8455">
          <cell r="L8455" t="str">
            <v>V3014</v>
          </cell>
          <cell r="M8455">
            <v>212100</v>
          </cell>
          <cell r="P8455">
            <v>0</v>
          </cell>
          <cell r="Q8455">
            <v>5500000</v>
          </cell>
        </row>
        <row r="8456">
          <cell r="M8456">
            <v>114330</v>
          </cell>
          <cell r="P8456">
            <v>44323840</v>
          </cell>
          <cell r="Q8456">
            <v>0</v>
          </cell>
        </row>
        <row r="8457">
          <cell r="M8457">
            <v>218200</v>
          </cell>
          <cell r="P8457">
            <v>0</v>
          </cell>
          <cell r="Q8457">
            <v>44323840</v>
          </cell>
        </row>
        <row r="8458">
          <cell r="M8458">
            <v>114320</v>
          </cell>
          <cell r="P8458">
            <v>35220537</v>
          </cell>
          <cell r="Q8458">
            <v>0</v>
          </cell>
        </row>
        <row r="8459">
          <cell r="M8459">
            <v>218200</v>
          </cell>
          <cell r="P8459">
            <v>0</v>
          </cell>
          <cell r="Q8459">
            <v>35220537</v>
          </cell>
        </row>
        <row r="8460">
          <cell r="M8460">
            <v>114320</v>
          </cell>
          <cell r="P8460">
            <v>77579463</v>
          </cell>
          <cell r="Q8460">
            <v>0</v>
          </cell>
        </row>
        <row r="8461">
          <cell r="M8461">
            <v>218200</v>
          </cell>
          <cell r="P8461">
            <v>0</v>
          </cell>
          <cell r="Q8461">
            <v>77579463</v>
          </cell>
        </row>
        <row r="8462">
          <cell r="M8462">
            <v>114340</v>
          </cell>
          <cell r="P8462">
            <v>175000</v>
          </cell>
          <cell r="Q8462">
            <v>0</v>
          </cell>
        </row>
        <row r="8463">
          <cell r="M8463">
            <v>218200</v>
          </cell>
          <cell r="P8463">
            <v>0</v>
          </cell>
          <cell r="Q8463">
            <v>175000</v>
          </cell>
        </row>
        <row r="8464">
          <cell r="M8464">
            <v>114340</v>
          </cell>
          <cell r="P8464">
            <v>444000</v>
          </cell>
          <cell r="Q8464">
            <v>0</v>
          </cell>
        </row>
        <row r="8465">
          <cell r="M8465">
            <v>218200</v>
          </cell>
          <cell r="P8465">
            <v>0</v>
          </cell>
          <cell r="Q8465">
            <v>444000</v>
          </cell>
        </row>
        <row r="8466">
          <cell r="M8466">
            <v>114340</v>
          </cell>
          <cell r="P8466">
            <v>150000</v>
          </cell>
          <cell r="Q8466">
            <v>0</v>
          </cell>
        </row>
        <row r="8467">
          <cell r="M8467">
            <v>218200</v>
          </cell>
          <cell r="P8467">
            <v>0</v>
          </cell>
          <cell r="Q8467">
            <v>150000</v>
          </cell>
        </row>
        <row r="8468">
          <cell r="M8468">
            <v>114340</v>
          </cell>
          <cell r="P8468">
            <v>107500</v>
          </cell>
          <cell r="Q8468">
            <v>0</v>
          </cell>
        </row>
        <row r="8469">
          <cell r="M8469">
            <v>218200</v>
          </cell>
          <cell r="P8469">
            <v>0</v>
          </cell>
          <cell r="Q8469">
            <v>107500</v>
          </cell>
        </row>
        <row r="8470">
          <cell r="M8470">
            <v>114340</v>
          </cell>
          <cell r="P8470">
            <v>337500</v>
          </cell>
          <cell r="Q8470">
            <v>0</v>
          </cell>
        </row>
        <row r="8471">
          <cell r="M8471">
            <v>218200</v>
          </cell>
          <cell r="P8471">
            <v>0</v>
          </cell>
          <cell r="Q8471">
            <v>337500</v>
          </cell>
        </row>
        <row r="8472">
          <cell r="M8472">
            <v>114340</v>
          </cell>
          <cell r="P8472">
            <v>380000</v>
          </cell>
          <cell r="Q8472">
            <v>0</v>
          </cell>
        </row>
        <row r="8473">
          <cell r="M8473">
            <v>218200</v>
          </cell>
          <cell r="P8473">
            <v>0</v>
          </cell>
          <cell r="Q8473">
            <v>380000</v>
          </cell>
        </row>
        <row r="8474">
          <cell r="M8474">
            <v>114360</v>
          </cell>
          <cell r="P8474">
            <v>3000</v>
          </cell>
          <cell r="Q8474">
            <v>0</v>
          </cell>
        </row>
        <row r="8475">
          <cell r="M8475">
            <v>218200</v>
          </cell>
          <cell r="P8475">
            <v>0</v>
          </cell>
          <cell r="Q8475">
            <v>3000</v>
          </cell>
        </row>
        <row r="8476">
          <cell r="M8476">
            <v>114360</v>
          </cell>
          <cell r="P8476">
            <v>3000</v>
          </cell>
          <cell r="Q8476">
            <v>0</v>
          </cell>
        </row>
        <row r="8477">
          <cell r="M8477">
            <v>218200</v>
          </cell>
          <cell r="P8477">
            <v>0</v>
          </cell>
          <cell r="Q8477">
            <v>3000</v>
          </cell>
        </row>
        <row r="8478">
          <cell r="M8478">
            <v>114360</v>
          </cell>
          <cell r="P8478">
            <v>3000</v>
          </cell>
          <cell r="Q8478">
            <v>0</v>
          </cell>
        </row>
        <row r="8479">
          <cell r="M8479">
            <v>218200</v>
          </cell>
          <cell r="P8479">
            <v>0</v>
          </cell>
          <cell r="Q8479">
            <v>3000</v>
          </cell>
        </row>
        <row r="8480">
          <cell r="M8480">
            <v>114360</v>
          </cell>
          <cell r="P8480">
            <v>3000</v>
          </cell>
          <cell r="Q8480">
            <v>0</v>
          </cell>
        </row>
        <row r="8481">
          <cell r="M8481">
            <v>218200</v>
          </cell>
          <cell r="P8481">
            <v>0</v>
          </cell>
          <cell r="Q8481">
            <v>3000</v>
          </cell>
        </row>
        <row r="8482">
          <cell r="M8482">
            <v>114380</v>
          </cell>
          <cell r="P8482">
            <v>8000</v>
          </cell>
          <cell r="Q8482">
            <v>0</v>
          </cell>
        </row>
        <row r="8483">
          <cell r="M8483">
            <v>218200</v>
          </cell>
          <cell r="P8483">
            <v>0</v>
          </cell>
          <cell r="Q8483">
            <v>8000</v>
          </cell>
        </row>
        <row r="8484">
          <cell r="M8484">
            <v>114340</v>
          </cell>
          <cell r="P8484">
            <v>400000</v>
          </cell>
          <cell r="Q8484">
            <v>0</v>
          </cell>
        </row>
        <row r="8485">
          <cell r="M8485">
            <v>218200</v>
          </cell>
          <cell r="P8485">
            <v>0</v>
          </cell>
          <cell r="Q8485">
            <v>400000</v>
          </cell>
        </row>
        <row r="8486">
          <cell r="M8486">
            <v>114340</v>
          </cell>
          <cell r="P8486">
            <v>275000</v>
          </cell>
          <cell r="Q8486">
            <v>0</v>
          </cell>
        </row>
        <row r="8487">
          <cell r="M8487">
            <v>218200</v>
          </cell>
          <cell r="P8487">
            <v>0</v>
          </cell>
          <cell r="Q8487">
            <v>275000</v>
          </cell>
        </row>
        <row r="8488">
          <cell r="M8488">
            <v>114340</v>
          </cell>
          <cell r="P8488">
            <v>400000</v>
          </cell>
          <cell r="Q8488">
            <v>0</v>
          </cell>
        </row>
        <row r="8489">
          <cell r="M8489">
            <v>218200</v>
          </cell>
          <cell r="P8489">
            <v>0</v>
          </cell>
          <cell r="Q8489">
            <v>400000</v>
          </cell>
        </row>
        <row r="8490">
          <cell r="M8490">
            <v>114340</v>
          </cell>
          <cell r="P8490">
            <v>475000</v>
          </cell>
          <cell r="Q8490">
            <v>0</v>
          </cell>
        </row>
        <row r="8491">
          <cell r="M8491">
            <v>218200</v>
          </cell>
          <cell r="P8491">
            <v>0</v>
          </cell>
          <cell r="Q8491">
            <v>475000</v>
          </cell>
        </row>
        <row r="8492">
          <cell r="M8492">
            <v>114340</v>
          </cell>
          <cell r="P8492">
            <v>275000</v>
          </cell>
          <cell r="Q8492">
            <v>0</v>
          </cell>
        </row>
        <row r="8493">
          <cell r="M8493">
            <v>218200</v>
          </cell>
          <cell r="P8493">
            <v>0</v>
          </cell>
          <cell r="Q8493">
            <v>275000</v>
          </cell>
        </row>
        <row r="8494">
          <cell r="M8494">
            <v>114340</v>
          </cell>
          <cell r="P8494">
            <v>2420000</v>
          </cell>
          <cell r="Q8494">
            <v>0</v>
          </cell>
        </row>
        <row r="8495">
          <cell r="M8495">
            <v>218200</v>
          </cell>
          <cell r="P8495">
            <v>0</v>
          </cell>
          <cell r="Q8495">
            <v>2420000</v>
          </cell>
        </row>
        <row r="8496">
          <cell r="M8496">
            <v>114360</v>
          </cell>
          <cell r="P8496">
            <v>616000</v>
          </cell>
          <cell r="Q8496">
            <v>0</v>
          </cell>
        </row>
        <row r="8497">
          <cell r="M8497">
            <v>218200</v>
          </cell>
          <cell r="P8497">
            <v>0</v>
          </cell>
          <cell r="Q8497">
            <v>616000</v>
          </cell>
        </row>
        <row r="8498">
          <cell r="M8498">
            <v>114340</v>
          </cell>
          <cell r="P8498">
            <v>4620000</v>
          </cell>
          <cell r="Q8498">
            <v>0</v>
          </cell>
        </row>
        <row r="8499">
          <cell r="M8499">
            <v>218200</v>
          </cell>
          <cell r="P8499">
            <v>0</v>
          </cell>
          <cell r="Q8499">
            <v>4620000</v>
          </cell>
        </row>
        <row r="8500">
          <cell r="M8500">
            <v>114330</v>
          </cell>
          <cell r="P8500">
            <v>3138300</v>
          </cell>
          <cell r="Q8500">
            <v>0</v>
          </cell>
        </row>
        <row r="8501">
          <cell r="M8501">
            <v>218200</v>
          </cell>
          <cell r="P8501">
            <v>0</v>
          </cell>
          <cell r="Q8501">
            <v>3138300</v>
          </cell>
        </row>
        <row r="8502">
          <cell r="M8502">
            <v>114330</v>
          </cell>
          <cell r="P8502">
            <v>6160000</v>
          </cell>
          <cell r="Q8502">
            <v>0</v>
          </cell>
        </row>
        <row r="8503">
          <cell r="M8503">
            <v>218200</v>
          </cell>
          <cell r="P8503">
            <v>0</v>
          </cell>
          <cell r="Q8503">
            <v>6160000</v>
          </cell>
        </row>
        <row r="8504">
          <cell r="M8504">
            <v>114360</v>
          </cell>
          <cell r="P8504">
            <v>750000</v>
          </cell>
          <cell r="Q8504">
            <v>0</v>
          </cell>
        </row>
        <row r="8505">
          <cell r="M8505">
            <v>218200</v>
          </cell>
          <cell r="P8505">
            <v>0</v>
          </cell>
          <cell r="Q8505">
            <v>750000</v>
          </cell>
        </row>
        <row r="8506">
          <cell r="M8506">
            <v>114360</v>
          </cell>
          <cell r="P8506">
            <v>6500</v>
          </cell>
          <cell r="Q8506">
            <v>0</v>
          </cell>
        </row>
        <row r="8507">
          <cell r="M8507">
            <v>218200</v>
          </cell>
          <cell r="P8507">
            <v>0</v>
          </cell>
          <cell r="Q8507">
            <v>6500</v>
          </cell>
        </row>
        <row r="8508">
          <cell r="M8508">
            <v>114360</v>
          </cell>
          <cell r="P8508">
            <v>40000</v>
          </cell>
          <cell r="Q8508">
            <v>0</v>
          </cell>
        </row>
        <row r="8509">
          <cell r="M8509">
            <v>218200</v>
          </cell>
          <cell r="P8509">
            <v>0</v>
          </cell>
          <cell r="Q8509">
            <v>40000</v>
          </cell>
        </row>
        <row r="8510">
          <cell r="M8510">
            <v>114360</v>
          </cell>
          <cell r="P8510">
            <v>812500</v>
          </cell>
          <cell r="Q8510">
            <v>0</v>
          </cell>
        </row>
        <row r="8511">
          <cell r="M8511">
            <v>218200</v>
          </cell>
          <cell r="P8511">
            <v>0</v>
          </cell>
          <cell r="Q8511">
            <v>812500</v>
          </cell>
        </row>
        <row r="8512">
          <cell r="M8512">
            <v>114340</v>
          </cell>
          <cell r="P8512">
            <v>450000</v>
          </cell>
          <cell r="Q8512">
            <v>0</v>
          </cell>
        </row>
        <row r="8513">
          <cell r="M8513">
            <v>218200</v>
          </cell>
          <cell r="P8513">
            <v>0</v>
          </cell>
          <cell r="Q8513">
            <v>450000</v>
          </cell>
        </row>
        <row r="8514">
          <cell r="M8514">
            <v>114340</v>
          </cell>
          <cell r="P8514">
            <v>255000</v>
          </cell>
          <cell r="Q8514">
            <v>0</v>
          </cell>
        </row>
        <row r="8515">
          <cell r="M8515">
            <v>218200</v>
          </cell>
          <cell r="P8515">
            <v>0</v>
          </cell>
          <cell r="Q8515">
            <v>255000</v>
          </cell>
        </row>
        <row r="8516">
          <cell r="M8516">
            <v>114340</v>
          </cell>
          <cell r="P8516">
            <v>9856000</v>
          </cell>
          <cell r="Q8516">
            <v>0</v>
          </cell>
        </row>
        <row r="8517">
          <cell r="M8517">
            <v>218200</v>
          </cell>
          <cell r="P8517">
            <v>0</v>
          </cell>
          <cell r="Q8517">
            <v>9856000</v>
          </cell>
        </row>
        <row r="8518">
          <cell r="M8518">
            <v>114340</v>
          </cell>
          <cell r="P8518">
            <v>126000</v>
          </cell>
          <cell r="Q8518">
            <v>0</v>
          </cell>
        </row>
        <row r="8519">
          <cell r="M8519">
            <v>218200</v>
          </cell>
          <cell r="P8519">
            <v>0</v>
          </cell>
          <cell r="Q8519">
            <v>126000</v>
          </cell>
        </row>
        <row r="8520">
          <cell r="M8520">
            <v>114340</v>
          </cell>
          <cell r="P8520">
            <v>126000</v>
          </cell>
          <cell r="Q8520">
            <v>0</v>
          </cell>
        </row>
        <row r="8521">
          <cell r="M8521">
            <v>218200</v>
          </cell>
          <cell r="P8521">
            <v>0</v>
          </cell>
          <cell r="Q8521">
            <v>126000</v>
          </cell>
        </row>
        <row r="8522">
          <cell r="M8522">
            <v>114340</v>
          </cell>
          <cell r="P8522">
            <v>63000</v>
          </cell>
          <cell r="Q8522">
            <v>0</v>
          </cell>
        </row>
        <row r="8523">
          <cell r="M8523">
            <v>218200</v>
          </cell>
          <cell r="P8523">
            <v>0</v>
          </cell>
          <cell r="Q8523">
            <v>63000</v>
          </cell>
        </row>
        <row r="8524">
          <cell r="M8524">
            <v>114340</v>
          </cell>
          <cell r="P8524">
            <v>63000</v>
          </cell>
          <cell r="Q8524">
            <v>0</v>
          </cell>
        </row>
        <row r="8525">
          <cell r="M8525">
            <v>218200</v>
          </cell>
          <cell r="P8525">
            <v>0</v>
          </cell>
          <cell r="Q8525">
            <v>63000</v>
          </cell>
        </row>
        <row r="8526">
          <cell r="M8526">
            <v>114340</v>
          </cell>
          <cell r="P8526">
            <v>63000</v>
          </cell>
          <cell r="Q8526">
            <v>0</v>
          </cell>
        </row>
        <row r="8527">
          <cell r="M8527">
            <v>218200</v>
          </cell>
          <cell r="P8527">
            <v>0</v>
          </cell>
          <cell r="Q8527">
            <v>63000</v>
          </cell>
        </row>
        <row r="8528">
          <cell r="M8528">
            <v>114340</v>
          </cell>
          <cell r="P8528">
            <v>63000</v>
          </cell>
          <cell r="Q8528">
            <v>0</v>
          </cell>
        </row>
        <row r="8529">
          <cell r="M8529">
            <v>218200</v>
          </cell>
          <cell r="P8529">
            <v>0</v>
          </cell>
          <cell r="Q8529">
            <v>63000</v>
          </cell>
        </row>
        <row r="8530">
          <cell r="M8530">
            <v>218400</v>
          </cell>
          <cell r="P8530">
            <v>275943.84057971009</v>
          </cell>
          <cell r="Q8530">
            <v>0</v>
          </cell>
        </row>
        <row r="8531">
          <cell r="M8531">
            <v>114310</v>
          </cell>
          <cell r="P8531">
            <v>0</v>
          </cell>
          <cell r="Q8531">
            <v>275943.84057971009</v>
          </cell>
        </row>
        <row r="8532">
          <cell r="M8532">
            <v>218400</v>
          </cell>
          <cell r="P8532">
            <v>1352340.6457432434</v>
          </cell>
          <cell r="Q8532">
            <v>0</v>
          </cell>
        </row>
        <row r="8533">
          <cell r="M8533">
            <v>114320</v>
          </cell>
          <cell r="P8533">
            <v>0</v>
          </cell>
          <cell r="Q8533">
            <v>1352340.6457432434</v>
          </cell>
        </row>
        <row r="8534">
          <cell r="M8534">
            <v>218400</v>
          </cell>
          <cell r="P8534">
            <v>206250</v>
          </cell>
          <cell r="Q8534">
            <v>0</v>
          </cell>
        </row>
        <row r="8535">
          <cell r="M8535">
            <v>114320</v>
          </cell>
          <cell r="P8535">
            <v>0</v>
          </cell>
          <cell r="Q8535">
            <v>206250</v>
          </cell>
        </row>
        <row r="8536">
          <cell r="M8536">
            <v>218400</v>
          </cell>
          <cell r="P8536">
            <v>901560.43049549556</v>
          </cell>
          <cell r="Q8536">
            <v>0</v>
          </cell>
        </row>
        <row r="8537">
          <cell r="M8537">
            <v>114320</v>
          </cell>
          <cell r="P8537">
            <v>0</v>
          </cell>
          <cell r="Q8537">
            <v>901560.43049549556</v>
          </cell>
        </row>
        <row r="8538">
          <cell r="M8538">
            <v>218400</v>
          </cell>
          <cell r="P8538">
            <v>359068.53355509439</v>
          </cell>
          <cell r="Q8538">
            <v>0</v>
          </cell>
        </row>
        <row r="8539">
          <cell r="M8539">
            <v>114320</v>
          </cell>
          <cell r="P8539">
            <v>0</v>
          </cell>
          <cell r="Q8539">
            <v>359068.53355509439</v>
          </cell>
        </row>
        <row r="8540">
          <cell r="M8540">
            <v>218400</v>
          </cell>
          <cell r="P8540">
            <v>137500</v>
          </cell>
          <cell r="Q8540">
            <v>0</v>
          </cell>
        </row>
        <row r="8541">
          <cell r="M8541">
            <v>114320</v>
          </cell>
          <cell r="P8541">
            <v>0</v>
          </cell>
          <cell r="Q8541">
            <v>137500</v>
          </cell>
        </row>
        <row r="8542">
          <cell r="M8542">
            <v>218400</v>
          </cell>
          <cell r="P8542">
            <v>179534.26677754719</v>
          </cell>
          <cell r="Q8542">
            <v>0</v>
          </cell>
        </row>
        <row r="8543">
          <cell r="M8543">
            <v>114320</v>
          </cell>
          <cell r="P8543">
            <v>0</v>
          </cell>
          <cell r="Q8543">
            <v>179534.26677754719</v>
          </cell>
        </row>
        <row r="8544">
          <cell r="M8544">
            <v>218400</v>
          </cell>
          <cell r="P8544">
            <v>225390.10762387389</v>
          </cell>
          <cell r="Q8544">
            <v>0</v>
          </cell>
        </row>
        <row r="8545">
          <cell r="M8545">
            <v>114320</v>
          </cell>
          <cell r="P8545">
            <v>0</v>
          </cell>
          <cell r="Q8545">
            <v>225390.10762387389</v>
          </cell>
        </row>
        <row r="8546">
          <cell r="M8546">
            <v>218400</v>
          </cell>
          <cell r="P8546">
            <v>68750</v>
          </cell>
          <cell r="Q8546">
            <v>0</v>
          </cell>
        </row>
        <row r="8547">
          <cell r="M8547">
            <v>114320</v>
          </cell>
          <cell r="P8547">
            <v>0</v>
          </cell>
          <cell r="Q8547">
            <v>68750</v>
          </cell>
        </row>
        <row r="8548">
          <cell r="M8548">
            <v>218400</v>
          </cell>
          <cell r="P8548">
            <v>450780.21524774778</v>
          </cell>
          <cell r="Q8548">
            <v>0</v>
          </cell>
        </row>
        <row r="8549">
          <cell r="M8549">
            <v>114320</v>
          </cell>
          <cell r="P8549">
            <v>0</v>
          </cell>
          <cell r="Q8549">
            <v>450780.21524774778</v>
          </cell>
        </row>
        <row r="8550">
          <cell r="M8550">
            <v>232100</v>
          </cell>
          <cell r="P8550">
            <v>129742.30911842102</v>
          </cell>
          <cell r="Q8550">
            <v>0</v>
          </cell>
        </row>
        <row r="8551">
          <cell r="M8551">
            <v>114330</v>
          </cell>
          <cell r="P8551">
            <v>0</v>
          </cell>
          <cell r="Q8551">
            <v>129742.30911842102</v>
          </cell>
        </row>
        <row r="8552">
          <cell r="M8552">
            <v>232100</v>
          </cell>
          <cell r="P8552">
            <v>377268.83260850131</v>
          </cell>
          <cell r="Q8552">
            <v>0</v>
          </cell>
        </row>
        <row r="8553">
          <cell r="M8553">
            <v>114330</v>
          </cell>
          <cell r="P8553">
            <v>0</v>
          </cell>
          <cell r="Q8553">
            <v>377268.83260850131</v>
          </cell>
        </row>
        <row r="8554">
          <cell r="M8554">
            <v>232100</v>
          </cell>
          <cell r="P8554">
            <v>377268.83260850131</v>
          </cell>
          <cell r="Q8554">
            <v>0</v>
          </cell>
        </row>
        <row r="8555">
          <cell r="M8555">
            <v>114330</v>
          </cell>
          <cell r="P8555">
            <v>0</v>
          </cell>
          <cell r="Q8555">
            <v>377268.83260850131</v>
          </cell>
        </row>
        <row r="8556">
          <cell r="L8556" t="str">
            <v>RMH-803003</v>
          </cell>
          <cell r="M8556">
            <v>114230</v>
          </cell>
          <cell r="P8556">
            <v>48000</v>
          </cell>
          <cell r="Q8556">
            <v>0</v>
          </cell>
        </row>
        <row r="8557">
          <cell r="M8557">
            <v>114360</v>
          </cell>
          <cell r="P8557">
            <v>0</v>
          </cell>
          <cell r="Q8557">
            <v>48000</v>
          </cell>
        </row>
        <row r="8558">
          <cell r="L8558" t="str">
            <v>RMH-803003</v>
          </cell>
          <cell r="M8558">
            <v>114230</v>
          </cell>
          <cell r="P8558">
            <v>15500</v>
          </cell>
          <cell r="Q8558">
            <v>0</v>
          </cell>
        </row>
        <row r="8559">
          <cell r="M8559">
            <v>114340</v>
          </cell>
          <cell r="P8559">
            <v>0</v>
          </cell>
          <cell r="Q8559">
            <v>15500</v>
          </cell>
        </row>
        <row r="8560">
          <cell r="M8560">
            <v>232100</v>
          </cell>
          <cell r="P8560">
            <v>57500</v>
          </cell>
          <cell r="Q8560">
            <v>0</v>
          </cell>
        </row>
        <row r="8561">
          <cell r="M8561">
            <v>114340</v>
          </cell>
          <cell r="P8561">
            <v>0</v>
          </cell>
          <cell r="Q8561">
            <v>57500</v>
          </cell>
        </row>
        <row r="8562">
          <cell r="M8562">
            <v>232100</v>
          </cell>
          <cell r="P8562">
            <v>67500</v>
          </cell>
          <cell r="Q8562">
            <v>0</v>
          </cell>
        </row>
        <row r="8563">
          <cell r="M8563">
            <v>114340</v>
          </cell>
          <cell r="P8563">
            <v>0</v>
          </cell>
          <cell r="Q8563">
            <v>67500</v>
          </cell>
        </row>
        <row r="8564">
          <cell r="M8564">
            <v>232100</v>
          </cell>
          <cell r="P8564">
            <v>10921.052631578947</v>
          </cell>
          <cell r="Q8564">
            <v>0</v>
          </cell>
        </row>
        <row r="8565">
          <cell r="M8565">
            <v>114340</v>
          </cell>
          <cell r="P8565">
            <v>0</v>
          </cell>
          <cell r="Q8565">
            <v>10921.052631578947</v>
          </cell>
        </row>
        <row r="8566">
          <cell r="M8566">
            <v>218400</v>
          </cell>
          <cell r="P8566">
            <v>9194663.8161217384</v>
          </cell>
          <cell r="Q8566">
            <v>0</v>
          </cell>
        </row>
        <row r="8567">
          <cell r="M8567">
            <v>114310</v>
          </cell>
          <cell r="P8567">
            <v>0</v>
          </cell>
          <cell r="Q8567">
            <v>9194663.8161217384</v>
          </cell>
        </row>
        <row r="8568">
          <cell r="M8568">
            <v>218400</v>
          </cell>
          <cell r="P8568">
            <v>450780.21524774778</v>
          </cell>
          <cell r="Q8568">
            <v>0</v>
          </cell>
        </row>
        <row r="8569">
          <cell r="M8569">
            <v>114320</v>
          </cell>
          <cell r="P8569">
            <v>0</v>
          </cell>
          <cell r="Q8569">
            <v>450780.21524774778</v>
          </cell>
        </row>
        <row r="8570">
          <cell r="M8570">
            <v>218400</v>
          </cell>
          <cell r="P8570">
            <v>68750</v>
          </cell>
          <cell r="Q8570">
            <v>0</v>
          </cell>
        </row>
        <row r="8571">
          <cell r="M8571">
            <v>114320</v>
          </cell>
          <cell r="P8571">
            <v>0</v>
          </cell>
          <cell r="Q8571">
            <v>68750</v>
          </cell>
        </row>
        <row r="8572">
          <cell r="M8572">
            <v>218400</v>
          </cell>
          <cell r="P8572">
            <v>901560.43049549556</v>
          </cell>
          <cell r="Q8572">
            <v>0</v>
          </cell>
        </row>
        <row r="8573">
          <cell r="M8573">
            <v>114320</v>
          </cell>
          <cell r="P8573">
            <v>0</v>
          </cell>
          <cell r="Q8573">
            <v>901560.43049549556</v>
          </cell>
        </row>
        <row r="8574">
          <cell r="M8574">
            <v>218400</v>
          </cell>
          <cell r="P8574">
            <v>359068.53355509439</v>
          </cell>
          <cell r="Q8574">
            <v>0</v>
          </cell>
        </row>
        <row r="8575">
          <cell r="M8575">
            <v>114320</v>
          </cell>
          <cell r="P8575">
            <v>0</v>
          </cell>
          <cell r="Q8575">
            <v>359068.53355509439</v>
          </cell>
        </row>
        <row r="8576">
          <cell r="M8576">
            <v>218400</v>
          </cell>
          <cell r="P8576">
            <v>137500</v>
          </cell>
          <cell r="Q8576">
            <v>0</v>
          </cell>
        </row>
        <row r="8577">
          <cell r="M8577">
            <v>114320</v>
          </cell>
          <cell r="P8577">
            <v>0</v>
          </cell>
          <cell r="Q8577">
            <v>137500</v>
          </cell>
        </row>
        <row r="8578">
          <cell r="M8578">
            <v>218400</v>
          </cell>
          <cell r="P8578">
            <v>305208.25352183025</v>
          </cell>
          <cell r="Q8578">
            <v>0</v>
          </cell>
        </row>
        <row r="8579">
          <cell r="M8579">
            <v>114320</v>
          </cell>
          <cell r="P8579">
            <v>0</v>
          </cell>
          <cell r="Q8579">
            <v>305208.25352183025</v>
          </cell>
        </row>
        <row r="8580">
          <cell r="M8580">
            <v>218400</v>
          </cell>
          <cell r="P8580">
            <v>901560.43049549556</v>
          </cell>
          <cell r="Q8580">
            <v>0</v>
          </cell>
        </row>
        <row r="8581">
          <cell r="M8581">
            <v>114320</v>
          </cell>
          <cell r="P8581">
            <v>0</v>
          </cell>
          <cell r="Q8581">
            <v>901560.43049549556</v>
          </cell>
        </row>
        <row r="8582">
          <cell r="M8582">
            <v>218400</v>
          </cell>
          <cell r="P8582">
            <v>137500</v>
          </cell>
          <cell r="Q8582">
            <v>0</v>
          </cell>
        </row>
        <row r="8583">
          <cell r="M8583">
            <v>114320</v>
          </cell>
          <cell r="P8583">
            <v>0</v>
          </cell>
          <cell r="Q8583">
            <v>137500</v>
          </cell>
        </row>
        <row r="8584">
          <cell r="M8584">
            <v>218400</v>
          </cell>
          <cell r="P8584">
            <v>450780.21524774778</v>
          </cell>
          <cell r="Q8584">
            <v>0</v>
          </cell>
        </row>
        <row r="8585">
          <cell r="M8585">
            <v>114320</v>
          </cell>
          <cell r="P8585">
            <v>0</v>
          </cell>
          <cell r="Q8585">
            <v>450780.21524774778</v>
          </cell>
        </row>
        <row r="8586">
          <cell r="M8586">
            <v>218400</v>
          </cell>
          <cell r="P8586">
            <v>68750</v>
          </cell>
          <cell r="Q8586">
            <v>0</v>
          </cell>
        </row>
        <row r="8587">
          <cell r="M8587">
            <v>114320</v>
          </cell>
          <cell r="P8587">
            <v>0</v>
          </cell>
          <cell r="Q8587">
            <v>68750</v>
          </cell>
        </row>
        <row r="8588">
          <cell r="M8588">
            <v>218400</v>
          </cell>
          <cell r="P8588">
            <v>179534.26677754719</v>
          </cell>
          <cell r="Q8588">
            <v>0</v>
          </cell>
        </row>
        <row r="8589">
          <cell r="M8589">
            <v>114320</v>
          </cell>
          <cell r="P8589">
            <v>0</v>
          </cell>
          <cell r="Q8589">
            <v>179534.26677754719</v>
          </cell>
        </row>
        <row r="8590">
          <cell r="M8590">
            <v>218400</v>
          </cell>
          <cell r="P8590">
            <v>450780.21524774778</v>
          </cell>
          <cell r="Q8590">
            <v>0</v>
          </cell>
        </row>
        <row r="8591">
          <cell r="M8591">
            <v>114320</v>
          </cell>
          <cell r="P8591">
            <v>0</v>
          </cell>
          <cell r="Q8591">
            <v>450780.21524774778</v>
          </cell>
        </row>
        <row r="8592">
          <cell r="M8592">
            <v>218400</v>
          </cell>
          <cell r="P8592">
            <v>68750</v>
          </cell>
          <cell r="Q8592">
            <v>0</v>
          </cell>
        </row>
        <row r="8593">
          <cell r="M8593">
            <v>114320</v>
          </cell>
          <cell r="P8593">
            <v>0</v>
          </cell>
          <cell r="Q8593">
            <v>68750</v>
          </cell>
        </row>
        <row r="8594">
          <cell r="M8594">
            <v>218400</v>
          </cell>
          <cell r="P8594">
            <v>450780.21524774778</v>
          </cell>
          <cell r="Q8594">
            <v>0</v>
          </cell>
        </row>
        <row r="8595">
          <cell r="M8595">
            <v>114320</v>
          </cell>
          <cell r="P8595">
            <v>0</v>
          </cell>
          <cell r="Q8595">
            <v>450780.21524774778</v>
          </cell>
        </row>
        <row r="8596">
          <cell r="M8596">
            <v>218400</v>
          </cell>
          <cell r="P8596">
            <v>68750</v>
          </cell>
          <cell r="Q8596">
            <v>0</v>
          </cell>
        </row>
        <row r="8597">
          <cell r="M8597">
            <v>114320</v>
          </cell>
          <cell r="P8597">
            <v>0</v>
          </cell>
          <cell r="Q8597">
            <v>68750</v>
          </cell>
        </row>
        <row r="8598">
          <cell r="M8598">
            <v>232100</v>
          </cell>
          <cell r="P8598">
            <v>65846.153846153844</v>
          </cell>
          <cell r="Q8598">
            <v>0</v>
          </cell>
        </row>
        <row r="8599">
          <cell r="M8599">
            <v>114340</v>
          </cell>
          <cell r="P8599">
            <v>0</v>
          </cell>
          <cell r="Q8599">
            <v>65846.153846153844</v>
          </cell>
        </row>
        <row r="8600">
          <cell r="M8600">
            <v>232100</v>
          </cell>
          <cell r="P8600">
            <v>35988.811188811182</v>
          </cell>
          <cell r="Q8600">
            <v>0</v>
          </cell>
        </row>
        <row r="8601">
          <cell r="M8601">
            <v>114340</v>
          </cell>
          <cell r="P8601">
            <v>0</v>
          </cell>
          <cell r="Q8601">
            <v>35988.811188811182</v>
          </cell>
        </row>
        <row r="8602">
          <cell r="M8602">
            <v>232100</v>
          </cell>
          <cell r="P8602">
            <v>37000</v>
          </cell>
          <cell r="Q8602">
            <v>0</v>
          </cell>
        </row>
        <row r="8603">
          <cell r="M8603">
            <v>114340</v>
          </cell>
          <cell r="P8603">
            <v>0</v>
          </cell>
          <cell r="Q8603">
            <v>37000</v>
          </cell>
        </row>
        <row r="8604">
          <cell r="M8604">
            <v>232100</v>
          </cell>
          <cell r="P8604">
            <v>19633.180574633701</v>
          </cell>
          <cell r="Q8604">
            <v>0</v>
          </cell>
        </row>
        <row r="8605">
          <cell r="M8605">
            <v>114340</v>
          </cell>
          <cell r="P8605">
            <v>0</v>
          </cell>
          <cell r="Q8605">
            <v>19633.180574633701</v>
          </cell>
        </row>
        <row r="8606">
          <cell r="M8606">
            <v>232100</v>
          </cell>
          <cell r="P8606">
            <v>9025</v>
          </cell>
          <cell r="Q8606">
            <v>0</v>
          </cell>
        </row>
        <row r="8607">
          <cell r="M8607">
            <v>114340</v>
          </cell>
          <cell r="P8607">
            <v>0</v>
          </cell>
          <cell r="Q8607">
            <v>9025</v>
          </cell>
        </row>
        <row r="8608">
          <cell r="M8608">
            <v>218500</v>
          </cell>
          <cell r="P8608">
            <v>1848198.8825157657</v>
          </cell>
          <cell r="Q8608">
            <v>0</v>
          </cell>
        </row>
        <row r="8609">
          <cell r="M8609">
            <v>114320</v>
          </cell>
          <cell r="P8609">
            <v>0</v>
          </cell>
          <cell r="Q8609">
            <v>1848198.8825157657</v>
          </cell>
        </row>
        <row r="8610">
          <cell r="M8610">
            <v>218500</v>
          </cell>
          <cell r="P8610">
            <v>343750</v>
          </cell>
          <cell r="Q8610">
            <v>0</v>
          </cell>
        </row>
        <row r="8611">
          <cell r="M8611">
            <v>114320</v>
          </cell>
          <cell r="P8611">
            <v>0</v>
          </cell>
          <cell r="Q8611">
            <v>343750</v>
          </cell>
        </row>
        <row r="8612">
          <cell r="M8612">
            <v>218500</v>
          </cell>
          <cell r="P8612">
            <v>1915554.9616920287</v>
          </cell>
          <cell r="Q8612">
            <v>0</v>
          </cell>
        </row>
        <row r="8613">
          <cell r="M8613">
            <v>114310</v>
          </cell>
          <cell r="P8613">
            <v>0</v>
          </cell>
          <cell r="Q8613">
            <v>1915554.9616920287</v>
          </cell>
        </row>
        <row r="8614">
          <cell r="M8614">
            <v>650601</v>
          </cell>
          <cell r="P8614">
            <v>61053.994082840232</v>
          </cell>
          <cell r="Q8614">
            <v>0</v>
          </cell>
        </row>
        <row r="8615">
          <cell r="M8615">
            <v>114360</v>
          </cell>
          <cell r="P8615">
            <v>0</v>
          </cell>
          <cell r="Q8615">
            <v>61053.994082840232</v>
          </cell>
        </row>
        <row r="8616">
          <cell r="M8616">
            <v>232100</v>
          </cell>
          <cell r="P8616">
            <v>75000</v>
          </cell>
          <cell r="Q8616">
            <v>0</v>
          </cell>
        </row>
        <row r="8617">
          <cell r="M8617">
            <v>114340</v>
          </cell>
          <cell r="P8617">
            <v>0</v>
          </cell>
          <cell r="Q8617">
            <v>75000</v>
          </cell>
        </row>
        <row r="8618">
          <cell r="M8618">
            <v>232100</v>
          </cell>
          <cell r="P8618">
            <v>80000</v>
          </cell>
          <cell r="Q8618">
            <v>0</v>
          </cell>
        </row>
        <row r="8619">
          <cell r="M8619">
            <v>114340</v>
          </cell>
          <cell r="P8619">
            <v>0</v>
          </cell>
          <cell r="Q8619">
            <v>80000</v>
          </cell>
        </row>
        <row r="8620">
          <cell r="M8620">
            <v>232100</v>
          </cell>
          <cell r="P8620">
            <v>5930000</v>
          </cell>
          <cell r="Q8620">
            <v>0</v>
          </cell>
        </row>
        <row r="8621">
          <cell r="M8621">
            <v>114340</v>
          </cell>
          <cell r="P8621">
            <v>0</v>
          </cell>
          <cell r="Q8621">
            <v>5930000</v>
          </cell>
        </row>
        <row r="8622">
          <cell r="M8622">
            <v>232100</v>
          </cell>
          <cell r="P8622">
            <v>1075000</v>
          </cell>
          <cell r="Q8622">
            <v>0</v>
          </cell>
        </row>
        <row r="8623">
          <cell r="M8623">
            <v>114340</v>
          </cell>
          <cell r="P8623">
            <v>0</v>
          </cell>
          <cell r="Q8623">
            <v>1075000</v>
          </cell>
        </row>
        <row r="8624">
          <cell r="M8624">
            <v>232100</v>
          </cell>
          <cell r="P8624">
            <v>19633.180574633701</v>
          </cell>
          <cell r="Q8624">
            <v>0</v>
          </cell>
        </row>
        <row r="8625">
          <cell r="M8625">
            <v>114340</v>
          </cell>
          <cell r="P8625">
            <v>0</v>
          </cell>
          <cell r="Q8625">
            <v>19633.180574633701</v>
          </cell>
        </row>
        <row r="8626">
          <cell r="M8626">
            <v>232100</v>
          </cell>
          <cell r="P8626">
            <v>10000</v>
          </cell>
          <cell r="Q8626">
            <v>0</v>
          </cell>
        </row>
        <row r="8627">
          <cell r="M8627">
            <v>114340</v>
          </cell>
          <cell r="P8627">
            <v>0</v>
          </cell>
          <cell r="Q8627">
            <v>10000</v>
          </cell>
        </row>
        <row r="8628">
          <cell r="M8628">
            <v>218400</v>
          </cell>
          <cell r="P8628">
            <v>901560.43049549556</v>
          </cell>
          <cell r="Q8628">
            <v>0</v>
          </cell>
        </row>
        <row r="8629">
          <cell r="M8629">
            <v>114320</v>
          </cell>
          <cell r="P8629">
            <v>0</v>
          </cell>
          <cell r="Q8629">
            <v>901560.43049549556</v>
          </cell>
        </row>
        <row r="8630">
          <cell r="M8630">
            <v>218400</v>
          </cell>
          <cell r="P8630">
            <v>137500</v>
          </cell>
          <cell r="Q8630">
            <v>0</v>
          </cell>
        </row>
        <row r="8631">
          <cell r="M8631">
            <v>114320</v>
          </cell>
          <cell r="P8631">
            <v>0</v>
          </cell>
          <cell r="Q8631">
            <v>137500</v>
          </cell>
        </row>
        <row r="8632">
          <cell r="M8632">
            <v>218400</v>
          </cell>
          <cell r="P8632">
            <v>359068.53355509439</v>
          </cell>
          <cell r="Q8632">
            <v>0</v>
          </cell>
        </row>
        <row r="8633">
          <cell r="M8633">
            <v>114320</v>
          </cell>
          <cell r="P8633">
            <v>0</v>
          </cell>
          <cell r="Q8633">
            <v>359068.53355509439</v>
          </cell>
        </row>
        <row r="8634">
          <cell r="M8634">
            <v>218400</v>
          </cell>
          <cell r="P8634">
            <v>450780.21524774778</v>
          </cell>
          <cell r="Q8634">
            <v>0</v>
          </cell>
        </row>
        <row r="8635">
          <cell r="M8635">
            <v>114320</v>
          </cell>
          <cell r="P8635">
            <v>0</v>
          </cell>
          <cell r="Q8635">
            <v>450780.21524774778</v>
          </cell>
        </row>
        <row r="8636">
          <cell r="M8636">
            <v>218400</v>
          </cell>
          <cell r="P8636">
            <v>68750</v>
          </cell>
          <cell r="Q8636">
            <v>0</v>
          </cell>
        </row>
        <row r="8637">
          <cell r="M8637">
            <v>114320</v>
          </cell>
          <cell r="P8637">
            <v>0</v>
          </cell>
          <cell r="Q8637">
            <v>68750</v>
          </cell>
        </row>
        <row r="8638">
          <cell r="M8638">
            <v>218500</v>
          </cell>
          <cell r="P8638">
            <v>450780.21524774778</v>
          </cell>
          <cell r="Q8638">
            <v>0</v>
          </cell>
        </row>
        <row r="8639">
          <cell r="M8639">
            <v>114320</v>
          </cell>
          <cell r="P8639">
            <v>0</v>
          </cell>
          <cell r="Q8639">
            <v>450780.21524774778</v>
          </cell>
        </row>
        <row r="8640">
          <cell r="M8640">
            <v>218500</v>
          </cell>
          <cell r="P8640">
            <v>69063.326196094364</v>
          </cell>
          <cell r="Q8640">
            <v>0</v>
          </cell>
        </row>
        <row r="8641">
          <cell r="M8641">
            <v>114320</v>
          </cell>
          <cell r="P8641">
            <v>0</v>
          </cell>
          <cell r="Q8641">
            <v>69063.326196094364</v>
          </cell>
        </row>
        <row r="8642">
          <cell r="M8642">
            <v>218400</v>
          </cell>
          <cell r="P8642">
            <v>1352340.6457432434</v>
          </cell>
          <cell r="Q8642">
            <v>0</v>
          </cell>
        </row>
        <row r="8643">
          <cell r="M8643">
            <v>114320</v>
          </cell>
          <cell r="P8643">
            <v>0</v>
          </cell>
          <cell r="Q8643">
            <v>1352340.6457432434</v>
          </cell>
        </row>
        <row r="8644">
          <cell r="M8644">
            <v>218400</v>
          </cell>
          <cell r="P8644">
            <v>206250</v>
          </cell>
          <cell r="Q8644">
            <v>0</v>
          </cell>
        </row>
        <row r="8645">
          <cell r="M8645">
            <v>114320</v>
          </cell>
          <cell r="P8645">
            <v>0</v>
          </cell>
          <cell r="Q8645">
            <v>206250</v>
          </cell>
        </row>
        <row r="8646">
          <cell r="M8646">
            <v>218400</v>
          </cell>
          <cell r="P8646">
            <v>450780.21524774778</v>
          </cell>
          <cell r="Q8646">
            <v>0</v>
          </cell>
        </row>
        <row r="8647">
          <cell r="M8647">
            <v>114320</v>
          </cell>
          <cell r="P8647">
            <v>0</v>
          </cell>
          <cell r="Q8647">
            <v>450780.21524774778</v>
          </cell>
        </row>
        <row r="8648">
          <cell r="M8648">
            <v>218400</v>
          </cell>
          <cell r="P8648">
            <v>68750</v>
          </cell>
          <cell r="Q8648">
            <v>0</v>
          </cell>
        </row>
        <row r="8649">
          <cell r="M8649">
            <v>114320</v>
          </cell>
          <cell r="P8649">
            <v>0</v>
          </cell>
          <cell r="Q8649">
            <v>68750</v>
          </cell>
        </row>
        <row r="8650">
          <cell r="M8650">
            <v>232100</v>
          </cell>
          <cell r="P8650">
            <v>74157.894736842063</v>
          </cell>
          <cell r="Q8650">
            <v>0</v>
          </cell>
        </row>
        <row r="8651">
          <cell r="M8651">
            <v>114330</v>
          </cell>
          <cell r="P8651">
            <v>0</v>
          </cell>
          <cell r="Q8651">
            <v>74157.894736842063</v>
          </cell>
        </row>
        <row r="8652">
          <cell r="M8652">
            <v>232100</v>
          </cell>
          <cell r="P8652">
            <v>120726.02643472042</v>
          </cell>
          <cell r="Q8652">
            <v>0</v>
          </cell>
        </row>
        <row r="8653">
          <cell r="M8653">
            <v>114330</v>
          </cell>
          <cell r="P8653">
            <v>0</v>
          </cell>
          <cell r="Q8653">
            <v>120726.02643472042</v>
          </cell>
        </row>
        <row r="8654">
          <cell r="M8654">
            <v>232100</v>
          </cell>
          <cell r="P8654">
            <v>103821.05263157889</v>
          </cell>
          <cell r="Q8654">
            <v>0</v>
          </cell>
        </row>
        <row r="8655">
          <cell r="M8655">
            <v>114330</v>
          </cell>
          <cell r="P8655">
            <v>0</v>
          </cell>
          <cell r="Q8655">
            <v>103821.05263157889</v>
          </cell>
        </row>
        <row r="8656">
          <cell r="M8656">
            <v>232100</v>
          </cell>
          <cell r="P8656">
            <v>15090.753304340053</v>
          </cell>
          <cell r="Q8656">
            <v>0</v>
          </cell>
        </row>
        <row r="8657">
          <cell r="M8657">
            <v>114330</v>
          </cell>
          <cell r="P8657">
            <v>0</v>
          </cell>
          <cell r="Q8657">
            <v>15090.753304340053</v>
          </cell>
        </row>
        <row r="8658">
          <cell r="M8658">
            <v>218400</v>
          </cell>
          <cell r="P8658">
            <v>64000</v>
          </cell>
          <cell r="Q8658">
            <v>0</v>
          </cell>
        </row>
        <row r="8659">
          <cell r="M8659">
            <v>114360</v>
          </cell>
          <cell r="P8659">
            <v>0</v>
          </cell>
          <cell r="Q8659">
            <v>64000</v>
          </cell>
        </row>
        <row r="8660">
          <cell r="M8660">
            <v>232100</v>
          </cell>
          <cell r="P8660">
            <v>75453.766521700265</v>
          </cell>
          <cell r="Q8660">
            <v>0</v>
          </cell>
        </row>
        <row r="8661">
          <cell r="M8661">
            <v>114330</v>
          </cell>
          <cell r="P8661">
            <v>0</v>
          </cell>
          <cell r="Q8661">
            <v>75453.766521700265</v>
          </cell>
        </row>
        <row r="8662">
          <cell r="M8662">
            <v>218400</v>
          </cell>
          <cell r="P8662">
            <v>359068.53355509439</v>
          </cell>
          <cell r="Q8662">
            <v>0</v>
          </cell>
        </row>
        <row r="8663">
          <cell r="M8663">
            <v>114320</v>
          </cell>
          <cell r="P8663">
            <v>0</v>
          </cell>
          <cell r="Q8663">
            <v>359068.53355509439</v>
          </cell>
        </row>
        <row r="8664">
          <cell r="M8664">
            <v>232100</v>
          </cell>
          <cell r="P8664">
            <v>7000</v>
          </cell>
          <cell r="Q8664">
            <v>0</v>
          </cell>
        </row>
        <row r="8665">
          <cell r="M8665">
            <v>114340</v>
          </cell>
          <cell r="P8665">
            <v>0</v>
          </cell>
          <cell r="Q8665">
            <v>7000</v>
          </cell>
        </row>
        <row r="8666">
          <cell r="M8666">
            <v>232100</v>
          </cell>
          <cell r="P8666">
            <v>391428.57142857148</v>
          </cell>
          <cell r="Q8666">
            <v>0</v>
          </cell>
        </row>
        <row r="8667">
          <cell r="M8667">
            <v>114330</v>
          </cell>
          <cell r="P8667">
            <v>0</v>
          </cell>
          <cell r="Q8667">
            <v>391428.57142857148</v>
          </cell>
        </row>
        <row r="8668">
          <cell r="M8668">
            <v>232100</v>
          </cell>
          <cell r="P8668">
            <v>19633.180574633701</v>
          </cell>
          <cell r="Q8668">
            <v>0</v>
          </cell>
        </row>
        <row r="8669">
          <cell r="M8669">
            <v>114340</v>
          </cell>
          <cell r="P8669">
            <v>0</v>
          </cell>
          <cell r="Q8669">
            <v>19633.180574633701</v>
          </cell>
        </row>
        <row r="8670">
          <cell r="M8670">
            <v>218400</v>
          </cell>
          <cell r="P8670">
            <v>1803120.8609909911</v>
          </cell>
          <cell r="Q8670">
            <v>0</v>
          </cell>
        </row>
        <row r="8671">
          <cell r="M8671">
            <v>114320</v>
          </cell>
          <cell r="P8671">
            <v>0</v>
          </cell>
          <cell r="Q8671">
            <v>1803120.8609909911</v>
          </cell>
        </row>
        <row r="8672">
          <cell r="M8672">
            <v>218400</v>
          </cell>
          <cell r="P8672">
            <v>275000</v>
          </cell>
          <cell r="Q8672">
            <v>0</v>
          </cell>
        </row>
        <row r="8673">
          <cell r="M8673">
            <v>114320</v>
          </cell>
          <cell r="P8673">
            <v>0</v>
          </cell>
          <cell r="Q8673">
            <v>275000</v>
          </cell>
        </row>
        <row r="8674">
          <cell r="M8674">
            <v>218400</v>
          </cell>
          <cell r="P8674">
            <v>359068.53355509439</v>
          </cell>
          <cell r="Q8674">
            <v>0</v>
          </cell>
        </row>
        <row r="8675">
          <cell r="M8675">
            <v>114320</v>
          </cell>
          <cell r="P8675">
            <v>0</v>
          </cell>
          <cell r="Q8675">
            <v>359068.53355509439</v>
          </cell>
        </row>
        <row r="8676">
          <cell r="M8676">
            <v>218400</v>
          </cell>
          <cell r="P8676">
            <v>450780.21524774778</v>
          </cell>
          <cell r="Q8676">
            <v>0</v>
          </cell>
        </row>
        <row r="8677">
          <cell r="M8677">
            <v>114320</v>
          </cell>
          <cell r="P8677">
            <v>0</v>
          </cell>
          <cell r="Q8677">
            <v>450780.21524774778</v>
          </cell>
        </row>
        <row r="8678">
          <cell r="M8678">
            <v>218400</v>
          </cell>
          <cell r="P8678">
            <v>68750</v>
          </cell>
          <cell r="Q8678">
            <v>0</v>
          </cell>
        </row>
        <row r="8679">
          <cell r="M8679">
            <v>114320</v>
          </cell>
          <cell r="P8679">
            <v>0</v>
          </cell>
          <cell r="Q8679">
            <v>68750</v>
          </cell>
        </row>
        <row r="8680">
          <cell r="M8680">
            <v>218400</v>
          </cell>
          <cell r="P8680">
            <v>179534.26677754719</v>
          </cell>
          <cell r="Q8680">
            <v>0</v>
          </cell>
        </row>
        <row r="8681">
          <cell r="M8681">
            <v>114320</v>
          </cell>
          <cell r="P8681">
            <v>0</v>
          </cell>
          <cell r="Q8681">
            <v>179534.26677754719</v>
          </cell>
        </row>
        <row r="8682">
          <cell r="M8682">
            <v>232100</v>
          </cell>
          <cell r="P8682">
            <v>9600</v>
          </cell>
          <cell r="Q8682">
            <v>0</v>
          </cell>
        </row>
        <row r="8683">
          <cell r="M8683">
            <v>114340</v>
          </cell>
          <cell r="P8683">
            <v>0</v>
          </cell>
          <cell r="Q8683">
            <v>9600</v>
          </cell>
        </row>
        <row r="8684">
          <cell r="M8684">
            <v>232100</v>
          </cell>
          <cell r="P8684">
            <v>6960</v>
          </cell>
          <cell r="Q8684">
            <v>0</v>
          </cell>
        </row>
        <row r="8685">
          <cell r="M8685">
            <v>114340</v>
          </cell>
          <cell r="P8685">
            <v>0</v>
          </cell>
          <cell r="Q8685">
            <v>6960</v>
          </cell>
        </row>
        <row r="8686">
          <cell r="M8686">
            <v>218400</v>
          </cell>
          <cell r="P8686">
            <v>450780.21524774778</v>
          </cell>
          <cell r="Q8686">
            <v>0</v>
          </cell>
        </row>
        <row r="8687">
          <cell r="M8687">
            <v>114320</v>
          </cell>
          <cell r="P8687">
            <v>0</v>
          </cell>
          <cell r="Q8687">
            <v>450780.21524774778</v>
          </cell>
        </row>
        <row r="8688">
          <cell r="M8688">
            <v>218400</v>
          </cell>
          <cell r="P8688">
            <v>68750</v>
          </cell>
          <cell r="Q8688">
            <v>0</v>
          </cell>
        </row>
        <row r="8689">
          <cell r="M8689">
            <v>114320</v>
          </cell>
          <cell r="P8689">
            <v>0</v>
          </cell>
          <cell r="Q8689">
            <v>68750</v>
          </cell>
        </row>
        <row r="8690">
          <cell r="M8690">
            <v>218400</v>
          </cell>
          <cell r="P8690">
            <v>233394.54681081136</v>
          </cell>
          <cell r="Q8690">
            <v>0</v>
          </cell>
        </row>
        <row r="8691">
          <cell r="M8691">
            <v>114320</v>
          </cell>
          <cell r="P8691">
            <v>0</v>
          </cell>
          <cell r="Q8691">
            <v>233394.54681081136</v>
          </cell>
        </row>
        <row r="8692">
          <cell r="M8692">
            <v>218500</v>
          </cell>
          <cell r="P8692">
            <v>4994644.7849450447</v>
          </cell>
          <cell r="Q8692">
            <v>0</v>
          </cell>
        </row>
        <row r="8693">
          <cell r="M8693">
            <v>114320</v>
          </cell>
          <cell r="P8693">
            <v>0</v>
          </cell>
          <cell r="Q8693">
            <v>4994644.7849450447</v>
          </cell>
        </row>
        <row r="8694">
          <cell r="M8694">
            <v>218500</v>
          </cell>
          <cell r="P8694">
            <v>452426.3522794189</v>
          </cell>
          <cell r="Q8694">
            <v>0</v>
          </cell>
        </row>
        <row r="8695">
          <cell r="M8695">
            <v>114320</v>
          </cell>
          <cell r="P8695">
            <v>0</v>
          </cell>
          <cell r="Q8695">
            <v>452426.3522794189</v>
          </cell>
        </row>
        <row r="8696">
          <cell r="M8696">
            <v>232100</v>
          </cell>
          <cell r="P8696">
            <v>181089.03965208062</v>
          </cell>
          <cell r="Q8696">
            <v>0</v>
          </cell>
        </row>
        <row r="8697">
          <cell r="M8697">
            <v>114330</v>
          </cell>
          <cell r="P8697">
            <v>0</v>
          </cell>
          <cell r="Q8697">
            <v>181089.03965208062</v>
          </cell>
        </row>
        <row r="8698">
          <cell r="M8698">
            <v>232100</v>
          </cell>
          <cell r="P8698">
            <v>244065.45055647756</v>
          </cell>
          <cell r="Q8698">
            <v>0</v>
          </cell>
        </row>
        <row r="8699">
          <cell r="M8699">
            <v>114330</v>
          </cell>
          <cell r="P8699">
            <v>0</v>
          </cell>
          <cell r="Q8699">
            <v>244065.45055647756</v>
          </cell>
        </row>
        <row r="8700">
          <cell r="M8700">
            <v>232100</v>
          </cell>
          <cell r="P8700">
            <v>72000</v>
          </cell>
          <cell r="Q8700">
            <v>0</v>
          </cell>
        </row>
        <row r="8701">
          <cell r="M8701">
            <v>114340</v>
          </cell>
          <cell r="P8701">
            <v>0</v>
          </cell>
          <cell r="Q8701">
            <v>72000</v>
          </cell>
        </row>
        <row r="8702">
          <cell r="M8702">
            <v>232100</v>
          </cell>
          <cell r="P8702">
            <v>43000</v>
          </cell>
          <cell r="Q8702">
            <v>0</v>
          </cell>
        </row>
        <row r="8703">
          <cell r="M8703">
            <v>114360</v>
          </cell>
          <cell r="P8703">
            <v>0</v>
          </cell>
          <cell r="Q8703">
            <v>43000</v>
          </cell>
        </row>
        <row r="8704">
          <cell r="M8704">
            <v>218500</v>
          </cell>
          <cell r="P8704">
            <v>49804429.003992744</v>
          </cell>
          <cell r="Q8704">
            <v>0</v>
          </cell>
        </row>
        <row r="8705">
          <cell r="M8705">
            <v>114310</v>
          </cell>
          <cell r="P8705">
            <v>0</v>
          </cell>
          <cell r="Q8705">
            <v>49804429.003992744</v>
          </cell>
        </row>
        <row r="8706">
          <cell r="M8706">
            <v>218500</v>
          </cell>
          <cell r="P8706">
            <v>632653.06122448982</v>
          </cell>
          <cell r="Q8706">
            <v>0</v>
          </cell>
        </row>
        <row r="8707">
          <cell r="M8707">
            <v>114360</v>
          </cell>
          <cell r="P8707">
            <v>0</v>
          </cell>
          <cell r="Q8707">
            <v>632653.06122448982</v>
          </cell>
        </row>
        <row r="8708">
          <cell r="M8708">
            <v>218500</v>
          </cell>
          <cell r="P8708">
            <v>900000</v>
          </cell>
          <cell r="Q8708">
            <v>0</v>
          </cell>
        </row>
        <row r="8709">
          <cell r="M8709">
            <v>114360</v>
          </cell>
          <cell r="P8709">
            <v>0</v>
          </cell>
          <cell r="Q8709">
            <v>900000</v>
          </cell>
        </row>
        <row r="8710">
          <cell r="M8710">
            <v>218500</v>
          </cell>
          <cell r="P8710">
            <v>172500</v>
          </cell>
          <cell r="Q8710">
            <v>0</v>
          </cell>
        </row>
        <row r="8711">
          <cell r="M8711">
            <v>114360</v>
          </cell>
          <cell r="P8711">
            <v>0</v>
          </cell>
          <cell r="Q8711">
            <v>172500</v>
          </cell>
        </row>
        <row r="8712">
          <cell r="M8712">
            <v>218500</v>
          </cell>
          <cell r="P8712">
            <v>100000</v>
          </cell>
          <cell r="Q8712">
            <v>0</v>
          </cell>
        </row>
        <row r="8713">
          <cell r="M8713">
            <v>114360</v>
          </cell>
          <cell r="P8713">
            <v>0</v>
          </cell>
          <cell r="Q8713">
            <v>100000</v>
          </cell>
        </row>
        <row r="8714">
          <cell r="M8714">
            <v>218500</v>
          </cell>
          <cell r="P8714">
            <v>146529.58579881658</v>
          </cell>
          <cell r="Q8714">
            <v>0</v>
          </cell>
        </row>
        <row r="8715">
          <cell r="M8715">
            <v>114360</v>
          </cell>
          <cell r="P8715">
            <v>0</v>
          </cell>
          <cell r="Q8715">
            <v>146529.58579881658</v>
          </cell>
        </row>
        <row r="8716">
          <cell r="M8716">
            <v>218500</v>
          </cell>
          <cell r="P8716">
            <v>58125</v>
          </cell>
          <cell r="Q8716">
            <v>0</v>
          </cell>
        </row>
        <row r="8717">
          <cell r="M8717">
            <v>114360</v>
          </cell>
          <cell r="P8717">
            <v>0</v>
          </cell>
          <cell r="Q8717">
            <v>58125</v>
          </cell>
        </row>
        <row r="8718">
          <cell r="M8718">
            <v>218500</v>
          </cell>
          <cell r="P8718">
            <v>7200</v>
          </cell>
          <cell r="Q8718">
            <v>0</v>
          </cell>
        </row>
        <row r="8719">
          <cell r="M8719">
            <v>114360</v>
          </cell>
          <cell r="P8719">
            <v>0</v>
          </cell>
          <cell r="Q8719">
            <v>7200</v>
          </cell>
        </row>
        <row r="8720">
          <cell r="M8720">
            <v>218500</v>
          </cell>
          <cell r="P8720">
            <v>160357.14285714287</v>
          </cell>
          <cell r="Q8720">
            <v>0</v>
          </cell>
        </row>
        <row r="8721">
          <cell r="M8721">
            <v>114360</v>
          </cell>
          <cell r="P8721">
            <v>0</v>
          </cell>
          <cell r="Q8721">
            <v>160357.14285714287</v>
          </cell>
        </row>
        <row r="8722">
          <cell r="M8722">
            <v>218500</v>
          </cell>
          <cell r="P8722">
            <v>39800</v>
          </cell>
          <cell r="Q8722">
            <v>0</v>
          </cell>
        </row>
        <row r="8723">
          <cell r="M8723">
            <v>114360</v>
          </cell>
          <cell r="P8723">
            <v>0</v>
          </cell>
          <cell r="Q8723">
            <v>39800</v>
          </cell>
        </row>
        <row r="8724">
          <cell r="M8724">
            <v>218500</v>
          </cell>
          <cell r="P8724">
            <v>168000</v>
          </cell>
          <cell r="Q8724">
            <v>0</v>
          </cell>
        </row>
        <row r="8725">
          <cell r="M8725">
            <v>114360</v>
          </cell>
          <cell r="P8725">
            <v>0</v>
          </cell>
          <cell r="Q8725">
            <v>168000</v>
          </cell>
        </row>
        <row r="8726">
          <cell r="M8726">
            <v>232100</v>
          </cell>
          <cell r="P8726">
            <v>169000</v>
          </cell>
          <cell r="Q8726">
            <v>0</v>
          </cell>
        </row>
        <row r="8727">
          <cell r="M8727">
            <v>114340</v>
          </cell>
          <cell r="P8727">
            <v>0</v>
          </cell>
          <cell r="Q8727">
            <v>169000</v>
          </cell>
        </row>
        <row r="8728">
          <cell r="M8728">
            <v>232100</v>
          </cell>
          <cell r="P8728">
            <v>30181.506608680105</v>
          </cell>
          <cell r="Q8728">
            <v>0</v>
          </cell>
        </row>
        <row r="8729">
          <cell r="M8729">
            <v>114330</v>
          </cell>
          <cell r="P8729">
            <v>0</v>
          </cell>
          <cell r="Q8729">
            <v>30181.506608680105</v>
          </cell>
        </row>
        <row r="8730">
          <cell r="M8730">
            <v>232100</v>
          </cell>
          <cell r="P8730">
            <v>243266.82959703941</v>
          </cell>
          <cell r="Q8730">
            <v>0</v>
          </cell>
        </row>
        <row r="8731">
          <cell r="M8731">
            <v>114330</v>
          </cell>
          <cell r="P8731">
            <v>0</v>
          </cell>
          <cell r="Q8731">
            <v>243266.82959703941</v>
          </cell>
        </row>
        <row r="8732">
          <cell r="M8732">
            <v>232100</v>
          </cell>
          <cell r="P8732">
            <v>145960.09775822365</v>
          </cell>
          <cell r="Q8732">
            <v>0</v>
          </cell>
        </row>
        <row r="8733">
          <cell r="M8733">
            <v>114330</v>
          </cell>
          <cell r="P8733">
            <v>0</v>
          </cell>
          <cell r="Q8733">
            <v>145960.09775822365</v>
          </cell>
        </row>
        <row r="8734">
          <cell r="M8734">
            <v>218400</v>
          </cell>
          <cell r="P8734">
            <v>718137.06711018877</v>
          </cell>
          <cell r="Q8734">
            <v>0</v>
          </cell>
        </row>
        <row r="8735">
          <cell r="M8735">
            <v>114320</v>
          </cell>
          <cell r="P8735">
            <v>0</v>
          </cell>
          <cell r="Q8735">
            <v>718137.06711018877</v>
          </cell>
        </row>
        <row r="8736">
          <cell r="M8736">
            <v>218400</v>
          </cell>
          <cell r="P8736">
            <v>137500</v>
          </cell>
          <cell r="Q8736">
            <v>0</v>
          </cell>
        </row>
        <row r="8737">
          <cell r="M8737">
            <v>114320</v>
          </cell>
          <cell r="P8737">
            <v>0</v>
          </cell>
          <cell r="Q8737">
            <v>137500</v>
          </cell>
        </row>
        <row r="8738">
          <cell r="M8738">
            <v>218400</v>
          </cell>
          <cell r="P8738">
            <v>718137.06711018877</v>
          </cell>
          <cell r="Q8738">
            <v>0</v>
          </cell>
        </row>
        <row r="8739">
          <cell r="M8739">
            <v>114320</v>
          </cell>
          <cell r="P8739">
            <v>0</v>
          </cell>
          <cell r="Q8739">
            <v>718137.06711018877</v>
          </cell>
        </row>
        <row r="8740">
          <cell r="M8740">
            <v>650602</v>
          </cell>
          <cell r="P8740">
            <v>1172000</v>
          </cell>
          <cell r="Q8740">
            <v>0</v>
          </cell>
        </row>
        <row r="8741">
          <cell r="M8741">
            <v>114360</v>
          </cell>
          <cell r="P8741">
            <v>0</v>
          </cell>
          <cell r="Q8741">
            <v>1172000</v>
          </cell>
        </row>
        <row r="8742">
          <cell r="M8742">
            <v>650601</v>
          </cell>
          <cell r="P8742">
            <v>28000</v>
          </cell>
          <cell r="Q8742">
            <v>0</v>
          </cell>
        </row>
        <row r="8743">
          <cell r="M8743">
            <v>114360</v>
          </cell>
          <cell r="P8743">
            <v>0</v>
          </cell>
          <cell r="Q8743">
            <v>28000</v>
          </cell>
        </row>
        <row r="8744">
          <cell r="M8744">
            <v>650601</v>
          </cell>
          <cell r="P8744">
            <v>340000</v>
          </cell>
          <cell r="Q8744">
            <v>0</v>
          </cell>
        </row>
        <row r="8745">
          <cell r="M8745">
            <v>114360</v>
          </cell>
          <cell r="P8745">
            <v>0</v>
          </cell>
          <cell r="Q8745">
            <v>340000</v>
          </cell>
        </row>
        <row r="8746">
          <cell r="M8746">
            <v>232100</v>
          </cell>
          <cell r="P8746">
            <v>64871.15455921051</v>
          </cell>
          <cell r="Q8746">
            <v>0</v>
          </cell>
        </row>
        <row r="8747">
          <cell r="M8747">
            <v>114330</v>
          </cell>
          <cell r="P8747">
            <v>0</v>
          </cell>
          <cell r="Q8747">
            <v>64871.15455921051</v>
          </cell>
        </row>
        <row r="8748">
          <cell r="M8748">
            <v>232100</v>
          </cell>
          <cell r="P8748">
            <v>129742.30911842102</v>
          </cell>
          <cell r="Q8748">
            <v>0</v>
          </cell>
        </row>
        <row r="8749">
          <cell r="M8749">
            <v>114330</v>
          </cell>
          <cell r="P8749">
            <v>0</v>
          </cell>
          <cell r="Q8749">
            <v>129742.30911842102</v>
          </cell>
        </row>
        <row r="8750">
          <cell r="M8750">
            <v>232100</v>
          </cell>
          <cell r="P8750">
            <v>57031.57894736842</v>
          </cell>
          <cell r="Q8750">
            <v>0</v>
          </cell>
        </row>
        <row r="8751">
          <cell r="M8751">
            <v>114330</v>
          </cell>
          <cell r="P8751">
            <v>0</v>
          </cell>
          <cell r="Q8751">
            <v>57031.57894736842</v>
          </cell>
        </row>
        <row r="8752">
          <cell r="M8752">
            <v>218400</v>
          </cell>
          <cell r="P8752">
            <v>359068.53355509439</v>
          </cell>
          <cell r="Q8752">
            <v>0</v>
          </cell>
        </row>
        <row r="8753">
          <cell r="M8753">
            <v>114320</v>
          </cell>
          <cell r="P8753">
            <v>0</v>
          </cell>
          <cell r="Q8753">
            <v>359068.53355509439</v>
          </cell>
        </row>
        <row r="8754">
          <cell r="M8754">
            <v>218400</v>
          </cell>
          <cell r="P8754">
            <v>11493329.770152172</v>
          </cell>
          <cell r="Q8754">
            <v>0</v>
          </cell>
        </row>
        <row r="8755">
          <cell r="M8755">
            <v>114310</v>
          </cell>
          <cell r="P8755">
            <v>0</v>
          </cell>
          <cell r="Q8755">
            <v>11493329.770152172</v>
          </cell>
        </row>
        <row r="8756">
          <cell r="M8756">
            <v>218400</v>
          </cell>
          <cell r="P8756">
            <v>179534.26677754719</v>
          </cell>
          <cell r="Q8756">
            <v>0</v>
          </cell>
        </row>
        <row r="8757">
          <cell r="M8757">
            <v>114320</v>
          </cell>
          <cell r="P8757">
            <v>0</v>
          </cell>
          <cell r="Q8757">
            <v>179534.26677754719</v>
          </cell>
        </row>
        <row r="8758">
          <cell r="M8758">
            <v>218400</v>
          </cell>
          <cell r="P8758">
            <v>2073349.056603773</v>
          </cell>
          <cell r="Q8758">
            <v>0</v>
          </cell>
        </row>
        <row r="8759">
          <cell r="M8759">
            <v>114310</v>
          </cell>
          <cell r="P8759">
            <v>0</v>
          </cell>
          <cell r="Q8759">
            <v>2073349.056603773</v>
          </cell>
        </row>
        <row r="8760">
          <cell r="M8760">
            <v>218400</v>
          </cell>
          <cell r="P8760">
            <v>230000</v>
          </cell>
          <cell r="Q8760">
            <v>0</v>
          </cell>
        </row>
        <row r="8761">
          <cell r="M8761">
            <v>114320</v>
          </cell>
          <cell r="P8761">
            <v>0</v>
          </cell>
          <cell r="Q8761">
            <v>230000</v>
          </cell>
        </row>
        <row r="8762">
          <cell r="M8762">
            <v>232100</v>
          </cell>
          <cell r="P8762">
            <v>419000</v>
          </cell>
          <cell r="Q8762">
            <v>0</v>
          </cell>
        </row>
        <row r="8763">
          <cell r="M8763">
            <v>114330</v>
          </cell>
          <cell r="P8763">
            <v>0</v>
          </cell>
          <cell r="Q8763">
            <v>419000</v>
          </cell>
        </row>
        <row r="8764">
          <cell r="M8764">
            <v>232100</v>
          </cell>
          <cell r="P8764">
            <v>60000</v>
          </cell>
          <cell r="Q8764">
            <v>0</v>
          </cell>
        </row>
        <row r="8765">
          <cell r="M8765">
            <v>114340</v>
          </cell>
          <cell r="P8765">
            <v>0</v>
          </cell>
          <cell r="Q8765">
            <v>60000</v>
          </cell>
        </row>
        <row r="8766">
          <cell r="M8766">
            <v>232100</v>
          </cell>
          <cell r="P8766">
            <v>65846.153846153844</v>
          </cell>
          <cell r="Q8766">
            <v>0</v>
          </cell>
        </row>
        <row r="8767">
          <cell r="M8767">
            <v>114340</v>
          </cell>
          <cell r="P8767">
            <v>0</v>
          </cell>
          <cell r="Q8767">
            <v>65846.153846153844</v>
          </cell>
        </row>
        <row r="8768">
          <cell r="M8768">
            <v>232100</v>
          </cell>
          <cell r="P8768">
            <v>1550</v>
          </cell>
          <cell r="Q8768">
            <v>0</v>
          </cell>
        </row>
        <row r="8769">
          <cell r="M8769">
            <v>114340</v>
          </cell>
          <cell r="P8769">
            <v>0</v>
          </cell>
          <cell r="Q8769">
            <v>1550</v>
          </cell>
        </row>
        <row r="8770">
          <cell r="M8770">
            <v>232100</v>
          </cell>
          <cell r="P8770">
            <v>1550</v>
          </cell>
          <cell r="Q8770">
            <v>0</v>
          </cell>
        </row>
        <row r="8771">
          <cell r="M8771">
            <v>114340</v>
          </cell>
          <cell r="P8771">
            <v>0</v>
          </cell>
          <cell r="Q8771">
            <v>1550</v>
          </cell>
        </row>
        <row r="8772">
          <cell r="M8772">
            <v>218400</v>
          </cell>
          <cell r="P8772">
            <v>1077205.6006652832</v>
          </cell>
          <cell r="Q8772">
            <v>0</v>
          </cell>
        </row>
        <row r="8773">
          <cell r="M8773">
            <v>114320</v>
          </cell>
          <cell r="P8773">
            <v>0</v>
          </cell>
          <cell r="Q8773">
            <v>1077205.6006652832</v>
          </cell>
        </row>
        <row r="8774">
          <cell r="M8774">
            <v>218400</v>
          </cell>
          <cell r="P8774">
            <v>538602.80033264158</v>
          </cell>
          <cell r="Q8774">
            <v>0</v>
          </cell>
        </row>
        <row r="8775">
          <cell r="M8775">
            <v>114320</v>
          </cell>
          <cell r="P8775">
            <v>0</v>
          </cell>
          <cell r="Q8775">
            <v>538602.80033264158</v>
          </cell>
        </row>
        <row r="8776">
          <cell r="M8776">
            <v>218400</v>
          </cell>
          <cell r="P8776">
            <v>0</v>
          </cell>
          <cell r="Q8776">
            <v>0</v>
          </cell>
        </row>
        <row r="8777">
          <cell r="M8777">
            <v>114310</v>
          </cell>
          <cell r="P8777">
            <v>0</v>
          </cell>
          <cell r="Q8777">
            <v>0</v>
          </cell>
        </row>
        <row r="8778">
          <cell r="M8778">
            <v>232100</v>
          </cell>
          <cell r="P8778">
            <v>1000</v>
          </cell>
          <cell r="Q8778">
            <v>0</v>
          </cell>
        </row>
        <row r="8779">
          <cell r="M8779">
            <v>114340</v>
          </cell>
          <cell r="P8779">
            <v>0</v>
          </cell>
          <cell r="Q8779">
            <v>1000</v>
          </cell>
        </row>
        <row r="8780">
          <cell r="M8780">
            <v>166000</v>
          </cell>
          <cell r="P8780">
            <v>600000</v>
          </cell>
          <cell r="Q8780">
            <v>0</v>
          </cell>
        </row>
        <row r="8781">
          <cell r="M8781">
            <v>114380</v>
          </cell>
          <cell r="P8781">
            <v>0</v>
          </cell>
          <cell r="Q8781">
            <v>600000</v>
          </cell>
        </row>
        <row r="8782">
          <cell r="M8782">
            <v>218500</v>
          </cell>
          <cell r="P8782">
            <v>1447545</v>
          </cell>
          <cell r="Q8782">
            <v>0</v>
          </cell>
        </row>
        <row r="8783">
          <cell r="M8783">
            <v>114310</v>
          </cell>
          <cell r="P8783">
            <v>0</v>
          </cell>
          <cell r="Q8783">
            <v>1447545</v>
          </cell>
        </row>
        <row r="8784">
          <cell r="M8784">
            <v>218500</v>
          </cell>
          <cell r="P8784">
            <v>19155549.616920285</v>
          </cell>
          <cell r="Q8784">
            <v>0</v>
          </cell>
        </row>
        <row r="8785">
          <cell r="M8785">
            <v>114310</v>
          </cell>
          <cell r="P8785">
            <v>0</v>
          </cell>
          <cell r="Q8785">
            <v>19155549.616920285</v>
          </cell>
        </row>
        <row r="8786">
          <cell r="M8786">
            <v>232100</v>
          </cell>
          <cell r="P8786">
            <v>180000</v>
          </cell>
          <cell r="Q8786">
            <v>0</v>
          </cell>
        </row>
        <row r="8787">
          <cell r="M8787">
            <v>114330</v>
          </cell>
          <cell r="P8787">
            <v>0</v>
          </cell>
          <cell r="Q8787">
            <v>180000</v>
          </cell>
        </row>
        <row r="8788">
          <cell r="M8788">
            <v>232100</v>
          </cell>
          <cell r="P8788">
            <v>360000</v>
          </cell>
          <cell r="Q8788">
            <v>0</v>
          </cell>
        </row>
        <row r="8789">
          <cell r="M8789">
            <v>114330</v>
          </cell>
          <cell r="P8789">
            <v>0</v>
          </cell>
          <cell r="Q8789">
            <v>360000</v>
          </cell>
        </row>
        <row r="8790">
          <cell r="M8790">
            <v>232100</v>
          </cell>
          <cell r="P8790">
            <v>38021.052631578947</v>
          </cell>
          <cell r="Q8790">
            <v>0</v>
          </cell>
        </row>
        <row r="8791">
          <cell r="M8791">
            <v>114330</v>
          </cell>
          <cell r="P8791">
            <v>0</v>
          </cell>
          <cell r="Q8791">
            <v>38021.052631578947</v>
          </cell>
        </row>
        <row r="8792">
          <cell r="M8792">
            <v>232100</v>
          </cell>
          <cell r="P8792">
            <v>8000</v>
          </cell>
          <cell r="Q8792">
            <v>0</v>
          </cell>
        </row>
        <row r="8793">
          <cell r="M8793">
            <v>114340</v>
          </cell>
          <cell r="P8793">
            <v>0</v>
          </cell>
          <cell r="Q8793">
            <v>8000</v>
          </cell>
        </row>
        <row r="8794">
          <cell r="M8794">
            <v>232100</v>
          </cell>
          <cell r="P8794">
            <v>16000</v>
          </cell>
          <cell r="Q8794">
            <v>0</v>
          </cell>
        </row>
        <row r="8795">
          <cell r="M8795">
            <v>114340</v>
          </cell>
          <cell r="P8795">
            <v>0</v>
          </cell>
          <cell r="Q8795">
            <v>16000</v>
          </cell>
        </row>
        <row r="8796">
          <cell r="M8796">
            <v>232100</v>
          </cell>
          <cell r="P8796">
            <v>180000</v>
          </cell>
          <cell r="Q8796">
            <v>0</v>
          </cell>
        </row>
        <row r="8797">
          <cell r="M8797">
            <v>114330</v>
          </cell>
          <cell r="P8797">
            <v>0</v>
          </cell>
          <cell r="Q8797">
            <v>180000</v>
          </cell>
        </row>
        <row r="8798">
          <cell r="M8798">
            <v>232100</v>
          </cell>
          <cell r="P8798">
            <v>2520</v>
          </cell>
          <cell r="Q8798">
            <v>0</v>
          </cell>
        </row>
        <row r="8799">
          <cell r="M8799">
            <v>114340</v>
          </cell>
          <cell r="P8799">
            <v>0</v>
          </cell>
          <cell r="Q8799">
            <v>2520</v>
          </cell>
        </row>
        <row r="8800">
          <cell r="M8800">
            <v>232100</v>
          </cell>
          <cell r="P8800">
            <v>1680</v>
          </cell>
          <cell r="Q8800">
            <v>0</v>
          </cell>
        </row>
        <row r="8801">
          <cell r="M8801">
            <v>114340</v>
          </cell>
          <cell r="P8801">
            <v>0</v>
          </cell>
          <cell r="Q8801">
            <v>1680</v>
          </cell>
        </row>
        <row r="8802">
          <cell r="M8802">
            <v>232100</v>
          </cell>
          <cell r="P8802">
            <v>57500</v>
          </cell>
          <cell r="Q8802">
            <v>0</v>
          </cell>
        </row>
        <row r="8803">
          <cell r="M8803">
            <v>114340</v>
          </cell>
          <cell r="P8803">
            <v>0</v>
          </cell>
          <cell r="Q8803">
            <v>57500</v>
          </cell>
        </row>
        <row r="8804">
          <cell r="M8804">
            <v>232100</v>
          </cell>
          <cell r="P8804">
            <v>300000</v>
          </cell>
          <cell r="Q8804">
            <v>0</v>
          </cell>
        </row>
        <row r="8805">
          <cell r="M8805">
            <v>114340</v>
          </cell>
          <cell r="P8805">
            <v>0</v>
          </cell>
          <cell r="Q8805">
            <v>300000</v>
          </cell>
        </row>
        <row r="8806">
          <cell r="M8806">
            <v>232100</v>
          </cell>
          <cell r="P8806">
            <v>150000</v>
          </cell>
          <cell r="Q8806">
            <v>0</v>
          </cell>
        </row>
        <row r="8807">
          <cell r="M8807">
            <v>114340</v>
          </cell>
          <cell r="P8807">
            <v>0</v>
          </cell>
          <cell r="Q8807">
            <v>150000</v>
          </cell>
        </row>
        <row r="8808">
          <cell r="M8808">
            <v>232100</v>
          </cell>
          <cell r="P8808">
            <v>6000</v>
          </cell>
          <cell r="Q8808">
            <v>0</v>
          </cell>
        </row>
        <row r="8809">
          <cell r="M8809">
            <v>114340</v>
          </cell>
          <cell r="P8809">
            <v>0</v>
          </cell>
          <cell r="Q8809">
            <v>6000</v>
          </cell>
        </row>
        <row r="8810">
          <cell r="M8810">
            <v>232100</v>
          </cell>
          <cell r="P8810">
            <v>168000</v>
          </cell>
          <cell r="Q8810">
            <v>0</v>
          </cell>
        </row>
        <row r="8811">
          <cell r="M8811">
            <v>114340</v>
          </cell>
          <cell r="P8811">
            <v>0</v>
          </cell>
          <cell r="Q8811">
            <v>168000</v>
          </cell>
        </row>
        <row r="8812">
          <cell r="M8812">
            <v>232100</v>
          </cell>
          <cell r="P8812">
            <v>9600</v>
          </cell>
          <cell r="Q8812">
            <v>0</v>
          </cell>
        </row>
        <row r="8813">
          <cell r="M8813">
            <v>114340</v>
          </cell>
          <cell r="P8813">
            <v>0</v>
          </cell>
          <cell r="Q8813">
            <v>9600</v>
          </cell>
        </row>
        <row r="8814">
          <cell r="M8814">
            <v>232100</v>
          </cell>
          <cell r="P8814">
            <v>315426</v>
          </cell>
          <cell r="Q8814">
            <v>0</v>
          </cell>
        </row>
        <row r="8815">
          <cell r="M8815">
            <v>114340</v>
          </cell>
          <cell r="P8815">
            <v>0</v>
          </cell>
          <cell r="Q8815">
            <v>315426</v>
          </cell>
        </row>
        <row r="8816">
          <cell r="M8816">
            <v>232100</v>
          </cell>
          <cell r="P8816">
            <v>4650</v>
          </cell>
          <cell r="Q8816">
            <v>0</v>
          </cell>
        </row>
        <row r="8817">
          <cell r="M8817">
            <v>114340</v>
          </cell>
          <cell r="P8817">
            <v>0</v>
          </cell>
          <cell r="Q8817">
            <v>4650</v>
          </cell>
        </row>
        <row r="8818">
          <cell r="M8818">
            <v>232100</v>
          </cell>
          <cell r="P8818">
            <v>129742.30911842102</v>
          </cell>
          <cell r="Q8818">
            <v>0</v>
          </cell>
        </row>
        <row r="8819">
          <cell r="M8819">
            <v>114330</v>
          </cell>
          <cell r="P8819">
            <v>0</v>
          </cell>
          <cell r="Q8819">
            <v>129742.30911842102</v>
          </cell>
        </row>
        <row r="8820">
          <cell r="M8820">
            <v>232100</v>
          </cell>
          <cell r="P8820">
            <v>10000</v>
          </cell>
          <cell r="Q8820">
            <v>0</v>
          </cell>
        </row>
        <row r="8821">
          <cell r="M8821">
            <v>114340</v>
          </cell>
          <cell r="P8821">
            <v>0</v>
          </cell>
          <cell r="Q8821">
            <v>10000</v>
          </cell>
        </row>
        <row r="8822">
          <cell r="M8822">
            <v>218500</v>
          </cell>
          <cell r="P8822">
            <v>5360000</v>
          </cell>
          <cell r="Q8822">
            <v>0</v>
          </cell>
        </row>
        <row r="8823">
          <cell r="M8823">
            <v>114310</v>
          </cell>
          <cell r="P8823">
            <v>0</v>
          </cell>
          <cell r="Q8823">
            <v>5360000</v>
          </cell>
        </row>
        <row r="8824">
          <cell r="M8824">
            <v>232100</v>
          </cell>
          <cell r="P8824">
            <v>180000</v>
          </cell>
          <cell r="Q8824">
            <v>0</v>
          </cell>
        </row>
        <row r="8825">
          <cell r="M8825">
            <v>114330</v>
          </cell>
          <cell r="P8825">
            <v>0</v>
          </cell>
          <cell r="Q8825">
            <v>180000</v>
          </cell>
        </row>
        <row r="8826">
          <cell r="M8826">
            <v>232100</v>
          </cell>
          <cell r="P8826">
            <v>58395.71428571429</v>
          </cell>
          <cell r="Q8826">
            <v>0</v>
          </cell>
        </row>
        <row r="8827">
          <cell r="M8827">
            <v>114330</v>
          </cell>
          <cell r="P8827">
            <v>0</v>
          </cell>
          <cell r="Q8827">
            <v>58395.71428571429</v>
          </cell>
        </row>
        <row r="8828">
          <cell r="M8828">
            <v>232100</v>
          </cell>
          <cell r="P8828">
            <v>116791.42857142858</v>
          </cell>
          <cell r="Q8828">
            <v>0</v>
          </cell>
        </row>
        <row r="8829">
          <cell r="M8829">
            <v>114330</v>
          </cell>
          <cell r="P8829">
            <v>0</v>
          </cell>
          <cell r="Q8829">
            <v>116791.42857142858</v>
          </cell>
        </row>
        <row r="8830">
          <cell r="M8830">
            <v>650208</v>
          </cell>
          <cell r="P8830">
            <v>17000</v>
          </cell>
          <cell r="Q8830">
            <v>0</v>
          </cell>
        </row>
        <row r="8831">
          <cell r="M8831">
            <v>114360</v>
          </cell>
          <cell r="P8831">
            <v>0</v>
          </cell>
          <cell r="Q8831">
            <v>17000</v>
          </cell>
        </row>
        <row r="8832">
          <cell r="M8832">
            <v>232100</v>
          </cell>
          <cell r="P8832">
            <v>2080</v>
          </cell>
          <cell r="Q8832">
            <v>0</v>
          </cell>
        </row>
        <row r="8833">
          <cell r="M8833">
            <v>114340</v>
          </cell>
          <cell r="P8833">
            <v>0</v>
          </cell>
          <cell r="Q8833">
            <v>2080</v>
          </cell>
        </row>
        <row r="8834">
          <cell r="M8834">
            <v>650601</v>
          </cell>
          <cell r="P8834">
            <v>672000</v>
          </cell>
          <cell r="Q8834">
            <v>0</v>
          </cell>
        </row>
        <row r="8835">
          <cell r="M8835">
            <v>114360</v>
          </cell>
          <cell r="P8835">
            <v>0</v>
          </cell>
          <cell r="Q8835">
            <v>672000</v>
          </cell>
        </row>
        <row r="8836">
          <cell r="M8836">
            <v>650601</v>
          </cell>
          <cell r="P8836">
            <v>183161.98224852071</v>
          </cell>
          <cell r="Q8836">
            <v>0</v>
          </cell>
        </row>
        <row r="8837">
          <cell r="M8837">
            <v>114360</v>
          </cell>
          <cell r="P8837">
            <v>0</v>
          </cell>
          <cell r="Q8837">
            <v>183161.98224852071</v>
          </cell>
        </row>
        <row r="8838">
          <cell r="M8838">
            <v>650601</v>
          </cell>
          <cell r="P8838">
            <v>278300</v>
          </cell>
          <cell r="Q8838">
            <v>0</v>
          </cell>
        </row>
        <row r="8839">
          <cell r="M8839">
            <v>114360</v>
          </cell>
          <cell r="P8839">
            <v>0</v>
          </cell>
          <cell r="Q8839">
            <v>278300</v>
          </cell>
        </row>
        <row r="8840">
          <cell r="M8840">
            <v>650601</v>
          </cell>
          <cell r="P8840">
            <v>160357.14285714287</v>
          </cell>
          <cell r="Q8840">
            <v>0</v>
          </cell>
        </row>
        <row r="8841">
          <cell r="M8841">
            <v>114360</v>
          </cell>
          <cell r="P8841">
            <v>0</v>
          </cell>
          <cell r="Q8841">
            <v>160357.14285714287</v>
          </cell>
        </row>
        <row r="8842">
          <cell r="M8842">
            <v>650601</v>
          </cell>
          <cell r="P8842">
            <v>15708.571428571429</v>
          </cell>
          <cell r="Q8842">
            <v>0</v>
          </cell>
        </row>
        <row r="8843">
          <cell r="M8843">
            <v>114360</v>
          </cell>
          <cell r="P8843">
            <v>0</v>
          </cell>
          <cell r="Q8843">
            <v>15708.571428571429</v>
          </cell>
        </row>
        <row r="8844">
          <cell r="M8844">
            <v>650601</v>
          </cell>
          <cell r="P8844">
            <v>326000</v>
          </cell>
          <cell r="Q8844">
            <v>0</v>
          </cell>
        </row>
        <row r="8845">
          <cell r="M8845">
            <v>114360</v>
          </cell>
          <cell r="P8845">
            <v>0</v>
          </cell>
          <cell r="Q8845">
            <v>326000</v>
          </cell>
        </row>
        <row r="8846">
          <cell r="M8846">
            <v>232100</v>
          </cell>
          <cell r="P8846">
            <v>3100</v>
          </cell>
          <cell r="Q8846">
            <v>0</v>
          </cell>
        </row>
        <row r="8847">
          <cell r="M8847">
            <v>114340</v>
          </cell>
          <cell r="P8847">
            <v>0</v>
          </cell>
          <cell r="Q8847">
            <v>3100</v>
          </cell>
        </row>
        <row r="8848">
          <cell r="M8848">
            <v>232100</v>
          </cell>
          <cell r="P8848">
            <v>3100</v>
          </cell>
          <cell r="Q8848">
            <v>0</v>
          </cell>
        </row>
        <row r="8849">
          <cell r="M8849">
            <v>114340</v>
          </cell>
          <cell r="P8849">
            <v>0</v>
          </cell>
          <cell r="Q8849">
            <v>3100</v>
          </cell>
        </row>
        <row r="8850">
          <cell r="M8850">
            <v>232100</v>
          </cell>
          <cell r="P8850">
            <v>1000</v>
          </cell>
          <cell r="Q8850">
            <v>0</v>
          </cell>
        </row>
        <row r="8851">
          <cell r="M8851">
            <v>114340</v>
          </cell>
          <cell r="P8851">
            <v>0</v>
          </cell>
          <cell r="Q8851">
            <v>1000</v>
          </cell>
        </row>
        <row r="8852">
          <cell r="M8852">
            <v>232100</v>
          </cell>
          <cell r="P8852">
            <v>21000</v>
          </cell>
          <cell r="Q8852">
            <v>0</v>
          </cell>
        </row>
        <row r="8853">
          <cell r="M8853">
            <v>114340</v>
          </cell>
          <cell r="P8853">
            <v>0</v>
          </cell>
          <cell r="Q8853">
            <v>21000</v>
          </cell>
        </row>
        <row r="8854">
          <cell r="M8854">
            <v>232100</v>
          </cell>
          <cell r="P8854">
            <v>50000</v>
          </cell>
          <cell r="Q8854">
            <v>0</v>
          </cell>
        </row>
        <row r="8855">
          <cell r="M8855">
            <v>114340</v>
          </cell>
          <cell r="P8855">
            <v>0</v>
          </cell>
          <cell r="Q8855">
            <v>50000</v>
          </cell>
        </row>
        <row r="8856">
          <cell r="M8856">
            <v>232100</v>
          </cell>
          <cell r="P8856">
            <v>156000</v>
          </cell>
          <cell r="Q8856">
            <v>0</v>
          </cell>
        </row>
        <row r="8857">
          <cell r="M8857">
            <v>114340</v>
          </cell>
          <cell r="P8857">
            <v>0</v>
          </cell>
          <cell r="Q8857">
            <v>156000</v>
          </cell>
        </row>
        <row r="8858">
          <cell r="M8858">
            <v>232100</v>
          </cell>
          <cell r="P8858">
            <v>25000</v>
          </cell>
          <cell r="Q8858">
            <v>0</v>
          </cell>
        </row>
        <row r="8859">
          <cell r="M8859">
            <v>114340</v>
          </cell>
          <cell r="P8859">
            <v>0</v>
          </cell>
          <cell r="Q8859">
            <v>25000</v>
          </cell>
        </row>
        <row r="8860">
          <cell r="M8860">
            <v>232100</v>
          </cell>
          <cell r="P8860">
            <v>25000</v>
          </cell>
          <cell r="Q8860">
            <v>0</v>
          </cell>
        </row>
        <row r="8861">
          <cell r="M8861">
            <v>114340</v>
          </cell>
          <cell r="P8861">
            <v>0</v>
          </cell>
          <cell r="Q8861">
            <v>25000</v>
          </cell>
        </row>
        <row r="8862">
          <cell r="M8862">
            <v>232100</v>
          </cell>
          <cell r="P8862">
            <v>275702.40687664464</v>
          </cell>
          <cell r="Q8862">
            <v>0</v>
          </cell>
        </row>
        <row r="8863">
          <cell r="M8863">
            <v>114330</v>
          </cell>
          <cell r="P8863">
            <v>0</v>
          </cell>
          <cell r="Q8863">
            <v>275702.40687664464</v>
          </cell>
        </row>
        <row r="8864">
          <cell r="M8864">
            <v>232100</v>
          </cell>
          <cell r="P8864">
            <v>64871.15455921051</v>
          </cell>
          <cell r="Q8864">
            <v>0</v>
          </cell>
        </row>
        <row r="8865">
          <cell r="M8865">
            <v>114330</v>
          </cell>
          <cell r="P8865">
            <v>0</v>
          </cell>
          <cell r="Q8865">
            <v>64871.15455921051</v>
          </cell>
        </row>
        <row r="8866">
          <cell r="M8866">
            <v>232100</v>
          </cell>
          <cell r="P8866">
            <v>48653.365919407879</v>
          </cell>
          <cell r="Q8866">
            <v>0</v>
          </cell>
        </row>
        <row r="8867">
          <cell r="M8867">
            <v>114330</v>
          </cell>
          <cell r="P8867">
            <v>0</v>
          </cell>
          <cell r="Q8867">
            <v>48653.365919407879</v>
          </cell>
        </row>
        <row r="8868">
          <cell r="M8868">
            <v>232100</v>
          </cell>
          <cell r="P8868">
            <v>293272.72727272724</v>
          </cell>
          <cell r="Q8868">
            <v>0</v>
          </cell>
        </row>
        <row r="8869">
          <cell r="M8869">
            <v>114340</v>
          </cell>
          <cell r="P8869">
            <v>0</v>
          </cell>
          <cell r="Q8869">
            <v>293272.72727272724</v>
          </cell>
        </row>
        <row r="8870">
          <cell r="M8870">
            <v>232100</v>
          </cell>
          <cell r="P8870">
            <v>116791.42857142858</v>
          </cell>
          <cell r="Q8870">
            <v>0</v>
          </cell>
        </row>
        <row r="8871">
          <cell r="M8871">
            <v>114330</v>
          </cell>
          <cell r="P8871">
            <v>0</v>
          </cell>
          <cell r="Q8871">
            <v>116791.42857142858</v>
          </cell>
        </row>
        <row r="8872">
          <cell r="M8872">
            <v>232100</v>
          </cell>
          <cell r="P8872">
            <v>2000</v>
          </cell>
          <cell r="Q8872">
            <v>0</v>
          </cell>
        </row>
        <row r="8873">
          <cell r="M8873">
            <v>114360</v>
          </cell>
          <cell r="P8873">
            <v>0</v>
          </cell>
          <cell r="Q8873">
            <v>2000</v>
          </cell>
        </row>
        <row r="8874">
          <cell r="M8874">
            <v>232100</v>
          </cell>
          <cell r="P8874">
            <v>180000</v>
          </cell>
          <cell r="Q8874">
            <v>0</v>
          </cell>
        </row>
        <row r="8875">
          <cell r="M8875">
            <v>114330</v>
          </cell>
          <cell r="P8875">
            <v>0</v>
          </cell>
          <cell r="Q8875">
            <v>180000</v>
          </cell>
        </row>
        <row r="8876">
          <cell r="M8876">
            <v>232100</v>
          </cell>
          <cell r="P8876">
            <v>10921.052631578947</v>
          </cell>
          <cell r="Q8876">
            <v>0</v>
          </cell>
        </row>
        <row r="8877">
          <cell r="M8877">
            <v>114340</v>
          </cell>
          <cell r="P8877">
            <v>0</v>
          </cell>
          <cell r="Q8877">
            <v>10921.052631578947</v>
          </cell>
        </row>
        <row r="8878">
          <cell r="M8878">
            <v>232100</v>
          </cell>
          <cell r="P8878">
            <v>1550</v>
          </cell>
          <cell r="Q8878">
            <v>0</v>
          </cell>
        </row>
        <row r="8879">
          <cell r="M8879">
            <v>114340</v>
          </cell>
          <cell r="P8879">
            <v>0</v>
          </cell>
          <cell r="Q8879">
            <v>1550</v>
          </cell>
        </row>
        <row r="8880">
          <cell r="M8880">
            <v>232100</v>
          </cell>
          <cell r="P8880">
            <v>3480</v>
          </cell>
          <cell r="Q8880">
            <v>0</v>
          </cell>
        </row>
        <row r="8881">
          <cell r="M8881">
            <v>114340</v>
          </cell>
          <cell r="P8881">
            <v>0</v>
          </cell>
          <cell r="Q8881">
            <v>3480</v>
          </cell>
        </row>
        <row r="8882">
          <cell r="M8882">
            <v>218500</v>
          </cell>
          <cell r="P8882">
            <v>1000000</v>
          </cell>
          <cell r="Q8882">
            <v>0</v>
          </cell>
        </row>
        <row r="8883">
          <cell r="M8883">
            <v>114360</v>
          </cell>
          <cell r="P8883">
            <v>0</v>
          </cell>
          <cell r="Q8883">
            <v>1000000</v>
          </cell>
        </row>
        <row r="8884">
          <cell r="M8884">
            <v>218500</v>
          </cell>
          <cell r="P8884">
            <v>75000</v>
          </cell>
          <cell r="Q8884">
            <v>0</v>
          </cell>
        </row>
        <row r="8885">
          <cell r="M8885">
            <v>114360</v>
          </cell>
          <cell r="P8885">
            <v>0</v>
          </cell>
          <cell r="Q8885">
            <v>75000</v>
          </cell>
        </row>
        <row r="8886">
          <cell r="M8886">
            <v>218500</v>
          </cell>
          <cell r="P8886">
            <v>400000</v>
          </cell>
          <cell r="Q8886">
            <v>0</v>
          </cell>
        </row>
        <row r="8887">
          <cell r="M8887">
            <v>114360</v>
          </cell>
          <cell r="P8887">
            <v>0</v>
          </cell>
          <cell r="Q8887">
            <v>400000</v>
          </cell>
        </row>
        <row r="8888">
          <cell r="M8888">
            <v>218500</v>
          </cell>
          <cell r="P8888">
            <v>80000</v>
          </cell>
          <cell r="Q8888">
            <v>0</v>
          </cell>
        </row>
        <row r="8889">
          <cell r="M8889">
            <v>114360</v>
          </cell>
          <cell r="P8889">
            <v>0</v>
          </cell>
          <cell r="Q8889">
            <v>80000</v>
          </cell>
        </row>
        <row r="8890">
          <cell r="M8890">
            <v>218500</v>
          </cell>
          <cell r="P8890">
            <v>90000</v>
          </cell>
          <cell r="Q8890">
            <v>0</v>
          </cell>
        </row>
        <row r="8891">
          <cell r="M8891">
            <v>114360</v>
          </cell>
          <cell r="P8891">
            <v>0</v>
          </cell>
          <cell r="Q8891">
            <v>90000</v>
          </cell>
        </row>
        <row r="8892">
          <cell r="M8892">
            <v>232100</v>
          </cell>
          <cell r="P8892">
            <v>533936.84210526291</v>
          </cell>
          <cell r="Q8892">
            <v>0</v>
          </cell>
        </row>
        <row r="8893">
          <cell r="M8893">
            <v>114330</v>
          </cell>
          <cell r="P8893">
            <v>0</v>
          </cell>
          <cell r="Q8893">
            <v>533936.84210526291</v>
          </cell>
        </row>
        <row r="8894">
          <cell r="M8894">
            <v>650501</v>
          </cell>
          <cell r="P8894">
            <v>98281</v>
          </cell>
          <cell r="Q8894">
            <v>0</v>
          </cell>
        </row>
        <row r="8895">
          <cell r="M8895">
            <v>114340</v>
          </cell>
          <cell r="P8895">
            <v>0</v>
          </cell>
          <cell r="Q8895">
            <v>98281</v>
          </cell>
        </row>
        <row r="8896">
          <cell r="M8896">
            <v>650208</v>
          </cell>
          <cell r="P8896">
            <v>8500</v>
          </cell>
          <cell r="Q8896">
            <v>0</v>
          </cell>
        </row>
        <row r="8897">
          <cell r="M8897">
            <v>114360</v>
          </cell>
          <cell r="P8897">
            <v>0</v>
          </cell>
          <cell r="Q8897">
            <v>8500</v>
          </cell>
        </row>
        <row r="8898">
          <cell r="M8898">
            <v>650208</v>
          </cell>
          <cell r="P8898">
            <v>4500</v>
          </cell>
          <cell r="Q8898">
            <v>0</v>
          </cell>
        </row>
        <row r="8899">
          <cell r="M8899">
            <v>114360</v>
          </cell>
          <cell r="P8899">
            <v>0</v>
          </cell>
          <cell r="Q8899">
            <v>4500</v>
          </cell>
        </row>
        <row r="8900">
          <cell r="M8900">
            <v>232100</v>
          </cell>
          <cell r="P8900">
            <v>81088.943199013142</v>
          </cell>
          <cell r="Q8900">
            <v>0</v>
          </cell>
        </row>
        <row r="8901">
          <cell r="M8901">
            <v>114330</v>
          </cell>
          <cell r="P8901">
            <v>0</v>
          </cell>
          <cell r="Q8901">
            <v>81088.943199013142</v>
          </cell>
        </row>
        <row r="8902">
          <cell r="M8902">
            <v>232100</v>
          </cell>
          <cell r="P8902">
            <v>150907.53304340053</v>
          </cell>
          <cell r="Q8902">
            <v>0</v>
          </cell>
        </row>
        <row r="8903">
          <cell r="M8903">
            <v>114330</v>
          </cell>
          <cell r="P8903">
            <v>0</v>
          </cell>
          <cell r="Q8903">
            <v>150907.53304340053</v>
          </cell>
        </row>
        <row r="8904">
          <cell r="M8904">
            <v>232100</v>
          </cell>
          <cell r="P8904">
            <v>150907.53304340053</v>
          </cell>
          <cell r="Q8904">
            <v>0</v>
          </cell>
        </row>
        <row r="8905">
          <cell r="M8905">
            <v>114330</v>
          </cell>
          <cell r="P8905">
            <v>0</v>
          </cell>
          <cell r="Q8905">
            <v>150907.53304340053</v>
          </cell>
        </row>
        <row r="8906">
          <cell r="M8906">
            <v>232100</v>
          </cell>
          <cell r="P8906">
            <v>216153.84615384616</v>
          </cell>
          <cell r="Q8906">
            <v>0</v>
          </cell>
        </row>
        <row r="8907">
          <cell r="M8907">
            <v>114340</v>
          </cell>
          <cell r="P8907">
            <v>0</v>
          </cell>
          <cell r="Q8907">
            <v>216153.84615384616</v>
          </cell>
        </row>
        <row r="8908">
          <cell r="M8908">
            <v>232100</v>
          </cell>
          <cell r="P8908">
            <v>950000</v>
          </cell>
          <cell r="Q8908">
            <v>0</v>
          </cell>
        </row>
        <row r="8909">
          <cell r="M8909">
            <v>114340</v>
          </cell>
          <cell r="P8909">
            <v>0</v>
          </cell>
          <cell r="Q8909">
            <v>950000</v>
          </cell>
        </row>
        <row r="8910">
          <cell r="M8910">
            <v>232100</v>
          </cell>
          <cell r="P8910">
            <v>10000</v>
          </cell>
          <cell r="Q8910">
            <v>0</v>
          </cell>
        </row>
        <row r="8911">
          <cell r="M8911">
            <v>114340</v>
          </cell>
          <cell r="P8911">
            <v>0</v>
          </cell>
          <cell r="Q8911">
            <v>10000</v>
          </cell>
        </row>
        <row r="8912">
          <cell r="M8912">
            <v>232100</v>
          </cell>
          <cell r="P8912">
            <v>35988.811188811182</v>
          </cell>
          <cell r="Q8912">
            <v>0</v>
          </cell>
        </row>
        <row r="8913">
          <cell r="M8913">
            <v>114340</v>
          </cell>
          <cell r="P8913">
            <v>0</v>
          </cell>
          <cell r="Q8913">
            <v>35988.811188811182</v>
          </cell>
        </row>
        <row r="8914">
          <cell r="M8914">
            <v>232100</v>
          </cell>
          <cell r="P8914">
            <v>37000</v>
          </cell>
          <cell r="Q8914">
            <v>0</v>
          </cell>
        </row>
        <row r="8915">
          <cell r="M8915">
            <v>114340</v>
          </cell>
          <cell r="P8915">
            <v>0</v>
          </cell>
          <cell r="Q8915">
            <v>37000</v>
          </cell>
        </row>
        <row r="8916">
          <cell r="M8916">
            <v>232100</v>
          </cell>
          <cell r="P8916">
            <v>3696000</v>
          </cell>
          <cell r="Q8916">
            <v>0</v>
          </cell>
        </row>
        <row r="8917">
          <cell r="M8917">
            <v>114340</v>
          </cell>
          <cell r="P8917">
            <v>0</v>
          </cell>
          <cell r="Q8917">
            <v>3696000</v>
          </cell>
        </row>
        <row r="8918">
          <cell r="M8918">
            <v>232100</v>
          </cell>
          <cell r="P8918">
            <v>35988.811188811182</v>
          </cell>
          <cell r="Q8918">
            <v>0</v>
          </cell>
        </row>
        <row r="8919">
          <cell r="M8919">
            <v>114340</v>
          </cell>
          <cell r="P8919">
            <v>0</v>
          </cell>
          <cell r="Q8919">
            <v>35988.811188811182</v>
          </cell>
        </row>
        <row r="8920">
          <cell r="M8920">
            <v>232100</v>
          </cell>
          <cell r="P8920">
            <v>37000</v>
          </cell>
          <cell r="Q8920">
            <v>0</v>
          </cell>
        </row>
        <row r="8921">
          <cell r="M8921">
            <v>114340</v>
          </cell>
          <cell r="P8921">
            <v>0</v>
          </cell>
          <cell r="Q8921">
            <v>37000</v>
          </cell>
        </row>
        <row r="8922">
          <cell r="M8922">
            <v>232100</v>
          </cell>
          <cell r="P8922">
            <v>19633.180574633701</v>
          </cell>
          <cell r="Q8922">
            <v>0</v>
          </cell>
        </row>
        <row r="8923">
          <cell r="M8923">
            <v>114340</v>
          </cell>
          <cell r="P8923">
            <v>0</v>
          </cell>
          <cell r="Q8923">
            <v>19633.180574633701</v>
          </cell>
        </row>
        <row r="8924">
          <cell r="M8924">
            <v>232100</v>
          </cell>
          <cell r="P8924">
            <v>7500</v>
          </cell>
          <cell r="Q8924">
            <v>0</v>
          </cell>
        </row>
        <row r="8925">
          <cell r="M8925">
            <v>114340</v>
          </cell>
          <cell r="P8925">
            <v>0</v>
          </cell>
          <cell r="Q8925">
            <v>7500</v>
          </cell>
        </row>
        <row r="8926">
          <cell r="M8926">
            <v>232100</v>
          </cell>
          <cell r="P8926">
            <v>19250</v>
          </cell>
          <cell r="Q8926">
            <v>0</v>
          </cell>
        </row>
        <row r="8927">
          <cell r="M8927">
            <v>114340</v>
          </cell>
          <cell r="P8927">
            <v>0</v>
          </cell>
          <cell r="Q8927">
            <v>19250</v>
          </cell>
        </row>
        <row r="8928">
          <cell r="M8928">
            <v>232100</v>
          </cell>
          <cell r="P8928">
            <v>419000</v>
          </cell>
          <cell r="Q8928">
            <v>0</v>
          </cell>
        </row>
        <row r="8929">
          <cell r="M8929">
            <v>114330</v>
          </cell>
          <cell r="P8929">
            <v>0</v>
          </cell>
          <cell r="Q8929">
            <v>419000</v>
          </cell>
        </row>
        <row r="8930">
          <cell r="M8930">
            <v>232100</v>
          </cell>
          <cell r="P8930">
            <v>30000</v>
          </cell>
          <cell r="Q8930">
            <v>0</v>
          </cell>
        </row>
        <row r="8931">
          <cell r="M8931">
            <v>114340</v>
          </cell>
          <cell r="P8931">
            <v>0</v>
          </cell>
          <cell r="Q8931">
            <v>30000</v>
          </cell>
        </row>
        <row r="8932">
          <cell r="M8932">
            <v>232100</v>
          </cell>
          <cell r="P8932">
            <v>180000</v>
          </cell>
          <cell r="Q8932">
            <v>0</v>
          </cell>
        </row>
        <row r="8933">
          <cell r="M8933">
            <v>114330</v>
          </cell>
          <cell r="P8933">
            <v>0</v>
          </cell>
          <cell r="Q8933">
            <v>180000</v>
          </cell>
        </row>
        <row r="8934">
          <cell r="M8934">
            <v>232100</v>
          </cell>
          <cell r="P8934">
            <v>57500</v>
          </cell>
          <cell r="Q8934">
            <v>0</v>
          </cell>
        </row>
        <row r="8935">
          <cell r="M8935">
            <v>114340</v>
          </cell>
          <cell r="P8935">
            <v>0</v>
          </cell>
          <cell r="Q8935">
            <v>57500</v>
          </cell>
        </row>
        <row r="8936">
          <cell r="M8936">
            <v>232100</v>
          </cell>
          <cell r="P8936">
            <v>15000</v>
          </cell>
          <cell r="Q8936">
            <v>0</v>
          </cell>
        </row>
        <row r="8937">
          <cell r="M8937">
            <v>114340</v>
          </cell>
          <cell r="P8937">
            <v>0</v>
          </cell>
          <cell r="Q8937">
            <v>15000</v>
          </cell>
        </row>
        <row r="8938">
          <cell r="M8938">
            <v>232100</v>
          </cell>
          <cell r="P8938">
            <v>124100</v>
          </cell>
          <cell r="Q8938">
            <v>0</v>
          </cell>
        </row>
        <row r="8939">
          <cell r="M8939">
            <v>114340</v>
          </cell>
          <cell r="P8939">
            <v>0</v>
          </cell>
          <cell r="Q8939">
            <v>124100</v>
          </cell>
        </row>
        <row r="8940">
          <cell r="M8940">
            <v>232100</v>
          </cell>
          <cell r="P8940">
            <v>125000</v>
          </cell>
          <cell r="Q8940">
            <v>0</v>
          </cell>
        </row>
        <row r="8941">
          <cell r="M8941">
            <v>114340</v>
          </cell>
          <cell r="P8941">
            <v>0</v>
          </cell>
          <cell r="Q8941">
            <v>125000</v>
          </cell>
        </row>
        <row r="8942">
          <cell r="M8942">
            <v>232100</v>
          </cell>
          <cell r="P8942">
            <v>140000</v>
          </cell>
          <cell r="Q8942">
            <v>0</v>
          </cell>
        </row>
        <row r="8943">
          <cell r="M8943">
            <v>114340</v>
          </cell>
          <cell r="P8943">
            <v>0</v>
          </cell>
          <cell r="Q8943">
            <v>140000</v>
          </cell>
        </row>
        <row r="8944">
          <cell r="M8944">
            <v>232100</v>
          </cell>
          <cell r="P8944">
            <v>71977.622377622363</v>
          </cell>
          <cell r="Q8944">
            <v>0</v>
          </cell>
        </row>
        <row r="8945">
          <cell r="M8945">
            <v>114340</v>
          </cell>
          <cell r="P8945">
            <v>0</v>
          </cell>
          <cell r="Q8945">
            <v>71977.622377622363</v>
          </cell>
        </row>
        <row r="8946">
          <cell r="M8946">
            <v>232100</v>
          </cell>
          <cell r="P8946">
            <v>74000</v>
          </cell>
          <cell r="Q8946">
            <v>0</v>
          </cell>
        </row>
        <row r="8947">
          <cell r="M8947">
            <v>114340</v>
          </cell>
          <cell r="P8947">
            <v>0</v>
          </cell>
          <cell r="Q8947">
            <v>74000</v>
          </cell>
        </row>
        <row r="8948">
          <cell r="M8948">
            <v>232100</v>
          </cell>
          <cell r="P8948">
            <v>39266.361149267403</v>
          </cell>
          <cell r="Q8948">
            <v>0</v>
          </cell>
        </row>
        <row r="8949">
          <cell r="M8949">
            <v>114340</v>
          </cell>
          <cell r="P8949">
            <v>0</v>
          </cell>
          <cell r="Q8949">
            <v>39266.361149267403</v>
          </cell>
        </row>
        <row r="8950">
          <cell r="M8950">
            <v>232100</v>
          </cell>
          <cell r="P8950">
            <v>14000</v>
          </cell>
          <cell r="Q8950">
            <v>0</v>
          </cell>
        </row>
        <row r="8951">
          <cell r="M8951">
            <v>114340</v>
          </cell>
          <cell r="P8951">
            <v>0</v>
          </cell>
          <cell r="Q8951">
            <v>14000</v>
          </cell>
        </row>
        <row r="8952">
          <cell r="M8952">
            <v>232100</v>
          </cell>
          <cell r="P8952">
            <v>37000</v>
          </cell>
          <cell r="Q8952">
            <v>0</v>
          </cell>
        </row>
        <row r="8953">
          <cell r="M8953">
            <v>114340</v>
          </cell>
          <cell r="P8953">
            <v>0</v>
          </cell>
          <cell r="Q8953">
            <v>37000</v>
          </cell>
        </row>
        <row r="8954">
          <cell r="M8954">
            <v>232100</v>
          </cell>
          <cell r="P8954">
            <v>19633.180574633701</v>
          </cell>
          <cell r="Q8954">
            <v>0</v>
          </cell>
        </row>
        <row r="8955">
          <cell r="M8955">
            <v>114340</v>
          </cell>
          <cell r="P8955">
            <v>0</v>
          </cell>
          <cell r="Q8955">
            <v>19633.180574633701</v>
          </cell>
        </row>
        <row r="8956">
          <cell r="M8956">
            <v>232100</v>
          </cell>
          <cell r="P8956">
            <v>35988.811188811182</v>
          </cell>
          <cell r="Q8956">
            <v>0</v>
          </cell>
        </row>
        <row r="8957">
          <cell r="M8957">
            <v>114340</v>
          </cell>
          <cell r="P8957">
            <v>0</v>
          </cell>
          <cell r="Q8957">
            <v>35988.811188811182</v>
          </cell>
        </row>
        <row r="8958">
          <cell r="M8958">
            <v>232100</v>
          </cell>
          <cell r="P8958">
            <v>37000</v>
          </cell>
          <cell r="Q8958">
            <v>0</v>
          </cell>
        </row>
        <row r="8959">
          <cell r="M8959">
            <v>114340</v>
          </cell>
          <cell r="P8959">
            <v>0</v>
          </cell>
          <cell r="Q8959">
            <v>37000</v>
          </cell>
        </row>
        <row r="8960">
          <cell r="M8960">
            <v>232100</v>
          </cell>
          <cell r="P8960">
            <v>75453.766521700265</v>
          </cell>
          <cell r="Q8960">
            <v>0</v>
          </cell>
        </row>
        <row r="8961">
          <cell r="M8961">
            <v>114330</v>
          </cell>
          <cell r="P8961">
            <v>0</v>
          </cell>
          <cell r="Q8961">
            <v>75453.766521700265</v>
          </cell>
        </row>
        <row r="8962">
          <cell r="M8962">
            <v>232100</v>
          </cell>
          <cell r="P8962">
            <v>129742.30911842102</v>
          </cell>
          <cell r="Q8962">
            <v>0</v>
          </cell>
        </row>
        <row r="8963">
          <cell r="M8963">
            <v>114330</v>
          </cell>
          <cell r="P8963">
            <v>0</v>
          </cell>
          <cell r="Q8963">
            <v>129742.30911842102</v>
          </cell>
        </row>
        <row r="8964">
          <cell r="M8964">
            <v>232100</v>
          </cell>
          <cell r="P8964">
            <v>95052.631578947359</v>
          </cell>
          <cell r="Q8964">
            <v>0</v>
          </cell>
        </row>
        <row r="8965">
          <cell r="M8965">
            <v>114330</v>
          </cell>
          <cell r="P8965">
            <v>0</v>
          </cell>
          <cell r="Q8965">
            <v>95052.631578947359</v>
          </cell>
        </row>
        <row r="8966">
          <cell r="M8966">
            <v>232100</v>
          </cell>
          <cell r="P8966">
            <v>136256.66666666666</v>
          </cell>
          <cell r="Q8966">
            <v>0</v>
          </cell>
        </row>
        <row r="8967">
          <cell r="M8967">
            <v>114330</v>
          </cell>
          <cell r="P8967">
            <v>0</v>
          </cell>
          <cell r="Q8967">
            <v>136256.66666666666</v>
          </cell>
        </row>
        <row r="8968">
          <cell r="M8968">
            <v>218400</v>
          </cell>
          <cell r="P8968">
            <v>901560.43049549556</v>
          </cell>
          <cell r="Q8968">
            <v>0</v>
          </cell>
        </row>
        <row r="8969">
          <cell r="M8969">
            <v>114320</v>
          </cell>
          <cell r="P8969">
            <v>0</v>
          </cell>
          <cell r="Q8969">
            <v>901560.43049549556</v>
          </cell>
        </row>
        <row r="8970">
          <cell r="M8970">
            <v>218400</v>
          </cell>
          <cell r="P8970">
            <v>137500</v>
          </cell>
          <cell r="Q8970">
            <v>0</v>
          </cell>
        </row>
        <row r="8971">
          <cell r="M8971">
            <v>114320</v>
          </cell>
          <cell r="P8971">
            <v>0</v>
          </cell>
          <cell r="Q8971">
            <v>137500</v>
          </cell>
        </row>
        <row r="8972">
          <cell r="M8972">
            <v>218400</v>
          </cell>
          <cell r="P8972">
            <v>901560.43049549556</v>
          </cell>
          <cell r="Q8972">
            <v>0</v>
          </cell>
        </row>
        <row r="8973">
          <cell r="M8973">
            <v>114320</v>
          </cell>
          <cell r="P8973">
            <v>0</v>
          </cell>
          <cell r="Q8973">
            <v>901560.43049549556</v>
          </cell>
        </row>
        <row r="8974">
          <cell r="M8974">
            <v>218400</v>
          </cell>
          <cell r="P8974">
            <v>137500</v>
          </cell>
          <cell r="Q8974">
            <v>0</v>
          </cell>
        </row>
        <row r="8975">
          <cell r="M8975">
            <v>114320</v>
          </cell>
          <cell r="P8975">
            <v>0</v>
          </cell>
          <cell r="Q8975">
            <v>137500</v>
          </cell>
        </row>
        <row r="8976">
          <cell r="M8976">
            <v>218500</v>
          </cell>
          <cell r="P8976">
            <v>30161756.818627931</v>
          </cell>
          <cell r="Q8976">
            <v>0</v>
          </cell>
        </row>
        <row r="8977">
          <cell r="M8977">
            <v>114320</v>
          </cell>
          <cell r="P8977">
            <v>0</v>
          </cell>
          <cell r="Q8977">
            <v>30161756.818627931</v>
          </cell>
        </row>
        <row r="8978">
          <cell r="M8978">
            <v>218500</v>
          </cell>
          <cell r="P8978">
            <v>13523406.457432432</v>
          </cell>
          <cell r="Q8978">
            <v>0</v>
          </cell>
        </row>
        <row r="8979">
          <cell r="M8979">
            <v>114320</v>
          </cell>
          <cell r="P8979">
            <v>0</v>
          </cell>
          <cell r="Q8979">
            <v>13523406.457432432</v>
          </cell>
        </row>
        <row r="8980">
          <cell r="M8980">
            <v>218500</v>
          </cell>
          <cell r="P8980">
            <v>11000000</v>
          </cell>
          <cell r="Q8980">
            <v>0</v>
          </cell>
        </row>
        <row r="8981">
          <cell r="M8981">
            <v>114320</v>
          </cell>
          <cell r="P8981">
            <v>0</v>
          </cell>
          <cell r="Q8981">
            <v>11000000</v>
          </cell>
        </row>
        <row r="8982">
          <cell r="M8982">
            <v>232100</v>
          </cell>
          <cell r="P8982">
            <v>2075000</v>
          </cell>
          <cell r="Q8982">
            <v>0</v>
          </cell>
        </row>
        <row r="8983">
          <cell r="M8983">
            <v>114380</v>
          </cell>
          <cell r="P8983">
            <v>0</v>
          </cell>
          <cell r="Q8983">
            <v>2075000</v>
          </cell>
        </row>
        <row r="8984">
          <cell r="M8984">
            <v>232100</v>
          </cell>
          <cell r="P8984">
            <v>6800</v>
          </cell>
          <cell r="Q8984">
            <v>0</v>
          </cell>
        </row>
        <row r="8985">
          <cell r="M8985">
            <v>114340</v>
          </cell>
          <cell r="P8985">
            <v>0</v>
          </cell>
          <cell r="Q8985">
            <v>6800</v>
          </cell>
        </row>
        <row r="8986">
          <cell r="M8986">
            <v>232100</v>
          </cell>
          <cell r="P8986">
            <v>25000</v>
          </cell>
          <cell r="Q8986">
            <v>0</v>
          </cell>
        </row>
        <row r="8987">
          <cell r="M8987">
            <v>114360</v>
          </cell>
          <cell r="P8987">
            <v>0</v>
          </cell>
          <cell r="Q8987">
            <v>25000</v>
          </cell>
        </row>
        <row r="8988">
          <cell r="M8988">
            <v>232100</v>
          </cell>
          <cell r="P8988">
            <v>10921.052631578947</v>
          </cell>
          <cell r="Q8988">
            <v>0</v>
          </cell>
        </row>
        <row r="8989">
          <cell r="M8989">
            <v>114340</v>
          </cell>
          <cell r="P8989">
            <v>0</v>
          </cell>
          <cell r="Q8989">
            <v>10921.052631578947</v>
          </cell>
        </row>
        <row r="8990">
          <cell r="M8990">
            <v>232100</v>
          </cell>
          <cell r="P8990">
            <v>35988.811188811182</v>
          </cell>
          <cell r="Q8990">
            <v>0</v>
          </cell>
        </row>
        <row r="8991">
          <cell r="M8991">
            <v>114340</v>
          </cell>
          <cell r="P8991">
            <v>0</v>
          </cell>
          <cell r="Q8991">
            <v>35988.811188811182</v>
          </cell>
        </row>
        <row r="8992">
          <cell r="M8992">
            <v>232100</v>
          </cell>
          <cell r="P8992">
            <v>37000</v>
          </cell>
          <cell r="Q8992">
            <v>0</v>
          </cell>
        </row>
        <row r="8993">
          <cell r="M8993">
            <v>114340</v>
          </cell>
          <cell r="P8993">
            <v>0</v>
          </cell>
          <cell r="Q8993">
            <v>37000</v>
          </cell>
        </row>
        <row r="8994">
          <cell r="M8994">
            <v>232100</v>
          </cell>
          <cell r="P8994">
            <v>19633.180574633701</v>
          </cell>
          <cell r="Q8994">
            <v>0</v>
          </cell>
        </row>
        <row r="8995">
          <cell r="M8995">
            <v>114340</v>
          </cell>
          <cell r="P8995">
            <v>0</v>
          </cell>
          <cell r="Q8995">
            <v>19633.180574633701</v>
          </cell>
        </row>
        <row r="8996">
          <cell r="M8996">
            <v>232100</v>
          </cell>
          <cell r="P8996">
            <v>216153.84615384616</v>
          </cell>
          <cell r="Q8996">
            <v>0</v>
          </cell>
        </row>
        <row r="8997">
          <cell r="M8997">
            <v>114340</v>
          </cell>
          <cell r="P8997">
            <v>0</v>
          </cell>
          <cell r="Q8997">
            <v>216153.84615384616</v>
          </cell>
        </row>
        <row r="8998">
          <cell r="M8998">
            <v>232100</v>
          </cell>
          <cell r="P8998">
            <v>19633.180574633701</v>
          </cell>
          <cell r="Q8998">
            <v>0</v>
          </cell>
        </row>
        <row r="8999">
          <cell r="M8999">
            <v>114340</v>
          </cell>
          <cell r="P8999">
            <v>0</v>
          </cell>
          <cell r="Q8999">
            <v>19633.180574633701</v>
          </cell>
        </row>
        <row r="9000">
          <cell r="M9000">
            <v>166000</v>
          </cell>
          <cell r="P9000">
            <v>349286</v>
          </cell>
          <cell r="Q9000">
            <v>0</v>
          </cell>
        </row>
        <row r="9001">
          <cell r="M9001">
            <v>114380</v>
          </cell>
          <cell r="P9001">
            <v>0</v>
          </cell>
          <cell r="Q9001">
            <v>349286</v>
          </cell>
        </row>
        <row r="9002">
          <cell r="M9002">
            <v>166000</v>
          </cell>
          <cell r="P9002">
            <v>3863005</v>
          </cell>
          <cell r="Q9002">
            <v>0</v>
          </cell>
        </row>
        <row r="9003">
          <cell r="M9003">
            <v>114380</v>
          </cell>
          <cell r="P9003">
            <v>0</v>
          </cell>
          <cell r="Q9003">
            <v>3863005</v>
          </cell>
        </row>
        <row r="9004">
          <cell r="M9004">
            <v>166000</v>
          </cell>
          <cell r="P9004">
            <v>1094778</v>
          </cell>
          <cell r="Q9004">
            <v>0</v>
          </cell>
        </row>
        <row r="9005">
          <cell r="M9005">
            <v>114380</v>
          </cell>
          <cell r="P9005">
            <v>0</v>
          </cell>
          <cell r="Q9005">
            <v>1094778</v>
          </cell>
        </row>
        <row r="9006">
          <cell r="M9006">
            <v>166000</v>
          </cell>
          <cell r="P9006">
            <v>10843518</v>
          </cell>
          <cell r="Q9006">
            <v>0</v>
          </cell>
        </row>
        <row r="9007">
          <cell r="M9007">
            <v>114380</v>
          </cell>
          <cell r="P9007">
            <v>0</v>
          </cell>
          <cell r="Q9007">
            <v>10843518</v>
          </cell>
        </row>
        <row r="9008">
          <cell r="M9008">
            <v>166000</v>
          </cell>
          <cell r="P9008">
            <v>781985</v>
          </cell>
          <cell r="Q9008">
            <v>0</v>
          </cell>
        </row>
        <row r="9009">
          <cell r="M9009">
            <v>114380</v>
          </cell>
          <cell r="P9009">
            <v>0</v>
          </cell>
          <cell r="Q9009">
            <v>781985</v>
          </cell>
        </row>
        <row r="9010">
          <cell r="M9010">
            <v>166000</v>
          </cell>
          <cell r="P9010">
            <v>2754068</v>
          </cell>
          <cell r="Q9010">
            <v>0</v>
          </cell>
        </row>
        <row r="9011">
          <cell r="M9011">
            <v>114380</v>
          </cell>
          <cell r="P9011">
            <v>0</v>
          </cell>
          <cell r="Q9011">
            <v>2754068</v>
          </cell>
        </row>
        <row r="9012">
          <cell r="M9012">
            <v>166000</v>
          </cell>
          <cell r="P9012">
            <v>4300915</v>
          </cell>
          <cell r="Q9012">
            <v>0</v>
          </cell>
        </row>
        <row r="9013">
          <cell r="M9013">
            <v>114380</v>
          </cell>
          <cell r="P9013">
            <v>0</v>
          </cell>
          <cell r="Q9013">
            <v>4300915</v>
          </cell>
        </row>
        <row r="9014">
          <cell r="M9014">
            <v>166000</v>
          </cell>
          <cell r="P9014">
            <v>4222716</v>
          </cell>
          <cell r="Q9014">
            <v>0</v>
          </cell>
        </row>
        <row r="9015">
          <cell r="M9015">
            <v>114380</v>
          </cell>
          <cell r="P9015">
            <v>0</v>
          </cell>
          <cell r="Q9015">
            <v>4222716</v>
          </cell>
        </row>
        <row r="9016">
          <cell r="M9016">
            <v>166000</v>
          </cell>
          <cell r="P9016">
            <v>7037860</v>
          </cell>
          <cell r="Q9016">
            <v>0</v>
          </cell>
        </row>
        <row r="9017">
          <cell r="M9017">
            <v>114380</v>
          </cell>
          <cell r="P9017">
            <v>0</v>
          </cell>
          <cell r="Q9017">
            <v>7037860</v>
          </cell>
        </row>
        <row r="9018">
          <cell r="M9018">
            <v>166000</v>
          </cell>
          <cell r="P9018">
            <v>795573.8</v>
          </cell>
          <cell r="Q9018">
            <v>0</v>
          </cell>
        </row>
        <row r="9019">
          <cell r="M9019">
            <v>114380</v>
          </cell>
          <cell r="P9019">
            <v>0</v>
          </cell>
          <cell r="Q9019">
            <v>795573.8</v>
          </cell>
        </row>
        <row r="9020">
          <cell r="M9020">
            <v>166000</v>
          </cell>
          <cell r="P9020">
            <v>1436452.69</v>
          </cell>
          <cell r="Q9020">
            <v>0</v>
          </cell>
        </row>
        <row r="9021">
          <cell r="M9021">
            <v>114380</v>
          </cell>
          <cell r="P9021">
            <v>0</v>
          </cell>
          <cell r="Q9021">
            <v>1436452.69</v>
          </cell>
        </row>
        <row r="9022">
          <cell r="M9022">
            <v>166000</v>
          </cell>
          <cell r="P9022">
            <v>5082832.6100000003</v>
          </cell>
          <cell r="Q9022">
            <v>0</v>
          </cell>
        </row>
        <row r="9023">
          <cell r="M9023">
            <v>114380</v>
          </cell>
          <cell r="P9023">
            <v>0</v>
          </cell>
          <cell r="Q9023">
            <v>5082832.6100000003</v>
          </cell>
        </row>
        <row r="9024">
          <cell r="M9024">
            <v>166000</v>
          </cell>
          <cell r="P9024">
            <v>330963.66476190474</v>
          </cell>
          <cell r="Q9024">
            <v>0</v>
          </cell>
        </row>
        <row r="9025">
          <cell r="M9025">
            <v>114380</v>
          </cell>
          <cell r="P9025">
            <v>0</v>
          </cell>
          <cell r="Q9025">
            <v>330963.66476190474</v>
          </cell>
        </row>
        <row r="9026">
          <cell r="M9026">
            <v>166000</v>
          </cell>
          <cell r="P9026">
            <v>352346.49777777778</v>
          </cell>
          <cell r="Q9026">
            <v>0</v>
          </cell>
        </row>
        <row r="9027">
          <cell r="M9027">
            <v>114380</v>
          </cell>
          <cell r="P9027">
            <v>0</v>
          </cell>
          <cell r="Q9027">
            <v>352346.49777777778</v>
          </cell>
        </row>
        <row r="9028">
          <cell r="M9028">
            <v>166000</v>
          </cell>
          <cell r="P9028">
            <v>1922636.68</v>
          </cell>
          <cell r="Q9028">
            <v>0</v>
          </cell>
        </row>
        <row r="9029">
          <cell r="M9029">
            <v>114380</v>
          </cell>
          <cell r="P9029">
            <v>0</v>
          </cell>
          <cell r="Q9029">
            <v>1922636.68</v>
          </cell>
        </row>
        <row r="9030">
          <cell r="M9030">
            <v>166000</v>
          </cell>
          <cell r="P9030">
            <v>8176730.7999999998</v>
          </cell>
          <cell r="Q9030">
            <v>0</v>
          </cell>
        </row>
        <row r="9031">
          <cell r="M9031">
            <v>114380</v>
          </cell>
          <cell r="P9031">
            <v>0</v>
          </cell>
          <cell r="Q9031">
            <v>8176730.7999999998</v>
          </cell>
        </row>
        <row r="9032">
          <cell r="M9032">
            <v>166000</v>
          </cell>
          <cell r="P9032">
            <v>5838817</v>
          </cell>
          <cell r="Q9032">
            <v>0</v>
          </cell>
        </row>
        <row r="9033">
          <cell r="M9033">
            <v>114380</v>
          </cell>
          <cell r="P9033">
            <v>0</v>
          </cell>
          <cell r="Q9033">
            <v>5838817</v>
          </cell>
        </row>
        <row r="9034">
          <cell r="M9034">
            <v>166000</v>
          </cell>
          <cell r="P9034">
            <v>2815144</v>
          </cell>
          <cell r="Q9034">
            <v>0</v>
          </cell>
        </row>
        <row r="9035">
          <cell r="M9035">
            <v>114380</v>
          </cell>
          <cell r="P9035">
            <v>0</v>
          </cell>
          <cell r="Q9035">
            <v>2815144</v>
          </cell>
        </row>
        <row r="9036">
          <cell r="M9036">
            <v>166000</v>
          </cell>
          <cell r="P9036">
            <v>917528</v>
          </cell>
          <cell r="Q9036">
            <v>0</v>
          </cell>
        </row>
        <row r="9037">
          <cell r="M9037">
            <v>114380</v>
          </cell>
          <cell r="P9037">
            <v>0</v>
          </cell>
          <cell r="Q9037">
            <v>917528</v>
          </cell>
        </row>
        <row r="9038">
          <cell r="M9038">
            <v>166000</v>
          </cell>
          <cell r="P9038">
            <v>3294761</v>
          </cell>
          <cell r="Q9038">
            <v>0</v>
          </cell>
        </row>
        <row r="9039">
          <cell r="M9039">
            <v>114380</v>
          </cell>
          <cell r="P9039">
            <v>0</v>
          </cell>
          <cell r="Q9039">
            <v>3294761</v>
          </cell>
        </row>
        <row r="9040">
          <cell r="M9040">
            <v>166000</v>
          </cell>
          <cell r="P9040">
            <v>1042646</v>
          </cell>
          <cell r="Q9040">
            <v>0</v>
          </cell>
        </row>
        <row r="9041">
          <cell r="M9041">
            <v>114380</v>
          </cell>
          <cell r="P9041">
            <v>0</v>
          </cell>
          <cell r="Q9041">
            <v>1042646</v>
          </cell>
        </row>
        <row r="9042">
          <cell r="M9042">
            <v>166000</v>
          </cell>
          <cell r="P9042">
            <v>1772498</v>
          </cell>
          <cell r="Q9042">
            <v>0</v>
          </cell>
        </row>
        <row r="9043">
          <cell r="M9043">
            <v>114380</v>
          </cell>
          <cell r="P9043">
            <v>0</v>
          </cell>
          <cell r="Q9043">
            <v>1772498</v>
          </cell>
        </row>
        <row r="9044">
          <cell r="M9044">
            <v>166000</v>
          </cell>
          <cell r="P9044">
            <v>1042646</v>
          </cell>
          <cell r="Q9044">
            <v>0</v>
          </cell>
        </row>
        <row r="9045">
          <cell r="M9045">
            <v>114380</v>
          </cell>
          <cell r="P9045">
            <v>0</v>
          </cell>
          <cell r="Q9045">
            <v>1042646</v>
          </cell>
        </row>
        <row r="9046">
          <cell r="M9046">
            <v>166000</v>
          </cell>
          <cell r="P9046">
            <v>1407572</v>
          </cell>
          <cell r="Q9046">
            <v>0</v>
          </cell>
        </row>
        <row r="9047">
          <cell r="M9047">
            <v>114380</v>
          </cell>
          <cell r="P9047">
            <v>0</v>
          </cell>
          <cell r="Q9047">
            <v>1407572</v>
          </cell>
        </row>
        <row r="9048">
          <cell r="M9048">
            <v>232100</v>
          </cell>
          <cell r="P9048">
            <v>488130.90111295512</v>
          </cell>
          <cell r="Q9048">
            <v>0</v>
          </cell>
        </row>
        <row r="9049">
          <cell r="M9049">
            <v>114330</v>
          </cell>
          <cell r="P9049">
            <v>0</v>
          </cell>
          <cell r="Q9049">
            <v>488130.90111295512</v>
          </cell>
        </row>
        <row r="9050">
          <cell r="M9050">
            <v>218400</v>
          </cell>
          <cell r="P9050">
            <v>450780.21524774778</v>
          </cell>
          <cell r="Q9050">
            <v>0</v>
          </cell>
        </row>
        <row r="9051">
          <cell r="M9051">
            <v>114320</v>
          </cell>
          <cell r="P9051">
            <v>0</v>
          </cell>
          <cell r="Q9051">
            <v>450780.21524774778</v>
          </cell>
        </row>
        <row r="9052">
          <cell r="M9052">
            <v>218400</v>
          </cell>
          <cell r="P9052">
            <v>68750</v>
          </cell>
          <cell r="Q9052">
            <v>0</v>
          </cell>
        </row>
        <row r="9053">
          <cell r="M9053">
            <v>114320</v>
          </cell>
          <cell r="P9053">
            <v>0</v>
          </cell>
          <cell r="Q9053">
            <v>68750</v>
          </cell>
        </row>
        <row r="9054">
          <cell r="M9054">
            <v>218400</v>
          </cell>
          <cell r="P9054">
            <v>901560.43049549556</v>
          </cell>
          <cell r="Q9054">
            <v>0</v>
          </cell>
        </row>
        <row r="9055">
          <cell r="M9055">
            <v>114320</v>
          </cell>
          <cell r="P9055">
            <v>0</v>
          </cell>
          <cell r="Q9055">
            <v>901560.43049549556</v>
          </cell>
        </row>
        <row r="9056">
          <cell r="M9056">
            <v>218400</v>
          </cell>
          <cell r="P9056">
            <v>137500</v>
          </cell>
          <cell r="Q9056">
            <v>0</v>
          </cell>
        </row>
        <row r="9057">
          <cell r="M9057">
            <v>114320</v>
          </cell>
          <cell r="P9057">
            <v>0</v>
          </cell>
          <cell r="Q9057">
            <v>137500</v>
          </cell>
        </row>
        <row r="9058">
          <cell r="M9058">
            <v>232100</v>
          </cell>
          <cell r="P9058">
            <v>100000</v>
          </cell>
          <cell r="Q9058">
            <v>0</v>
          </cell>
        </row>
        <row r="9059">
          <cell r="M9059">
            <v>114340</v>
          </cell>
          <cell r="P9059">
            <v>0</v>
          </cell>
          <cell r="Q9059">
            <v>100000</v>
          </cell>
        </row>
        <row r="9060">
          <cell r="M9060">
            <v>232100</v>
          </cell>
          <cell r="P9060">
            <v>92000</v>
          </cell>
          <cell r="Q9060">
            <v>0</v>
          </cell>
        </row>
        <row r="9061">
          <cell r="M9061">
            <v>114340</v>
          </cell>
          <cell r="P9061">
            <v>0</v>
          </cell>
          <cell r="Q9061">
            <v>92000</v>
          </cell>
        </row>
        <row r="9062">
          <cell r="M9062">
            <v>232100</v>
          </cell>
          <cell r="P9062">
            <v>216153.84615384616</v>
          </cell>
          <cell r="Q9062">
            <v>0</v>
          </cell>
        </row>
        <row r="9063">
          <cell r="M9063">
            <v>114340</v>
          </cell>
          <cell r="P9063">
            <v>0</v>
          </cell>
          <cell r="Q9063">
            <v>216153.84615384616</v>
          </cell>
        </row>
        <row r="9064">
          <cell r="M9064">
            <v>232100</v>
          </cell>
          <cell r="P9064">
            <v>6160000</v>
          </cell>
          <cell r="Q9064">
            <v>0</v>
          </cell>
        </row>
        <row r="9065">
          <cell r="M9065">
            <v>114340</v>
          </cell>
          <cell r="P9065">
            <v>0</v>
          </cell>
          <cell r="Q9065">
            <v>6160000</v>
          </cell>
        </row>
        <row r="9066">
          <cell r="M9066">
            <v>232100</v>
          </cell>
          <cell r="P9066">
            <v>145960.09775822365</v>
          </cell>
          <cell r="Q9066">
            <v>0</v>
          </cell>
        </row>
        <row r="9067">
          <cell r="M9067">
            <v>114330</v>
          </cell>
          <cell r="P9067">
            <v>0</v>
          </cell>
          <cell r="Q9067">
            <v>145960.09775822365</v>
          </cell>
        </row>
        <row r="9068">
          <cell r="M9068">
            <v>232100</v>
          </cell>
          <cell r="P9068">
            <v>74157.894736842063</v>
          </cell>
          <cell r="Q9068">
            <v>0</v>
          </cell>
        </row>
        <row r="9069">
          <cell r="M9069">
            <v>114330</v>
          </cell>
          <cell r="P9069">
            <v>0</v>
          </cell>
          <cell r="Q9069">
            <v>74157.894736842063</v>
          </cell>
        </row>
        <row r="9070">
          <cell r="M9070">
            <v>218400</v>
          </cell>
          <cell r="P9070">
            <v>750000</v>
          </cell>
          <cell r="Q9070">
            <v>0</v>
          </cell>
        </row>
        <row r="9071">
          <cell r="M9071">
            <v>114360</v>
          </cell>
          <cell r="P9071">
            <v>0</v>
          </cell>
          <cell r="Q9071">
            <v>750000</v>
          </cell>
        </row>
        <row r="9072">
          <cell r="M9072">
            <v>218600</v>
          </cell>
          <cell r="P9072">
            <v>225390.10762387389</v>
          </cell>
          <cell r="Q9072">
            <v>0</v>
          </cell>
        </row>
        <row r="9073">
          <cell r="M9073">
            <v>114320</v>
          </cell>
          <cell r="P9073">
            <v>0</v>
          </cell>
          <cell r="Q9073">
            <v>225390.10762387389</v>
          </cell>
        </row>
        <row r="9074">
          <cell r="M9074">
            <v>218600</v>
          </cell>
          <cell r="P9074">
            <v>34531.663098047182</v>
          </cell>
          <cell r="Q9074">
            <v>0</v>
          </cell>
        </row>
        <row r="9075">
          <cell r="M9075">
            <v>114320</v>
          </cell>
          <cell r="P9075">
            <v>0</v>
          </cell>
          <cell r="Q9075">
            <v>34531.663098047182</v>
          </cell>
        </row>
        <row r="9076">
          <cell r="M9076">
            <v>218600</v>
          </cell>
          <cell r="P9076">
            <v>179534.26677754719</v>
          </cell>
          <cell r="Q9076">
            <v>0</v>
          </cell>
        </row>
        <row r="9077">
          <cell r="M9077">
            <v>114320</v>
          </cell>
          <cell r="P9077">
            <v>0</v>
          </cell>
          <cell r="Q9077">
            <v>179534.26677754719</v>
          </cell>
        </row>
        <row r="9078">
          <cell r="M9078">
            <v>218600</v>
          </cell>
          <cell r="P9078">
            <v>689859.60144927527</v>
          </cell>
          <cell r="Q9078">
            <v>0</v>
          </cell>
        </row>
        <row r="9079">
          <cell r="M9079">
            <v>114310</v>
          </cell>
          <cell r="P9079">
            <v>0</v>
          </cell>
          <cell r="Q9079">
            <v>689859.60144927527</v>
          </cell>
        </row>
        <row r="9080">
          <cell r="M9080">
            <v>218600</v>
          </cell>
          <cell r="P9080">
            <v>1517691.1231884055</v>
          </cell>
          <cell r="Q9080">
            <v>0</v>
          </cell>
        </row>
        <row r="9081">
          <cell r="M9081">
            <v>114310</v>
          </cell>
          <cell r="P9081">
            <v>0</v>
          </cell>
          <cell r="Q9081">
            <v>1517691.1231884055</v>
          </cell>
        </row>
        <row r="9082">
          <cell r="M9082">
            <v>218600</v>
          </cell>
          <cell r="P9082">
            <v>540936.25829729729</v>
          </cell>
          <cell r="Q9082">
            <v>0</v>
          </cell>
        </row>
        <row r="9083">
          <cell r="M9083">
            <v>114320</v>
          </cell>
          <cell r="P9083">
            <v>0</v>
          </cell>
          <cell r="Q9083">
            <v>540936.25829729729</v>
          </cell>
        </row>
        <row r="9084">
          <cell r="M9084">
            <v>218600</v>
          </cell>
          <cell r="P9084">
            <v>110501.32191375099</v>
          </cell>
          <cell r="Q9084">
            <v>0</v>
          </cell>
        </row>
        <row r="9085">
          <cell r="M9085">
            <v>114320</v>
          </cell>
          <cell r="P9085">
            <v>0</v>
          </cell>
          <cell r="Q9085">
            <v>110501.32191375099</v>
          </cell>
        </row>
        <row r="9086">
          <cell r="M9086">
            <v>232100</v>
          </cell>
          <cell r="P9086">
            <v>111417.00133786513</v>
          </cell>
          <cell r="Q9086">
            <v>0</v>
          </cell>
        </row>
        <row r="9087">
          <cell r="M9087">
            <v>114330</v>
          </cell>
          <cell r="P9087">
            <v>0</v>
          </cell>
          <cell r="Q9087">
            <v>111417.00133786513</v>
          </cell>
        </row>
        <row r="9088">
          <cell r="M9088">
            <v>232100</v>
          </cell>
          <cell r="P9088">
            <v>222834.00267573027</v>
          </cell>
          <cell r="Q9088">
            <v>0</v>
          </cell>
        </row>
        <row r="9089">
          <cell r="M9089">
            <v>114330</v>
          </cell>
          <cell r="P9089">
            <v>0</v>
          </cell>
          <cell r="Q9089">
            <v>222834.00267573027</v>
          </cell>
        </row>
        <row r="9090">
          <cell r="M9090">
            <v>232100</v>
          </cell>
          <cell r="P9090">
            <v>111417.00133786513</v>
          </cell>
          <cell r="Q9090">
            <v>0</v>
          </cell>
        </row>
        <row r="9091">
          <cell r="M9091">
            <v>114330</v>
          </cell>
          <cell r="P9091">
            <v>0</v>
          </cell>
          <cell r="Q9091">
            <v>111417.00133786513</v>
          </cell>
        </row>
        <row r="9092">
          <cell r="M9092">
            <v>232100</v>
          </cell>
          <cell r="P9092">
            <v>111417.00133786513</v>
          </cell>
          <cell r="Q9092">
            <v>0</v>
          </cell>
        </row>
        <row r="9093">
          <cell r="M9093">
            <v>114330</v>
          </cell>
          <cell r="P9093">
            <v>0</v>
          </cell>
          <cell r="Q9093">
            <v>111417.00133786513</v>
          </cell>
        </row>
        <row r="9094">
          <cell r="M9094">
            <v>232100</v>
          </cell>
          <cell r="P9094">
            <v>122558.70147165164</v>
          </cell>
          <cell r="Q9094">
            <v>0</v>
          </cell>
        </row>
        <row r="9095">
          <cell r="M9095">
            <v>114330</v>
          </cell>
          <cell r="P9095">
            <v>0</v>
          </cell>
          <cell r="Q9095">
            <v>122558.70147165164</v>
          </cell>
        </row>
        <row r="9096">
          <cell r="M9096">
            <v>232100</v>
          </cell>
          <cell r="P9096">
            <v>94704.451137185359</v>
          </cell>
          <cell r="Q9096">
            <v>0</v>
          </cell>
        </row>
        <row r="9097">
          <cell r="M9097">
            <v>114330</v>
          </cell>
          <cell r="P9097">
            <v>0</v>
          </cell>
          <cell r="Q9097">
            <v>94704.451137185359</v>
          </cell>
        </row>
        <row r="9098">
          <cell r="M9098">
            <v>218600</v>
          </cell>
          <cell r="P9098">
            <v>965803.44202898536</v>
          </cell>
          <cell r="Q9098">
            <v>0</v>
          </cell>
        </row>
        <row r="9099">
          <cell r="M9099">
            <v>114310</v>
          </cell>
          <cell r="P9099">
            <v>0</v>
          </cell>
          <cell r="Q9099">
            <v>965803.44202898536</v>
          </cell>
        </row>
        <row r="9100">
          <cell r="M9100">
            <v>218600</v>
          </cell>
          <cell r="P9100">
            <v>2621466.4855072461</v>
          </cell>
          <cell r="Q9100">
            <v>0</v>
          </cell>
        </row>
        <row r="9101">
          <cell r="M9101">
            <v>114310</v>
          </cell>
          <cell r="P9101">
            <v>0</v>
          </cell>
          <cell r="Q9101">
            <v>2621466.4855072461</v>
          </cell>
        </row>
        <row r="9102">
          <cell r="M9102">
            <v>232100</v>
          </cell>
          <cell r="P9102">
            <v>94704.451137185359</v>
          </cell>
          <cell r="Q9102">
            <v>0</v>
          </cell>
        </row>
        <row r="9103">
          <cell r="M9103">
            <v>114330</v>
          </cell>
          <cell r="P9103">
            <v>0</v>
          </cell>
          <cell r="Q9103">
            <v>94704.451137185359</v>
          </cell>
        </row>
        <row r="9104">
          <cell r="M9104">
            <v>232100</v>
          </cell>
          <cell r="P9104">
            <v>122558.70147165164</v>
          </cell>
          <cell r="Q9104">
            <v>0</v>
          </cell>
        </row>
        <row r="9105">
          <cell r="M9105">
            <v>114330</v>
          </cell>
          <cell r="P9105">
            <v>0</v>
          </cell>
          <cell r="Q9105">
            <v>122558.70147165164</v>
          </cell>
        </row>
        <row r="9106">
          <cell r="M9106">
            <v>232100</v>
          </cell>
          <cell r="P9106">
            <v>89133.601070292105</v>
          </cell>
          <cell r="Q9106">
            <v>0</v>
          </cell>
        </row>
        <row r="9107">
          <cell r="M9107">
            <v>114330</v>
          </cell>
          <cell r="P9107">
            <v>0</v>
          </cell>
          <cell r="Q9107">
            <v>89133.601070292105</v>
          </cell>
        </row>
        <row r="9108">
          <cell r="M9108">
            <v>232100</v>
          </cell>
          <cell r="P9108">
            <v>111417.00133786513</v>
          </cell>
          <cell r="Q9108">
            <v>0</v>
          </cell>
        </row>
        <row r="9109">
          <cell r="M9109">
            <v>114330</v>
          </cell>
          <cell r="P9109">
            <v>0</v>
          </cell>
          <cell r="Q9109">
            <v>111417.00133786513</v>
          </cell>
        </row>
        <row r="9110">
          <cell r="M9110">
            <v>218600</v>
          </cell>
          <cell r="P9110">
            <v>287254.82684407552</v>
          </cell>
          <cell r="Q9110">
            <v>0</v>
          </cell>
        </row>
        <row r="9111">
          <cell r="M9111">
            <v>114320</v>
          </cell>
          <cell r="P9111">
            <v>0</v>
          </cell>
          <cell r="Q9111">
            <v>287254.82684407552</v>
          </cell>
        </row>
        <row r="9112">
          <cell r="M9112">
            <v>218600</v>
          </cell>
          <cell r="P9112">
            <v>315546.15067342343</v>
          </cell>
          <cell r="Q9112">
            <v>0</v>
          </cell>
        </row>
        <row r="9113">
          <cell r="M9113">
            <v>114320</v>
          </cell>
          <cell r="P9113">
            <v>0</v>
          </cell>
          <cell r="Q9113">
            <v>315546.15067342343</v>
          </cell>
        </row>
        <row r="9114">
          <cell r="M9114">
            <v>218600</v>
          </cell>
          <cell r="P9114">
            <v>63538.260100406813</v>
          </cell>
          <cell r="Q9114">
            <v>0</v>
          </cell>
        </row>
        <row r="9115">
          <cell r="M9115">
            <v>114320</v>
          </cell>
          <cell r="P9115">
            <v>0</v>
          </cell>
          <cell r="Q9115">
            <v>63538.260100406813</v>
          </cell>
        </row>
        <row r="9116">
          <cell r="M9116">
            <v>218600</v>
          </cell>
          <cell r="P9116">
            <v>1103775.3623188403</v>
          </cell>
          <cell r="Q9116">
            <v>0</v>
          </cell>
        </row>
        <row r="9117">
          <cell r="M9117">
            <v>114310</v>
          </cell>
          <cell r="P9117">
            <v>0</v>
          </cell>
          <cell r="Q9117">
            <v>1103775.3623188403</v>
          </cell>
        </row>
        <row r="9118">
          <cell r="M9118">
            <v>218600</v>
          </cell>
          <cell r="P9118">
            <v>8685270</v>
          </cell>
          <cell r="Q9118">
            <v>0</v>
          </cell>
        </row>
        <row r="9119">
          <cell r="M9119">
            <v>114310</v>
          </cell>
          <cell r="P9119">
            <v>0</v>
          </cell>
          <cell r="Q9119">
            <v>8685270</v>
          </cell>
        </row>
        <row r="9120">
          <cell r="M9120">
            <v>232100</v>
          </cell>
          <cell r="P9120">
            <v>111417.00133786513</v>
          </cell>
          <cell r="Q9120">
            <v>0</v>
          </cell>
        </row>
        <row r="9121">
          <cell r="M9121">
            <v>114330</v>
          </cell>
          <cell r="P9121">
            <v>0</v>
          </cell>
          <cell r="Q9121">
            <v>111417.00133786513</v>
          </cell>
        </row>
        <row r="9122">
          <cell r="M9122">
            <v>232100</v>
          </cell>
          <cell r="P9122">
            <v>122558.70147165164</v>
          </cell>
          <cell r="Q9122">
            <v>0</v>
          </cell>
        </row>
        <row r="9123">
          <cell r="M9123">
            <v>114330</v>
          </cell>
          <cell r="P9123">
            <v>0</v>
          </cell>
          <cell r="Q9123">
            <v>122558.70147165164</v>
          </cell>
        </row>
        <row r="9124">
          <cell r="M9124">
            <v>232100</v>
          </cell>
          <cell r="P9124">
            <v>94704.451137185359</v>
          </cell>
          <cell r="Q9124">
            <v>0</v>
          </cell>
        </row>
        <row r="9125">
          <cell r="M9125">
            <v>114330</v>
          </cell>
          <cell r="P9125">
            <v>0</v>
          </cell>
          <cell r="Q9125">
            <v>94704.451137185359</v>
          </cell>
        </row>
        <row r="9126">
          <cell r="M9126">
            <v>232100</v>
          </cell>
          <cell r="P9126">
            <v>178267.20214058421</v>
          </cell>
          <cell r="Q9126">
            <v>0</v>
          </cell>
        </row>
        <row r="9127">
          <cell r="M9127">
            <v>114330</v>
          </cell>
          <cell r="P9127">
            <v>0</v>
          </cell>
          <cell r="Q9127">
            <v>178267.20214058421</v>
          </cell>
        </row>
        <row r="9128">
          <cell r="M9128">
            <v>232100</v>
          </cell>
          <cell r="P9128">
            <v>111417.00133786513</v>
          </cell>
          <cell r="Q9128">
            <v>0</v>
          </cell>
        </row>
        <row r="9129">
          <cell r="M9129">
            <v>114330</v>
          </cell>
          <cell r="P9129">
            <v>0</v>
          </cell>
          <cell r="Q9129">
            <v>111417.00133786513</v>
          </cell>
        </row>
        <row r="9130">
          <cell r="M9130">
            <v>232100</v>
          </cell>
          <cell r="P9130">
            <v>222834.00267573027</v>
          </cell>
          <cell r="Q9130">
            <v>0</v>
          </cell>
        </row>
        <row r="9131">
          <cell r="M9131">
            <v>114330</v>
          </cell>
          <cell r="P9131">
            <v>0</v>
          </cell>
          <cell r="Q9131">
            <v>222834.00267573027</v>
          </cell>
        </row>
        <row r="9132">
          <cell r="M9132">
            <v>232100</v>
          </cell>
          <cell r="P9132">
            <v>94704.451137185359</v>
          </cell>
          <cell r="Q9132">
            <v>0</v>
          </cell>
        </row>
        <row r="9133">
          <cell r="M9133">
            <v>114330</v>
          </cell>
          <cell r="P9133">
            <v>0</v>
          </cell>
          <cell r="Q9133">
            <v>94704.451137185359</v>
          </cell>
        </row>
        <row r="9134">
          <cell r="M9134">
            <v>232100</v>
          </cell>
          <cell r="P9134">
            <v>122558.70147165164</v>
          </cell>
          <cell r="Q9134">
            <v>0</v>
          </cell>
        </row>
        <row r="9135">
          <cell r="M9135">
            <v>114330</v>
          </cell>
          <cell r="P9135">
            <v>0</v>
          </cell>
          <cell r="Q9135">
            <v>122558.70147165164</v>
          </cell>
        </row>
        <row r="9136">
          <cell r="M9136">
            <v>232100</v>
          </cell>
          <cell r="P9136">
            <v>94704.451137185359</v>
          </cell>
          <cell r="Q9136">
            <v>0</v>
          </cell>
        </row>
        <row r="9137">
          <cell r="M9137">
            <v>114330</v>
          </cell>
          <cell r="P9137">
            <v>0</v>
          </cell>
          <cell r="Q9137">
            <v>94704.451137185359</v>
          </cell>
        </row>
        <row r="9138">
          <cell r="M9138">
            <v>232100</v>
          </cell>
          <cell r="P9138">
            <v>122558.70147165164</v>
          </cell>
          <cell r="Q9138">
            <v>0</v>
          </cell>
        </row>
        <row r="9139">
          <cell r="M9139">
            <v>114330</v>
          </cell>
          <cell r="P9139">
            <v>0</v>
          </cell>
          <cell r="Q9139">
            <v>122558.70147165164</v>
          </cell>
        </row>
        <row r="9140">
          <cell r="M9140">
            <v>232100</v>
          </cell>
          <cell r="P9140">
            <v>111417.00133786513</v>
          </cell>
          <cell r="Q9140">
            <v>0</v>
          </cell>
        </row>
        <row r="9141">
          <cell r="M9141">
            <v>114330</v>
          </cell>
          <cell r="P9141">
            <v>0</v>
          </cell>
          <cell r="Q9141">
            <v>111417.00133786513</v>
          </cell>
        </row>
        <row r="9142">
          <cell r="M9142">
            <v>232100</v>
          </cell>
          <cell r="P9142">
            <v>139271.25167233142</v>
          </cell>
          <cell r="Q9142">
            <v>0</v>
          </cell>
        </row>
        <row r="9143">
          <cell r="M9143">
            <v>114330</v>
          </cell>
          <cell r="P9143">
            <v>0</v>
          </cell>
          <cell r="Q9143">
            <v>139271.25167233142</v>
          </cell>
        </row>
        <row r="9144">
          <cell r="M9144">
            <v>232100</v>
          </cell>
          <cell r="P9144">
            <v>55708.500668932567</v>
          </cell>
          <cell r="Q9144">
            <v>0</v>
          </cell>
        </row>
        <row r="9145">
          <cell r="M9145">
            <v>114330</v>
          </cell>
          <cell r="P9145">
            <v>0</v>
          </cell>
          <cell r="Q9145">
            <v>55708.500668932567</v>
          </cell>
        </row>
        <row r="9146">
          <cell r="M9146">
            <v>232100</v>
          </cell>
          <cell r="P9146">
            <v>111417.00133786513</v>
          </cell>
          <cell r="Q9146">
            <v>0</v>
          </cell>
        </row>
        <row r="9147">
          <cell r="M9147">
            <v>114330</v>
          </cell>
          <cell r="P9147">
            <v>0</v>
          </cell>
          <cell r="Q9147">
            <v>111417.00133786513</v>
          </cell>
        </row>
        <row r="9148">
          <cell r="M9148">
            <v>232100</v>
          </cell>
          <cell r="P9148">
            <v>55708.500668932567</v>
          </cell>
          <cell r="Q9148">
            <v>0</v>
          </cell>
        </row>
        <row r="9149">
          <cell r="M9149">
            <v>114330</v>
          </cell>
          <cell r="P9149">
            <v>0</v>
          </cell>
          <cell r="Q9149">
            <v>55708.500668932567</v>
          </cell>
        </row>
        <row r="9150">
          <cell r="M9150">
            <v>232100</v>
          </cell>
          <cell r="P9150">
            <v>111417.00133786513</v>
          </cell>
          <cell r="Q9150">
            <v>0</v>
          </cell>
        </row>
        <row r="9151">
          <cell r="M9151">
            <v>114330</v>
          </cell>
          <cell r="P9151">
            <v>0</v>
          </cell>
          <cell r="Q9151">
            <v>111417.00133786513</v>
          </cell>
        </row>
        <row r="9152">
          <cell r="M9152">
            <v>232100</v>
          </cell>
          <cell r="P9152">
            <v>94704.451137185359</v>
          </cell>
          <cell r="Q9152">
            <v>0</v>
          </cell>
        </row>
        <row r="9153">
          <cell r="M9153">
            <v>114330</v>
          </cell>
          <cell r="P9153">
            <v>0</v>
          </cell>
          <cell r="Q9153">
            <v>94704.451137185359</v>
          </cell>
        </row>
        <row r="9154">
          <cell r="M9154">
            <v>232100</v>
          </cell>
          <cell r="P9154">
            <v>122558.70147165164</v>
          </cell>
          <cell r="Q9154">
            <v>0</v>
          </cell>
        </row>
        <row r="9155">
          <cell r="M9155">
            <v>114330</v>
          </cell>
          <cell r="P9155">
            <v>0</v>
          </cell>
          <cell r="Q9155">
            <v>122558.70147165164</v>
          </cell>
        </row>
        <row r="9156">
          <cell r="M9156">
            <v>218600</v>
          </cell>
          <cell r="P9156">
            <v>2207550.7246376807</v>
          </cell>
          <cell r="Q9156">
            <v>0</v>
          </cell>
        </row>
        <row r="9157">
          <cell r="M9157">
            <v>114310</v>
          </cell>
          <cell r="P9157">
            <v>0</v>
          </cell>
          <cell r="Q9157">
            <v>2207550.7246376807</v>
          </cell>
        </row>
        <row r="9158">
          <cell r="M9158">
            <v>232100</v>
          </cell>
          <cell r="P9158">
            <v>222834.00267573027</v>
          </cell>
          <cell r="Q9158">
            <v>0</v>
          </cell>
        </row>
        <row r="9159">
          <cell r="M9159">
            <v>114330</v>
          </cell>
          <cell r="P9159">
            <v>0</v>
          </cell>
          <cell r="Q9159">
            <v>222834.00267573027</v>
          </cell>
        </row>
        <row r="9160">
          <cell r="M9160">
            <v>232100</v>
          </cell>
          <cell r="P9160">
            <v>133700.40160543815</v>
          </cell>
          <cell r="Q9160">
            <v>0</v>
          </cell>
        </row>
        <row r="9161">
          <cell r="M9161">
            <v>114330</v>
          </cell>
          <cell r="P9161">
            <v>0</v>
          </cell>
          <cell r="Q9161">
            <v>133700.40160543815</v>
          </cell>
        </row>
        <row r="9162">
          <cell r="M9162">
            <v>232100</v>
          </cell>
          <cell r="P9162">
            <v>94704.451137185359</v>
          </cell>
          <cell r="Q9162">
            <v>0</v>
          </cell>
        </row>
        <row r="9163">
          <cell r="M9163">
            <v>114330</v>
          </cell>
          <cell r="P9163">
            <v>0</v>
          </cell>
          <cell r="Q9163">
            <v>94704.451137185359</v>
          </cell>
        </row>
        <row r="9164">
          <cell r="M9164">
            <v>232100</v>
          </cell>
          <cell r="P9164">
            <v>122558.70147165164</v>
          </cell>
          <cell r="Q9164">
            <v>0</v>
          </cell>
        </row>
        <row r="9165">
          <cell r="M9165">
            <v>114330</v>
          </cell>
          <cell r="P9165">
            <v>0</v>
          </cell>
          <cell r="Q9165">
            <v>122558.70147165164</v>
          </cell>
        </row>
        <row r="9166">
          <cell r="M9166">
            <v>232100</v>
          </cell>
          <cell r="P9166">
            <v>178267.20214058421</v>
          </cell>
          <cell r="Q9166">
            <v>0</v>
          </cell>
        </row>
        <row r="9167">
          <cell r="M9167">
            <v>114330</v>
          </cell>
          <cell r="P9167">
            <v>0</v>
          </cell>
          <cell r="Q9167">
            <v>178267.20214058421</v>
          </cell>
        </row>
        <row r="9168">
          <cell r="M9168">
            <v>232100</v>
          </cell>
          <cell r="P9168">
            <v>122558.70147165164</v>
          </cell>
          <cell r="Q9168">
            <v>0</v>
          </cell>
        </row>
        <row r="9169">
          <cell r="M9169">
            <v>114330</v>
          </cell>
          <cell r="P9169">
            <v>0</v>
          </cell>
          <cell r="Q9169">
            <v>122558.70147165164</v>
          </cell>
        </row>
        <row r="9170">
          <cell r="M9170">
            <v>232100</v>
          </cell>
          <cell r="P9170">
            <v>94704.451137185359</v>
          </cell>
          <cell r="Q9170">
            <v>0</v>
          </cell>
        </row>
        <row r="9171">
          <cell r="M9171">
            <v>114330</v>
          </cell>
          <cell r="P9171">
            <v>0</v>
          </cell>
          <cell r="Q9171">
            <v>94704.451137185359</v>
          </cell>
        </row>
        <row r="9172">
          <cell r="M9172">
            <v>232100</v>
          </cell>
          <cell r="P9172">
            <v>133700.40160543815</v>
          </cell>
          <cell r="Q9172">
            <v>0</v>
          </cell>
        </row>
        <row r="9173">
          <cell r="M9173">
            <v>114330</v>
          </cell>
          <cell r="P9173">
            <v>0</v>
          </cell>
          <cell r="Q9173">
            <v>133700.40160543815</v>
          </cell>
        </row>
        <row r="9174">
          <cell r="M9174">
            <v>218600</v>
          </cell>
          <cell r="P9174">
            <v>315546.15067342343</v>
          </cell>
          <cell r="Q9174">
            <v>0</v>
          </cell>
        </row>
        <row r="9175">
          <cell r="M9175">
            <v>114320</v>
          </cell>
          <cell r="P9175">
            <v>0</v>
          </cell>
          <cell r="Q9175">
            <v>315546.15067342343</v>
          </cell>
        </row>
        <row r="9176">
          <cell r="M9176">
            <v>218600</v>
          </cell>
          <cell r="P9176">
            <v>63538.260100406813</v>
          </cell>
          <cell r="Q9176">
            <v>0</v>
          </cell>
        </row>
        <row r="9177">
          <cell r="M9177">
            <v>114320</v>
          </cell>
          <cell r="P9177">
            <v>0</v>
          </cell>
          <cell r="Q9177">
            <v>63538.260100406813</v>
          </cell>
        </row>
        <row r="9178">
          <cell r="M9178">
            <v>218600</v>
          </cell>
          <cell r="P9178">
            <v>251347.97348856609</v>
          </cell>
          <cell r="Q9178">
            <v>0</v>
          </cell>
        </row>
        <row r="9179">
          <cell r="M9179">
            <v>114320</v>
          </cell>
          <cell r="P9179">
            <v>0</v>
          </cell>
          <cell r="Q9179">
            <v>251347.97348856609</v>
          </cell>
        </row>
        <row r="9180">
          <cell r="M9180">
            <v>218600</v>
          </cell>
          <cell r="P9180">
            <v>901560.43049549556</v>
          </cell>
          <cell r="Q9180">
            <v>0</v>
          </cell>
        </row>
        <row r="9181">
          <cell r="M9181">
            <v>114320</v>
          </cell>
          <cell r="P9181">
            <v>0</v>
          </cell>
          <cell r="Q9181">
            <v>901560.43049549556</v>
          </cell>
        </row>
        <row r="9182">
          <cell r="M9182">
            <v>218600</v>
          </cell>
          <cell r="P9182">
            <v>138126.65239218873</v>
          </cell>
          <cell r="Q9182">
            <v>0</v>
          </cell>
        </row>
        <row r="9183">
          <cell r="M9183">
            <v>114320</v>
          </cell>
          <cell r="P9183">
            <v>0</v>
          </cell>
          <cell r="Q9183">
            <v>138126.65239218873</v>
          </cell>
        </row>
        <row r="9184">
          <cell r="M9184">
            <v>218600</v>
          </cell>
          <cell r="P9184">
            <v>450780.21524774778</v>
          </cell>
          <cell r="Q9184">
            <v>0</v>
          </cell>
        </row>
        <row r="9185">
          <cell r="M9185">
            <v>114320</v>
          </cell>
          <cell r="P9185">
            <v>0</v>
          </cell>
          <cell r="Q9185">
            <v>450780.21524774778</v>
          </cell>
        </row>
        <row r="9186">
          <cell r="M9186">
            <v>218600</v>
          </cell>
          <cell r="P9186">
            <v>91163.590578844567</v>
          </cell>
          <cell r="Q9186">
            <v>0</v>
          </cell>
        </row>
        <row r="9187">
          <cell r="M9187">
            <v>114320</v>
          </cell>
          <cell r="P9187">
            <v>0</v>
          </cell>
          <cell r="Q9187">
            <v>91163.590578844567</v>
          </cell>
        </row>
        <row r="9188">
          <cell r="M9188">
            <v>218600</v>
          </cell>
          <cell r="P9188">
            <v>901560.43049549556</v>
          </cell>
          <cell r="Q9188">
            <v>0</v>
          </cell>
        </row>
        <row r="9189">
          <cell r="M9189">
            <v>114320</v>
          </cell>
          <cell r="P9189">
            <v>0</v>
          </cell>
          <cell r="Q9189">
            <v>901560.43049549556</v>
          </cell>
        </row>
        <row r="9190">
          <cell r="M9190">
            <v>218600</v>
          </cell>
          <cell r="P9190">
            <v>138126.65239218873</v>
          </cell>
          <cell r="Q9190">
            <v>0</v>
          </cell>
        </row>
        <row r="9191">
          <cell r="M9191">
            <v>114320</v>
          </cell>
          <cell r="P9191">
            <v>0</v>
          </cell>
          <cell r="Q9191">
            <v>138126.65239218873</v>
          </cell>
        </row>
        <row r="9192">
          <cell r="M9192">
            <v>232100</v>
          </cell>
          <cell r="P9192">
            <v>94704.451137185359</v>
          </cell>
          <cell r="Q9192">
            <v>0</v>
          </cell>
        </row>
        <row r="9193">
          <cell r="M9193">
            <v>114330</v>
          </cell>
          <cell r="P9193">
            <v>0</v>
          </cell>
          <cell r="Q9193">
            <v>94704.451137185359</v>
          </cell>
        </row>
        <row r="9194">
          <cell r="M9194">
            <v>232100</v>
          </cell>
          <cell r="P9194">
            <v>122558.70147165164</v>
          </cell>
          <cell r="Q9194">
            <v>0</v>
          </cell>
        </row>
        <row r="9195">
          <cell r="M9195">
            <v>114330</v>
          </cell>
          <cell r="P9195">
            <v>0</v>
          </cell>
          <cell r="Q9195">
            <v>122558.70147165164</v>
          </cell>
        </row>
        <row r="9196">
          <cell r="M9196">
            <v>232100</v>
          </cell>
          <cell r="P9196">
            <v>133700.40160543815</v>
          </cell>
          <cell r="Q9196">
            <v>0</v>
          </cell>
        </row>
        <row r="9197">
          <cell r="M9197">
            <v>114330</v>
          </cell>
          <cell r="P9197">
            <v>0</v>
          </cell>
          <cell r="Q9197">
            <v>133700.40160543815</v>
          </cell>
        </row>
        <row r="9198">
          <cell r="M9198">
            <v>232100</v>
          </cell>
          <cell r="P9198">
            <v>155983.80187301119</v>
          </cell>
          <cell r="Q9198">
            <v>0</v>
          </cell>
        </row>
        <row r="9199">
          <cell r="M9199">
            <v>114330</v>
          </cell>
          <cell r="P9199">
            <v>0</v>
          </cell>
          <cell r="Q9199">
            <v>155983.80187301119</v>
          </cell>
        </row>
        <row r="9200">
          <cell r="M9200">
            <v>232100</v>
          </cell>
          <cell r="P9200">
            <v>389959.50468252797</v>
          </cell>
          <cell r="Q9200">
            <v>0</v>
          </cell>
        </row>
        <row r="9201">
          <cell r="M9201">
            <v>114330</v>
          </cell>
          <cell r="P9201">
            <v>0</v>
          </cell>
          <cell r="Q9201">
            <v>389959.50468252797</v>
          </cell>
        </row>
        <row r="9202">
          <cell r="M9202">
            <v>218600</v>
          </cell>
          <cell r="P9202">
            <v>225390.10762387389</v>
          </cell>
          <cell r="Q9202">
            <v>0</v>
          </cell>
        </row>
        <row r="9203">
          <cell r="M9203">
            <v>114320</v>
          </cell>
          <cell r="P9203">
            <v>0</v>
          </cell>
          <cell r="Q9203">
            <v>225390.10762387389</v>
          </cell>
        </row>
        <row r="9204">
          <cell r="M9204">
            <v>218600</v>
          </cell>
          <cell r="P9204">
            <v>41437.995717656617</v>
          </cell>
          <cell r="Q9204">
            <v>0</v>
          </cell>
        </row>
        <row r="9205">
          <cell r="M9205">
            <v>114320</v>
          </cell>
          <cell r="P9205">
            <v>0</v>
          </cell>
          <cell r="Q9205">
            <v>41437.995717656617</v>
          </cell>
        </row>
        <row r="9206">
          <cell r="M9206">
            <v>232100</v>
          </cell>
          <cell r="P9206">
            <v>94704.451137185359</v>
          </cell>
          <cell r="Q9206">
            <v>0</v>
          </cell>
        </row>
        <row r="9207">
          <cell r="M9207">
            <v>114330</v>
          </cell>
          <cell r="P9207">
            <v>0</v>
          </cell>
          <cell r="Q9207">
            <v>94704.451137185359</v>
          </cell>
        </row>
        <row r="9208">
          <cell r="M9208">
            <v>232100</v>
          </cell>
          <cell r="P9208">
            <v>122558.70147165164</v>
          </cell>
          <cell r="Q9208">
            <v>0</v>
          </cell>
        </row>
        <row r="9209">
          <cell r="M9209">
            <v>114330</v>
          </cell>
          <cell r="P9209">
            <v>0</v>
          </cell>
          <cell r="Q9209">
            <v>122558.70147165164</v>
          </cell>
        </row>
        <row r="9210">
          <cell r="M9210">
            <v>232100</v>
          </cell>
          <cell r="P9210">
            <v>133700.40160543815</v>
          </cell>
          <cell r="Q9210">
            <v>0</v>
          </cell>
        </row>
        <row r="9211">
          <cell r="M9211">
            <v>114330</v>
          </cell>
          <cell r="P9211">
            <v>0</v>
          </cell>
          <cell r="Q9211">
            <v>133700.40160543815</v>
          </cell>
        </row>
        <row r="9212">
          <cell r="M9212">
            <v>232100</v>
          </cell>
          <cell r="P9212">
            <v>133700.40160543815</v>
          </cell>
          <cell r="Q9212">
            <v>0</v>
          </cell>
        </row>
        <row r="9213">
          <cell r="M9213">
            <v>114330</v>
          </cell>
          <cell r="P9213">
            <v>0</v>
          </cell>
          <cell r="Q9213">
            <v>133700.40160543815</v>
          </cell>
        </row>
        <row r="9214">
          <cell r="M9214">
            <v>218600</v>
          </cell>
          <cell r="P9214">
            <v>225390.10762387389</v>
          </cell>
          <cell r="Q9214">
            <v>0</v>
          </cell>
        </row>
        <row r="9215">
          <cell r="M9215">
            <v>114320</v>
          </cell>
          <cell r="P9215">
            <v>0</v>
          </cell>
          <cell r="Q9215">
            <v>225390.10762387389</v>
          </cell>
        </row>
        <row r="9216">
          <cell r="M9216">
            <v>218600</v>
          </cell>
          <cell r="P9216">
            <v>41437.995717656617</v>
          </cell>
          <cell r="Q9216">
            <v>0</v>
          </cell>
        </row>
        <row r="9217">
          <cell r="M9217">
            <v>114320</v>
          </cell>
          <cell r="P9217">
            <v>0</v>
          </cell>
          <cell r="Q9217">
            <v>41437.995717656617</v>
          </cell>
        </row>
        <row r="9218">
          <cell r="M9218">
            <v>232100</v>
          </cell>
          <cell r="P9218">
            <v>97489.876170631993</v>
          </cell>
          <cell r="Q9218">
            <v>0</v>
          </cell>
        </row>
        <row r="9219">
          <cell r="M9219">
            <v>114330</v>
          </cell>
          <cell r="P9219">
            <v>0</v>
          </cell>
          <cell r="Q9219">
            <v>97489.876170631993</v>
          </cell>
        </row>
        <row r="9220">
          <cell r="M9220">
            <v>232100</v>
          </cell>
          <cell r="P9220">
            <v>97489.876170631993</v>
          </cell>
          <cell r="Q9220">
            <v>0</v>
          </cell>
        </row>
        <row r="9221">
          <cell r="M9221">
            <v>114330</v>
          </cell>
          <cell r="P9221">
            <v>0</v>
          </cell>
          <cell r="Q9221">
            <v>97489.876170631993</v>
          </cell>
        </row>
        <row r="9222">
          <cell r="M9222">
            <v>232100</v>
          </cell>
          <cell r="P9222">
            <v>89133.601070292105</v>
          </cell>
          <cell r="Q9222">
            <v>0</v>
          </cell>
        </row>
        <row r="9223">
          <cell r="M9223">
            <v>114330</v>
          </cell>
          <cell r="P9223">
            <v>0</v>
          </cell>
          <cell r="Q9223">
            <v>89133.601070292105</v>
          </cell>
        </row>
        <row r="9224">
          <cell r="M9224">
            <v>232100</v>
          </cell>
          <cell r="P9224">
            <v>89133.601070292105</v>
          </cell>
          <cell r="Q9224">
            <v>0</v>
          </cell>
        </row>
        <row r="9225">
          <cell r="M9225">
            <v>114330</v>
          </cell>
          <cell r="P9225">
            <v>0</v>
          </cell>
          <cell r="Q9225">
            <v>89133.601070292105</v>
          </cell>
        </row>
        <row r="9226">
          <cell r="M9226">
            <v>232100</v>
          </cell>
          <cell r="P9226">
            <v>278542.50334466284</v>
          </cell>
          <cell r="Q9226">
            <v>0</v>
          </cell>
        </row>
        <row r="9227">
          <cell r="M9227">
            <v>114330</v>
          </cell>
          <cell r="P9227">
            <v>0</v>
          </cell>
          <cell r="Q9227">
            <v>278542.50334466284</v>
          </cell>
        </row>
        <row r="9228">
          <cell r="M9228">
            <v>232100</v>
          </cell>
          <cell r="P9228">
            <v>50137.650602039306</v>
          </cell>
          <cell r="Q9228">
            <v>0</v>
          </cell>
        </row>
        <row r="9229">
          <cell r="M9229">
            <v>114330</v>
          </cell>
          <cell r="P9229">
            <v>0</v>
          </cell>
          <cell r="Q9229">
            <v>50137.650602039306</v>
          </cell>
        </row>
        <row r="9230">
          <cell r="M9230">
            <v>232100</v>
          </cell>
          <cell r="P9230">
            <v>89133.601070292105</v>
          </cell>
          <cell r="Q9230">
            <v>0</v>
          </cell>
        </row>
        <row r="9231">
          <cell r="M9231">
            <v>114330</v>
          </cell>
          <cell r="P9231">
            <v>0</v>
          </cell>
          <cell r="Q9231">
            <v>89133.601070292105</v>
          </cell>
        </row>
        <row r="9232">
          <cell r="M9232">
            <v>218600</v>
          </cell>
          <cell r="P9232">
            <v>718137.06711018877</v>
          </cell>
          <cell r="Q9232">
            <v>0</v>
          </cell>
        </row>
        <row r="9233">
          <cell r="M9233">
            <v>114320</v>
          </cell>
          <cell r="P9233">
            <v>0</v>
          </cell>
          <cell r="Q9233">
            <v>718137.06711018877</v>
          </cell>
        </row>
        <row r="9234">
          <cell r="M9234">
            <v>218600</v>
          </cell>
          <cell r="P9234">
            <v>138126.65239218873</v>
          </cell>
          <cell r="Q9234">
            <v>0</v>
          </cell>
        </row>
        <row r="9235">
          <cell r="M9235">
            <v>114320</v>
          </cell>
          <cell r="P9235">
            <v>0</v>
          </cell>
          <cell r="Q9235">
            <v>138126.65239218873</v>
          </cell>
        </row>
        <row r="9236">
          <cell r="M9236">
            <v>218600</v>
          </cell>
          <cell r="P9236">
            <v>270468.12914864864</v>
          </cell>
          <cell r="Q9236">
            <v>0</v>
          </cell>
        </row>
        <row r="9237">
          <cell r="M9237">
            <v>114320</v>
          </cell>
          <cell r="P9237">
            <v>0</v>
          </cell>
          <cell r="Q9237">
            <v>270468.12914864864</v>
          </cell>
        </row>
        <row r="9238">
          <cell r="M9238">
            <v>218600</v>
          </cell>
          <cell r="P9238">
            <v>66300.793148250596</v>
          </cell>
          <cell r="Q9238">
            <v>0</v>
          </cell>
        </row>
        <row r="9239">
          <cell r="M9239">
            <v>114320</v>
          </cell>
          <cell r="P9239">
            <v>0</v>
          </cell>
          <cell r="Q9239">
            <v>66300.793148250596</v>
          </cell>
        </row>
        <row r="9240">
          <cell r="M9240">
            <v>232100</v>
          </cell>
          <cell r="P9240">
            <v>94704.451137185359</v>
          </cell>
          <cell r="Q9240">
            <v>0</v>
          </cell>
        </row>
        <row r="9241">
          <cell r="M9241">
            <v>114330</v>
          </cell>
          <cell r="P9241">
            <v>0</v>
          </cell>
          <cell r="Q9241">
            <v>94704.451137185359</v>
          </cell>
        </row>
        <row r="9242">
          <cell r="M9242">
            <v>232100</v>
          </cell>
          <cell r="P9242">
            <v>122558.70147165164</v>
          </cell>
          <cell r="Q9242">
            <v>0</v>
          </cell>
        </row>
        <row r="9243">
          <cell r="M9243">
            <v>114330</v>
          </cell>
          <cell r="P9243">
            <v>0</v>
          </cell>
          <cell r="Q9243">
            <v>122558.70147165164</v>
          </cell>
        </row>
        <row r="9244">
          <cell r="M9244">
            <v>232100</v>
          </cell>
          <cell r="P9244">
            <v>111417.00133786513</v>
          </cell>
          <cell r="Q9244">
            <v>0</v>
          </cell>
        </row>
        <row r="9245">
          <cell r="M9245">
            <v>114330</v>
          </cell>
          <cell r="P9245">
            <v>0</v>
          </cell>
          <cell r="Q9245">
            <v>111417.00133786513</v>
          </cell>
        </row>
        <row r="9246">
          <cell r="M9246">
            <v>232100</v>
          </cell>
          <cell r="P9246">
            <v>111417.00133786513</v>
          </cell>
          <cell r="Q9246">
            <v>0</v>
          </cell>
        </row>
        <row r="9247">
          <cell r="M9247">
            <v>114330</v>
          </cell>
          <cell r="P9247">
            <v>0</v>
          </cell>
          <cell r="Q9247">
            <v>111417.00133786513</v>
          </cell>
        </row>
        <row r="9248">
          <cell r="M9248">
            <v>218600</v>
          </cell>
          <cell r="P9248">
            <v>0</v>
          </cell>
          <cell r="Q9248">
            <v>0</v>
          </cell>
        </row>
        <row r="9249">
          <cell r="M9249">
            <v>114310</v>
          </cell>
          <cell r="P9249">
            <v>0</v>
          </cell>
          <cell r="Q9249">
            <v>0</v>
          </cell>
        </row>
        <row r="9250">
          <cell r="M9250">
            <v>232100</v>
          </cell>
          <cell r="P9250">
            <v>122558.70147165164</v>
          </cell>
          <cell r="Q9250">
            <v>0</v>
          </cell>
        </row>
        <row r="9251">
          <cell r="M9251">
            <v>114330</v>
          </cell>
          <cell r="P9251">
            <v>0</v>
          </cell>
          <cell r="Q9251">
            <v>122558.70147165164</v>
          </cell>
        </row>
        <row r="9252">
          <cell r="M9252">
            <v>232100</v>
          </cell>
          <cell r="P9252">
            <v>94704.451137185359</v>
          </cell>
          <cell r="Q9252">
            <v>0</v>
          </cell>
        </row>
        <row r="9253">
          <cell r="M9253">
            <v>114330</v>
          </cell>
          <cell r="P9253">
            <v>0</v>
          </cell>
          <cell r="Q9253">
            <v>94704.451137185359</v>
          </cell>
        </row>
        <row r="9254">
          <cell r="M9254">
            <v>232100</v>
          </cell>
          <cell r="P9254">
            <v>111417.00133786513</v>
          </cell>
          <cell r="Q9254">
            <v>0</v>
          </cell>
        </row>
        <row r="9255">
          <cell r="M9255">
            <v>114330</v>
          </cell>
          <cell r="P9255">
            <v>0</v>
          </cell>
          <cell r="Q9255">
            <v>111417.00133786513</v>
          </cell>
        </row>
        <row r="9256">
          <cell r="M9256">
            <v>232100</v>
          </cell>
          <cell r="P9256">
            <v>133700.40160543815</v>
          </cell>
          <cell r="Q9256">
            <v>0</v>
          </cell>
        </row>
        <row r="9257">
          <cell r="M9257">
            <v>114330</v>
          </cell>
          <cell r="P9257">
            <v>0</v>
          </cell>
          <cell r="Q9257">
            <v>133700.40160543815</v>
          </cell>
        </row>
        <row r="9258">
          <cell r="M9258">
            <v>232100</v>
          </cell>
          <cell r="P9258">
            <v>278542.50334466284</v>
          </cell>
          <cell r="Q9258">
            <v>0</v>
          </cell>
        </row>
        <row r="9259">
          <cell r="M9259">
            <v>114330</v>
          </cell>
          <cell r="P9259">
            <v>0</v>
          </cell>
          <cell r="Q9259">
            <v>278542.50334466284</v>
          </cell>
        </row>
        <row r="9260">
          <cell r="M9260">
            <v>232100</v>
          </cell>
          <cell r="P9260">
            <v>133700.40160543815</v>
          </cell>
          <cell r="Q9260">
            <v>0</v>
          </cell>
        </row>
        <row r="9261">
          <cell r="M9261">
            <v>114330</v>
          </cell>
          <cell r="P9261">
            <v>0</v>
          </cell>
          <cell r="Q9261">
            <v>133700.40160543815</v>
          </cell>
        </row>
        <row r="9262">
          <cell r="M9262">
            <v>232100</v>
          </cell>
          <cell r="P9262">
            <v>133700.40160543815</v>
          </cell>
          <cell r="Q9262">
            <v>0</v>
          </cell>
        </row>
        <row r="9263">
          <cell r="M9263">
            <v>114330</v>
          </cell>
          <cell r="P9263">
            <v>0</v>
          </cell>
          <cell r="Q9263">
            <v>133700.40160543815</v>
          </cell>
        </row>
        <row r="9264">
          <cell r="M9264">
            <v>232100</v>
          </cell>
          <cell r="P9264">
            <v>189408.90227437072</v>
          </cell>
          <cell r="Q9264">
            <v>0</v>
          </cell>
        </row>
        <row r="9265">
          <cell r="M9265">
            <v>114330</v>
          </cell>
          <cell r="P9265">
            <v>0</v>
          </cell>
          <cell r="Q9265">
            <v>189408.90227437072</v>
          </cell>
        </row>
        <row r="9266">
          <cell r="M9266">
            <v>232100</v>
          </cell>
          <cell r="P9266">
            <v>122558.70147165164</v>
          </cell>
          <cell r="Q9266">
            <v>0</v>
          </cell>
        </row>
        <row r="9267">
          <cell r="M9267">
            <v>114330</v>
          </cell>
          <cell r="P9267">
            <v>0</v>
          </cell>
          <cell r="Q9267">
            <v>122558.70147165164</v>
          </cell>
        </row>
        <row r="9268">
          <cell r="M9268">
            <v>232100</v>
          </cell>
          <cell r="P9268">
            <v>94704.451137185359</v>
          </cell>
          <cell r="Q9268">
            <v>0</v>
          </cell>
        </row>
        <row r="9269">
          <cell r="M9269">
            <v>114330</v>
          </cell>
          <cell r="P9269">
            <v>0</v>
          </cell>
          <cell r="Q9269">
            <v>94704.451137185359</v>
          </cell>
        </row>
        <row r="9270">
          <cell r="M9270">
            <v>218600</v>
          </cell>
          <cell r="P9270">
            <v>15927992.062429529</v>
          </cell>
          <cell r="Q9270">
            <v>0</v>
          </cell>
        </row>
        <row r="9271">
          <cell r="M9271">
            <v>114310</v>
          </cell>
          <cell r="P9271">
            <v>0</v>
          </cell>
          <cell r="Q9271">
            <v>15927992.062429529</v>
          </cell>
        </row>
        <row r="9272">
          <cell r="M9272">
            <v>218600</v>
          </cell>
          <cell r="P9272">
            <v>225390.10762387389</v>
          </cell>
          <cell r="Q9272">
            <v>0</v>
          </cell>
        </row>
        <row r="9273">
          <cell r="M9273">
            <v>114320</v>
          </cell>
          <cell r="P9273">
            <v>0</v>
          </cell>
          <cell r="Q9273">
            <v>225390.10762387389</v>
          </cell>
        </row>
        <row r="9274">
          <cell r="M9274">
            <v>218600</v>
          </cell>
          <cell r="P9274">
            <v>44200.528765500392</v>
          </cell>
          <cell r="Q9274">
            <v>0</v>
          </cell>
        </row>
        <row r="9275">
          <cell r="M9275">
            <v>114320</v>
          </cell>
          <cell r="P9275">
            <v>0</v>
          </cell>
          <cell r="Q9275">
            <v>44200.528765500392</v>
          </cell>
        </row>
        <row r="9276">
          <cell r="M9276">
            <v>218600</v>
          </cell>
          <cell r="P9276">
            <v>359068.53355509439</v>
          </cell>
          <cell r="Q9276">
            <v>0</v>
          </cell>
        </row>
        <row r="9277">
          <cell r="M9277">
            <v>114320</v>
          </cell>
          <cell r="P9277">
            <v>0</v>
          </cell>
          <cell r="Q9277">
            <v>359068.53355509439</v>
          </cell>
        </row>
        <row r="9278">
          <cell r="M9278">
            <v>232100</v>
          </cell>
          <cell r="P9278">
            <v>133700.40160543815</v>
          </cell>
          <cell r="Q9278">
            <v>0</v>
          </cell>
        </row>
        <row r="9279">
          <cell r="M9279">
            <v>114330</v>
          </cell>
          <cell r="P9279">
            <v>0</v>
          </cell>
          <cell r="Q9279">
            <v>133700.40160543815</v>
          </cell>
        </row>
        <row r="9280">
          <cell r="M9280">
            <v>232100</v>
          </cell>
          <cell r="P9280">
            <v>133700.40160543815</v>
          </cell>
          <cell r="Q9280">
            <v>0</v>
          </cell>
        </row>
        <row r="9281">
          <cell r="M9281">
            <v>114330</v>
          </cell>
          <cell r="P9281">
            <v>0</v>
          </cell>
          <cell r="Q9281">
            <v>133700.40160543815</v>
          </cell>
        </row>
        <row r="9282">
          <cell r="M9282">
            <v>232100</v>
          </cell>
          <cell r="P9282">
            <v>133700.40160543815</v>
          </cell>
          <cell r="Q9282">
            <v>0</v>
          </cell>
        </row>
        <row r="9283">
          <cell r="M9283">
            <v>114330</v>
          </cell>
          <cell r="P9283">
            <v>0</v>
          </cell>
          <cell r="Q9283">
            <v>133700.40160543815</v>
          </cell>
        </row>
        <row r="9284">
          <cell r="M9284">
            <v>232100</v>
          </cell>
          <cell r="P9284">
            <v>66850.200802719075</v>
          </cell>
          <cell r="Q9284">
            <v>0</v>
          </cell>
        </row>
        <row r="9285">
          <cell r="M9285">
            <v>114330</v>
          </cell>
          <cell r="P9285">
            <v>0</v>
          </cell>
          <cell r="Q9285">
            <v>66850.200802719075</v>
          </cell>
        </row>
        <row r="9286">
          <cell r="M9286">
            <v>232100</v>
          </cell>
          <cell r="P9286">
            <v>122558.70147165164</v>
          </cell>
          <cell r="Q9286">
            <v>0</v>
          </cell>
        </row>
        <row r="9287">
          <cell r="M9287">
            <v>114330</v>
          </cell>
          <cell r="P9287">
            <v>0</v>
          </cell>
          <cell r="Q9287">
            <v>122558.70147165164</v>
          </cell>
        </row>
        <row r="9288">
          <cell r="M9288">
            <v>218600</v>
          </cell>
          <cell r="P9288">
            <v>0</v>
          </cell>
          <cell r="Q9288">
            <v>0</v>
          </cell>
        </row>
        <row r="9289">
          <cell r="M9289">
            <v>114310</v>
          </cell>
          <cell r="P9289">
            <v>0</v>
          </cell>
          <cell r="Q9289">
            <v>0</v>
          </cell>
        </row>
        <row r="9290">
          <cell r="M9290">
            <v>218600</v>
          </cell>
          <cell r="P9290">
            <v>13936993.054625837</v>
          </cell>
          <cell r="Q9290">
            <v>0</v>
          </cell>
        </row>
        <row r="9291">
          <cell r="M9291">
            <v>114310</v>
          </cell>
          <cell r="P9291">
            <v>0</v>
          </cell>
          <cell r="Q9291">
            <v>13936993.054625837</v>
          </cell>
        </row>
        <row r="9292">
          <cell r="M9292">
            <v>218600</v>
          </cell>
          <cell r="P9292">
            <v>2680000</v>
          </cell>
          <cell r="Q9292">
            <v>0</v>
          </cell>
        </row>
        <row r="9293">
          <cell r="M9293">
            <v>114310</v>
          </cell>
          <cell r="P9293">
            <v>0</v>
          </cell>
          <cell r="Q9293">
            <v>2680000</v>
          </cell>
        </row>
        <row r="9294">
          <cell r="M9294">
            <v>232100</v>
          </cell>
          <cell r="P9294">
            <v>278542.50334466284</v>
          </cell>
          <cell r="Q9294">
            <v>0</v>
          </cell>
        </row>
        <row r="9295">
          <cell r="M9295">
            <v>114330</v>
          </cell>
          <cell r="P9295">
            <v>0</v>
          </cell>
          <cell r="Q9295">
            <v>278542.50334466284</v>
          </cell>
        </row>
        <row r="9296">
          <cell r="M9296">
            <v>232100</v>
          </cell>
          <cell r="P9296">
            <v>139271.25167233142</v>
          </cell>
          <cell r="Q9296">
            <v>0</v>
          </cell>
        </row>
        <row r="9297">
          <cell r="M9297">
            <v>114330</v>
          </cell>
          <cell r="P9297">
            <v>0</v>
          </cell>
          <cell r="Q9297">
            <v>139271.25167233142</v>
          </cell>
        </row>
        <row r="9298">
          <cell r="M9298">
            <v>232100</v>
          </cell>
          <cell r="P9298">
            <v>111417.00133786513</v>
          </cell>
          <cell r="Q9298">
            <v>0</v>
          </cell>
        </row>
        <row r="9299">
          <cell r="M9299">
            <v>114330</v>
          </cell>
          <cell r="P9299">
            <v>0</v>
          </cell>
          <cell r="Q9299">
            <v>111417.00133786513</v>
          </cell>
        </row>
        <row r="9300">
          <cell r="M9300">
            <v>232100</v>
          </cell>
          <cell r="P9300">
            <v>122558.70147165164</v>
          </cell>
          <cell r="Q9300">
            <v>0</v>
          </cell>
        </row>
        <row r="9301">
          <cell r="M9301">
            <v>114330</v>
          </cell>
          <cell r="P9301">
            <v>0</v>
          </cell>
          <cell r="Q9301">
            <v>122558.70147165164</v>
          </cell>
        </row>
        <row r="9302">
          <cell r="M9302">
            <v>232100</v>
          </cell>
          <cell r="P9302">
            <v>66850.200802719075</v>
          </cell>
          <cell r="Q9302">
            <v>0</v>
          </cell>
        </row>
        <row r="9303">
          <cell r="M9303">
            <v>114330</v>
          </cell>
          <cell r="P9303">
            <v>0</v>
          </cell>
          <cell r="Q9303">
            <v>66850.200802719075</v>
          </cell>
        </row>
        <row r="9304">
          <cell r="M9304">
            <v>232100</v>
          </cell>
          <cell r="P9304">
            <v>77991.900936505597</v>
          </cell>
          <cell r="Q9304">
            <v>0</v>
          </cell>
        </row>
        <row r="9305">
          <cell r="M9305">
            <v>114330</v>
          </cell>
          <cell r="P9305">
            <v>0</v>
          </cell>
          <cell r="Q9305">
            <v>77991.900936505597</v>
          </cell>
        </row>
        <row r="9306">
          <cell r="M9306">
            <v>232100</v>
          </cell>
          <cell r="P9306">
            <v>278542.50334466284</v>
          </cell>
          <cell r="Q9306">
            <v>0</v>
          </cell>
        </row>
        <row r="9307">
          <cell r="M9307">
            <v>114330</v>
          </cell>
          <cell r="P9307">
            <v>0</v>
          </cell>
          <cell r="Q9307">
            <v>278542.50334466284</v>
          </cell>
        </row>
        <row r="9308">
          <cell r="M9308">
            <v>232100</v>
          </cell>
          <cell r="P9308">
            <v>139271.25167233142</v>
          </cell>
          <cell r="Q9308">
            <v>0</v>
          </cell>
        </row>
        <row r="9309">
          <cell r="M9309">
            <v>114330</v>
          </cell>
          <cell r="P9309">
            <v>0</v>
          </cell>
          <cell r="Q9309">
            <v>139271.25167233142</v>
          </cell>
        </row>
        <row r="9310">
          <cell r="M9310">
            <v>232100</v>
          </cell>
          <cell r="P9310">
            <v>83562.751003398851</v>
          </cell>
          <cell r="Q9310">
            <v>0</v>
          </cell>
        </row>
        <row r="9311">
          <cell r="M9311">
            <v>114330</v>
          </cell>
          <cell r="P9311">
            <v>0</v>
          </cell>
          <cell r="Q9311">
            <v>83562.751003398851</v>
          </cell>
        </row>
        <row r="9312">
          <cell r="M9312">
            <v>232100</v>
          </cell>
          <cell r="P9312">
            <v>55708.500668932567</v>
          </cell>
          <cell r="Q9312">
            <v>0</v>
          </cell>
        </row>
        <row r="9313">
          <cell r="M9313">
            <v>114330</v>
          </cell>
          <cell r="P9313">
            <v>0</v>
          </cell>
          <cell r="Q9313">
            <v>55708.500668932567</v>
          </cell>
        </row>
        <row r="9314">
          <cell r="M9314">
            <v>232100</v>
          </cell>
          <cell r="P9314">
            <v>222834.00267573027</v>
          </cell>
          <cell r="Q9314">
            <v>0</v>
          </cell>
        </row>
        <row r="9315">
          <cell r="M9315">
            <v>114330</v>
          </cell>
          <cell r="P9315">
            <v>0</v>
          </cell>
          <cell r="Q9315">
            <v>222834.00267573027</v>
          </cell>
        </row>
        <row r="9316">
          <cell r="M9316">
            <v>232100</v>
          </cell>
          <cell r="P9316">
            <v>122558.70147165164</v>
          </cell>
          <cell r="Q9316">
            <v>0</v>
          </cell>
        </row>
        <row r="9317">
          <cell r="M9317">
            <v>114330</v>
          </cell>
          <cell r="P9317">
            <v>0</v>
          </cell>
          <cell r="Q9317">
            <v>122558.70147165164</v>
          </cell>
        </row>
        <row r="9318">
          <cell r="M9318">
            <v>232100</v>
          </cell>
          <cell r="P9318">
            <v>72421.050869612329</v>
          </cell>
          <cell r="Q9318">
            <v>0</v>
          </cell>
        </row>
        <row r="9319">
          <cell r="M9319">
            <v>114330</v>
          </cell>
          <cell r="P9319">
            <v>0</v>
          </cell>
          <cell r="Q9319">
            <v>72421.050869612329</v>
          </cell>
        </row>
        <row r="9320">
          <cell r="M9320">
            <v>232100</v>
          </cell>
          <cell r="P9320">
            <v>122558.70147165164</v>
          </cell>
          <cell r="Q9320">
            <v>0</v>
          </cell>
        </row>
        <row r="9321">
          <cell r="M9321">
            <v>114330</v>
          </cell>
          <cell r="P9321">
            <v>0</v>
          </cell>
          <cell r="Q9321">
            <v>122558.70147165164</v>
          </cell>
        </row>
        <row r="9322">
          <cell r="M9322">
            <v>232100</v>
          </cell>
          <cell r="P9322">
            <v>66850.200802719075</v>
          </cell>
          <cell r="Q9322">
            <v>0</v>
          </cell>
        </row>
        <row r="9323">
          <cell r="M9323">
            <v>114330</v>
          </cell>
          <cell r="P9323">
            <v>0</v>
          </cell>
          <cell r="Q9323">
            <v>66850.200802719075</v>
          </cell>
        </row>
        <row r="9324">
          <cell r="M9324">
            <v>232100</v>
          </cell>
          <cell r="P9324">
            <v>111417.00133786513</v>
          </cell>
          <cell r="Q9324">
            <v>0</v>
          </cell>
        </row>
        <row r="9325">
          <cell r="M9325">
            <v>114330</v>
          </cell>
          <cell r="P9325">
            <v>0</v>
          </cell>
          <cell r="Q9325">
            <v>111417.00133786513</v>
          </cell>
        </row>
        <row r="9326">
          <cell r="M9326">
            <v>232100</v>
          </cell>
          <cell r="P9326">
            <v>111417.00133786513</v>
          </cell>
          <cell r="Q9326">
            <v>0</v>
          </cell>
        </row>
        <row r="9327">
          <cell r="M9327">
            <v>114330</v>
          </cell>
          <cell r="P9327">
            <v>0</v>
          </cell>
          <cell r="Q9327">
            <v>111417.00133786513</v>
          </cell>
        </row>
        <row r="9328">
          <cell r="M9328">
            <v>218600</v>
          </cell>
          <cell r="P9328">
            <v>9954995.039018454</v>
          </cell>
          <cell r="Q9328">
            <v>0</v>
          </cell>
        </row>
        <row r="9329">
          <cell r="M9329">
            <v>114310</v>
          </cell>
          <cell r="P9329">
            <v>0</v>
          </cell>
          <cell r="Q9329">
            <v>9954995.039018454</v>
          </cell>
        </row>
        <row r="9330">
          <cell r="M9330">
            <v>218600</v>
          </cell>
          <cell r="P9330">
            <v>1340000</v>
          </cell>
          <cell r="Q9330">
            <v>0</v>
          </cell>
        </row>
        <row r="9331">
          <cell r="M9331">
            <v>114310</v>
          </cell>
          <cell r="P9331">
            <v>0</v>
          </cell>
          <cell r="Q9331">
            <v>1340000</v>
          </cell>
        </row>
        <row r="9332">
          <cell r="M9332">
            <v>218600</v>
          </cell>
          <cell r="P9332">
            <v>5360000</v>
          </cell>
          <cell r="Q9332">
            <v>0</v>
          </cell>
        </row>
        <row r="9333">
          <cell r="M9333">
            <v>114310</v>
          </cell>
          <cell r="P9333">
            <v>0</v>
          </cell>
          <cell r="Q9333">
            <v>5360000</v>
          </cell>
        </row>
        <row r="9334">
          <cell r="M9334">
            <v>232100</v>
          </cell>
          <cell r="P9334">
            <v>122558.70147165164</v>
          </cell>
          <cell r="Q9334">
            <v>0</v>
          </cell>
        </row>
        <row r="9335">
          <cell r="M9335">
            <v>114330</v>
          </cell>
          <cell r="P9335">
            <v>0</v>
          </cell>
          <cell r="Q9335">
            <v>122558.70147165164</v>
          </cell>
        </row>
        <row r="9336">
          <cell r="M9336">
            <v>232100</v>
          </cell>
          <cell r="P9336">
            <v>94704.451137185359</v>
          </cell>
          <cell r="Q9336">
            <v>0</v>
          </cell>
        </row>
        <row r="9337">
          <cell r="M9337">
            <v>114330</v>
          </cell>
          <cell r="P9337">
            <v>0</v>
          </cell>
          <cell r="Q9337">
            <v>94704.451137185359</v>
          </cell>
        </row>
        <row r="9338">
          <cell r="M9338">
            <v>232100</v>
          </cell>
          <cell r="P9338">
            <v>111417.00133786513</v>
          </cell>
          <cell r="Q9338">
            <v>0</v>
          </cell>
        </row>
        <row r="9339">
          <cell r="M9339">
            <v>114330</v>
          </cell>
          <cell r="P9339">
            <v>0</v>
          </cell>
          <cell r="Q9339">
            <v>111417.00133786513</v>
          </cell>
        </row>
        <row r="9340">
          <cell r="M9340">
            <v>232100</v>
          </cell>
          <cell r="P9340">
            <v>111417.00133786513</v>
          </cell>
          <cell r="Q9340">
            <v>0</v>
          </cell>
        </row>
        <row r="9341">
          <cell r="M9341">
            <v>114330</v>
          </cell>
          <cell r="P9341">
            <v>0</v>
          </cell>
          <cell r="Q9341">
            <v>111417.00133786513</v>
          </cell>
        </row>
        <row r="9342">
          <cell r="M9342">
            <v>232100</v>
          </cell>
          <cell r="P9342">
            <v>222834.00267573027</v>
          </cell>
          <cell r="Q9342">
            <v>0</v>
          </cell>
        </row>
        <row r="9343">
          <cell r="M9343">
            <v>114330</v>
          </cell>
          <cell r="P9343">
            <v>0</v>
          </cell>
          <cell r="Q9343">
            <v>222834.00267573027</v>
          </cell>
        </row>
        <row r="9344">
          <cell r="M9344">
            <v>218600</v>
          </cell>
          <cell r="P9344">
            <v>1876000</v>
          </cell>
          <cell r="Q9344">
            <v>0</v>
          </cell>
        </row>
        <row r="9345">
          <cell r="M9345">
            <v>114310</v>
          </cell>
          <cell r="P9345">
            <v>0</v>
          </cell>
          <cell r="Q9345">
            <v>1876000</v>
          </cell>
        </row>
        <row r="9346">
          <cell r="M9346">
            <v>218600</v>
          </cell>
          <cell r="P9346">
            <v>2680000</v>
          </cell>
          <cell r="Q9346">
            <v>0</v>
          </cell>
        </row>
        <row r="9347">
          <cell r="M9347">
            <v>114310</v>
          </cell>
          <cell r="P9347">
            <v>0</v>
          </cell>
          <cell r="Q9347">
            <v>2680000</v>
          </cell>
        </row>
        <row r="9348">
          <cell r="M9348">
            <v>232100</v>
          </cell>
          <cell r="P9348">
            <v>122558.70147165164</v>
          </cell>
          <cell r="Q9348">
            <v>0</v>
          </cell>
        </row>
        <row r="9349">
          <cell r="M9349">
            <v>114330</v>
          </cell>
          <cell r="P9349">
            <v>0</v>
          </cell>
          <cell r="Q9349">
            <v>122558.70147165164</v>
          </cell>
        </row>
        <row r="9350">
          <cell r="M9350">
            <v>232100</v>
          </cell>
          <cell r="P9350">
            <v>44566.800535146052</v>
          </cell>
          <cell r="Q9350">
            <v>0</v>
          </cell>
        </row>
        <row r="9351">
          <cell r="M9351">
            <v>114330</v>
          </cell>
          <cell r="P9351">
            <v>0</v>
          </cell>
          <cell r="Q9351">
            <v>44566.800535146052</v>
          </cell>
        </row>
        <row r="9352">
          <cell r="M9352">
            <v>232100</v>
          </cell>
          <cell r="P9352">
            <v>111417.00133786513</v>
          </cell>
          <cell r="Q9352">
            <v>0</v>
          </cell>
        </row>
        <row r="9353">
          <cell r="M9353">
            <v>114330</v>
          </cell>
          <cell r="P9353">
            <v>0</v>
          </cell>
          <cell r="Q9353">
            <v>111417.00133786513</v>
          </cell>
        </row>
        <row r="9354">
          <cell r="M9354">
            <v>218600</v>
          </cell>
          <cell r="P9354">
            <v>5360000</v>
          </cell>
          <cell r="Q9354">
            <v>0</v>
          </cell>
        </row>
        <row r="9355">
          <cell r="M9355">
            <v>114310</v>
          </cell>
          <cell r="P9355">
            <v>0</v>
          </cell>
          <cell r="Q9355">
            <v>5360000</v>
          </cell>
        </row>
        <row r="9356">
          <cell r="M9356">
            <v>218600</v>
          </cell>
          <cell r="P9356">
            <v>3618000</v>
          </cell>
          <cell r="Q9356">
            <v>0</v>
          </cell>
        </row>
        <row r="9357">
          <cell r="M9357">
            <v>114310</v>
          </cell>
          <cell r="P9357">
            <v>0</v>
          </cell>
          <cell r="Q9357">
            <v>3618000</v>
          </cell>
        </row>
        <row r="9358">
          <cell r="M9358">
            <v>232100</v>
          </cell>
          <cell r="P9358">
            <v>139271.25167233142</v>
          </cell>
          <cell r="Q9358">
            <v>0</v>
          </cell>
        </row>
        <row r="9359">
          <cell r="M9359">
            <v>114330</v>
          </cell>
          <cell r="P9359">
            <v>0</v>
          </cell>
          <cell r="Q9359">
            <v>139271.25167233142</v>
          </cell>
        </row>
        <row r="9360">
          <cell r="M9360">
            <v>232100</v>
          </cell>
          <cell r="P9360">
            <v>94704.451137185359</v>
          </cell>
          <cell r="Q9360">
            <v>0</v>
          </cell>
        </row>
        <row r="9361">
          <cell r="M9361">
            <v>114330</v>
          </cell>
          <cell r="P9361">
            <v>0</v>
          </cell>
          <cell r="Q9361">
            <v>94704.451137185359</v>
          </cell>
        </row>
        <row r="9362">
          <cell r="M9362">
            <v>232100</v>
          </cell>
          <cell r="P9362">
            <v>122558.70147165164</v>
          </cell>
          <cell r="Q9362">
            <v>0</v>
          </cell>
        </row>
        <row r="9363">
          <cell r="M9363">
            <v>114330</v>
          </cell>
          <cell r="P9363">
            <v>0</v>
          </cell>
          <cell r="Q9363">
            <v>122558.70147165164</v>
          </cell>
        </row>
        <row r="9364">
          <cell r="M9364">
            <v>232100</v>
          </cell>
          <cell r="P9364">
            <v>139271.25167233142</v>
          </cell>
          <cell r="Q9364">
            <v>0</v>
          </cell>
        </row>
        <row r="9365">
          <cell r="M9365">
            <v>114330</v>
          </cell>
          <cell r="P9365">
            <v>0</v>
          </cell>
          <cell r="Q9365">
            <v>139271.25167233142</v>
          </cell>
        </row>
        <row r="9366">
          <cell r="M9366">
            <v>232100</v>
          </cell>
          <cell r="P9366">
            <v>111417.00133786513</v>
          </cell>
          <cell r="Q9366">
            <v>0</v>
          </cell>
        </row>
        <row r="9367">
          <cell r="M9367">
            <v>114330</v>
          </cell>
          <cell r="P9367">
            <v>0</v>
          </cell>
          <cell r="Q9367">
            <v>111417.00133786513</v>
          </cell>
        </row>
        <row r="9368">
          <cell r="M9368">
            <v>232100</v>
          </cell>
          <cell r="P9368">
            <v>122558.70147165164</v>
          </cell>
          <cell r="Q9368">
            <v>0</v>
          </cell>
        </row>
        <row r="9369">
          <cell r="M9369">
            <v>114330</v>
          </cell>
          <cell r="P9369">
            <v>0</v>
          </cell>
          <cell r="Q9369">
            <v>122558.70147165164</v>
          </cell>
        </row>
        <row r="9370">
          <cell r="M9370">
            <v>232100</v>
          </cell>
          <cell r="P9370">
            <v>94704.451137185359</v>
          </cell>
          <cell r="Q9370">
            <v>0</v>
          </cell>
        </row>
        <row r="9371">
          <cell r="M9371">
            <v>114330</v>
          </cell>
          <cell r="P9371">
            <v>0</v>
          </cell>
          <cell r="Q9371">
            <v>94704.451137185359</v>
          </cell>
        </row>
        <row r="9372">
          <cell r="M9372">
            <v>232100</v>
          </cell>
          <cell r="P9372">
            <v>222834.00267573027</v>
          </cell>
          <cell r="Q9372">
            <v>0</v>
          </cell>
        </row>
        <row r="9373">
          <cell r="M9373">
            <v>114330</v>
          </cell>
          <cell r="P9373">
            <v>0</v>
          </cell>
          <cell r="Q9373">
            <v>222834.00267573027</v>
          </cell>
        </row>
        <row r="9374">
          <cell r="M9374">
            <v>232100</v>
          </cell>
          <cell r="P9374">
            <v>122558.70147165164</v>
          </cell>
          <cell r="Q9374">
            <v>0</v>
          </cell>
        </row>
        <row r="9375">
          <cell r="M9375">
            <v>114330</v>
          </cell>
          <cell r="P9375">
            <v>0</v>
          </cell>
          <cell r="Q9375">
            <v>122558.70147165164</v>
          </cell>
        </row>
        <row r="9376">
          <cell r="M9376">
            <v>232100</v>
          </cell>
          <cell r="P9376">
            <v>66850.200802719075</v>
          </cell>
          <cell r="Q9376">
            <v>0</v>
          </cell>
        </row>
        <row r="9377">
          <cell r="M9377">
            <v>114330</v>
          </cell>
          <cell r="P9377">
            <v>0</v>
          </cell>
          <cell r="Q9377">
            <v>66850.200802719075</v>
          </cell>
        </row>
        <row r="9378">
          <cell r="M9378">
            <v>232100</v>
          </cell>
          <cell r="P9378">
            <v>111417.00133786513</v>
          </cell>
          <cell r="Q9378">
            <v>0</v>
          </cell>
        </row>
        <row r="9379">
          <cell r="M9379">
            <v>114330</v>
          </cell>
          <cell r="P9379">
            <v>0</v>
          </cell>
          <cell r="Q9379">
            <v>111417.00133786513</v>
          </cell>
        </row>
        <row r="9380">
          <cell r="M9380">
            <v>232100</v>
          </cell>
          <cell r="P9380">
            <v>44566.800535146052</v>
          </cell>
          <cell r="Q9380">
            <v>0</v>
          </cell>
        </row>
        <row r="9381">
          <cell r="M9381">
            <v>114330</v>
          </cell>
          <cell r="P9381">
            <v>0</v>
          </cell>
          <cell r="Q9381">
            <v>44566.800535146052</v>
          </cell>
        </row>
        <row r="9382">
          <cell r="M9382">
            <v>232100</v>
          </cell>
          <cell r="P9382">
            <v>122558.70147165164</v>
          </cell>
          <cell r="Q9382">
            <v>0</v>
          </cell>
        </row>
        <row r="9383">
          <cell r="M9383">
            <v>114330</v>
          </cell>
          <cell r="P9383">
            <v>0</v>
          </cell>
          <cell r="Q9383">
            <v>122558.70147165164</v>
          </cell>
        </row>
        <row r="9384">
          <cell r="M9384">
            <v>232100</v>
          </cell>
          <cell r="P9384">
            <v>111417.00133786513</v>
          </cell>
          <cell r="Q9384">
            <v>0</v>
          </cell>
        </row>
        <row r="9385">
          <cell r="M9385">
            <v>114330</v>
          </cell>
          <cell r="P9385">
            <v>0</v>
          </cell>
          <cell r="Q9385">
            <v>111417.00133786513</v>
          </cell>
        </row>
        <row r="9386">
          <cell r="M9386">
            <v>232100</v>
          </cell>
          <cell r="P9386">
            <v>122558.70147165164</v>
          </cell>
          <cell r="Q9386">
            <v>0</v>
          </cell>
        </row>
        <row r="9387">
          <cell r="M9387">
            <v>114330</v>
          </cell>
          <cell r="P9387">
            <v>0</v>
          </cell>
          <cell r="Q9387">
            <v>122558.70147165164</v>
          </cell>
        </row>
        <row r="9388">
          <cell r="M9388">
            <v>232100</v>
          </cell>
          <cell r="P9388">
            <v>94704.451137185359</v>
          </cell>
          <cell r="Q9388">
            <v>0</v>
          </cell>
        </row>
        <row r="9389">
          <cell r="M9389">
            <v>114330</v>
          </cell>
          <cell r="P9389">
            <v>0</v>
          </cell>
          <cell r="Q9389">
            <v>94704.451137185359</v>
          </cell>
        </row>
        <row r="9390">
          <cell r="M9390">
            <v>218600</v>
          </cell>
          <cell r="P9390">
            <v>270468.12914864864</v>
          </cell>
          <cell r="Q9390">
            <v>0</v>
          </cell>
        </row>
        <row r="9391">
          <cell r="M9391">
            <v>114320</v>
          </cell>
          <cell r="P9391">
            <v>0</v>
          </cell>
          <cell r="Q9391">
            <v>270468.12914864864</v>
          </cell>
        </row>
        <row r="9392">
          <cell r="M9392">
            <v>218600</v>
          </cell>
          <cell r="P9392">
            <v>270468.12914864864</v>
          </cell>
          <cell r="Q9392">
            <v>0</v>
          </cell>
        </row>
        <row r="9393">
          <cell r="M9393">
            <v>114320</v>
          </cell>
          <cell r="P9393">
            <v>0</v>
          </cell>
          <cell r="Q9393">
            <v>270468.12914864864</v>
          </cell>
        </row>
        <row r="9394">
          <cell r="M9394">
            <v>218600</v>
          </cell>
          <cell r="P9394">
            <v>55250.660956875494</v>
          </cell>
          <cell r="Q9394">
            <v>0</v>
          </cell>
        </row>
        <row r="9395">
          <cell r="M9395">
            <v>114320</v>
          </cell>
          <cell r="P9395">
            <v>0</v>
          </cell>
          <cell r="Q9395">
            <v>55250.660956875494</v>
          </cell>
        </row>
        <row r="9396">
          <cell r="M9396">
            <v>218600</v>
          </cell>
          <cell r="P9396">
            <v>55250.660956875494</v>
          </cell>
          <cell r="Q9396">
            <v>0</v>
          </cell>
        </row>
        <row r="9397">
          <cell r="M9397">
            <v>114320</v>
          </cell>
          <cell r="P9397">
            <v>0</v>
          </cell>
          <cell r="Q9397">
            <v>55250.660956875494</v>
          </cell>
        </row>
        <row r="9398">
          <cell r="M9398">
            <v>218600</v>
          </cell>
          <cell r="P9398">
            <v>225390.10762387389</v>
          </cell>
          <cell r="Q9398">
            <v>0</v>
          </cell>
        </row>
        <row r="9399">
          <cell r="M9399">
            <v>114320</v>
          </cell>
          <cell r="P9399">
            <v>0</v>
          </cell>
          <cell r="Q9399">
            <v>225390.10762387389</v>
          </cell>
        </row>
        <row r="9400">
          <cell r="M9400">
            <v>218600</v>
          </cell>
          <cell r="P9400">
            <v>34531.663098047182</v>
          </cell>
          <cell r="Q9400">
            <v>0</v>
          </cell>
        </row>
        <row r="9401">
          <cell r="M9401">
            <v>114320</v>
          </cell>
          <cell r="P9401">
            <v>0</v>
          </cell>
          <cell r="Q9401">
            <v>34531.663098047182</v>
          </cell>
        </row>
        <row r="9402">
          <cell r="M9402">
            <v>218600</v>
          </cell>
          <cell r="P9402">
            <v>359068.53355509439</v>
          </cell>
          <cell r="Q9402">
            <v>0</v>
          </cell>
        </row>
        <row r="9403">
          <cell r="M9403">
            <v>114320</v>
          </cell>
          <cell r="P9403">
            <v>0</v>
          </cell>
          <cell r="Q9403">
            <v>359068.53355509439</v>
          </cell>
        </row>
        <row r="9404">
          <cell r="M9404">
            <v>218600</v>
          </cell>
          <cell r="P9404">
            <v>2010000</v>
          </cell>
          <cell r="Q9404">
            <v>0</v>
          </cell>
        </row>
        <row r="9405">
          <cell r="M9405">
            <v>114310</v>
          </cell>
          <cell r="P9405">
            <v>0</v>
          </cell>
          <cell r="Q9405">
            <v>2010000</v>
          </cell>
        </row>
        <row r="9406">
          <cell r="M9406">
            <v>232100</v>
          </cell>
          <cell r="P9406">
            <v>167125.5020067977</v>
          </cell>
          <cell r="Q9406">
            <v>0</v>
          </cell>
        </row>
        <row r="9407">
          <cell r="M9407">
            <v>114330</v>
          </cell>
          <cell r="P9407">
            <v>0</v>
          </cell>
          <cell r="Q9407">
            <v>167125.5020067977</v>
          </cell>
        </row>
        <row r="9408">
          <cell r="M9408">
            <v>232100</v>
          </cell>
          <cell r="P9408">
            <v>111417.00133786513</v>
          </cell>
          <cell r="Q9408">
            <v>0</v>
          </cell>
        </row>
        <row r="9409">
          <cell r="M9409">
            <v>114330</v>
          </cell>
          <cell r="P9409">
            <v>0</v>
          </cell>
          <cell r="Q9409">
            <v>111417.00133786513</v>
          </cell>
        </row>
        <row r="9410">
          <cell r="M9410">
            <v>232100</v>
          </cell>
          <cell r="P9410">
            <v>133700.40160543815</v>
          </cell>
          <cell r="Q9410">
            <v>0</v>
          </cell>
        </row>
        <row r="9411">
          <cell r="M9411">
            <v>114330</v>
          </cell>
          <cell r="P9411">
            <v>0</v>
          </cell>
          <cell r="Q9411">
            <v>133700.40160543815</v>
          </cell>
        </row>
        <row r="9412">
          <cell r="M9412">
            <v>218600</v>
          </cell>
          <cell r="P9412">
            <v>540936.25829729729</v>
          </cell>
          <cell r="Q9412">
            <v>0</v>
          </cell>
        </row>
        <row r="9413">
          <cell r="M9413">
            <v>114320</v>
          </cell>
          <cell r="P9413">
            <v>0</v>
          </cell>
          <cell r="Q9413">
            <v>540936.25829729729</v>
          </cell>
        </row>
        <row r="9414">
          <cell r="M9414">
            <v>218600</v>
          </cell>
          <cell r="P9414">
            <v>110501.32191375099</v>
          </cell>
          <cell r="Q9414">
            <v>0</v>
          </cell>
        </row>
        <row r="9415">
          <cell r="M9415">
            <v>114320</v>
          </cell>
          <cell r="P9415">
            <v>0</v>
          </cell>
          <cell r="Q9415">
            <v>110501.32191375099</v>
          </cell>
        </row>
        <row r="9416">
          <cell r="M9416">
            <v>218600</v>
          </cell>
          <cell r="P9416">
            <v>359068.53355509439</v>
          </cell>
          <cell r="Q9416">
            <v>0</v>
          </cell>
        </row>
        <row r="9417">
          <cell r="M9417">
            <v>114320</v>
          </cell>
          <cell r="P9417">
            <v>0</v>
          </cell>
          <cell r="Q9417">
            <v>359068.53355509439</v>
          </cell>
        </row>
        <row r="9418">
          <cell r="M9418">
            <v>232100</v>
          </cell>
          <cell r="P9418">
            <v>122558.70147165164</v>
          </cell>
          <cell r="Q9418">
            <v>0</v>
          </cell>
        </row>
        <row r="9419">
          <cell r="M9419">
            <v>114330</v>
          </cell>
          <cell r="P9419">
            <v>0</v>
          </cell>
          <cell r="Q9419">
            <v>122558.70147165164</v>
          </cell>
        </row>
        <row r="9420">
          <cell r="M9420">
            <v>232100</v>
          </cell>
          <cell r="P9420">
            <v>94704.451137185359</v>
          </cell>
          <cell r="Q9420">
            <v>0</v>
          </cell>
        </row>
        <row r="9421">
          <cell r="M9421">
            <v>114330</v>
          </cell>
          <cell r="P9421">
            <v>0</v>
          </cell>
          <cell r="Q9421">
            <v>94704.451137185359</v>
          </cell>
        </row>
        <row r="9422">
          <cell r="M9422">
            <v>232100</v>
          </cell>
          <cell r="P9422">
            <v>222834.00267573027</v>
          </cell>
          <cell r="Q9422">
            <v>0</v>
          </cell>
        </row>
        <row r="9423">
          <cell r="M9423">
            <v>114330</v>
          </cell>
          <cell r="P9423">
            <v>0</v>
          </cell>
          <cell r="Q9423">
            <v>222834.00267573027</v>
          </cell>
        </row>
        <row r="9424">
          <cell r="M9424">
            <v>232100</v>
          </cell>
          <cell r="P9424">
            <v>200550.60240815722</v>
          </cell>
          <cell r="Q9424">
            <v>0</v>
          </cell>
        </row>
        <row r="9425">
          <cell r="M9425">
            <v>114330</v>
          </cell>
          <cell r="P9425">
            <v>0</v>
          </cell>
          <cell r="Q9425">
            <v>200550.60240815722</v>
          </cell>
        </row>
        <row r="9426">
          <cell r="M9426">
            <v>232100</v>
          </cell>
          <cell r="P9426">
            <v>89133.601070292105</v>
          </cell>
          <cell r="Q9426">
            <v>0</v>
          </cell>
        </row>
        <row r="9427">
          <cell r="M9427">
            <v>114330</v>
          </cell>
          <cell r="P9427">
            <v>0</v>
          </cell>
          <cell r="Q9427">
            <v>89133.601070292105</v>
          </cell>
        </row>
        <row r="9428">
          <cell r="M9428">
            <v>232100</v>
          </cell>
          <cell r="P9428">
            <v>133700.40160543815</v>
          </cell>
          <cell r="Q9428">
            <v>0</v>
          </cell>
        </row>
        <row r="9429">
          <cell r="M9429">
            <v>114330</v>
          </cell>
          <cell r="P9429">
            <v>0</v>
          </cell>
          <cell r="Q9429">
            <v>133700.40160543815</v>
          </cell>
        </row>
        <row r="9430">
          <cell r="M9430">
            <v>232100</v>
          </cell>
          <cell r="P9430">
            <v>311967.60374602239</v>
          </cell>
          <cell r="Q9430">
            <v>0</v>
          </cell>
        </row>
        <row r="9431">
          <cell r="M9431">
            <v>114330</v>
          </cell>
          <cell r="P9431">
            <v>0</v>
          </cell>
          <cell r="Q9431">
            <v>311967.60374602239</v>
          </cell>
        </row>
        <row r="9432">
          <cell r="M9432">
            <v>232100</v>
          </cell>
          <cell r="P9432">
            <v>144842.10173922466</v>
          </cell>
          <cell r="Q9432">
            <v>0</v>
          </cell>
        </row>
        <row r="9433">
          <cell r="M9433">
            <v>114330</v>
          </cell>
          <cell r="P9433">
            <v>0</v>
          </cell>
          <cell r="Q9433">
            <v>144842.10173922466</v>
          </cell>
        </row>
        <row r="9434">
          <cell r="M9434">
            <v>232100</v>
          </cell>
          <cell r="P9434">
            <v>423384.60508388752</v>
          </cell>
          <cell r="Q9434">
            <v>0</v>
          </cell>
        </row>
        <row r="9435">
          <cell r="M9435">
            <v>114330</v>
          </cell>
          <cell r="P9435">
            <v>0</v>
          </cell>
          <cell r="Q9435">
            <v>423384.60508388752</v>
          </cell>
        </row>
        <row r="9436">
          <cell r="M9436">
            <v>232100</v>
          </cell>
          <cell r="P9436">
            <v>116987.85140475839</v>
          </cell>
          <cell r="Q9436">
            <v>0</v>
          </cell>
        </row>
        <row r="9437">
          <cell r="M9437">
            <v>114330</v>
          </cell>
          <cell r="P9437">
            <v>0</v>
          </cell>
          <cell r="Q9437">
            <v>116987.85140475839</v>
          </cell>
        </row>
        <row r="9438">
          <cell r="M9438">
            <v>232100</v>
          </cell>
          <cell r="P9438">
            <v>506947.35608728637</v>
          </cell>
          <cell r="Q9438">
            <v>0</v>
          </cell>
        </row>
        <row r="9439">
          <cell r="M9439">
            <v>114330</v>
          </cell>
          <cell r="P9439">
            <v>0</v>
          </cell>
          <cell r="Q9439">
            <v>506947.35608728637</v>
          </cell>
        </row>
        <row r="9440">
          <cell r="M9440">
            <v>232100</v>
          </cell>
          <cell r="P9440">
            <v>183838.05220747748</v>
          </cell>
          <cell r="Q9440">
            <v>0</v>
          </cell>
        </row>
        <row r="9441">
          <cell r="M9441">
            <v>114330</v>
          </cell>
          <cell r="P9441">
            <v>0</v>
          </cell>
          <cell r="Q9441">
            <v>183838.05220747748</v>
          </cell>
        </row>
        <row r="9442">
          <cell r="M9442">
            <v>232100</v>
          </cell>
          <cell r="P9442">
            <v>222834.00267573027</v>
          </cell>
          <cell r="Q9442">
            <v>0</v>
          </cell>
        </row>
        <row r="9443">
          <cell r="M9443">
            <v>114330</v>
          </cell>
          <cell r="P9443">
            <v>0</v>
          </cell>
          <cell r="Q9443">
            <v>222834.00267573027</v>
          </cell>
        </row>
        <row r="9444">
          <cell r="M9444">
            <v>232100</v>
          </cell>
          <cell r="P9444">
            <v>651789.457826511</v>
          </cell>
          <cell r="Q9444">
            <v>0</v>
          </cell>
        </row>
        <row r="9445">
          <cell r="M9445">
            <v>114330</v>
          </cell>
          <cell r="P9445">
            <v>0</v>
          </cell>
          <cell r="Q9445">
            <v>651789.457826511</v>
          </cell>
        </row>
        <row r="9446">
          <cell r="M9446">
            <v>232100</v>
          </cell>
          <cell r="P9446">
            <v>1337004.0160543816</v>
          </cell>
          <cell r="Q9446">
            <v>0</v>
          </cell>
        </row>
        <row r="9447">
          <cell r="M9447">
            <v>114330</v>
          </cell>
          <cell r="P9447">
            <v>0</v>
          </cell>
          <cell r="Q9447">
            <v>1337004.0160543816</v>
          </cell>
        </row>
        <row r="9448">
          <cell r="M9448">
            <v>232100</v>
          </cell>
          <cell r="P9448">
            <v>194979.75234126399</v>
          </cell>
          <cell r="Q9448">
            <v>0</v>
          </cell>
        </row>
        <row r="9449">
          <cell r="M9449">
            <v>114330</v>
          </cell>
          <cell r="P9449">
            <v>0</v>
          </cell>
          <cell r="Q9449">
            <v>194979.75234126399</v>
          </cell>
        </row>
        <row r="9450">
          <cell r="M9450">
            <v>232100</v>
          </cell>
          <cell r="P9450">
            <v>139271.25167233142</v>
          </cell>
          <cell r="Q9450">
            <v>0</v>
          </cell>
        </row>
        <row r="9451">
          <cell r="M9451">
            <v>114330</v>
          </cell>
          <cell r="P9451">
            <v>0</v>
          </cell>
          <cell r="Q9451">
            <v>139271.25167233142</v>
          </cell>
        </row>
        <row r="9452">
          <cell r="M9452">
            <v>232100</v>
          </cell>
          <cell r="P9452">
            <v>89133.601070292105</v>
          </cell>
          <cell r="Q9452">
            <v>0</v>
          </cell>
        </row>
        <row r="9453">
          <cell r="M9453">
            <v>114330</v>
          </cell>
          <cell r="P9453">
            <v>0</v>
          </cell>
          <cell r="Q9453">
            <v>89133.601070292105</v>
          </cell>
        </row>
        <row r="9454">
          <cell r="M9454">
            <v>232100</v>
          </cell>
          <cell r="P9454">
            <v>55708.500668932567</v>
          </cell>
          <cell r="Q9454">
            <v>0</v>
          </cell>
        </row>
        <row r="9455">
          <cell r="M9455">
            <v>114330</v>
          </cell>
          <cell r="P9455">
            <v>0</v>
          </cell>
          <cell r="Q9455">
            <v>55708.500668932567</v>
          </cell>
        </row>
        <row r="9456">
          <cell r="M9456">
            <v>232100</v>
          </cell>
          <cell r="P9456">
            <v>133700.40160543815</v>
          </cell>
          <cell r="Q9456">
            <v>0</v>
          </cell>
        </row>
        <row r="9457">
          <cell r="M9457">
            <v>114330</v>
          </cell>
          <cell r="P9457">
            <v>0</v>
          </cell>
          <cell r="Q9457">
            <v>133700.40160543815</v>
          </cell>
        </row>
        <row r="9458">
          <cell r="M9458">
            <v>232100</v>
          </cell>
          <cell r="P9458">
            <v>506947.35608728637</v>
          </cell>
          <cell r="Q9458">
            <v>0</v>
          </cell>
        </row>
        <row r="9459">
          <cell r="M9459">
            <v>114330</v>
          </cell>
          <cell r="P9459">
            <v>0</v>
          </cell>
          <cell r="Q9459">
            <v>506947.35608728637</v>
          </cell>
        </row>
        <row r="9460">
          <cell r="M9460">
            <v>232100</v>
          </cell>
          <cell r="P9460">
            <v>183838.05220747748</v>
          </cell>
          <cell r="Q9460">
            <v>0</v>
          </cell>
        </row>
        <row r="9461">
          <cell r="M9461">
            <v>114330</v>
          </cell>
          <cell r="P9461">
            <v>0</v>
          </cell>
          <cell r="Q9461">
            <v>183838.05220747748</v>
          </cell>
        </row>
        <row r="9462">
          <cell r="M9462">
            <v>232100</v>
          </cell>
          <cell r="P9462">
            <v>111417.00133786513</v>
          </cell>
          <cell r="Q9462">
            <v>0</v>
          </cell>
        </row>
        <row r="9463">
          <cell r="M9463">
            <v>114330</v>
          </cell>
          <cell r="P9463">
            <v>0</v>
          </cell>
          <cell r="Q9463">
            <v>111417.00133786513</v>
          </cell>
        </row>
        <row r="9464">
          <cell r="M9464">
            <v>232100</v>
          </cell>
          <cell r="P9464">
            <v>651789.457826511</v>
          </cell>
          <cell r="Q9464">
            <v>0</v>
          </cell>
        </row>
        <row r="9465">
          <cell r="M9465">
            <v>114330</v>
          </cell>
          <cell r="P9465">
            <v>0</v>
          </cell>
          <cell r="Q9465">
            <v>651789.457826511</v>
          </cell>
        </row>
        <row r="9466">
          <cell r="M9466">
            <v>232100</v>
          </cell>
          <cell r="P9466">
            <v>217263.152608837</v>
          </cell>
          <cell r="Q9466">
            <v>0</v>
          </cell>
        </row>
        <row r="9467">
          <cell r="M9467">
            <v>114330</v>
          </cell>
          <cell r="P9467">
            <v>0</v>
          </cell>
          <cell r="Q9467">
            <v>217263.152608837</v>
          </cell>
        </row>
        <row r="9468">
          <cell r="M9468">
            <v>232100</v>
          </cell>
          <cell r="P9468">
            <v>306396.75367912912</v>
          </cell>
          <cell r="Q9468">
            <v>0</v>
          </cell>
        </row>
        <row r="9469">
          <cell r="M9469">
            <v>114330</v>
          </cell>
          <cell r="P9469">
            <v>0</v>
          </cell>
          <cell r="Q9469">
            <v>306396.75367912912</v>
          </cell>
        </row>
        <row r="9470">
          <cell r="M9470">
            <v>232100</v>
          </cell>
          <cell r="P9470">
            <v>111417.00133786513</v>
          </cell>
          <cell r="Q9470">
            <v>0</v>
          </cell>
        </row>
        <row r="9471">
          <cell r="M9471">
            <v>114330</v>
          </cell>
          <cell r="P9471">
            <v>0</v>
          </cell>
          <cell r="Q9471">
            <v>111417.00133786513</v>
          </cell>
        </row>
        <row r="9472">
          <cell r="M9472">
            <v>232100</v>
          </cell>
          <cell r="P9472">
            <v>111417.00133786513</v>
          </cell>
          <cell r="Q9472">
            <v>0</v>
          </cell>
        </row>
        <row r="9473">
          <cell r="M9473">
            <v>114330</v>
          </cell>
          <cell r="P9473">
            <v>0</v>
          </cell>
          <cell r="Q9473">
            <v>111417.00133786513</v>
          </cell>
        </row>
        <row r="9474">
          <cell r="M9474">
            <v>232100</v>
          </cell>
          <cell r="P9474">
            <v>116987.85140475839</v>
          </cell>
          <cell r="Q9474">
            <v>0</v>
          </cell>
        </row>
        <row r="9475">
          <cell r="M9475">
            <v>114330</v>
          </cell>
          <cell r="P9475">
            <v>0</v>
          </cell>
          <cell r="Q9475">
            <v>116987.85140475839</v>
          </cell>
        </row>
        <row r="9476">
          <cell r="M9476">
            <v>232100</v>
          </cell>
          <cell r="P9476">
            <v>178267.20214058421</v>
          </cell>
          <cell r="Q9476">
            <v>0</v>
          </cell>
        </row>
        <row r="9477">
          <cell r="M9477">
            <v>114330</v>
          </cell>
          <cell r="P9477">
            <v>0</v>
          </cell>
          <cell r="Q9477">
            <v>178267.20214058421</v>
          </cell>
        </row>
        <row r="9478">
          <cell r="M9478">
            <v>232100</v>
          </cell>
          <cell r="P9478">
            <v>111417.00133786513</v>
          </cell>
          <cell r="Q9478">
            <v>0</v>
          </cell>
        </row>
        <row r="9479">
          <cell r="M9479">
            <v>114330</v>
          </cell>
          <cell r="P9479">
            <v>0</v>
          </cell>
          <cell r="Q9479">
            <v>111417.00133786513</v>
          </cell>
        </row>
        <row r="9480">
          <cell r="M9480">
            <v>232100</v>
          </cell>
          <cell r="P9480">
            <v>306396.75367912912</v>
          </cell>
          <cell r="Q9480">
            <v>0</v>
          </cell>
        </row>
        <row r="9481">
          <cell r="M9481">
            <v>114330</v>
          </cell>
          <cell r="P9481">
            <v>0</v>
          </cell>
          <cell r="Q9481">
            <v>306396.75367912912</v>
          </cell>
        </row>
        <row r="9482">
          <cell r="M9482">
            <v>232100</v>
          </cell>
          <cell r="P9482">
            <v>384388.6546156347</v>
          </cell>
          <cell r="Q9482">
            <v>0</v>
          </cell>
        </row>
        <row r="9483">
          <cell r="M9483">
            <v>114330</v>
          </cell>
          <cell r="P9483">
            <v>0</v>
          </cell>
          <cell r="Q9483">
            <v>384388.6546156347</v>
          </cell>
        </row>
        <row r="9484">
          <cell r="M9484">
            <v>232100</v>
          </cell>
          <cell r="P9484">
            <v>334251.0040135954</v>
          </cell>
          <cell r="Q9484">
            <v>0</v>
          </cell>
        </row>
        <row r="9485">
          <cell r="M9485">
            <v>114330</v>
          </cell>
          <cell r="P9485">
            <v>0</v>
          </cell>
          <cell r="Q9485">
            <v>334251.0040135954</v>
          </cell>
        </row>
        <row r="9486">
          <cell r="M9486">
            <v>232100</v>
          </cell>
          <cell r="P9486">
            <v>272971.65327776957</v>
          </cell>
          <cell r="Q9486">
            <v>0</v>
          </cell>
        </row>
        <row r="9487">
          <cell r="M9487">
            <v>114330</v>
          </cell>
          <cell r="P9487">
            <v>0</v>
          </cell>
          <cell r="Q9487">
            <v>272971.65327776957</v>
          </cell>
        </row>
        <row r="9488">
          <cell r="M9488">
            <v>232100</v>
          </cell>
          <cell r="P9488">
            <v>206121.45247505049</v>
          </cell>
          <cell r="Q9488">
            <v>0</v>
          </cell>
        </row>
        <row r="9489">
          <cell r="M9489">
            <v>114330</v>
          </cell>
          <cell r="P9489">
            <v>0</v>
          </cell>
          <cell r="Q9489">
            <v>206121.45247505049</v>
          </cell>
        </row>
        <row r="9490">
          <cell r="M9490">
            <v>232100</v>
          </cell>
          <cell r="P9490">
            <v>111417.00133786513</v>
          </cell>
          <cell r="Q9490">
            <v>0</v>
          </cell>
        </row>
        <row r="9491">
          <cell r="M9491">
            <v>114330</v>
          </cell>
          <cell r="P9491">
            <v>0</v>
          </cell>
          <cell r="Q9491">
            <v>111417.00133786513</v>
          </cell>
        </row>
        <row r="9492">
          <cell r="M9492">
            <v>232100</v>
          </cell>
          <cell r="P9492">
            <v>467951.40561903355</v>
          </cell>
          <cell r="Q9492">
            <v>0</v>
          </cell>
        </row>
        <row r="9493">
          <cell r="M9493">
            <v>114330</v>
          </cell>
          <cell r="P9493">
            <v>0</v>
          </cell>
          <cell r="Q9493">
            <v>467951.40561903355</v>
          </cell>
        </row>
        <row r="9494">
          <cell r="M9494">
            <v>232100</v>
          </cell>
          <cell r="P9494">
            <v>200550.60240815722</v>
          </cell>
          <cell r="Q9494">
            <v>0</v>
          </cell>
        </row>
        <row r="9495">
          <cell r="M9495">
            <v>114330</v>
          </cell>
          <cell r="P9495">
            <v>0</v>
          </cell>
          <cell r="Q9495">
            <v>200550.60240815722</v>
          </cell>
        </row>
        <row r="9496">
          <cell r="M9496">
            <v>232100</v>
          </cell>
          <cell r="P9496">
            <v>167125.5020067977</v>
          </cell>
          <cell r="Q9496">
            <v>0</v>
          </cell>
        </row>
        <row r="9497">
          <cell r="M9497">
            <v>114330</v>
          </cell>
          <cell r="P9497">
            <v>0</v>
          </cell>
          <cell r="Q9497">
            <v>167125.5020067977</v>
          </cell>
        </row>
        <row r="9498">
          <cell r="M9498">
            <v>232100</v>
          </cell>
          <cell r="P9498">
            <v>724210.50869612338</v>
          </cell>
          <cell r="Q9498">
            <v>0</v>
          </cell>
        </row>
        <row r="9499">
          <cell r="M9499">
            <v>114330</v>
          </cell>
          <cell r="P9499">
            <v>0</v>
          </cell>
          <cell r="Q9499">
            <v>724210.50869612338</v>
          </cell>
        </row>
        <row r="9500">
          <cell r="M9500">
            <v>232100</v>
          </cell>
          <cell r="P9500">
            <v>1392712.5167233141</v>
          </cell>
          <cell r="Q9500">
            <v>0</v>
          </cell>
        </row>
        <row r="9501">
          <cell r="M9501">
            <v>114330</v>
          </cell>
          <cell r="P9501">
            <v>0</v>
          </cell>
          <cell r="Q9501">
            <v>1392712.5167233141</v>
          </cell>
        </row>
        <row r="9502">
          <cell r="M9502">
            <v>232100</v>
          </cell>
          <cell r="P9502">
            <v>139271.25167233142</v>
          </cell>
          <cell r="Q9502">
            <v>0</v>
          </cell>
        </row>
        <row r="9503">
          <cell r="M9503">
            <v>114330</v>
          </cell>
          <cell r="P9503">
            <v>0</v>
          </cell>
          <cell r="Q9503">
            <v>139271.25167233142</v>
          </cell>
        </row>
        <row r="9504">
          <cell r="M9504">
            <v>232100</v>
          </cell>
          <cell r="P9504">
            <v>350963.55421427515</v>
          </cell>
          <cell r="Q9504">
            <v>0</v>
          </cell>
        </row>
        <row r="9505">
          <cell r="M9505">
            <v>114330</v>
          </cell>
          <cell r="P9505">
            <v>0</v>
          </cell>
          <cell r="Q9505">
            <v>350963.55421427515</v>
          </cell>
        </row>
        <row r="9506">
          <cell r="M9506">
            <v>232100</v>
          </cell>
          <cell r="P9506">
            <v>83562.751003398851</v>
          </cell>
          <cell r="Q9506">
            <v>0</v>
          </cell>
        </row>
        <row r="9507">
          <cell r="M9507">
            <v>114330</v>
          </cell>
          <cell r="P9507">
            <v>0</v>
          </cell>
          <cell r="Q9507">
            <v>83562.751003398851</v>
          </cell>
        </row>
        <row r="9508">
          <cell r="M9508">
            <v>232100</v>
          </cell>
          <cell r="P9508">
            <v>155983.80187301119</v>
          </cell>
          <cell r="Q9508">
            <v>0</v>
          </cell>
        </row>
        <row r="9509">
          <cell r="M9509">
            <v>114330</v>
          </cell>
          <cell r="P9509">
            <v>0</v>
          </cell>
          <cell r="Q9509">
            <v>155983.80187301119</v>
          </cell>
        </row>
        <row r="9510">
          <cell r="M9510">
            <v>232100</v>
          </cell>
          <cell r="P9510">
            <v>362105.25434806169</v>
          </cell>
          <cell r="Q9510">
            <v>0</v>
          </cell>
        </row>
        <row r="9511">
          <cell r="M9511">
            <v>114330</v>
          </cell>
          <cell r="P9511">
            <v>0</v>
          </cell>
          <cell r="Q9511">
            <v>362105.25434806169</v>
          </cell>
        </row>
        <row r="9512">
          <cell r="M9512">
            <v>232100</v>
          </cell>
          <cell r="P9512">
            <v>133700.40160543815</v>
          </cell>
          <cell r="Q9512">
            <v>0</v>
          </cell>
        </row>
        <row r="9513">
          <cell r="M9513">
            <v>114330</v>
          </cell>
          <cell r="P9513">
            <v>0</v>
          </cell>
          <cell r="Q9513">
            <v>133700.40160543815</v>
          </cell>
        </row>
        <row r="9514">
          <cell r="M9514">
            <v>232100</v>
          </cell>
          <cell r="P9514">
            <v>467951.40561903355</v>
          </cell>
          <cell r="Q9514">
            <v>0</v>
          </cell>
        </row>
        <row r="9515">
          <cell r="M9515">
            <v>114330</v>
          </cell>
          <cell r="P9515">
            <v>0</v>
          </cell>
          <cell r="Q9515">
            <v>467951.40561903355</v>
          </cell>
        </row>
        <row r="9516">
          <cell r="M9516">
            <v>232100</v>
          </cell>
          <cell r="P9516">
            <v>200550.60240815722</v>
          </cell>
          <cell r="Q9516">
            <v>0</v>
          </cell>
        </row>
        <row r="9517">
          <cell r="M9517">
            <v>114330</v>
          </cell>
          <cell r="P9517">
            <v>0</v>
          </cell>
          <cell r="Q9517">
            <v>200550.60240815722</v>
          </cell>
        </row>
        <row r="9518">
          <cell r="M9518">
            <v>232100</v>
          </cell>
          <cell r="P9518">
            <v>167125.5020067977</v>
          </cell>
          <cell r="Q9518">
            <v>0</v>
          </cell>
        </row>
        <row r="9519">
          <cell r="M9519">
            <v>114330</v>
          </cell>
          <cell r="P9519">
            <v>0</v>
          </cell>
          <cell r="Q9519">
            <v>167125.5020067977</v>
          </cell>
        </row>
        <row r="9520">
          <cell r="M9520">
            <v>232100</v>
          </cell>
          <cell r="P9520">
            <v>724210.50869612338</v>
          </cell>
          <cell r="Q9520">
            <v>0</v>
          </cell>
        </row>
        <row r="9521">
          <cell r="M9521">
            <v>114330</v>
          </cell>
          <cell r="P9521">
            <v>0</v>
          </cell>
          <cell r="Q9521">
            <v>724210.50869612338</v>
          </cell>
        </row>
        <row r="9522">
          <cell r="M9522">
            <v>232100</v>
          </cell>
          <cell r="P9522">
            <v>2562591.0307708979</v>
          </cell>
          <cell r="Q9522">
            <v>0</v>
          </cell>
        </row>
        <row r="9523">
          <cell r="M9523">
            <v>114330</v>
          </cell>
          <cell r="P9523">
            <v>0</v>
          </cell>
          <cell r="Q9523">
            <v>2562591.0307708979</v>
          </cell>
        </row>
        <row r="9524">
          <cell r="M9524">
            <v>218500</v>
          </cell>
          <cell r="P9524">
            <v>2785425.0334466281</v>
          </cell>
          <cell r="Q9524">
            <v>0</v>
          </cell>
        </row>
        <row r="9525">
          <cell r="M9525">
            <v>114330</v>
          </cell>
          <cell r="P9525">
            <v>0</v>
          </cell>
          <cell r="Q9525">
            <v>2785425.0334466281</v>
          </cell>
        </row>
        <row r="9526">
          <cell r="M9526">
            <v>232100</v>
          </cell>
          <cell r="P9526">
            <v>373246.95448184817</v>
          </cell>
          <cell r="Q9526">
            <v>0</v>
          </cell>
        </row>
        <row r="9527">
          <cell r="M9527">
            <v>114330</v>
          </cell>
          <cell r="P9527">
            <v>0</v>
          </cell>
          <cell r="Q9527">
            <v>373246.95448184817</v>
          </cell>
        </row>
        <row r="9528">
          <cell r="M9528">
            <v>232100</v>
          </cell>
          <cell r="P9528">
            <v>1392712.5167233141</v>
          </cell>
          <cell r="Q9528">
            <v>0</v>
          </cell>
        </row>
        <row r="9529">
          <cell r="M9529">
            <v>114330</v>
          </cell>
          <cell r="P9529">
            <v>0</v>
          </cell>
          <cell r="Q9529">
            <v>1392712.5167233141</v>
          </cell>
        </row>
        <row r="9530">
          <cell r="M9530">
            <v>232100</v>
          </cell>
          <cell r="P9530">
            <v>1114170.0133786513</v>
          </cell>
          <cell r="Q9530">
            <v>0</v>
          </cell>
        </row>
        <row r="9531">
          <cell r="M9531">
            <v>114330</v>
          </cell>
          <cell r="P9531">
            <v>0</v>
          </cell>
          <cell r="Q9531">
            <v>1114170.0133786513</v>
          </cell>
        </row>
        <row r="9532">
          <cell r="M9532">
            <v>232100</v>
          </cell>
          <cell r="P9532">
            <v>200550.60240815722</v>
          </cell>
          <cell r="Q9532">
            <v>0</v>
          </cell>
        </row>
        <row r="9533">
          <cell r="M9533">
            <v>114330</v>
          </cell>
          <cell r="P9533">
            <v>0</v>
          </cell>
          <cell r="Q9533">
            <v>200550.60240815722</v>
          </cell>
        </row>
        <row r="9534">
          <cell r="M9534">
            <v>232100</v>
          </cell>
          <cell r="P9534">
            <v>100275.30120407861</v>
          </cell>
          <cell r="Q9534">
            <v>0</v>
          </cell>
        </row>
        <row r="9535">
          <cell r="M9535">
            <v>114330</v>
          </cell>
          <cell r="P9535">
            <v>0</v>
          </cell>
          <cell r="Q9535">
            <v>100275.30120407861</v>
          </cell>
        </row>
        <row r="9536">
          <cell r="M9536">
            <v>232100</v>
          </cell>
          <cell r="P9536">
            <v>111417.00133786513</v>
          </cell>
          <cell r="Q9536">
            <v>0</v>
          </cell>
        </row>
        <row r="9537">
          <cell r="M9537">
            <v>114330</v>
          </cell>
          <cell r="P9537">
            <v>0</v>
          </cell>
          <cell r="Q9537">
            <v>111417.00133786513</v>
          </cell>
        </row>
        <row r="9538">
          <cell r="M9538">
            <v>232100</v>
          </cell>
          <cell r="P9538">
            <v>167125.5020067977</v>
          </cell>
          <cell r="Q9538">
            <v>0</v>
          </cell>
        </row>
        <row r="9539">
          <cell r="M9539">
            <v>114330</v>
          </cell>
          <cell r="P9539">
            <v>0</v>
          </cell>
          <cell r="Q9539">
            <v>167125.5020067977</v>
          </cell>
        </row>
        <row r="9540">
          <cell r="M9540">
            <v>232100</v>
          </cell>
          <cell r="P9540">
            <v>467951.40561903355</v>
          </cell>
          <cell r="Q9540">
            <v>0</v>
          </cell>
        </row>
        <row r="9541">
          <cell r="M9541">
            <v>114330</v>
          </cell>
          <cell r="P9541">
            <v>0</v>
          </cell>
          <cell r="Q9541">
            <v>467951.40561903355</v>
          </cell>
        </row>
        <row r="9542">
          <cell r="M9542">
            <v>232100</v>
          </cell>
          <cell r="P9542">
            <v>796631.55956573563</v>
          </cell>
          <cell r="Q9542">
            <v>0</v>
          </cell>
        </row>
        <row r="9543">
          <cell r="M9543">
            <v>114330</v>
          </cell>
          <cell r="P9543">
            <v>0</v>
          </cell>
          <cell r="Q9543">
            <v>796631.55956573563</v>
          </cell>
        </row>
        <row r="9544">
          <cell r="M9544">
            <v>232100</v>
          </cell>
          <cell r="P9544">
            <v>200550.60240815722</v>
          </cell>
          <cell r="Q9544">
            <v>0</v>
          </cell>
        </row>
        <row r="9545">
          <cell r="M9545">
            <v>114330</v>
          </cell>
          <cell r="P9545">
            <v>0</v>
          </cell>
          <cell r="Q9545">
            <v>200550.60240815722</v>
          </cell>
        </row>
        <row r="9546">
          <cell r="M9546">
            <v>232100</v>
          </cell>
          <cell r="P9546">
            <v>89133.601070292105</v>
          </cell>
          <cell r="Q9546">
            <v>0</v>
          </cell>
        </row>
        <row r="9547">
          <cell r="M9547">
            <v>114330</v>
          </cell>
          <cell r="P9547">
            <v>0</v>
          </cell>
          <cell r="Q9547">
            <v>89133.601070292105</v>
          </cell>
        </row>
        <row r="9548">
          <cell r="M9548">
            <v>232100</v>
          </cell>
          <cell r="P9548">
            <v>111417.00133786513</v>
          </cell>
          <cell r="Q9548">
            <v>0</v>
          </cell>
        </row>
        <row r="9549">
          <cell r="M9549">
            <v>114330</v>
          </cell>
          <cell r="P9549">
            <v>0</v>
          </cell>
          <cell r="Q9549">
            <v>111417.00133786513</v>
          </cell>
        </row>
        <row r="9550">
          <cell r="M9550">
            <v>232100</v>
          </cell>
          <cell r="P9550">
            <v>261829.95314398306</v>
          </cell>
          <cell r="Q9550">
            <v>0</v>
          </cell>
        </row>
        <row r="9551">
          <cell r="M9551">
            <v>114330</v>
          </cell>
          <cell r="P9551">
            <v>0</v>
          </cell>
          <cell r="Q9551">
            <v>261829.95314398306</v>
          </cell>
        </row>
        <row r="9552">
          <cell r="M9552">
            <v>232100</v>
          </cell>
          <cell r="P9552">
            <v>167125.5020067977</v>
          </cell>
          <cell r="Q9552">
            <v>0</v>
          </cell>
        </row>
        <row r="9553">
          <cell r="M9553">
            <v>114330</v>
          </cell>
          <cell r="P9553">
            <v>0</v>
          </cell>
          <cell r="Q9553">
            <v>167125.5020067977</v>
          </cell>
        </row>
        <row r="9554">
          <cell r="M9554">
            <v>232100</v>
          </cell>
          <cell r="P9554">
            <v>167125.5020067977</v>
          </cell>
          <cell r="Q9554">
            <v>0</v>
          </cell>
        </row>
        <row r="9555">
          <cell r="M9555">
            <v>114330</v>
          </cell>
          <cell r="P9555">
            <v>0</v>
          </cell>
          <cell r="Q9555">
            <v>167125.5020067977</v>
          </cell>
        </row>
        <row r="9556">
          <cell r="M9556">
            <v>232100</v>
          </cell>
          <cell r="P9556">
            <v>467951.40561903355</v>
          </cell>
          <cell r="Q9556">
            <v>0</v>
          </cell>
        </row>
        <row r="9557">
          <cell r="M9557">
            <v>114330</v>
          </cell>
          <cell r="P9557">
            <v>0</v>
          </cell>
          <cell r="Q9557">
            <v>467951.40561903355</v>
          </cell>
        </row>
        <row r="9558">
          <cell r="M9558">
            <v>232100</v>
          </cell>
          <cell r="P9558">
            <v>200550.60240815722</v>
          </cell>
          <cell r="Q9558">
            <v>0</v>
          </cell>
        </row>
        <row r="9559">
          <cell r="M9559">
            <v>114330</v>
          </cell>
          <cell r="P9559">
            <v>0</v>
          </cell>
          <cell r="Q9559">
            <v>200550.60240815722</v>
          </cell>
        </row>
        <row r="9560">
          <cell r="M9560">
            <v>232100</v>
          </cell>
          <cell r="P9560">
            <v>167125.5020067977</v>
          </cell>
          <cell r="Q9560">
            <v>0</v>
          </cell>
        </row>
        <row r="9561">
          <cell r="M9561">
            <v>114330</v>
          </cell>
          <cell r="P9561">
            <v>0</v>
          </cell>
          <cell r="Q9561">
            <v>167125.5020067977</v>
          </cell>
        </row>
        <row r="9562">
          <cell r="M9562">
            <v>232100</v>
          </cell>
          <cell r="P9562">
            <v>724210.50869612338</v>
          </cell>
          <cell r="Q9562">
            <v>0</v>
          </cell>
        </row>
        <row r="9563">
          <cell r="M9563">
            <v>114330</v>
          </cell>
          <cell r="P9563">
            <v>0</v>
          </cell>
          <cell r="Q9563">
            <v>724210.50869612338</v>
          </cell>
        </row>
        <row r="9564">
          <cell r="M9564">
            <v>232100</v>
          </cell>
          <cell r="P9564">
            <v>66850.200802719075</v>
          </cell>
          <cell r="Q9564">
            <v>0</v>
          </cell>
        </row>
        <row r="9565">
          <cell r="M9565">
            <v>114330</v>
          </cell>
          <cell r="P9565">
            <v>0</v>
          </cell>
          <cell r="Q9565">
            <v>66850.200802719075</v>
          </cell>
        </row>
        <row r="9566">
          <cell r="M9566">
            <v>232100</v>
          </cell>
          <cell r="P9566">
            <v>111417.00133786513</v>
          </cell>
          <cell r="Q9566">
            <v>0</v>
          </cell>
        </row>
        <row r="9567">
          <cell r="M9567">
            <v>114330</v>
          </cell>
          <cell r="P9567">
            <v>0</v>
          </cell>
          <cell r="Q9567">
            <v>111417.00133786513</v>
          </cell>
        </row>
        <row r="9568">
          <cell r="M9568">
            <v>232100</v>
          </cell>
          <cell r="P9568">
            <v>33425.100401359537</v>
          </cell>
          <cell r="Q9568">
            <v>0</v>
          </cell>
        </row>
        <row r="9569">
          <cell r="M9569">
            <v>114330</v>
          </cell>
          <cell r="P9569">
            <v>0</v>
          </cell>
          <cell r="Q9569">
            <v>33425.100401359537</v>
          </cell>
        </row>
        <row r="9570">
          <cell r="M9570">
            <v>232100</v>
          </cell>
          <cell r="P9570">
            <v>362105.25434806169</v>
          </cell>
          <cell r="Q9570">
            <v>0</v>
          </cell>
        </row>
        <row r="9571">
          <cell r="M9571">
            <v>114330</v>
          </cell>
          <cell r="P9571">
            <v>0</v>
          </cell>
          <cell r="Q9571">
            <v>362105.25434806169</v>
          </cell>
        </row>
        <row r="9572">
          <cell r="M9572">
            <v>232100</v>
          </cell>
          <cell r="P9572">
            <v>228404.85274262351</v>
          </cell>
          <cell r="Q9572">
            <v>0</v>
          </cell>
        </row>
        <row r="9573">
          <cell r="M9573">
            <v>114330</v>
          </cell>
          <cell r="P9573">
            <v>0</v>
          </cell>
          <cell r="Q9573">
            <v>228404.85274262351</v>
          </cell>
        </row>
        <row r="9574">
          <cell r="M9574">
            <v>232100</v>
          </cell>
          <cell r="P9574">
            <v>289684.20347844932</v>
          </cell>
          <cell r="Q9574">
            <v>0</v>
          </cell>
        </row>
        <row r="9575">
          <cell r="M9575">
            <v>114330</v>
          </cell>
          <cell r="P9575">
            <v>0</v>
          </cell>
          <cell r="Q9575">
            <v>289684.20347844932</v>
          </cell>
        </row>
        <row r="9576">
          <cell r="M9576">
            <v>232100</v>
          </cell>
          <cell r="P9576">
            <v>167125.5020067977</v>
          </cell>
          <cell r="Q9576">
            <v>0</v>
          </cell>
        </row>
        <row r="9577">
          <cell r="M9577">
            <v>114330</v>
          </cell>
          <cell r="P9577">
            <v>0</v>
          </cell>
          <cell r="Q9577">
            <v>167125.5020067977</v>
          </cell>
        </row>
        <row r="9578">
          <cell r="M9578">
            <v>232100</v>
          </cell>
          <cell r="P9578">
            <v>467951.40561903355</v>
          </cell>
          <cell r="Q9578">
            <v>0</v>
          </cell>
        </row>
        <row r="9579">
          <cell r="M9579">
            <v>114330</v>
          </cell>
          <cell r="P9579">
            <v>0</v>
          </cell>
          <cell r="Q9579">
            <v>467951.40561903355</v>
          </cell>
        </row>
        <row r="9580">
          <cell r="M9580">
            <v>232100</v>
          </cell>
          <cell r="P9580">
            <v>200550.60240815722</v>
          </cell>
          <cell r="Q9580">
            <v>0</v>
          </cell>
        </row>
        <row r="9581">
          <cell r="M9581">
            <v>114330</v>
          </cell>
          <cell r="P9581">
            <v>0</v>
          </cell>
          <cell r="Q9581">
            <v>200550.60240815722</v>
          </cell>
        </row>
        <row r="9582">
          <cell r="M9582">
            <v>232100</v>
          </cell>
          <cell r="P9582">
            <v>111417.00133786513</v>
          </cell>
          <cell r="Q9582">
            <v>0</v>
          </cell>
        </row>
        <row r="9583">
          <cell r="M9583">
            <v>114330</v>
          </cell>
          <cell r="P9583">
            <v>0</v>
          </cell>
          <cell r="Q9583">
            <v>111417.00133786513</v>
          </cell>
        </row>
        <row r="9584">
          <cell r="M9584">
            <v>232100</v>
          </cell>
          <cell r="P9584">
            <v>724210.50869612338</v>
          </cell>
          <cell r="Q9584">
            <v>0</v>
          </cell>
        </row>
        <row r="9585">
          <cell r="M9585">
            <v>114330</v>
          </cell>
          <cell r="P9585">
            <v>0</v>
          </cell>
          <cell r="Q9585">
            <v>724210.50869612338</v>
          </cell>
        </row>
        <row r="9586">
          <cell r="M9586">
            <v>232100</v>
          </cell>
          <cell r="P9586">
            <v>1225587.0147165165</v>
          </cell>
          <cell r="Q9586">
            <v>0</v>
          </cell>
        </row>
        <row r="9587">
          <cell r="M9587">
            <v>114330</v>
          </cell>
          <cell r="P9587">
            <v>0</v>
          </cell>
          <cell r="Q9587">
            <v>1225587.0147165165</v>
          </cell>
        </row>
        <row r="9588">
          <cell r="M9588">
            <v>232100</v>
          </cell>
          <cell r="P9588">
            <v>245117.40294330328</v>
          </cell>
          <cell r="Q9588">
            <v>0</v>
          </cell>
        </row>
        <row r="9589">
          <cell r="M9589">
            <v>114330</v>
          </cell>
          <cell r="P9589">
            <v>0</v>
          </cell>
          <cell r="Q9589">
            <v>245117.40294330328</v>
          </cell>
        </row>
        <row r="9590">
          <cell r="M9590">
            <v>232100</v>
          </cell>
          <cell r="P9590">
            <v>295255.05354534258</v>
          </cell>
          <cell r="Q9590">
            <v>0</v>
          </cell>
        </row>
        <row r="9591">
          <cell r="M9591">
            <v>114330</v>
          </cell>
          <cell r="P9591">
            <v>0</v>
          </cell>
          <cell r="Q9591">
            <v>295255.05354534258</v>
          </cell>
        </row>
        <row r="9592">
          <cell r="M9592">
            <v>232100</v>
          </cell>
          <cell r="P9592">
            <v>167125.5020067977</v>
          </cell>
          <cell r="Q9592">
            <v>0</v>
          </cell>
        </row>
        <row r="9593">
          <cell r="M9593">
            <v>114330</v>
          </cell>
          <cell r="P9593">
            <v>0</v>
          </cell>
          <cell r="Q9593">
            <v>167125.5020067977</v>
          </cell>
        </row>
        <row r="9594">
          <cell r="M9594">
            <v>232100</v>
          </cell>
          <cell r="P9594">
            <v>83562.751003398851</v>
          </cell>
          <cell r="Q9594">
            <v>0</v>
          </cell>
        </row>
        <row r="9595">
          <cell r="M9595">
            <v>114330</v>
          </cell>
          <cell r="P9595">
            <v>0</v>
          </cell>
          <cell r="Q9595">
            <v>83562.751003398851</v>
          </cell>
        </row>
        <row r="9596">
          <cell r="M9596">
            <v>232100</v>
          </cell>
          <cell r="P9596">
            <v>155983.80187301119</v>
          </cell>
          <cell r="Q9596">
            <v>0</v>
          </cell>
        </row>
        <row r="9597">
          <cell r="M9597">
            <v>114330</v>
          </cell>
          <cell r="P9597">
            <v>0</v>
          </cell>
          <cell r="Q9597">
            <v>155983.80187301119</v>
          </cell>
        </row>
        <row r="9598">
          <cell r="M9598">
            <v>232100</v>
          </cell>
          <cell r="P9598">
            <v>239546.55287641005</v>
          </cell>
          <cell r="Q9598">
            <v>0</v>
          </cell>
        </row>
        <row r="9599">
          <cell r="M9599">
            <v>114330</v>
          </cell>
          <cell r="P9599">
            <v>0</v>
          </cell>
          <cell r="Q9599">
            <v>239546.55287641005</v>
          </cell>
        </row>
        <row r="9600">
          <cell r="M9600">
            <v>232100</v>
          </cell>
          <cell r="P9600">
            <v>178267.20214058421</v>
          </cell>
          <cell r="Q9600">
            <v>0</v>
          </cell>
        </row>
        <row r="9601">
          <cell r="M9601">
            <v>114330</v>
          </cell>
          <cell r="P9601">
            <v>0</v>
          </cell>
          <cell r="Q9601">
            <v>178267.20214058421</v>
          </cell>
        </row>
        <row r="9602">
          <cell r="M9602">
            <v>232100</v>
          </cell>
          <cell r="P9602">
            <v>467951.40561903355</v>
          </cell>
          <cell r="Q9602">
            <v>0</v>
          </cell>
        </row>
        <row r="9603">
          <cell r="M9603">
            <v>114330</v>
          </cell>
          <cell r="P9603">
            <v>0</v>
          </cell>
          <cell r="Q9603">
            <v>467951.40561903355</v>
          </cell>
        </row>
        <row r="9604">
          <cell r="M9604">
            <v>232100</v>
          </cell>
          <cell r="P9604">
            <v>200550.60240815722</v>
          </cell>
          <cell r="Q9604">
            <v>0</v>
          </cell>
        </row>
        <row r="9605">
          <cell r="M9605">
            <v>114330</v>
          </cell>
          <cell r="P9605">
            <v>0</v>
          </cell>
          <cell r="Q9605">
            <v>200550.60240815722</v>
          </cell>
        </row>
        <row r="9606">
          <cell r="M9606">
            <v>232100</v>
          </cell>
          <cell r="P9606">
            <v>651789.457826511</v>
          </cell>
          <cell r="Q9606">
            <v>0</v>
          </cell>
        </row>
        <row r="9607">
          <cell r="M9607">
            <v>114330</v>
          </cell>
          <cell r="P9607">
            <v>0</v>
          </cell>
          <cell r="Q9607">
            <v>651789.457826511</v>
          </cell>
        </row>
        <row r="9608">
          <cell r="M9608">
            <v>232100</v>
          </cell>
          <cell r="P9608">
            <v>111417.00133786513</v>
          </cell>
          <cell r="Q9608">
            <v>0</v>
          </cell>
        </row>
        <row r="9609">
          <cell r="M9609">
            <v>114330</v>
          </cell>
          <cell r="P9609">
            <v>0</v>
          </cell>
          <cell r="Q9609">
            <v>111417.00133786513</v>
          </cell>
        </row>
        <row r="9610">
          <cell r="M9610">
            <v>232100</v>
          </cell>
          <cell r="P9610">
            <v>222834.00267573027</v>
          </cell>
          <cell r="Q9610">
            <v>0</v>
          </cell>
        </row>
        <row r="9611">
          <cell r="M9611">
            <v>114330</v>
          </cell>
          <cell r="P9611">
            <v>0</v>
          </cell>
          <cell r="Q9611">
            <v>222834.00267573027</v>
          </cell>
        </row>
        <row r="9612">
          <cell r="M9612">
            <v>232100</v>
          </cell>
          <cell r="P9612">
            <v>83562.751003398851</v>
          </cell>
          <cell r="Q9612">
            <v>0</v>
          </cell>
        </row>
        <row r="9613">
          <cell r="M9613">
            <v>114330</v>
          </cell>
          <cell r="P9613">
            <v>0</v>
          </cell>
          <cell r="Q9613">
            <v>83562.751003398851</v>
          </cell>
        </row>
        <row r="9614">
          <cell r="M9614">
            <v>232100</v>
          </cell>
          <cell r="P9614">
            <v>128129.5515385449</v>
          </cell>
          <cell r="Q9614">
            <v>0</v>
          </cell>
        </row>
        <row r="9615">
          <cell r="M9615">
            <v>114330</v>
          </cell>
          <cell r="P9615">
            <v>0</v>
          </cell>
          <cell r="Q9615">
            <v>128129.5515385449</v>
          </cell>
        </row>
        <row r="9616">
          <cell r="M9616">
            <v>232100</v>
          </cell>
          <cell r="P9616">
            <v>194979.75234126399</v>
          </cell>
          <cell r="Q9616">
            <v>0</v>
          </cell>
        </row>
        <row r="9617">
          <cell r="M9617">
            <v>114330</v>
          </cell>
          <cell r="P9617">
            <v>0</v>
          </cell>
          <cell r="Q9617">
            <v>194979.75234126399</v>
          </cell>
        </row>
        <row r="9618">
          <cell r="M9618">
            <v>232100</v>
          </cell>
          <cell r="P9618">
            <v>128129.5515385449</v>
          </cell>
          <cell r="Q9618">
            <v>0</v>
          </cell>
        </row>
        <row r="9619">
          <cell r="M9619">
            <v>114330</v>
          </cell>
          <cell r="P9619">
            <v>0</v>
          </cell>
          <cell r="Q9619">
            <v>128129.5515385449</v>
          </cell>
        </row>
        <row r="9620">
          <cell r="M9620">
            <v>232100</v>
          </cell>
          <cell r="P9620">
            <v>189408.90227437072</v>
          </cell>
          <cell r="Q9620">
            <v>0</v>
          </cell>
        </row>
        <row r="9621">
          <cell r="M9621">
            <v>114330</v>
          </cell>
          <cell r="P9621">
            <v>0</v>
          </cell>
          <cell r="Q9621">
            <v>189408.90227437072</v>
          </cell>
        </row>
        <row r="9622">
          <cell r="M9622">
            <v>232100</v>
          </cell>
          <cell r="P9622">
            <v>467951.40561903355</v>
          </cell>
          <cell r="Q9622">
            <v>0</v>
          </cell>
        </row>
        <row r="9623">
          <cell r="M9623">
            <v>114330</v>
          </cell>
          <cell r="P9623">
            <v>0</v>
          </cell>
          <cell r="Q9623">
            <v>467951.40561903355</v>
          </cell>
        </row>
        <row r="9624">
          <cell r="M9624">
            <v>232100</v>
          </cell>
          <cell r="P9624">
            <v>200550.60240815722</v>
          </cell>
          <cell r="Q9624">
            <v>0</v>
          </cell>
        </row>
        <row r="9625">
          <cell r="M9625">
            <v>114330</v>
          </cell>
          <cell r="P9625">
            <v>0</v>
          </cell>
          <cell r="Q9625">
            <v>200550.60240815722</v>
          </cell>
        </row>
        <row r="9626">
          <cell r="M9626">
            <v>232100</v>
          </cell>
          <cell r="P9626">
            <v>111417.00133786513</v>
          </cell>
          <cell r="Q9626">
            <v>0</v>
          </cell>
        </row>
        <row r="9627">
          <cell r="M9627">
            <v>114330</v>
          </cell>
          <cell r="P9627">
            <v>0</v>
          </cell>
          <cell r="Q9627">
            <v>111417.00133786513</v>
          </cell>
        </row>
        <row r="9628">
          <cell r="M9628">
            <v>232100</v>
          </cell>
          <cell r="P9628">
            <v>1392712.5167233141</v>
          </cell>
          <cell r="Q9628">
            <v>0</v>
          </cell>
        </row>
        <row r="9629">
          <cell r="M9629">
            <v>114330</v>
          </cell>
          <cell r="P9629">
            <v>0</v>
          </cell>
          <cell r="Q9629">
            <v>1392712.5167233141</v>
          </cell>
        </row>
        <row r="9630">
          <cell r="M9630">
            <v>232100</v>
          </cell>
          <cell r="P9630">
            <v>1392712.5167233141</v>
          </cell>
          <cell r="Q9630">
            <v>0</v>
          </cell>
        </row>
        <row r="9631">
          <cell r="M9631">
            <v>114330</v>
          </cell>
          <cell r="P9631">
            <v>0</v>
          </cell>
          <cell r="Q9631">
            <v>1392712.5167233141</v>
          </cell>
        </row>
        <row r="9632">
          <cell r="M9632">
            <v>232100</v>
          </cell>
          <cell r="P9632">
            <v>1114170.0133786513</v>
          </cell>
          <cell r="Q9632">
            <v>0</v>
          </cell>
        </row>
        <row r="9633">
          <cell r="M9633">
            <v>114330</v>
          </cell>
          <cell r="P9633">
            <v>0</v>
          </cell>
          <cell r="Q9633">
            <v>1114170.0133786513</v>
          </cell>
        </row>
        <row r="9634">
          <cell r="M9634">
            <v>232100</v>
          </cell>
          <cell r="P9634">
            <v>139271.25167233142</v>
          </cell>
          <cell r="Q9634">
            <v>0</v>
          </cell>
        </row>
        <row r="9635">
          <cell r="M9635">
            <v>114330</v>
          </cell>
          <cell r="P9635">
            <v>0</v>
          </cell>
          <cell r="Q9635">
            <v>139271.25167233142</v>
          </cell>
        </row>
        <row r="9636">
          <cell r="M9636">
            <v>232100</v>
          </cell>
          <cell r="P9636">
            <v>150412.95180611793</v>
          </cell>
          <cell r="Q9636">
            <v>0</v>
          </cell>
        </row>
        <row r="9637">
          <cell r="M9637">
            <v>114330</v>
          </cell>
          <cell r="P9637">
            <v>0</v>
          </cell>
          <cell r="Q9637">
            <v>150412.95180611793</v>
          </cell>
        </row>
        <row r="9638">
          <cell r="M9638">
            <v>232100</v>
          </cell>
          <cell r="P9638">
            <v>128129.5515385449</v>
          </cell>
          <cell r="Q9638">
            <v>0</v>
          </cell>
        </row>
        <row r="9639">
          <cell r="M9639">
            <v>114330</v>
          </cell>
          <cell r="P9639">
            <v>0</v>
          </cell>
          <cell r="Q9639">
            <v>128129.5515385449</v>
          </cell>
        </row>
        <row r="9640">
          <cell r="M9640">
            <v>232100</v>
          </cell>
          <cell r="P9640">
            <v>150412.95180611793</v>
          </cell>
          <cell r="Q9640">
            <v>0</v>
          </cell>
        </row>
        <row r="9641">
          <cell r="M9641">
            <v>114330</v>
          </cell>
          <cell r="P9641">
            <v>0</v>
          </cell>
          <cell r="Q9641">
            <v>150412.95180611793</v>
          </cell>
        </row>
        <row r="9642">
          <cell r="M9642">
            <v>232100</v>
          </cell>
          <cell r="P9642">
            <v>239546.55287641005</v>
          </cell>
          <cell r="Q9642">
            <v>0</v>
          </cell>
        </row>
        <row r="9643">
          <cell r="M9643">
            <v>114330</v>
          </cell>
          <cell r="P9643">
            <v>0</v>
          </cell>
          <cell r="Q9643">
            <v>239546.55287641005</v>
          </cell>
        </row>
        <row r="9644">
          <cell r="M9644">
            <v>232100</v>
          </cell>
          <cell r="P9644">
            <v>278542.50334466284</v>
          </cell>
          <cell r="Q9644">
            <v>0</v>
          </cell>
        </row>
        <row r="9645">
          <cell r="M9645">
            <v>114330</v>
          </cell>
          <cell r="P9645">
            <v>0</v>
          </cell>
          <cell r="Q9645">
            <v>278542.50334466284</v>
          </cell>
        </row>
        <row r="9646">
          <cell r="M9646">
            <v>232100</v>
          </cell>
          <cell r="P9646">
            <v>467951.40561903355</v>
          </cell>
          <cell r="Q9646">
            <v>0</v>
          </cell>
        </row>
        <row r="9647">
          <cell r="M9647">
            <v>114330</v>
          </cell>
          <cell r="P9647">
            <v>0</v>
          </cell>
          <cell r="Q9647">
            <v>467951.40561903355</v>
          </cell>
        </row>
        <row r="9648">
          <cell r="M9648">
            <v>232100</v>
          </cell>
          <cell r="P9648">
            <v>200550.60240815722</v>
          </cell>
          <cell r="Q9648">
            <v>0</v>
          </cell>
        </row>
        <row r="9649">
          <cell r="M9649">
            <v>114330</v>
          </cell>
          <cell r="P9649">
            <v>0</v>
          </cell>
          <cell r="Q9649">
            <v>200550.60240815722</v>
          </cell>
        </row>
        <row r="9650">
          <cell r="M9650">
            <v>232100</v>
          </cell>
          <cell r="P9650">
            <v>167125.5020067977</v>
          </cell>
          <cell r="Q9650">
            <v>0</v>
          </cell>
        </row>
        <row r="9651">
          <cell r="M9651">
            <v>114330</v>
          </cell>
          <cell r="P9651">
            <v>0</v>
          </cell>
          <cell r="Q9651">
            <v>167125.5020067977</v>
          </cell>
        </row>
        <row r="9652">
          <cell r="M9652">
            <v>232100</v>
          </cell>
          <cell r="P9652">
            <v>724210.50869612338</v>
          </cell>
          <cell r="Q9652">
            <v>0</v>
          </cell>
        </row>
        <row r="9653">
          <cell r="M9653">
            <v>114330</v>
          </cell>
          <cell r="P9653">
            <v>0</v>
          </cell>
          <cell r="Q9653">
            <v>724210.50869612338</v>
          </cell>
        </row>
        <row r="9654">
          <cell r="M9654">
            <v>232100</v>
          </cell>
          <cell r="P9654">
            <v>1337004.0160543816</v>
          </cell>
          <cell r="Q9654">
            <v>0</v>
          </cell>
        </row>
        <row r="9655">
          <cell r="M9655">
            <v>114330</v>
          </cell>
          <cell r="P9655">
            <v>0</v>
          </cell>
          <cell r="Q9655">
            <v>1337004.0160543816</v>
          </cell>
        </row>
        <row r="9656">
          <cell r="M9656">
            <v>232100</v>
          </cell>
          <cell r="P9656">
            <v>89133.601070292105</v>
          </cell>
          <cell r="Q9656">
            <v>0</v>
          </cell>
        </row>
        <row r="9657">
          <cell r="M9657">
            <v>114330</v>
          </cell>
          <cell r="P9657">
            <v>0</v>
          </cell>
          <cell r="Q9657">
            <v>89133.601070292105</v>
          </cell>
        </row>
        <row r="9658">
          <cell r="M9658">
            <v>232100</v>
          </cell>
          <cell r="P9658">
            <v>167125.5020067977</v>
          </cell>
          <cell r="Q9658">
            <v>0</v>
          </cell>
        </row>
        <row r="9659">
          <cell r="M9659">
            <v>114330</v>
          </cell>
          <cell r="P9659">
            <v>0</v>
          </cell>
          <cell r="Q9659">
            <v>167125.5020067977</v>
          </cell>
        </row>
        <row r="9660">
          <cell r="M9660">
            <v>232100</v>
          </cell>
          <cell r="P9660">
            <v>222834.00267573027</v>
          </cell>
          <cell r="Q9660">
            <v>0</v>
          </cell>
        </row>
        <row r="9661">
          <cell r="M9661">
            <v>114330</v>
          </cell>
          <cell r="P9661">
            <v>0</v>
          </cell>
          <cell r="Q9661">
            <v>222834.00267573027</v>
          </cell>
        </row>
        <row r="9662">
          <cell r="M9662">
            <v>232100</v>
          </cell>
          <cell r="P9662">
            <v>155983.80187301119</v>
          </cell>
          <cell r="Q9662">
            <v>0</v>
          </cell>
        </row>
        <row r="9663">
          <cell r="M9663">
            <v>114330</v>
          </cell>
          <cell r="P9663">
            <v>0</v>
          </cell>
          <cell r="Q9663">
            <v>155983.80187301119</v>
          </cell>
        </row>
        <row r="9664">
          <cell r="M9664">
            <v>232100</v>
          </cell>
          <cell r="P9664">
            <v>89133.601070292105</v>
          </cell>
          <cell r="Q9664">
            <v>0</v>
          </cell>
        </row>
        <row r="9665">
          <cell r="M9665">
            <v>114330</v>
          </cell>
          <cell r="P9665">
            <v>0</v>
          </cell>
          <cell r="Q9665">
            <v>89133.601070292105</v>
          </cell>
        </row>
        <row r="9666">
          <cell r="M9666">
            <v>232100</v>
          </cell>
          <cell r="P9666">
            <v>155983.80187301119</v>
          </cell>
          <cell r="Q9666">
            <v>0</v>
          </cell>
        </row>
        <row r="9667">
          <cell r="M9667">
            <v>114330</v>
          </cell>
          <cell r="P9667">
            <v>0</v>
          </cell>
          <cell r="Q9667">
            <v>155983.80187301119</v>
          </cell>
        </row>
        <row r="9668">
          <cell r="M9668">
            <v>232100</v>
          </cell>
          <cell r="P9668">
            <v>389959.50468252797</v>
          </cell>
          <cell r="Q9668">
            <v>0</v>
          </cell>
        </row>
        <row r="9669">
          <cell r="M9669">
            <v>114330</v>
          </cell>
          <cell r="P9669">
            <v>0</v>
          </cell>
          <cell r="Q9669">
            <v>389959.50468252797</v>
          </cell>
        </row>
        <row r="9670">
          <cell r="M9670">
            <v>232100</v>
          </cell>
          <cell r="P9670">
            <v>167125.5020067977</v>
          </cell>
          <cell r="Q9670">
            <v>0</v>
          </cell>
        </row>
        <row r="9671">
          <cell r="M9671">
            <v>114330</v>
          </cell>
          <cell r="P9671">
            <v>0</v>
          </cell>
          <cell r="Q9671">
            <v>167125.5020067977</v>
          </cell>
        </row>
        <row r="9672">
          <cell r="M9672">
            <v>232100</v>
          </cell>
          <cell r="P9672">
            <v>83562.751003398851</v>
          </cell>
          <cell r="Q9672">
            <v>0</v>
          </cell>
        </row>
        <row r="9673">
          <cell r="M9673">
            <v>114330</v>
          </cell>
          <cell r="P9673">
            <v>0</v>
          </cell>
          <cell r="Q9673">
            <v>83562.751003398851</v>
          </cell>
        </row>
        <row r="9674">
          <cell r="M9674">
            <v>232100</v>
          </cell>
          <cell r="P9674">
            <v>467951.40561903355</v>
          </cell>
          <cell r="Q9674">
            <v>0</v>
          </cell>
        </row>
        <row r="9675">
          <cell r="M9675">
            <v>114330</v>
          </cell>
          <cell r="P9675">
            <v>0</v>
          </cell>
          <cell r="Q9675">
            <v>467951.40561903355</v>
          </cell>
        </row>
        <row r="9676">
          <cell r="M9676">
            <v>232100</v>
          </cell>
          <cell r="P9676">
            <v>200550.60240815722</v>
          </cell>
          <cell r="Q9676">
            <v>0</v>
          </cell>
        </row>
        <row r="9677">
          <cell r="M9677">
            <v>114330</v>
          </cell>
          <cell r="P9677">
            <v>0</v>
          </cell>
          <cell r="Q9677">
            <v>200550.60240815722</v>
          </cell>
        </row>
        <row r="9678">
          <cell r="M9678">
            <v>232100</v>
          </cell>
          <cell r="P9678">
            <v>724210.50869612338</v>
          </cell>
          <cell r="Q9678">
            <v>0</v>
          </cell>
        </row>
        <row r="9679">
          <cell r="M9679">
            <v>114330</v>
          </cell>
          <cell r="P9679">
            <v>0</v>
          </cell>
          <cell r="Q9679">
            <v>724210.50869612338</v>
          </cell>
        </row>
        <row r="9680">
          <cell r="M9680">
            <v>232100</v>
          </cell>
          <cell r="P9680">
            <v>2562591.0307708979</v>
          </cell>
          <cell r="Q9680">
            <v>0</v>
          </cell>
        </row>
        <row r="9681">
          <cell r="M9681">
            <v>114330</v>
          </cell>
          <cell r="P9681">
            <v>0</v>
          </cell>
          <cell r="Q9681">
            <v>2562591.0307708979</v>
          </cell>
        </row>
        <row r="9682">
          <cell r="M9682">
            <v>218500</v>
          </cell>
          <cell r="P9682">
            <v>2785425.0334466281</v>
          </cell>
          <cell r="Q9682">
            <v>0</v>
          </cell>
        </row>
        <row r="9683">
          <cell r="M9683">
            <v>114330</v>
          </cell>
          <cell r="P9683">
            <v>0</v>
          </cell>
          <cell r="Q9683">
            <v>2785425.0334466281</v>
          </cell>
        </row>
        <row r="9684">
          <cell r="M9684">
            <v>232100</v>
          </cell>
          <cell r="P9684">
            <v>139271.25167233142</v>
          </cell>
          <cell r="Q9684">
            <v>0</v>
          </cell>
        </row>
        <row r="9685">
          <cell r="M9685">
            <v>114330</v>
          </cell>
          <cell r="P9685">
            <v>0</v>
          </cell>
          <cell r="Q9685">
            <v>139271.25167233142</v>
          </cell>
        </row>
        <row r="9686">
          <cell r="M9686">
            <v>232100</v>
          </cell>
          <cell r="P9686">
            <v>1392712.5167233141</v>
          </cell>
          <cell r="Q9686">
            <v>0</v>
          </cell>
        </row>
        <row r="9687">
          <cell r="M9687">
            <v>114330</v>
          </cell>
          <cell r="P9687">
            <v>0</v>
          </cell>
          <cell r="Q9687">
            <v>1392712.5167233141</v>
          </cell>
        </row>
        <row r="9688">
          <cell r="M9688">
            <v>232100</v>
          </cell>
          <cell r="P9688">
            <v>835627.51003398851</v>
          </cell>
          <cell r="Q9688">
            <v>0</v>
          </cell>
        </row>
        <row r="9689">
          <cell r="M9689">
            <v>114330</v>
          </cell>
          <cell r="P9689">
            <v>0</v>
          </cell>
          <cell r="Q9689">
            <v>835627.51003398851</v>
          </cell>
        </row>
        <row r="9690">
          <cell r="M9690">
            <v>232100</v>
          </cell>
          <cell r="P9690">
            <v>139271.25167233142</v>
          </cell>
          <cell r="Q9690">
            <v>0</v>
          </cell>
        </row>
        <row r="9691">
          <cell r="M9691">
            <v>114330</v>
          </cell>
          <cell r="P9691">
            <v>0</v>
          </cell>
          <cell r="Q9691">
            <v>139271.25167233142</v>
          </cell>
        </row>
        <row r="9692">
          <cell r="M9692">
            <v>232100</v>
          </cell>
          <cell r="P9692">
            <v>200550.60240815722</v>
          </cell>
          <cell r="Q9692">
            <v>0</v>
          </cell>
        </row>
        <row r="9693">
          <cell r="M9693">
            <v>114330</v>
          </cell>
          <cell r="P9693">
            <v>0</v>
          </cell>
          <cell r="Q9693">
            <v>200550.60240815722</v>
          </cell>
        </row>
        <row r="9694">
          <cell r="M9694">
            <v>232100</v>
          </cell>
          <cell r="P9694">
            <v>139271.25167233142</v>
          </cell>
          <cell r="Q9694">
            <v>0</v>
          </cell>
        </row>
        <row r="9695">
          <cell r="M9695">
            <v>114330</v>
          </cell>
          <cell r="P9695">
            <v>0</v>
          </cell>
          <cell r="Q9695">
            <v>139271.25167233142</v>
          </cell>
        </row>
        <row r="9696">
          <cell r="M9696">
            <v>232100</v>
          </cell>
          <cell r="P9696">
            <v>200550.60240815722</v>
          </cell>
          <cell r="Q9696">
            <v>0</v>
          </cell>
        </row>
        <row r="9697">
          <cell r="M9697">
            <v>114330</v>
          </cell>
          <cell r="P9697">
            <v>0</v>
          </cell>
          <cell r="Q9697">
            <v>200550.60240815722</v>
          </cell>
        </row>
        <row r="9698">
          <cell r="M9698">
            <v>232100</v>
          </cell>
          <cell r="P9698">
            <v>72421.050869612329</v>
          </cell>
          <cell r="Q9698">
            <v>0</v>
          </cell>
        </row>
        <row r="9699">
          <cell r="M9699">
            <v>114330</v>
          </cell>
          <cell r="P9699">
            <v>0</v>
          </cell>
          <cell r="Q9699">
            <v>72421.050869612329</v>
          </cell>
        </row>
        <row r="9700">
          <cell r="M9700">
            <v>232100</v>
          </cell>
          <cell r="P9700">
            <v>150412.95180611793</v>
          </cell>
          <cell r="Q9700">
            <v>0</v>
          </cell>
        </row>
        <row r="9701">
          <cell r="M9701">
            <v>114330</v>
          </cell>
          <cell r="P9701">
            <v>0</v>
          </cell>
          <cell r="Q9701">
            <v>150412.95180611793</v>
          </cell>
        </row>
        <row r="9702">
          <cell r="M9702">
            <v>232100</v>
          </cell>
          <cell r="P9702">
            <v>83562.751003398851</v>
          </cell>
          <cell r="Q9702">
            <v>0</v>
          </cell>
        </row>
        <row r="9703">
          <cell r="M9703">
            <v>114330</v>
          </cell>
          <cell r="P9703">
            <v>0</v>
          </cell>
          <cell r="Q9703">
            <v>83562.751003398851</v>
          </cell>
        </row>
        <row r="9704">
          <cell r="M9704">
            <v>232100</v>
          </cell>
          <cell r="P9704">
            <v>311967.60374602239</v>
          </cell>
          <cell r="Q9704">
            <v>0</v>
          </cell>
        </row>
        <row r="9705">
          <cell r="M9705">
            <v>114330</v>
          </cell>
          <cell r="P9705">
            <v>0</v>
          </cell>
          <cell r="Q9705">
            <v>311967.60374602239</v>
          </cell>
        </row>
        <row r="9706">
          <cell r="M9706">
            <v>232100</v>
          </cell>
          <cell r="P9706">
            <v>55708.500668932567</v>
          </cell>
          <cell r="Q9706">
            <v>0</v>
          </cell>
        </row>
        <row r="9707">
          <cell r="M9707">
            <v>114330</v>
          </cell>
          <cell r="P9707">
            <v>0</v>
          </cell>
          <cell r="Q9707">
            <v>55708.500668932567</v>
          </cell>
        </row>
        <row r="9708">
          <cell r="M9708">
            <v>232100</v>
          </cell>
          <cell r="P9708">
            <v>328680.15394670214</v>
          </cell>
          <cell r="Q9708">
            <v>0</v>
          </cell>
        </row>
        <row r="9709">
          <cell r="M9709">
            <v>114330</v>
          </cell>
          <cell r="P9709">
            <v>0</v>
          </cell>
          <cell r="Q9709">
            <v>328680.15394670214</v>
          </cell>
        </row>
        <row r="9710">
          <cell r="M9710">
            <v>232100</v>
          </cell>
          <cell r="P9710">
            <v>222834.00267573027</v>
          </cell>
          <cell r="Q9710">
            <v>0</v>
          </cell>
        </row>
        <row r="9711">
          <cell r="M9711">
            <v>114330</v>
          </cell>
          <cell r="P9711">
            <v>0</v>
          </cell>
          <cell r="Q9711">
            <v>222834.00267573027</v>
          </cell>
        </row>
        <row r="9712">
          <cell r="M9712">
            <v>232100</v>
          </cell>
          <cell r="P9712">
            <v>467951.40561903355</v>
          </cell>
          <cell r="Q9712">
            <v>0</v>
          </cell>
        </row>
        <row r="9713">
          <cell r="M9713">
            <v>114330</v>
          </cell>
          <cell r="P9713">
            <v>0</v>
          </cell>
          <cell r="Q9713">
            <v>467951.40561903355</v>
          </cell>
        </row>
        <row r="9714">
          <cell r="M9714">
            <v>232100</v>
          </cell>
          <cell r="P9714">
            <v>200550.60240815722</v>
          </cell>
          <cell r="Q9714">
            <v>0</v>
          </cell>
        </row>
        <row r="9715">
          <cell r="M9715">
            <v>114330</v>
          </cell>
          <cell r="P9715">
            <v>0</v>
          </cell>
          <cell r="Q9715">
            <v>200550.60240815722</v>
          </cell>
        </row>
        <row r="9716">
          <cell r="M9716">
            <v>232100</v>
          </cell>
          <cell r="P9716">
            <v>651789.457826511</v>
          </cell>
          <cell r="Q9716">
            <v>0</v>
          </cell>
        </row>
        <row r="9717">
          <cell r="M9717">
            <v>114330</v>
          </cell>
          <cell r="P9717">
            <v>0</v>
          </cell>
          <cell r="Q9717">
            <v>651789.457826511</v>
          </cell>
        </row>
        <row r="9718">
          <cell r="M9718">
            <v>232100</v>
          </cell>
          <cell r="P9718">
            <v>139271.25167233142</v>
          </cell>
          <cell r="Q9718">
            <v>0</v>
          </cell>
        </row>
        <row r="9719">
          <cell r="M9719">
            <v>114330</v>
          </cell>
          <cell r="P9719">
            <v>0</v>
          </cell>
          <cell r="Q9719">
            <v>139271.25167233142</v>
          </cell>
        </row>
        <row r="9720">
          <cell r="M9720">
            <v>232100</v>
          </cell>
          <cell r="P9720">
            <v>83562.751003398851</v>
          </cell>
          <cell r="Q9720">
            <v>0</v>
          </cell>
        </row>
        <row r="9721">
          <cell r="M9721">
            <v>114330</v>
          </cell>
          <cell r="P9721">
            <v>0</v>
          </cell>
          <cell r="Q9721">
            <v>83562.751003398851</v>
          </cell>
        </row>
        <row r="9722">
          <cell r="M9722">
            <v>232100</v>
          </cell>
          <cell r="P9722">
            <v>133700.40160543815</v>
          </cell>
          <cell r="Q9722">
            <v>0</v>
          </cell>
        </row>
        <row r="9723">
          <cell r="M9723">
            <v>114330</v>
          </cell>
          <cell r="P9723">
            <v>0</v>
          </cell>
          <cell r="Q9723">
            <v>133700.40160543815</v>
          </cell>
        </row>
        <row r="9724">
          <cell r="M9724">
            <v>232100</v>
          </cell>
          <cell r="P9724">
            <v>467951.40561903355</v>
          </cell>
          <cell r="Q9724">
            <v>0</v>
          </cell>
        </row>
        <row r="9725">
          <cell r="M9725">
            <v>114330</v>
          </cell>
          <cell r="P9725">
            <v>0</v>
          </cell>
          <cell r="Q9725">
            <v>467951.40561903355</v>
          </cell>
        </row>
        <row r="9726">
          <cell r="M9726">
            <v>232100</v>
          </cell>
          <cell r="P9726">
            <v>200550.60240815722</v>
          </cell>
          <cell r="Q9726">
            <v>0</v>
          </cell>
        </row>
        <row r="9727">
          <cell r="M9727">
            <v>114330</v>
          </cell>
          <cell r="P9727">
            <v>0</v>
          </cell>
          <cell r="Q9727">
            <v>200550.60240815722</v>
          </cell>
        </row>
        <row r="9728">
          <cell r="M9728">
            <v>232100</v>
          </cell>
          <cell r="P9728">
            <v>155983.80187301119</v>
          </cell>
          <cell r="Q9728">
            <v>0</v>
          </cell>
        </row>
        <row r="9729">
          <cell r="M9729">
            <v>114330</v>
          </cell>
          <cell r="P9729">
            <v>0</v>
          </cell>
          <cell r="Q9729">
            <v>155983.80187301119</v>
          </cell>
        </row>
        <row r="9730">
          <cell r="M9730">
            <v>232100</v>
          </cell>
          <cell r="P9730">
            <v>200550.60240815722</v>
          </cell>
          <cell r="Q9730">
            <v>0</v>
          </cell>
        </row>
        <row r="9731">
          <cell r="M9731">
            <v>114330</v>
          </cell>
          <cell r="P9731">
            <v>0</v>
          </cell>
          <cell r="Q9731">
            <v>200550.60240815722</v>
          </cell>
        </row>
        <row r="9732">
          <cell r="M9732">
            <v>232100</v>
          </cell>
          <cell r="P9732">
            <v>167125.5020067977</v>
          </cell>
          <cell r="Q9732">
            <v>0</v>
          </cell>
        </row>
        <row r="9733">
          <cell r="M9733">
            <v>114330</v>
          </cell>
          <cell r="P9733">
            <v>0</v>
          </cell>
          <cell r="Q9733">
            <v>167125.5020067977</v>
          </cell>
        </row>
        <row r="9734">
          <cell r="M9734">
            <v>232100</v>
          </cell>
          <cell r="P9734">
            <v>200550.60240815722</v>
          </cell>
          <cell r="Q9734">
            <v>0</v>
          </cell>
        </row>
        <row r="9735">
          <cell r="M9735">
            <v>114330</v>
          </cell>
          <cell r="P9735">
            <v>0</v>
          </cell>
          <cell r="Q9735">
            <v>200550.60240815722</v>
          </cell>
        </row>
        <row r="9736">
          <cell r="M9736">
            <v>232100</v>
          </cell>
          <cell r="P9736">
            <v>167125.5020067977</v>
          </cell>
          <cell r="Q9736">
            <v>0</v>
          </cell>
        </row>
        <row r="9737">
          <cell r="M9737">
            <v>114330</v>
          </cell>
          <cell r="P9737">
            <v>0</v>
          </cell>
          <cell r="Q9737">
            <v>167125.5020067977</v>
          </cell>
        </row>
        <row r="9738">
          <cell r="M9738">
            <v>232100</v>
          </cell>
          <cell r="P9738">
            <v>350963.55421427515</v>
          </cell>
          <cell r="Q9738">
            <v>0</v>
          </cell>
        </row>
        <row r="9739">
          <cell r="M9739">
            <v>114330</v>
          </cell>
          <cell r="P9739">
            <v>0</v>
          </cell>
          <cell r="Q9739">
            <v>350963.55421427515</v>
          </cell>
        </row>
        <row r="9740">
          <cell r="M9740">
            <v>232100</v>
          </cell>
          <cell r="P9740">
            <v>278542.50334466284</v>
          </cell>
          <cell r="Q9740">
            <v>0</v>
          </cell>
        </row>
        <row r="9741">
          <cell r="M9741">
            <v>114330</v>
          </cell>
          <cell r="P9741">
            <v>0</v>
          </cell>
          <cell r="Q9741">
            <v>278542.50334466284</v>
          </cell>
        </row>
        <row r="9742">
          <cell r="M9742">
            <v>232100</v>
          </cell>
          <cell r="P9742">
            <v>217263.152608837</v>
          </cell>
          <cell r="Q9742">
            <v>0</v>
          </cell>
        </row>
        <row r="9743">
          <cell r="M9743">
            <v>114330</v>
          </cell>
          <cell r="P9743">
            <v>0</v>
          </cell>
          <cell r="Q9743">
            <v>217263.152608837</v>
          </cell>
        </row>
        <row r="9744">
          <cell r="M9744">
            <v>232100</v>
          </cell>
          <cell r="P9744">
            <v>467951.40561903355</v>
          </cell>
          <cell r="Q9744">
            <v>0</v>
          </cell>
        </row>
        <row r="9745">
          <cell r="M9745">
            <v>114330</v>
          </cell>
          <cell r="P9745">
            <v>0</v>
          </cell>
          <cell r="Q9745">
            <v>467951.40561903355</v>
          </cell>
        </row>
        <row r="9746">
          <cell r="M9746">
            <v>232100</v>
          </cell>
          <cell r="P9746">
            <v>200550.60240815722</v>
          </cell>
          <cell r="Q9746">
            <v>0</v>
          </cell>
        </row>
        <row r="9747">
          <cell r="M9747">
            <v>114330</v>
          </cell>
          <cell r="P9747">
            <v>0</v>
          </cell>
          <cell r="Q9747">
            <v>200550.60240815722</v>
          </cell>
        </row>
        <row r="9748">
          <cell r="M9748">
            <v>232100</v>
          </cell>
          <cell r="P9748">
            <v>724210.50869612338</v>
          </cell>
          <cell r="Q9748">
            <v>0</v>
          </cell>
        </row>
        <row r="9749">
          <cell r="M9749">
            <v>114330</v>
          </cell>
          <cell r="P9749">
            <v>0</v>
          </cell>
          <cell r="Q9749">
            <v>724210.50869612338</v>
          </cell>
        </row>
        <row r="9750">
          <cell r="M9750">
            <v>232100</v>
          </cell>
          <cell r="P9750">
            <v>1337004.0160543816</v>
          </cell>
          <cell r="Q9750">
            <v>0</v>
          </cell>
        </row>
        <row r="9751">
          <cell r="M9751">
            <v>114330</v>
          </cell>
          <cell r="P9751">
            <v>0</v>
          </cell>
          <cell r="Q9751">
            <v>1337004.0160543816</v>
          </cell>
        </row>
        <row r="9752">
          <cell r="M9752">
            <v>232100</v>
          </cell>
          <cell r="P9752">
            <v>233975.70280951678</v>
          </cell>
          <cell r="Q9752">
            <v>0</v>
          </cell>
        </row>
        <row r="9753">
          <cell r="M9753">
            <v>114330</v>
          </cell>
          <cell r="P9753">
            <v>0</v>
          </cell>
          <cell r="Q9753">
            <v>233975.70280951678</v>
          </cell>
        </row>
        <row r="9754">
          <cell r="M9754">
            <v>232100</v>
          </cell>
          <cell r="P9754">
            <v>200550.60240815722</v>
          </cell>
          <cell r="Q9754">
            <v>0</v>
          </cell>
        </row>
        <row r="9755">
          <cell r="M9755">
            <v>114330</v>
          </cell>
          <cell r="P9755">
            <v>0</v>
          </cell>
          <cell r="Q9755">
            <v>200550.60240815722</v>
          </cell>
        </row>
        <row r="9756">
          <cell r="M9756">
            <v>232100</v>
          </cell>
          <cell r="P9756">
            <v>167125.5020067977</v>
          </cell>
          <cell r="Q9756">
            <v>0</v>
          </cell>
        </row>
        <row r="9757">
          <cell r="M9757">
            <v>114330</v>
          </cell>
          <cell r="P9757">
            <v>0</v>
          </cell>
          <cell r="Q9757">
            <v>167125.5020067977</v>
          </cell>
        </row>
        <row r="9758">
          <cell r="M9758">
            <v>232100</v>
          </cell>
          <cell r="P9758">
            <v>133700.40160543815</v>
          </cell>
          <cell r="Q9758">
            <v>0</v>
          </cell>
        </row>
        <row r="9759">
          <cell r="M9759">
            <v>114330</v>
          </cell>
          <cell r="P9759">
            <v>0</v>
          </cell>
          <cell r="Q9759">
            <v>133700.40160543815</v>
          </cell>
        </row>
        <row r="9760">
          <cell r="M9760">
            <v>232100</v>
          </cell>
          <cell r="P9760">
            <v>389959.50468252797</v>
          </cell>
          <cell r="Q9760">
            <v>0</v>
          </cell>
        </row>
        <row r="9761">
          <cell r="M9761">
            <v>114330</v>
          </cell>
          <cell r="P9761">
            <v>0</v>
          </cell>
          <cell r="Q9761">
            <v>389959.50468252797</v>
          </cell>
        </row>
        <row r="9762">
          <cell r="M9762">
            <v>232100</v>
          </cell>
          <cell r="P9762">
            <v>284113.35341155611</v>
          </cell>
          <cell r="Q9762">
            <v>0</v>
          </cell>
        </row>
        <row r="9763">
          <cell r="M9763">
            <v>114330</v>
          </cell>
          <cell r="P9763">
            <v>0</v>
          </cell>
          <cell r="Q9763">
            <v>284113.35341155611</v>
          </cell>
        </row>
        <row r="9764">
          <cell r="M9764">
            <v>232100</v>
          </cell>
          <cell r="P9764">
            <v>467951.40561903355</v>
          </cell>
          <cell r="Q9764">
            <v>0</v>
          </cell>
        </row>
        <row r="9765">
          <cell r="M9765">
            <v>114330</v>
          </cell>
          <cell r="P9765">
            <v>0</v>
          </cell>
          <cell r="Q9765">
            <v>467951.40561903355</v>
          </cell>
        </row>
        <row r="9766">
          <cell r="M9766">
            <v>232100</v>
          </cell>
          <cell r="P9766">
            <v>200550.60240815722</v>
          </cell>
          <cell r="Q9766">
            <v>0</v>
          </cell>
        </row>
        <row r="9767">
          <cell r="M9767">
            <v>114330</v>
          </cell>
          <cell r="P9767">
            <v>0</v>
          </cell>
          <cell r="Q9767">
            <v>200550.60240815722</v>
          </cell>
        </row>
        <row r="9768">
          <cell r="M9768">
            <v>232100</v>
          </cell>
          <cell r="P9768">
            <v>167125.5020067977</v>
          </cell>
          <cell r="Q9768">
            <v>0</v>
          </cell>
        </row>
        <row r="9769">
          <cell r="M9769">
            <v>114330</v>
          </cell>
          <cell r="P9769">
            <v>0</v>
          </cell>
          <cell r="Q9769">
            <v>167125.5020067977</v>
          </cell>
        </row>
        <row r="9770">
          <cell r="M9770">
            <v>232100</v>
          </cell>
          <cell r="P9770">
            <v>796631.55956573563</v>
          </cell>
          <cell r="Q9770">
            <v>0</v>
          </cell>
        </row>
        <row r="9771">
          <cell r="M9771">
            <v>114330</v>
          </cell>
          <cell r="P9771">
            <v>0</v>
          </cell>
          <cell r="Q9771">
            <v>796631.55956573563</v>
          </cell>
        </row>
        <row r="9772">
          <cell r="M9772">
            <v>232100</v>
          </cell>
          <cell r="P9772">
            <v>139271.25167233142</v>
          </cell>
          <cell r="Q9772">
            <v>0</v>
          </cell>
        </row>
        <row r="9773">
          <cell r="M9773">
            <v>114330</v>
          </cell>
          <cell r="P9773">
            <v>0</v>
          </cell>
          <cell r="Q9773">
            <v>139271.25167233142</v>
          </cell>
        </row>
        <row r="9774">
          <cell r="M9774">
            <v>232100</v>
          </cell>
          <cell r="P9774">
            <v>133700.40160543815</v>
          </cell>
          <cell r="Q9774">
            <v>0</v>
          </cell>
        </row>
        <row r="9775">
          <cell r="M9775">
            <v>114330</v>
          </cell>
          <cell r="P9775">
            <v>0</v>
          </cell>
          <cell r="Q9775">
            <v>133700.40160543815</v>
          </cell>
        </row>
        <row r="9776">
          <cell r="M9776">
            <v>232100</v>
          </cell>
          <cell r="P9776">
            <v>133700.40160543815</v>
          </cell>
          <cell r="Q9776">
            <v>0</v>
          </cell>
        </row>
        <row r="9777">
          <cell r="M9777">
            <v>114330</v>
          </cell>
          <cell r="P9777">
            <v>0</v>
          </cell>
          <cell r="Q9777">
            <v>133700.40160543815</v>
          </cell>
        </row>
        <row r="9778">
          <cell r="M9778">
            <v>232100</v>
          </cell>
          <cell r="P9778">
            <v>144842.10173922466</v>
          </cell>
          <cell r="Q9778">
            <v>0</v>
          </cell>
        </row>
        <row r="9779">
          <cell r="M9779">
            <v>114330</v>
          </cell>
          <cell r="P9779">
            <v>0</v>
          </cell>
          <cell r="Q9779">
            <v>144842.10173922466</v>
          </cell>
        </row>
        <row r="9780">
          <cell r="M9780">
            <v>232100</v>
          </cell>
          <cell r="P9780">
            <v>116987.85140475839</v>
          </cell>
          <cell r="Q9780">
            <v>0</v>
          </cell>
        </row>
        <row r="9781">
          <cell r="M9781">
            <v>114330</v>
          </cell>
          <cell r="P9781">
            <v>0</v>
          </cell>
          <cell r="Q9781">
            <v>116987.85140475839</v>
          </cell>
        </row>
        <row r="9782">
          <cell r="M9782">
            <v>232100</v>
          </cell>
          <cell r="P9782">
            <v>233975.70280951678</v>
          </cell>
          <cell r="Q9782">
            <v>0</v>
          </cell>
        </row>
        <row r="9783">
          <cell r="M9783">
            <v>114330</v>
          </cell>
          <cell r="P9783">
            <v>0</v>
          </cell>
          <cell r="Q9783">
            <v>233975.70280951678</v>
          </cell>
        </row>
        <row r="9784">
          <cell r="M9784">
            <v>232100</v>
          </cell>
          <cell r="P9784">
            <v>467951.40561903355</v>
          </cell>
          <cell r="Q9784">
            <v>0</v>
          </cell>
        </row>
        <row r="9785">
          <cell r="M9785">
            <v>114330</v>
          </cell>
          <cell r="P9785">
            <v>0</v>
          </cell>
          <cell r="Q9785">
            <v>467951.40561903355</v>
          </cell>
        </row>
        <row r="9786">
          <cell r="M9786">
            <v>232100</v>
          </cell>
          <cell r="P9786">
            <v>200550.60240815722</v>
          </cell>
          <cell r="Q9786">
            <v>0</v>
          </cell>
        </row>
        <row r="9787">
          <cell r="M9787">
            <v>114330</v>
          </cell>
          <cell r="P9787">
            <v>0</v>
          </cell>
          <cell r="Q9787">
            <v>200550.60240815722</v>
          </cell>
        </row>
        <row r="9788">
          <cell r="M9788">
            <v>232100</v>
          </cell>
          <cell r="P9788">
            <v>111417.00133786513</v>
          </cell>
          <cell r="Q9788">
            <v>0</v>
          </cell>
        </row>
        <row r="9789">
          <cell r="M9789">
            <v>114330</v>
          </cell>
          <cell r="P9789">
            <v>0</v>
          </cell>
          <cell r="Q9789">
            <v>111417.00133786513</v>
          </cell>
        </row>
        <row r="9790">
          <cell r="M9790">
            <v>232100</v>
          </cell>
          <cell r="P9790">
            <v>139271.25167233142</v>
          </cell>
          <cell r="Q9790">
            <v>0</v>
          </cell>
        </row>
        <row r="9791">
          <cell r="M9791">
            <v>114330</v>
          </cell>
          <cell r="P9791">
            <v>0</v>
          </cell>
          <cell r="Q9791">
            <v>139271.25167233142</v>
          </cell>
        </row>
        <row r="9792">
          <cell r="M9792">
            <v>232100</v>
          </cell>
          <cell r="P9792">
            <v>178267.20214058421</v>
          </cell>
          <cell r="Q9792">
            <v>0</v>
          </cell>
        </row>
        <row r="9793">
          <cell r="M9793">
            <v>114330</v>
          </cell>
          <cell r="P9793">
            <v>0</v>
          </cell>
          <cell r="Q9793">
            <v>178267.20214058421</v>
          </cell>
        </row>
        <row r="9794">
          <cell r="M9794">
            <v>232100</v>
          </cell>
          <cell r="P9794">
            <v>133700.40160543815</v>
          </cell>
          <cell r="Q9794">
            <v>0</v>
          </cell>
        </row>
        <row r="9795">
          <cell r="M9795">
            <v>114330</v>
          </cell>
          <cell r="P9795">
            <v>0</v>
          </cell>
          <cell r="Q9795">
            <v>133700.40160543815</v>
          </cell>
        </row>
        <row r="9796">
          <cell r="M9796">
            <v>232100</v>
          </cell>
          <cell r="P9796">
            <v>222834.00267573027</v>
          </cell>
          <cell r="Q9796">
            <v>0</v>
          </cell>
        </row>
        <row r="9797">
          <cell r="M9797">
            <v>114330</v>
          </cell>
          <cell r="P9797">
            <v>0</v>
          </cell>
          <cell r="Q9797">
            <v>222834.00267573027</v>
          </cell>
        </row>
        <row r="9798">
          <cell r="M9798">
            <v>232100</v>
          </cell>
          <cell r="P9798">
            <v>111417.00133786513</v>
          </cell>
          <cell r="Q9798">
            <v>0</v>
          </cell>
        </row>
        <row r="9799">
          <cell r="M9799">
            <v>114330</v>
          </cell>
          <cell r="P9799">
            <v>0</v>
          </cell>
          <cell r="Q9799">
            <v>111417.00133786513</v>
          </cell>
        </row>
        <row r="9800">
          <cell r="M9800">
            <v>232100</v>
          </cell>
          <cell r="P9800">
            <v>272971.65327776957</v>
          </cell>
          <cell r="Q9800">
            <v>0</v>
          </cell>
        </row>
        <row r="9801">
          <cell r="M9801">
            <v>114330</v>
          </cell>
          <cell r="P9801">
            <v>0</v>
          </cell>
          <cell r="Q9801">
            <v>272971.65327776957</v>
          </cell>
        </row>
        <row r="9802">
          <cell r="M9802">
            <v>232100</v>
          </cell>
          <cell r="P9802">
            <v>83562.751003398851</v>
          </cell>
          <cell r="Q9802">
            <v>0</v>
          </cell>
        </row>
        <row r="9803">
          <cell r="M9803">
            <v>114330</v>
          </cell>
          <cell r="P9803">
            <v>0</v>
          </cell>
          <cell r="Q9803">
            <v>83562.751003398851</v>
          </cell>
        </row>
        <row r="9804">
          <cell r="M9804">
            <v>232100</v>
          </cell>
          <cell r="P9804">
            <v>467951.40561903355</v>
          </cell>
          <cell r="Q9804">
            <v>0</v>
          </cell>
        </row>
        <row r="9805">
          <cell r="M9805">
            <v>114330</v>
          </cell>
          <cell r="P9805">
            <v>0</v>
          </cell>
          <cell r="Q9805">
            <v>467951.40561903355</v>
          </cell>
        </row>
        <row r="9806">
          <cell r="M9806">
            <v>232100</v>
          </cell>
          <cell r="P9806">
            <v>200550.60240815722</v>
          </cell>
          <cell r="Q9806">
            <v>0</v>
          </cell>
        </row>
        <row r="9807">
          <cell r="M9807">
            <v>114330</v>
          </cell>
          <cell r="P9807">
            <v>0</v>
          </cell>
          <cell r="Q9807">
            <v>200550.60240815722</v>
          </cell>
        </row>
        <row r="9808">
          <cell r="M9808">
            <v>232100</v>
          </cell>
          <cell r="P9808">
            <v>267400.8032108763</v>
          </cell>
          <cell r="Q9808">
            <v>0</v>
          </cell>
        </row>
        <row r="9809">
          <cell r="M9809">
            <v>114330</v>
          </cell>
          <cell r="P9809">
            <v>0</v>
          </cell>
          <cell r="Q9809">
            <v>267400.8032108763</v>
          </cell>
        </row>
        <row r="9810">
          <cell r="M9810">
            <v>232100</v>
          </cell>
          <cell r="P9810">
            <v>334251.0040135954</v>
          </cell>
          <cell r="Q9810">
            <v>0</v>
          </cell>
        </row>
        <row r="9811">
          <cell r="M9811">
            <v>114330</v>
          </cell>
          <cell r="P9811">
            <v>0</v>
          </cell>
          <cell r="Q9811">
            <v>334251.0040135954</v>
          </cell>
        </row>
        <row r="9812">
          <cell r="M9812">
            <v>232100</v>
          </cell>
          <cell r="P9812">
            <v>222834.00267573027</v>
          </cell>
          <cell r="Q9812">
            <v>0</v>
          </cell>
        </row>
        <row r="9813">
          <cell r="M9813">
            <v>114330</v>
          </cell>
          <cell r="P9813">
            <v>0</v>
          </cell>
          <cell r="Q9813">
            <v>222834.00267573027</v>
          </cell>
        </row>
        <row r="9814">
          <cell r="M9814">
            <v>232100</v>
          </cell>
          <cell r="P9814">
            <v>222834.00267573027</v>
          </cell>
          <cell r="Q9814">
            <v>0</v>
          </cell>
        </row>
        <row r="9815">
          <cell r="M9815">
            <v>114330</v>
          </cell>
          <cell r="P9815">
            <v>0</v>
          </cell>
          <cell r="Q9815">
            <v>222834.00267573027</v>
          </cell>
        </row>
        <row r="9816">
          <cell r="M9816">
            <v>232100</v>
          </cell>
          <cell r="P9816">
            <v>467951.40561903355</v>
          </cell>
          <cell r="Q9816">
            <v>0</v>
          </cell>
        </row>
        <row r="9817">
          <cell r="M9817">
            <v>114330</v>
          </cell>
          <cell r="P9817">
            <v>0</v>
          </cell>
          <cell r="Q9817">
            <v>467951.40561903355</v>
          </cell>
        </row>
        <row r="9818">
          <cell r="M9818">
            <v>232100</v>
          </cell>
          <cell r="P9818">
            <v>200550.60240815722</v>
          </cell>
          <cell r="Q9818">
            <v>0</v>
          </cell>
        </row>
        <row r="9819">
          <cell r="M9819">
            <v>114330</v>
          </cell>
          <cell r="P9819">
            <v>0</v>
          </cell>
          <cell r="Q9819">
            <v>200550.60240815722</v>
          </cell>
        </row>
        <row r="9820">
          <cell r="M9820">
            <v>232100</v>
          </cell>
          <cell r="P9820">
            <v>222834.00267573027</v>
          </cell>
          <cell r="Q9820">
            <v>0</v>
          </cell>
        </row>
        <row r="9821">
          <cell r="M9821">
            <v>114330</v>
          </cell>
          <cell r="P9821">
            <v>0</v>
          </cell>
          <cell r="Q9821">
            <v>222834.00267573027</v>
          </cell>
        </row>
        <row r="9822">
          <cell r="M9822">
            <v>232100</v>
          </cell>
          <cell r="P9822">
            <v>467951.40561903355</v>
          </cell>
          <cell r="Q9822">
            <v>0</v>
          </cell>
        </row>
        <row r="9823">
          <cell r="M9823">
            <v>114330</v>
          </cell>
          <cell r="P9823">
            <v>0</v>
          </cell>
          <cell r="Q9823">
            <v>467951.40561903355</v>
          </cell>
        </row>
        <row r="9824">
          <cell r="M9824">
            <v>232100</v>
          </cell>
          <cell r="P9824">
            <v>200550.60240815722</v>
          </cell>
          <cell r="Q9824">
            <v>0</v>
          </cell>
        </row>
        <row r="9825">
          <cell r="M9825">
            <v>114330</v>
          </cell>
          <cell r="P9825">
            <v>0</v>
          </cell>
          <cell r="Q9825">
            <v>200550.60240815722</v>
          </cell>
        </row>
        <row r="9826">
          <cell r="M9826">
            <v>232100</v>
          </cell>
          <cell r="P9826">
            <v>167125.5020067977</v>
          </cell>
          <cell r="Q9826">
            <v>0</v>
          </cell>
        </row>
        <row r="9827">
          <cell r="M9827">
            <v>114330</v>
          </cell>
          <cell r="P9827">
            <v>0</v>
          </cell>
          <cell r="Q9827">
            <v>167125.5020067977</v>
          </cell>
        </row>
        <row r="9828">
          <cell r="M9828">
            <v>232100</v>
          </cell>
          <cell r="P9828">
            <v>139271.25167233142</v>
          </cell>
          <cell r="Q9828">
            <v>0</v>
          </cell>
        </row>
        <row r="9829">
          <cell r="M9829">
            <v>114330</v>
          </cell>
          <cell r="P9829">
            <v>0</v>
          </cell>
          <cell r="Q9829">
            <v>139271.25167233142</v>
          </cell>
        </row>
        <row r="9830">
          <cell r="M9830">
            <v>232100</v>
          </cell>
          <cell r="P9830">
            <v>55708.500668932567</v>
          </cell>
          <cell r="Q9830">
            <v>0</v>
          </cell>
        </row>
        <row r="9831">
          <cell r="M9831">
            <v>114330</v>
          </cell>
          <cell r="P9831">
            <v>0</v>
          </cell>
          <cell r="Q9831">
            <v>55708.500668932567</v>
          </cell>
        </row>
        <row r="9832">
          <cell r="M9832">
            <v>232100</v>
          </cell>
          <cell r="P9832">
            <v>467951.40561903355</v>
          </cell>
          <cell r="Q9832">
            <v>0</v>
          </cell>
        </row>
        <row r="9833">
          <cell r="M9833">
            <v>114330</v>
          </cell>
          <cell r="P9833">
            <v>0</v>
          </cell>
          <cell r="Q9833">
            <v>467951.40561903355</v>
          </cell>
        </row>
        <row r="9834">
          <cell r="M9834">
            <v>232100</v>
          </cell>
          <cell r="P9834">
            <v>200550.60240815722</v>
          </cell>
          <cell r="Q9834">
            <v>0</v>
          </cell>
        </row>
        <row r="9835">
          <cell r="M9835">
            <v>114330</v>
          </cell>
          <cell r="P9835">
            <v>0</v>
          </cell>
          <cell r="Q9835">
            <v>200550.60240815722</v>
          </cell>
        </row>
        <row r="9836">
          <cell r="M9836">
            <v>232100</v>
          </cell>
          <cell r="P9836">
            <v>111417.00133786513</v>
          </cell>
          <cell r="Q9836">
            <v>0</v>
          </cell>
        </row>
        <row r="9837">
          <cell r="M9837">
            <v>114330</v>
          </cell>
          <cell r="P9837">
            <v>0</v>
          </cell>
          <cell r="Q9837">
            <v>111417.00133786513</v>
          </cell>
        </row>
        <row r="9838">
          <cell r="M9838">
            <v>232100</v>
          </cell>
          <cell r="P9838">
            <v>111417.00133786513</v>
          </cell>
          <cell r="Q9838">
            <v>0</v>
          </cell>
        </row>
        <row r="9839">
          <cell r="M9839">
            <v>114330</v>
          </cell>
          <cell r="P9839">
            <v>0</v>
          </cell>
          <cell r="Q9839">
            <v>111417.00133786513</v>
          </cell>
        </row>
        <row r="9840">
          <cell r="M9840">
            <v>232100</v>
          </cell>
          <cell r="P9840">
            <v>111417.00133786513</v>
          </cell>
          <cell r="Q9840">
            <v>0</v>
          </cell>
        </row>
        <row r="9841">
          <cell r="M9841">
            <v>114330</v>
          </cell>
          <cell r="P9841">
            <v>0</v>
          </cell>
          <cell r="Q9841">
            <v>111417.00133786513</v>
          </cell>
        </row>
        <row r="9842">
          <cell r="M9842">
            <v>232100</v>
          </cell>
          <cell r="P9842">
            <v>111417.00133786513</v>
          </cell>
          <cell r="Q9842">
            <v>0</v>
          </cell>
        </row>
        <row r="9843">
          <cell r="M9843">
            <v>114330</v>
          </cell>
          <cell r="P9843">
            <v>0</v>
          </cell>
          <cell r="Q9843">
            <v>111417.00133786513</v>
          </cell>
        </row>
        <row r="9844">
          <cell r="M9844">
            <v>232100</v>
          </cell>
          <cell r="P9844">
            <v>111417.00133786513</v>
          </cell>
          <cell r="Q9844">
            <v>0</v>
          </cell>
        </row>
        <row r="9845">
          <cell r="M9845">
            <v>114330</v>
          </cell>
          <cell r="P9845">
            <v>0</v>
          </cell>
          <cell r="Q9845">
            <v>111417.00133786513</v>
          </cell>
        </row>
        <row r="9846">
          <cell r="M9846">
            <v>232100</v>
          </cell>
          <cell r="P9846">
            <v>111417.00133786513</v>
          </cell>
          <cell r="Q9846">
            <v>0</v>
          </cell>
        </row>
        <row r="9847">
          <cell r="M9847">
            <v>114330</v>
          </cell>
          <cell r="P9847">
            <v>0</v>
          </cell>
          <cell r="Q9847">
            <v>111417.00133786513</v>
          </cell>
        </row>
        <row r="9848">
          <cell r="M9848">
            <v>232100</v>
          </cell>
          <cell r="P9848">
            <v>111417.00133786513</v>
          </cell>
          <cell r="Q9848">
            <v>0</v>
          </cell>
        </row>
        <row r="9849">
          <cell r="M9849">
            <v>114330</v>
          </cell>
          <cell r="P9849">
            <v>0</v>
          </cell>
          <cell r="Q9849">
            <v>111417.00133786513</v>
          </cell>
        </row>
        <row r="9850">
          <cell r="M9850">
            <v>232100</v>
          </cell>
          <cell r="P9850">
            <v>467951.40561903355</v>
          </cell>
          <cell r="Q9850">
            <v>0</v>
          </cell>
        </row>
        <row r="9851">
          <cell r="M9851">
            <v>114330</v>
          </cell>
          <cell r="P9851">
            <v>0</v>
          </cell>
          <cell r="Q9851">
            <v>467951.40561903355</v>
          </cell>
        </row>
        <row r="9852">
          <cell r="M9852">
            <v>232100</v>
          </cell>
          <cell r="P9852">
            <v>200550.60240815722</v>
          </cell>
          <cell r="Q9852">
            <v>0</v>
          </cell>
        </row>
        <row r="9853">
          <cell r="M9853">
            <v>114330</v>
          </cell>
          <cell r="P9853">
            <v>0</v>
          </cell>
          <cell r="Q9853">
            <v>200550.60240815722</v>
          </cell>
        </row>
        <row r="9854">
          <cell r="M9854">
            <v>232100</v>
          </cell>
          <cell r="P9854">
            <v>111417.00133786513</v>
          </cell>
          <cell r="Q9854">
            <v>0</v>
          </cell>
        </row>
        <row r="9855">
          <cell r="M9855">
            <v>114330</v>
          </cell>
          <cell r="P9855">
            <v>0</v>
          </cell>
          <cell r="Q9855">
            <v>111417.00133786513</v>
          </cell>
        </row>
        <row r="9856">
          <cell r="M9856">
            <v>232100</v>
          </cell>
          <cell r="P9856">
            <v>111417.00133786513</v>
          </cell>
          <cell r="Q9856">
            <v>0</v>
          </cell>
        </row>
        <row r="9857">
          <cell r="M9857">
            <v>114330</v>
          </cell>
          <cell r="P9857">
            <v>0</v>
          </cell>
          <cell r="Q9857">
            <v>111417.00133786513</v>
          </cell>
        </row>
        <row r="9858">
          <cell r="M9858">
            <v>232100</v>
          </cell>
          <cell r="P9858">
            <v>278542.50334466284</v>
          </cell>
          <cell r="Q9858">
            <v>0</v>
          </cell>
        </row>
        <row r="9859">
          <cell r="M9859">
            <v>114330</v>
          </cell>
          <cell r="P9859">
            <v>0</v>
          </cell>
          <cell r="Q9859">
            <v>278542.50334466284</v>
          </cell>
        </row>
        <row r="9860">
          <cell r="M9860">
            <v>232100</v>
          </cell>
          <cell r="P9860">
            <v>55708.500668932567</v>
          </cell>
          <cell r="Q9860">
            <v>0</v>
          </cell>
        </row>
        <row r="9861">
          <cell r="M9861">
            <v>114330</v>
          </cell>
          <cell r="P9861">
            <v>0</v>
          </cell>
          <cell r="Q9861">
            <v>55708.500668932567</v>
          </cell>
        </row>
        <row r="9862">
          <cell r="M9862">
            <v>232100</v>
          </cell>
          <cell r="P9862">
            <v>55708.500668932567</v>
          </cell>
          <cell r="Q9862">
            <v>0</v>
          </cell>
        </row>
        <row r="9863">
          <cell r="M9863">
            <v>114330</v>
          </cell>
          <cell r="P9863">
            <v>0</v>
          </cell>
          <cell r="Q9863">
            <v>55708.500668932567</v>
          </cell>
        </row>
        <row r="9864">
          <cell r="M9864">
            <v>232100</v>
          </cell>
          <cell r="P9864">
            <v>55708.500668932567</v>
          </cell>
          <cell r="Q9864">
            <v>0</v>
          </cell>
        </row>
        <row r="9865">
          <cell r="M9865">
            <v>114330</v>
          </cell>
          <cell r="P9865">
            <v>0</v>
          </cell>
          <cell r="Q9865">
            <v>55708.500668932567</v>
          </cell>
        </row>
        <row r="9866">
          <cell r="M9866">
            <v>232100</v>
          </cell>
          <cell r="P9866">
            <v>111417.00133786513</v>
          </cell>
          <cell r="Q9866">
            <v>0</v>
          </cell>
        </row>
        <row r="9867">
          <cell r="M9867">
            <v>114330</v>
          </cell>
          <cell r="P9867">
            <v>0</v>
          </cell>
          <cell r="Q9867">
            <v>111417.00133786513</v>
          </cell>
        </row>
        <row r="9868">
          <cell r="M9868">
            <v>232100</v>
          </cell>
          <cell r="P9868">
            <v>55708.500668932567</v>
          </cell>
          <cell r="Q9868">
            <v>0</v>
          </cell>
        </row>
        <row r="9869">
          <cell r="M9869">
            <v>114330</v>
          </cell>
          <cell r="P9869">
            <v>0</v>
          </cell>
          <cell r="Q9869">
            <v>55708.500668932567</v>
          </cell>
        </row>
        <row r="9870">
          <cell r="M9870">
            <v>232100</v>
          </cell>
          <cell r="P9870">
            <v>467951.40561903355</v>
          </cell>
          <cell r="Q9870">
            <v>0</v>
          </cell>
        </row>
        <row r="9871">
          <cell r="M9871">
            <v>114330</v>
          </cell>
          <cell r="P9871">
            <v>0</v>
          </cell>
          <cell r="Q9871">
            <v>467951.40561903355</v>
          </cell>
        </row>
        <row r="9872">
          <cell r="M9872">
            <v>232100</v>
          </cell>
          <cell r="P9872">
            <v>200550.60240815722</v>
          </cell>
          <cell r="Q9872">
            <v>0</v>
          </cell>
        </row>
        <row r="9873">
          <cell r="M9873">
            <v>114330</v>
          </cell>
          <cell r="P9873">
            <v>0</v>
          </cell>
          <cell r="Q9873">
            <v>200550.60240815722</v>
          </cell>
        </row>
        <row r="9874">
          <cell r="M9874">
            <v>232100</v>
          </cell>
          <cell r="P9874">
            <v>1114170.0133786513</v>
          </cell>
          <cell r="Q9874">
            <v>0</v>
          </cell>
        </row>
        <row r="9875">
          <cell r="M9875">
            <v>114330</v>
          </cell>
          <cell r="P9875">
            <v>0</v>
          </cell>
          <cell r="Q9875">
            <v>1114170.0133786513</v>
          </cell>
        </row>
        <row r="9876">
          <cell r="M9876">
            <v>232100</v>
          </cell>
          <cell r="P9876">
            <v>167125.5020067977</v>
          </cell>
          <cell r="Q9876">
            <v>0</v>
          </cell>
        </row>
        <row r="9877">
          <cell r="M9877">
            <v>114330</v>
          </cell>
          <cell r="P9877">
            <v>0</v>
          </cell>
          <cell r="Q9877">
            <v>167125.5020067977</v>
          </cell>
        </row>
        <row r="9878">
          <cell r="M9878">
            <v>232100</v>
          </cell>
          <cell r="P9878">
            <v>111417.00133786513</v>
          </cell>
          <cell r="Q9878">
            <v>0</v>
          </cell>
        </row>
        <row r="9879">
          <cell r="M9879">
            <v>114330</v>
          </cell>
          <cell r="P9879">
            <v>0</v>
          </cell>
          <cell r="Q9879">
            <v>111417.00133786513</v>
          </cell>
        </row>
        <row r="9880">
          <cell r="M9880">
            <v>232100</v>
          </cell>
          <cell r="P9880">
            <v>83562.751003398851</v>
          </cell>
          <cell r="Q9880">
            <v>0</v>
          </cell>
        </row>
        <row r="9881">
          <cell r="M9881">
            <v>114330</v>
          </cell>
          <cell r="P9881">
            <v>0</v>
          </cell>
          <cell r="Q9881">
            <v>83562.751003398851</v>
          </cell>
        </row>
        <row r="9882">
          <cell r="M9882">
            <v>232100</v>
          </cell>
          <cell r="P9882">
            <v>167125.5020067977</v>
          </cell>
          <cell r="Q9882">
            <v>0</v>
          </cell>
        </row>
        <row r="9883">
          <cell r="M9883">
            <v>114330</v>
          </cell>
          <cell r="P9883">
            <v>0</v>
          </cell>
          <cell r="Q9883">
            <v>167125.5020067977</v>
          </cell>
        </row>
        <row r="9884">
          <cell r="M9884">
            <v>232100</v>
          </cell>
          <cell r="P9884">
            <v>111417.00133786513</v>
          </cell>
          <cell r="Q9884">
            <v>0</v>
          </cell>
        </row>
        <row r="9885">
          <cell r="M9885">
            <v>114330</v>
          </cell>
          <cell r="P9885">
            <v>0</v>
          </cell>
          <cell r="Q9885">
            <v>111417.00133786513</v>
          </cell>
        </row>
        <row r="9886">
          <cell r="M9886">
            <v>232100</v>
          </cell>
          <cell r="P9886">
            <v>111417.00133786513</v>
          </cell>
          <cell r="Q9886">
            <v>0</v>
          </cell>
        </row>
        <row r="9887">
          <cell r="M9887">
            <v>114330</v>
          </cell>
          <cell r="P9887">
            <v>0</v>
          </cell>
          <cell r="Q9887">
            <v>111417.00133786513</v>
          </cell>
        </row>
        <row r="9888">
          <cell r="M9888">
            <v>232100</v>
          </cell>
          <cell r="P9888">
            <v>111417.00133786513</v>
          </cell>
          <cell r="Q9888">
            <v>0</v>
          </cell>
        </row>
        <row r="9889">
          <cell r="M9889">
            <v>114330</v>
          </cell>
          <cell r="P9889">
            <v>0</v>
          </cell>
          <cell r="Q9889">
            <v>111417.00133786513</v>
          </cell>
        </row>
        <row r="9890">
          <cell r="M9890">
            <v>232100</v>
          </cell>
          <cell r="P9890">
            <v>167125.5020067977</v>
          </cell>
          <cell r="Q9890">
            <v>0</v>
          </cell>
        </row>
        <row r="9891">
          <cell r="M9891">
            <v>114330</v>
          </cell>
          <cell r="P9891">
            <v>0</v>
          </cell>
          <cell r="Q9891">
            <v>167125.5020067977</v>
          </cell>
        </row>
        <row r="9892">
          <cell r="M9892">
            <v>232100</v>
          </cell>
          <cell r="P9892">
            <v>111417.00133786513</v>
          </cell>
          <cell r="Q9892">
            <v>0</v>
          </cell>
        </row>
        <row r="9893">
          <cell r="M9893">
            <v>114330</v>
          </cell>
          <cell r="P9893">
            <v>0</v>
          </cell>
          <cell r="Q9893">
            <v>111417.00133786513</v>
          </cell>
        </row>
        <row r="9894">
          <cell r="M9894">
            <v>232100</v>
          </cell>
          <cell r="P9894">
            <v>111417.00133786513</v>
          </cell>
          <cell r="Q9894">
            <v>0</v>
          </cell>
        </row>
        <row r="9895">
          <cell r="M9895">
            <v>114330</v>
          </cell>
          <cell r="P9895">
            <v>0</v>
          </cell>
          <cell r="Q9895">
            <v>111417.00133786513</v>
          </cell>
        </row>
        <row r="9896">
          <cell r="M9896">
            <v>232100</v>
          </cell>
          <cell r="P9896">
            <v>467951.40561903355</v>
          </cell>
          <cell r="Q9896">
            <v>0</v>
          </cell>
        </row>
        <row r="9897">
          <cell r="M9897">
            <v>114330</v>
          </cell>
          <cell r="P9897">
            <v>0</v>
          </cell>
          <cell r="Q9897">
            <v>467951.40561903355</v>
          </cell>
        </row>
        <row r="9898">
          <cell r="M9898">
            <v>232100</v>
          </cell>
          <cell r="P9898">
            <v>200550.60240815722</v>
          </cell>
          <cell r="Q9898">
            <v>0</v>
          </cell>
        </row>
        <row r="9899">
          <cell r="M9899">
            <v>114330</v>
          </cell>
          <cell r="P9899">
            <v>0</v>
          </cell>
          <cell r="Q9899">
            <v>200550.60240815722</v>
          </cell>
        </row>
        <row r="9900">
          <cell r="M9900">
            <v>232100</v>
          </cell>
          <cell r="P9900">
            <v>167125.5020067977</v>
          </cell>
          <cell r="Q9900">
            <v>0</v>
          </cell>
        </row>
        <row r="9901">
          <cell r="M9901">
            <v>114330</v>
          </cell>
          <cell r="P9901">
            <v>0</v>
          </cell>
          <cell r="Q9901">
            <v>167125.5020067977</v>
          </cell>
        </row>
        <row r="9902">
          <cell r="M9902">
            <v>232100</v>
          </cell>
          <cell r="P9902">
            <v>250688.25301019655</v>
          </cell>
          <cell r="Q9902">
            <v>0</v>
          </cell>
        </row>
        <row r="9903">
          <cell r="M9903">
            <v>114330</v>
          </cell>
          <cell r="P9903">
            <v>0</v>
          </cell>
          <cell r="Q9903">
            <v>250688.25301019655</v>
          </cell>
        </row>
        <row r="9904">
          <cell r="M9904">
            <v>232100</v>
          </cell>
          <cell r="P9904">
            <v>278542.50334466284</v>
          </cell>
          <cell r="Q9904">
            <v>0</v>
          </cell>
        </row>
        <row r="9905">
          <cell r="M9905">
            <v>114330</v>
          </cell>
          <cell r="P9905">
            <v>0</v>
          </cell>
          <cell r="Q9905">
            <v>278542.50334466284</v>
          </cell>
        </row>
        <row r="9906">
          <cell r="M9906">
            <v>232100</v>
          </cell>
          <cell r="P9906">
            <v>317538.4538129156</v>
          </cell>
          <cell r="Q9906">
            <v>0</v>
          </cell>
        </row>
        <row r="9907">
          <cell r="M9907">
            <v>114330</v>
          </cell>
          <cell r="P9907">
            <v>0</v>
          </cell>
          <cell r="Q9907">
            <v>317538.4538129156</v>
          </cell>
        </row>
        <row r="9908">
          <cell r="M9908">
            <v>232100</v>
          </cell>
          <cell r="P9908">
            <v>167125.5020067977</v>
          </cell>
          <cell r="Q9908">
            <v>0</v>
          </cell>
        </row>
        <row r="9909">
          <cell r="M9909">
            <v>114330</v>
          </cell>
          <cell r="P9909">
            <v>0</v>
          </cell>
          <cell r="Q9909">
            <v>167125.5020067977</v>
          </cell>
        </row>
        <row r="9910">
          <cell r="M9910">
            <v>232100</v>
          </cell>
          <cell r="P9910">
            <v>167125.5020067977</v>
          </cell>
          <cell r="Q9910">
            <v>0</v>
          </cell>
        </row>
        <row r="9911">
          <cell r="M9911">
            <v>114330</v>
          </cell>
          <cell r="P9911">
            <v>0</v>
          </cell>
          <cell r="Q9911">
            <v>167125.5020067977</v>
          </cell>
        </row>
        <row r="9912">
          <cell r="M9912">
            <v>232100</v>
          </cell>
          <cell r="P9912">
            <v>467951.40561903355</v>
          </cell>
          <cell r="Q9912">
            <v>0</v>
          </cell>
        </row>
        <row r="9913">
          <cell r="M9913">
            <v>114330</v>
          </cell>
          <cell r="P9913">
            <v>0</v>
          </cell>
          <cell r="Q9913">
            <v>467951.40561903355</v>
          </cell>
        </row>
        <row r="9914">
          <cell r="M9914">
            <v>232100</v>
          </cell>
          <cell r="P9914">
            <v>200550.60240815722</v>
          </cell>
          <cell r="Q9914">
            <v>0</v>
          </cell>
        </row>
        <row r="9915">
          <cell r="M9915">
            <v>114330</v>
          </cell>
          <cell r="P9915">
            <v>0</v>
          </cell>
          <cell r="Q9915">
            <v>200550.60240815722</v>
          </cell>
        </row>
        <row r="9916">
          <cell r="M9916">
            <v>232100</v>
          </cell>
          <cell r="P9916">
            <v>1114170.0133786513</v>
          </cell>
          <cell r="Q9916">
            <v>0</v>
          </cell>
        </row>
        <row r="9917">
          <cell r="M9917">
            <v>114330</v>
          </cell>
          <cell r="P9917">
            <v>0</v>
          </cell>
          <cell r="Q9917">
            <v>1114170.0133786513</v>
          </cell>
        </row>
        <row r="9918">
          <cell r="M9918">
            <v>232100</v>
          </cell>
          <cell r="P9918">
            <v>139271.25167233142</v>
          </cell>
          <cell r="Q9918">
            <v>0</v>
          </cell>
        </row>
        <row r="9919">
          <cell r="M9919">
            <v>114330</v>
          </cell>
          <cell r="P9919">
            <v>0</v>
          </cell>
          <cell r="Q9919">
            <v>139271.25167233142</v>
          </cell>
        </row>
        <row r="9920">
          <cell r="M9920">
            <v>232100</v>
          </cell>
          <cell r="P9920">
            <v>300825.90361223585</v>
          </cell>
          <cell r="Q9920">
            <v>0</v>
          </cell>
        </row>
        <row r="9921">
          <cell r="M9921">
            <v>114330</v>
          </cell>
          <cell r="P9921">
            <v>0</v>
          </cell>
          <cell r="Q9921">
            <v>300825.90361223585</v>
          </cell>
        </row>
        <row r="9922">
          <cell r="M9922">
            <v>232100</v>
          </cell>
          <cell r="P9922">
            <v>356534.40428116842</v>
          </cell>
          <cell r="Q9922">
            <v>0</v>
          </cell>
        </row>
        <row r="9923">
          <cell r="M9923">
            <v>114330</v>
          </cell>
          <cell r="P9923">
            <v>0</v>
          </cell>
          <cell r="Q9923">
            <v>356534.40428116842</v>
          </cell>
        </row>
        <row r="9924">
          <cell r="M9924">
            <v>232100</v>
          </cell>
          <cell r="P9924">
            <v>122558.70147165164</v>
          </cell>
          <cell r="Q9924">
            <v>0</v>
          </cell>
        </row>
        <row r="9925">
          <cell r="M9925">
            <v>114330</v>
          </cell>
          <cell r="P9925">
            <v>0</v>
          </cell>
          <cell r="Q9925">
            <v>122558.70147165164</v>
          </cell>
        </row>
        <row r="9926">
          <cell r="M9926">
            <v>232100</v>
          </cell>
          <cell r="P9926">
            <v>155983.80187301119</v>
          </cell>
          <cell r="Q9926">
            <v>0</v>
          </cell>
        </row>
        <row r="9927">
          <cell r="M9927">
            <v>114330</v>
          </cell>
          <cell r="P9927">
            <v>0</v>
          </cell>
          <cell r="Q9927">
            <v>155983.80187301119</v>
          </cell>
        </row>
        <row r="9928">
          <cell r="M9928">
            <v>232100</v>
          </cell>
          <cell r="P9928">
            <v>222834.00267573027</v>
          </cell>
          <cell r="Q9928">
            <v>0</v>
          </cell>
        </row>
        <row r="9929">
          <cell r="M9929">
            <v>114330</v>
          </cell>
          <cell r="P9929">
            <v>0</v>
          </cell>
          <cell r="Q9929">
            <v>222834.00267573027</v>
          </cell>
        </row>
        <row r="9930">
          <cell r="M9930">
            <v>232100</v>
          </cell>
          <cell r="P9930">
            <v>222834.00267573027</v>
          </cell>
          <cell r="Q9930">
            <v>0</v>
          </cell>
        </row>
        <row r="9931">
          <cell r="M9931">
            <v>114330</v>
          </cell>
          <cell r="P9931">
            <v>0</v>
          </cell>
          <cell r="Q9931">
            <v>222834.00267573027</v>
          </cell>
        </row>
        <row r="9932">
          <cell r="M9932">
            <v>232100</v>
          </cell>
          <cell r="P9932">
            <v>362105.25434806169</v>
          </cell>
          <cell r="Q9932">
            <v>0</v>
          </cell>
        </row>
        <row r="9933">
          <cell r="M9933">
            <v>114330</v>
          </cell>
          <cell r="P9933">
            <v>0</v>
          </cell>
          <cell r="Q9933">
            <v>362105.25434806169</v>
          </cell>
        </row>
        <row r="9934">
          <cell r="M9934">
            <v>232100</v>
          </cell>
          <cell r="P9934">
            <v>111417.00133786513</v>
          </cell>
          <cell r="Q9934">
            <v>0</v>
          </cell>
        </row>
        <row r="9935">
          <cell r="M9935">
            <v>114330</v>
          </cell>
          <cell r="P9935">
            <v>0</v>
          </cell>
          <cell r="Q9935">
            <v>111417.00133786513</v>
          </cell>
        </row>
        <row r="9936">
          <cell r="M9936">
            <v>232100</v>
          </cell>
          <cell r="P9936">
            <v>373246.95448184817</v>
          </cell>
          <cell r="Q9936">
            <v>0</v>
          </cell>
        </row>
        <row r="9937">
          <cell r="M9937">
            <v>114330</v>
          </cell>
          <cell r="P9937">
            <v>0</v>
          </cell>
          <cell r="Q9937">
            <v>373246.95448184817</v>
          </cell>
        </row>
        <row r="9938">
          <cell r="M9938">
            <v>232100</v>
          </cell>
          <cell r="P9938">
            <v>222834.00267573027</v>
          </cell>
          <cell r="Q9938">
            <v>0</v>
          </cell>
        </row>
        <row r="9939">
          <cell r="M9939">
            <v>114330</v>
          </cell>
          <cell r="P9939">
            <v>0</v>
          </cell>
          <cell r="Q9939">
            <v>222834.00267573027</v>
          </cell>
        </row>
        <row r="9940">
          <cell r="M9940">
            <v>232100</v>
          </cell>
          <cell r="P9940">
            <v>228404.85274262351</v>
          </cell>
          <cell r="Q9940">
            <v>0</v>
          </cell>
        </row>
        <row r="9941">
          <cell r="M9941">
            <v>114330</v>
          </cell>
          <cell r="P9941">
            <v>0</v>
          </cell>
          <cell r="Q9941">
            <v>228404.85274262351</v>
          </cell>
        </row>
        <row r="9942">
          <cell r="M9942">
            <v>232100</v>
          </cell>
          <cell r="P9942">
            <v>83562.751003398851</v>
          </cell>
          <cell r="Q9942">
            <v>0</v>
          </cell>
        </row>
        <row r="9943">
          <cell r="M9943">
            <v>114330</v>
          </cell>
          <cell r="P9943">
            <v>0</v>
          </cell>
          <cell r="Q9943">
            <v>83562.751003398851</v>
          </cell>
        </row>
        <row r="9944">
          <cell r="M9944">
            <v>232100</v>
          </cell>
          <cell r="P9944">
            <v>467951.40561903355</v>
          </cell>
          <cell r="Q9944">
            <v>0</v>
          </cell>
        </row>
        <row r="9945">
          <cell r="M9945">
            <v>114330</v>
          </cell>
          <cell r="P9945">
            <v>0</v>
          </cell>
          <cell r="Q9945">
            <v>467951.40561903355</v>
          </cell>
        </row>
        <row r="9946">
          <cell r="M9946">
            <v>232100</v>
          </cell>
          <cell r="P9946">
            <v>200550.60240815722</v>
          </cell>
          <cell r="Q9946">
            <v>0</v>
          </cell>
        </row>
        <row r="9947">
          <cell r="M9947">
            <v>114330</v>
          </cell>
          <cell r="P9947">
            <v>0</v>
          </cell>
          <cell r="Q9947">
            <v>200550.60240815722</v>
          </cell>
        </row>
        <row r="9948">
          <cell r="M9948">
            <v>232100</v>
          </cell>
          <cell r="P9948">
            <v>796631.55956573563</v>
          </cell>
          <cell r="Q9948">
            <v>0</v>
          </cell>
        </row>
        <row r="9949">
          <cell r="M9949">
            <v>114330</v>
          </cell>
          <cell r="P9949">
            <v>0</v>
          </cell>
          <cell r="Q9949">
            <v>796631.55956573563</v>
          </cell>
        </row>
        <row r="9950">
          <cell r="M9950">
            <v>232100</v>
          </cell>
          <cell r="P9950">
            <v>1114170.0133786513</v>
          </cell>
          <cell r="Q9950">
            <v>0</v>
          </cell>
        </row>
        <row r="9951">
          <cell r="M9951">
            <v>114330</v>
          </cell>
          <cell r="P9951">
            <v>0</v>
          </cell>
          <cell r="Q9951">
            <v>1114170.0133786513</v>
          </cell>
        </row>
        <row r="9952">
          <cell r="M9952">
            <v>218500</v>
          </cell>
          <cell r="P9952">
            <v>5570850.0668932563</v>
          </cell>
          <cell r="Q9952">
            <v>0</v>
          </cell>
        </row>
        <row r="9953">
          <cell r="M9953">
            <v>114330</v>
          </cell>
          <cell r="P9953">
            <v>0</v>
          </cell>
          <cell r="Q9953">
            <v>5570850.0668932563</v>
          </cell>
        </row>
        <row r="9954">
          <cell r="M9954">
            <v>232100</v>
          </cell>
          <cell r="P9954">
            <v>139271.25167233142</v>
          </cell>
          <cell r="Q9954">
            <v>0</v>
          </cell>
        </row>
        <row r="9955">
          <cell r="M9955">
            <v>114330</v>
          </cell>
          <cell r="P9955">
            <v>0</v>
          </cell>
          <cell r="Q9955">
            <v>139271.25167233142</v>
          </cell>
        </row>
        <row r="9956">
          <cell r="M9956">
            <v>232100</v>
          </cell>
          <cell r="P9956">
            <v>111417.00133786513</v>
          </cell>
          <cell r="Q9956">
            <v>0</v>
          </cell>
        </row>
        <row r="9957">
          <cell r="M9957">
            <v>114330</v>
          </cell>
          <cell r="P9957">
            <v>0</v>
          </cell>
          <cell r="Q9957">
            <v>111417.00133786513</v>
          </cell>
        </row>
        <row r="9958">
          <cell r="M9958">
            <v>232100</v>
          </cell>
          <cell r="P9958">
            <v>105846.15127097188</v>
          </cell>
          <cell r="Q9958">
            <v>0</v>
          </cell>
        </row>
        <row r="9959">
          <cell r="M9959">
            <v>114330</v>
          </cell>
          <cell r="P9959">
            <v>0</v>
          </cell>
          <cell r="Q9959">
            <v>105846.15127097188</v>
          </cell>
        </row>
        <row r="9960">
          <cell r="M9960">
            <v>232100</v>
          </cell>
          <cell r="P9960">
            <v>167125.5020067977</v>
          </cell>
          <cell r="Q9960">
            <v>0</v>
          </cell>
        </row>
        <row r="9961">
          <cell r="M9961">
            <v>114330</v>
          </cell>
          <cell r="P9961">
            <v>0</v>
          </cell>
          <cell r="Q9961">
            <v>167125.5020067977</v>
          </cell>
        </row>
        <row r="9962">
          <cell r="M9962">
            <v>232100</v>
          </cell>
          <cell r="P9962">
            <v>83562.751003398851</v>
          </cell>
          <cell r="Q9962">
            <v>0</v>
          </cell>
        </row>
        <row r="9963">
          <cell r="M9963">
            <v>114330</v>
          </cell>
          <cell r="P9963">
            <v>0</v>
          </cell>
          <cell r="Q9963">
            <v>83562.751003398851</v>
          </cell>
        </row>
        <row r="9964">
          <cell r="M9964">
            <v>232100</v>
          </cell>
          <cell r="P9964">
            <v>111417.00133786513</v>
          </cell>
          <cell r="Q9964">
            <v>0</v>
          </cell>
        </row>
        <row r="9965">
          <cell r="M9965">
            <v>114330</v>
          </cell>
          <cell r="P9965">
            <v>0</v>
          </cell>
          <cell r="Q9965">
            <v>111417.00133786513</v>
          </cell>
        </row>
        <row r="9966">
          <cell r="M9966">
            <v>232100</v>
          </cell>
          <cell r="P9966">
            <v>222834.00267573027</v>
          </cell>
          <cell r="Q9966">
            <v>0</v>
          </cell>
        </row>
        <row r="9967">
          <cell r="M9967">
            <v>114330</v>
          </cell>
          <cell r="P9967">
            <v>0</v>
          </cell>
          <cell r="Q9967">
            <v>222834.00267573027</v>
          </cell>
        </row>
        <row r="9968">
          <cell r="M9968">
            <v>232100</v>
          </cell>
          <cell r="P9968">
            <v>100275.30120407861</v>
          </cell>
          <cell r="Q9968">
            <v>0</v>
          </cell>
        </row>
        <row r="9969">
          <cell r="M9969">
            <v>114330</v>
          </cell>
          <cell r="P9969">
            <v>0</v>
          </cell>
          <cell r="Q9969">
            <v>100275.30120407861</v>
          </cell>
        </row>
        <row r="9970">
          <cell r="M9970">
            <v>232100</v>
          </cell>
          <cell r="P9970">
            <v>144842.10173922466</v>
          </cell>
          <cell r="Q9970">
            <v>0</v>
          </cell>
        </row>
        <row r="9971">
          <cell r="M9971">
            <v>114330</v>
          </cell>
          <cell r="P9971">
            <v>0</v>
          </cell>
          <cell r="Q9971">
            <v>144842.10173922466</v>
          </cell>
        </row>
        <row r="9972">
          <cell r="M9972">
            <v>232100</v>
          </cell>
          <cell r="P9972">
            <v>211692.30254194376</v>
          </cell>
          <cell r="Q9972">
            <v>0</v>
          </cell>
        </row>
        <row r="9973">
          <cell r="M9973">
            <v>114330</v>
          </cell>
          <cell r="P9973">
            <v>0</v>
          </cell>
          <cell r="Q9973">
            <v>211692.30254194376</v>
          </cell>
        </row>
        <row r="9974">
          <cell r="M9974">
            <v>232100</v>
          </cell>
          <cell r="P9974">
            <v>222834.00267573027</v>
          </cell>
          <cell r="Q9974">
            <v>0</v>
          </cell>
        </row>
        <row r="9975">
          <cell r="M9975">
            <v>114330</v>
          </cell>
          <cell r="P9975">
            <v>0</v>
          </cell>
          <cell r="Q9975">
            <v>222834.00267573027</v>
          </cell>
        </row>
        <row r="9976">
          <cell r="M9976">
            <v>232100</v>
          </cell>
          <cell r="P9976">
            <v>144842.10173922466</v>
          </cell>
          <cell r="Q9976">
            <v>0</v>
          </cell>
        </row>
        <row r="9977">
          <cell r="M9977">
            <v>114330</v>
          </cell>
          <cell r="P9977">
            <v>0</v>
          </cell>
          <cell r="Q9977">
            <v>144842.10173922466</v>
          </cell>
        </row>
        <row r="9978">
          <cell r="M9978">
            <v>232100</v>
          </cell>
          <cell r="P9978">
            <v>122558.70147165164</v>
          </cell>
          <cell r="Q9978">
            <v>0</v>
          </cell>
        </row>
        <row r="9979">
          <cell r="M9979">
            <v>114330</v>
          </cell>
          <cell r="P9979">
            <v>0</v>
          </cell>
          <cell r="Q9979">
            <v>122558.70147165164</v>
          </cell>
        </row>
        <row r="9980">
          <cell r="M9980">
            <v>232100</v>
          </cell>
          <cell r="P9980">
            <v>467951.40561903355</v>
          </cell>
          <cell r="Q9980">
            <v>0</v>
          </cell>
        </row>
        <row r="9981">
          <cell r="M9981">
            <v>114330</v>
          </cell>
          <cell r="P9981">
            <v>0</v>
          </cell>
          <cell r="Q9981">
            <v>467951.40561903355</v>
          </cell>
        </row>
        <row r="9982">
          <cell r="M9982">
            <v>232100</v>
          </cell>
          <cell r="P9982">
            <v>200550.60240815722</v>
          </cell>
          <cell r="Q9982">
            <v>0</v>
          </cell>
        </row>
        <row r="9983">
          <cell r="M9983">
            <v>114330</v>
          </cell>
          <cell r="P9983">
            <v>0</v>
          </cell>
          <cell r="Q9983">
            <v>200550.60240815722</v>
          </cell>
        </row>
        <row r="9984">
          <cell r="M9984">
            <v>232100</v>
          </cell>
          <cell r="P9984">
            <v>167125.5020067977</v>
          </cell>
          <cell r="Q9984">
            <v>0</v>
          </cell>
        </row>
        <row r="9985">
          <cell r="M9985">
            <v>114330</v>
          </cell>
          <cell r="P9985">
            <v>0</v>
          </cell>
          <cell r="Q9985">
            <v>167125.5020067977</v>
          </cell>
        </row>
        <row r="9986">
          <cell r="M9986">
            <v>232100</v>
          </cell>
          <cell r="P9986">
            <v>55708.500668932567</v>
          </cell>
          <cell r="Q9986">
            <v>0</v>
          </cell>
        </row>
        <row r="9987">
          <cell r="M9987">
            <v>114330</v>
          </cell>
          <cell r="P9987">
            <v>0</v>
          </cell>
          <cell r="Q9987">
            <v>55708.500668932567</v>
          </cell>
        </row>
        <row r="9988">
          <cell r="M9988">
            <v>232100</v>
          </cell>
          <cell r="P9988">
            <v>139271.25167233142</v>
          </cell>
          <cell r="Q9988">
            <v>0</v>
          </cell>
        </row>
        <row r="9989">
          <cell r="M9989">
            <v>114330</v>
          </cell>
          <cell r="P9989">
            <v>0</v>
          </cell>
          <cell r="Q9989">
            <v>139271.25167233142</v>
          </cell>
        </row>
        <row r="9990">
          <cell r="M9990">
            <v>232100</v>
          </cell>
          <cell r="P9990">
            <v>289684.20347844932</v>
          </cell>
          <cell r="Q9990">
            <v>0</v>
          </cell>
        </row>
        <row r="9991">
          <cell r="M9991">
            <v>114330</v>
          </cell>
          <cell r="P9991">
            <v>0</v>
          </cell>
          <cell r="Q9991">
            <v>289684.20347844932</v>
          </cell>
        </row>
        <row r="9992">
          <cell r="M9992">
            <v>232100</v>
          </cell>
          <cell r="P9992">
            <v>222834.00267573027</v>
          </cell>
          <cell r="Q9992">
            <v>0</v>
          </cell>
        </row>
        <row r="9993">
          <cell r="M9993">
            <v>114330</v>
          </cell>
          <cell r="P9993">
            <v>0</v>
          </cell>
          <cell r="Q9993">
            <v>222834.00267573027</v>
          </cell>
        </row>
        <row r="9994">
          <cell r="M9994">
            <v>232100</v>
          </cell>
          <cell r="P9994">
            <v>55708.500668932567</v>
          </cell>
          <cell r="Q9994">
            <v>0</v>
          </cell>
        </row>
        <row r="9995">
          <cell r="M9995">
            <v>114330</v>
          </cell>
          <cell r="P9995">
            <v>0</v>
          </cell>
          <cell r="Q9995">
            <v>55708.500668932567</v>
          </cell>
        </row>
        <row r="9996">
          <cell r="M9996">
            <v>232100</v>
          </cell>
          <cell r="P9996">
            <v>467951.40561903355</v>
          </cell>
          <cell r="Q9996">
            <v>0</v>
          </cell>
        </row>
        <row r="9997">
          <cell r="M9997">
            <v>114330</v>
          </cell>
          <cell r="P9997">
            <v>0</v>
          </cell>
          <cell r="Q9997">
            <v>467951.40561903355</v>
          </cell>
        </row>
        <row r="9998">
          <cell r="M9998">
            <v>232100</v>
          </cell>
          <cell r="P9998">
            <v>200550.60240815722</v>
          </cell>
          <cell r="Q9998">
            <v>0</v>
          </cell>
        </row>
        <row r="9999">
          <cell r="M9999">
            <v>114330</v>
          </cell>
          <cell r="P9999">
            <v>0</v>
          </cell>
          <cell r="Q9999">
            <v>200550.60240815722</v>
          </cell>
        </row>
        <row r="10000">
          <cell r="M10000">
            <v>232100</v>
          </cell>
          <cell r="P10000">
            <v>133700.40160543815</v>
          </cell>
          <cell r="Q10000">
            <v>0</v>
          </cell>
        </row>
        <row r="10001">
          <cell r="M10001">
            <v>114330</v>
          </cell>
          <cell r="P10001">
            <v>0</v>
          </cell>
          <cell r="Q10001">
            <v>133700.40160543815</v>
          </cell>
        </row>
        <row r="10002">
          <cell r="M10002">
            <v>232100</v>
          </cell>
          <cell r="P10002">
            <v>111417.00133786513</v>
          </cell>
          <cell r="Q10002">
            <v>0</v>
          </cell>
        </row>
        <row r="10003">
          <cell r="M10003">
            <v>114330</v>
          </cell>
          <cell r="P10003">
            <v>0</v>
          </cell>
          <cell r="Q10003">
            <v>111417.00133786513</v>
          </cell>
        </row>
        <row r="10004">
          <cell r="M10004">
            <v>232100</v>
          </cell>
          <cell r="P10004">
            <v>178267.20214058421</v>
          </cell>
          <cell r="Q10004">
            <v>0</v>
          </cell>
        </row>
        <row r="10005">
          <cell r="M10005">
            <v>114330</v>
          </cell>
          <cell r="P10005">
            <v>0</v>
          </cell>
          <cell r="Q10005">
            <v>178267.20214058421</v>
          </cell>
        </row>
        <row r="10006">
          <cell r="M10006">
            <v>232100</v>
          </cell>
          <cell r="P10006">
            <v>167125.5020067977</v>
          </cell>
          <cell r="Q10006">
            <v>0</v>
          </cell>
        </row>
        <row r="10007">
          <cell r="M10007">
            <v>114330</v>
          </cell>
          <cell r="P10007">
            <v>0</v>
          </cell>
          <cell r="Q10007">
            <v>167125.5020067977</v>
          </cell>
        </row>
        <row r="10008">
          <cell r="M10008">
            <v>232100</v>
          </cell>
          <cell r="P10008">
            <v>289684.20347844932</v>
          </cell>
          <cell r="Q10008">
            <v>0</v>
          </cell>
        </row>
        <row r="10009">
          <cell r="M10009">
            <v>114330</v>
          </cell>
          <cell r="P10009">
            <v>0</v>
          </cell>
          <cell r="Q10009">
            <v>289684.20347844932</v>
          </cell>
        </row>
        <row r="10010">
          <cell r="M10010">
            <v>232100</v>
          </cell>
          <cell r="P10010">
            <v>128129.5515385449</v>
          </cell>
          <cell r="Q10010">
            <v>0</v>
          </cell>
        </row>
        <row r="10011">
          <cell r="M10011">
            <v>114330</v>
          </cell>
          <cell r="P10011">
            <v>0</v>
          </cell>
          <cell r="Q10011">
            <v>128129.5515385449</v>
          </cell>
        </row>
        <row r="10012">
          <cell r="M10012">
            <v>232100</v>
          </cell>
          <cell r="P10012">
            <v>167125.5020067977</v>
          </cell>
          <cell r="Q10012">
            <v>0</v>
          </cell>
        </row>
        <row r="10013">
          <cell r="M10013">
            <v>114330</v>
          </cell>
          <cell r="P10013">
            <v>0</v>
          </cell>
          <cell r="Q10013">
            <v>167125.5020067977</v>
          </cell>
        </row>
        <row r="10014">
          <cell r="M10014">
            <v>232100</v>
          </cell>
          <cell r="P10014">
            <v>83562.751003398851</v>
          </cell>
          <cell r="Q10014">
            <v>0</v>
          </cell>
        </row>
        <row r="10015">
          <cell r="M10015">
            <v>114330</v>
          </cell>
          <cell r="P10015">
            <v>0</v>
          </cell>
          <cell r="Q10015">
            <v>83562.751003398851</v>
          </cell>
        </row>
        <row r="10016">
          <cell r="M10016">
            <v>232100</v>
          </cell>
          <cell r="P10016">
            <v>467951.40561903355</v>
          </cell>
          <cell r="Q10016">
            <v>0</v>
          </cell>
        </row>
        <row r="10017">
          <cell r="M10017">
            <v>114330</v>
          </cell>
          <cell r="P10017">
            <v>0</v>
          </cell>
          <cell r="Q10017">
            <v>467951.40561903355</v>
          </cell>
        </row>
        <row r="10018">
          <cell r="M10018">
            <v>232100</v>
          </cell>
          <cell r="P10018">
            <v>200550.60240815722</v>
          </cell>
          <cell r="Q10018">
            <v>0</v>
          </cell>
        </row>
        <row r="10019">
          <cell r="M10019">
            <v>114330</v>
          </cell>
          <cell r="P10019">
            <v>0</v>
          </cell>
          <cell r="Q10019">
            <v>200550.60240815722</v>
          </cell>
        </row>
        <row r="10020">
          <cell r="M10020">
            <v>232100</v>
          </cell>
          <cell r="P10020">
            <v>724210.50869612338</v>
          </cell>
          <cell r="Q10020">
            <v>0</v>
          </cell>
        </row>
        <row r="10021">
          <cell r="M10021">
            <v>114330</v>
          </cell>
          <cell r="P10021">
            <v>0</v>
          </cell>
          <cell r="Q10021">
            <v>724210.50869612338</v>
          </cell>
        </row>
        <row r="10022">
          <cell r="M10022">
            <v>232100</v>
          </cell>
          <cell r="P10022">
            <v>334251.0040135954</v>
          </cell>
          <cell r="Q10022">
            <v>0</v>
          </cell>
        </row>
        <row r="10023">
          <cell r="M10023">
            <v>114330</v>
          </cell>
          <cell r="P10023">
            <v>0</v>
          </cell>
          <cell r="Q10023">
            <v>334251.0040135954</v>
          </cell>
        </row>
        <row r="10024">
          <cell r="M10024">
            <v>232100</v>
          </cell>
          <cell r="P10024">
            <v>155983.80187301119</v>
          </cell>
          <cell r="Q10024">
            <v>0</v>
          </cell>
        </row>
        <row r="10025">
          <cell r="M10025">
            <v>114330</v>
          </cell>
          <cell r="P10025">
            <v>0</v>
          </cell>
          <cell r="Q10025">
            <v>155983.80187301119</v>
          </cell>
        </row>
        <row r="10026">
          <cell r="M10026">
            <v>232100</v>
          </cell>
          <cell r="P10026">
            <v>178267.20214058421</v>
          </cell>
          <cell r="Q10026">
            <v>0</v>
          </cell>
        </row>
        <row r="10027">
          <cell r="M10027">
            <v>114330</v>
          </cell>
          <cell r="P10027">
            <v>0</v>
          </cell>
          <cell r="Q10027">
            <v>178267.20214058421</v>
          </cell>
        </row>
        <row r="10028">
          <cell r="M10028">
            <v>232100</v>
          </cell>
          <cell r="P10028">
            <v>133700.40160543815</v>
          </cell>
          <cell r="Q10028">
            <v>0</v>
          </cell>
        </row>
        <row r="10029">
          <cell r="M10029">
            <v>114330</v>
          </cell>
          <cell r="P10029">
            <v>0</v>
          </cell>
          <cell r="Q10029">
            <v>133700.40160543815</v>
          </cell>
        </row>
        <row r="10030">
          <cell r="M10030">
            <v>232100</v>
          </cell>
          <cell r="P10030">
            <v>116987.85140475839</v>
          </cell>
          <cell r="Q10030">
            <v>0</v>
          </cell>
        </row>
        <row r="10031">
          <cell r="M10031">
            <v>114330</v>
          </cell>
          <cell r="P10031">
            <v>0</v>
          </cell>
          <cell r="Q10031">
            <v>116987.85140475839</v>
          </cell>
        </row>
        <row r="10032">
          <cell r="M10032">
            <v>232100</v>
          </cell>
          <cell r="P10032">
            <v>155983.80187301119</v>
          </cell>
          <cell r="Q10032">
            <v>0</v>
          </cell>
        </row>
        <row r="10033">
          <cell r="M10033">
            <v>114330</v>
          </cell>
          <cell r="P10033">
            <v>0</v>
          </cell>
          <cell r="Q10033">
            <v>155983.80187301119</v>
          </cell>
        </row>
        <row r="10034">
          <cell r="M10034">
            <v>232100</v>
          </cell>
          <cell r="P10034">
            <v>222834.00267573027</v>
          </cell>
          <cell r="Q10034">
            <v>0</v>
          </cell>
        </row>
        <row r="10035">
          <cell r="M10035">
            <v>114330</v>
          </cell>
          <cell r="P10035">
            <v>0</v>
          </cell>
          <cell r="Q10035">
            <v>222834.00267573027</v>
          </cell>
        </row>
        <row r="10036">
          <cell r="M10036">
            <v>232100</v>
          </cell>
          <cell r="P10036">
            <v>278542.50334466284</v>
          </cell>
          <cell r="Q10036">
            <v>0</v>
          </cell>
        </row>
        <row r="10037">
          <cell r="M10037">
            <v>114330</v>
          </cell>
          <cell r="P10037">
            <v>0</v>
          </cell>
          <cell r="Q10037">
            <v>278542.50334466284</v>
          </cell>
        </row>
        <row r="10038">
          <cell r="M10038">
            <v>232100</v>
          </cell>
          <cell r="P10038">
            <v>55708.500668932567</v>
          </cell>
          <cell r="Q10038">
            <v>0</v>
          </cell>
        </row>
        <row r="10039">
          <cell r="M10039">
            <v>114330</v>
          </cell>
          <cell r="P10039">
            <v>0</v>
          </cell>
          <cell r="Q10039">
            <v>55708.500668932567</v>
          </cell>
        </row>
        <row r="10040">
          <cell r="M10040">
            <v>232100</v>
          </cell>
          <cell r="P10040">
            <v>467951.40561903355</v>
          </cell>
          <cell r="Q10040">
            <v>0</v>
          </cell>
        </row>
        <row r="10041">
          <cell r="M10041">
            <v>114330</v>
          </cell>
          <cell r="P10041">
            <v>0</v>
          </cell>
          <cell r="Q10041">
            <v>467951.40561903355</v>
          </cell>
        </row>
        <row r="10042">
          <cell r="M10042">
            <v>232100</v>
          </cell>
          <cell r="P10042">
            <v>200550.60240815722</v>
          </cell>
          <cell r="Q10042">
            <v>0</v>
          </cell>
        </row>
        <row r="10043">
          <cell r="M10043">
            <v>114330</v>
          </cell>
          <cell r="P10043">
            <v>0</v>
          </cell>
          <cell r="Q10043">
            <v>200550.60240815722</v>
          </cell>
        </row>
        <row r="10044">
          <cell r="M10044">
            <v>232100</v>
          </cell>
          <cell r="P10044">
            <v>155983.80187301119</v>
          </cell>
          <cell r="Q10044">
            <v>0</v>
          </cell>
        </row>
        <row r="10045">
          <cell r="M10045">
            <v>114330</v>
          </cell>
          <cell r="P10045">
            <v>0</v>
          </cell>
          <cell r="Q10045">
            <v>155983.80187301119</v>
          </cell>
        </row>
        <row r="10046">
          <cell r="M10046">
            <v>232100</v>
          </cell>
          <cell r="P10046">
            <v>89133.601070292105</v>
          </cell>
          <cell r="Q10046">
            <v>0</v>
          </cell>
        </row>
        <row r="10047">
          <cell r="M10047">
            <v>114330</v>
          </cell>
          <cell r="P10047">
            <v>0</v>
          </cell>
          <cell r="Q10047">
            <v>89133.601070292105</v>
          </cell>
        </row>
        <row r="10048">
          <cell r="M10048">
            <v>232100</v>
          </cell>
          <cell r="P10048">
            <v>200550.60240815722</v>
          </cell>
          <cell r="Q10048">
            <v>0</v>
          </cell>
        </row>
        <row r="10049">
          <cell r="M10049">
            <v>114330</v>
          </cell>
          <cell r="P10049">
            <v>0</v>
          </cell>
          <cell r="Q10049">
            <v>200550.60240815722</v>
          </cell>
        </row>
        <row r="10050">
          <cell r="M10050">
            <v>232100</v>
          </cell>
          <cell r="P10050">
            <v>200550.60240815722</v>
          </cell>
          <cell r="Q10050">
            <v>0</v>
          </cell>
        </row>
        <row r="10051">
          <cell r="M10051">
            <v>114330</v>
          </cell>
          <cell r="P10051">
            <v>0</v>
          </cell>
          <cell r="Q10051">
            <v>200550.60240815722</v>
          </cell>
        </row>
        <row r="10052">
          <cell r="M10052">
            <v>232100</v>
          </cell>
          <cell r="P10052">
            <v>144842.10173922466</v>
          </cell>
          <cell r="Q10052">
            <v>0</v>
          </cell>
        </row>
        <row r="10053">
          <cell r="M10053">
            <v>114330</v>
          </cell>
          <cell r="P10053">
            <v>0</v>
          </cell>
          <cell r="Q10053">
            <v>144842.10173922466</v>
          </cell>
        </row>
        <row r="10054">
          <cell r="M10054">
            <v>232100</v>
          </cell>
          <cell r="P10054">
            <v>267400.8032108763</v>
          </cell>
          <cell r="Q10054">
            <v>0</v>
          </cell>
        </row>
        <row r="10055">
          <cell r="M10055">
            <v>114330</v>
          </cell>
          <cell r="P10055">
            <v>0</v>
          </cell>
          <cell r="Q10055">
            <v>267400.8032108763</v>
          </cell>
        </row>
        <row r="10056">
          <cell r="M10056">
            <v>232100</v>
          </cell>
          <cell r="P10056">
            <v>250688.25301019655</v>
          </cell>
          <cell r="Q10056">
            <v>0</v>
          </cell>
        </row>
        <row r="10057">
          <cell r="M10057">
            <v>114330</v>
          </cell>
          <cell r="P10057">
            <v>0</v>
          </cell>
          <cell r="Q10057">
            <v>250688.25301019655</v>
          </cell>
        </row>
        <row r="10058">
          <cell r="M10058">
            <v>232100</v>
          </cell>
          <cell r="P10058">
            <v>339821.85408048867</v>
          </cell>
          <cell r="Q10058">
            <v>0</v>
          </cell>
        </row>
        <row r="10059">
          <cell r="M10059">
            <v>114330</v>
          </cell>
          <cell r="P10059">
            <v>0</v>
          </cell>
          <cell r="Q10059">
            <v>339821.85408048867</v>
          </cell>
        </row>
        <row r="10060">
          <cell r="M10060">
            <v>232100</v>
          </cell>
          <cell r="P10060">
            <v>150412.95180611793</v>
          </cell>
          <cell r="Q10060">
            <v>0</v>
          </cell>
        </row>
        <row r="10061">
          <cell r="M10061">
            <v>114330</v>
          </cell>
          <cell r="P10061">
            <v>0</v>
          </cell>
          <cell r="Q10061">
            <v>150412.95180611793</v>
          </cell>
        </row>
        <row r="10062">
          <cell r="M10062">
            <v>232100</v>
          </cell>
          <cell r="P10062">
            <v>83562.751003398851</v>
          </cell>
          <cell r="Q10062">
            <v>0</v>
          </cell>
        </row>
        <row r="10063">
          <cell r="M10063">
            <v>114330</v>
          </cell>
          <cell r="P10063">
            <v>0</v>
          </cell>
          <cell r="Q10063">
            <v>83562.751003398851</v>
          </cell>
        </row>
        <row r="10064">
          <cell r="M10064">
            <v>232100</v>
          </cell>
          <cell r="P10064">
            <v>467951.40561903355</v>
          </cell>
          <cell r="Q10064">
            <v>0</v>
          </cell>
        </row>
        <row r="10065">
          <cell r="M10065">
            <v>114330</v>
          </cell>
          <cell r="P10065">
            <v>0</v>
          </cell>
          <cell r="Q10065">
            <v>467951.40561903355</v>
          </cell>
        </row>
        <row r="10066">
          <cell r="M10066">
            <v>232100</v>
          </cell>
          <cell r="P10066">
            <v>200550.60240815722</v>
          </cell>
          <cell r="Q10066">
            <v>0</v>
          </cell>
        </row>
        <row r="10067">
          <cell r="M10067">
            <v>114330</v>
          </cell>
          <cell r="P10067">
            <v>0</v>
          </cell>
          <cell r="Q10067">
            <v>200550.60240815722</v>
          </cell>
        </row>
        <row r="10068">
          <cell r="M10068">
            <v>232100</v>
          </cell>
          <cell r="P10068">
            <v>362105.25434806169</v>
          </cell>
          <cell r="Q10068">
            <v>0</v>
          </cell>
        </row>
        <row r="10069">
          <cell r="M10069">
            <v>114330</v>
          </cell>
          <cell r="P10069">
            <v>0</v>
          </cell>
          <cell r="Q10069">
            <v>362105.25434806169</v>
          </cell>
        </row>
        <row r="10070">
          <cell r="M10070">
            <v>232100</v>
          </cell>
          <cell r="P10070">
            <v>148556.00178382019</v>
          </cell>
          <cell r="Q10070">
            <v>0</v>
          </cell>
        </row>
        <row r="10071">
          <cell r="M10071">
            <v>114330</v>
          </cell>
          <cell r="P10071">
            <v>0</v>
          </cell>
          <cell r="Q10071">
            <v>148556.00178382019</v>
          </cell>
        </row>
        <row r="10072">
          <cell r="M10072">
            <v>232100</v>
          </cell>
          <cell r="P10072">
            <v>148556.00178382019</v>
          </cell>
          <cell r="Q10072">
            <v>0</v>
          </cell>
        </row>
        <row r="10073">
          <cell r="M10073">
            <v>114330</v>
          </cell>
          <cell r="P10073">
            <v>0</v>
          </cell>
          <cell r="Q10073">
            <v>148556.00178382019</v>
          </cell>
        </row>
        <row r="10074">
          <cell r="M10074">
            <v>232100</v>
          </cell>
          <cell r="P10074">
            <v>148556.00178382019</v>
          </cell>
          <cell r="Q10074">
            <v>0</v>
          </cell>
        </row>
        <row r="10075">
          <cell r="M10075">
            <v>114330</v>
          </cell>
          <cell r="P10075">
            <v>0</v>
          </cell>
          <cell r="Q10075">
            <v>148556.00178382019</v>
          </cell>
        </row>
        <row r="10076">
          <cell r="M10076">
            <v>232100</v>
          </cell>
          <cell r="P10076">
            <v>194979.75234126399</v>
          </cell>
          <cell r="Q10076">
            <v>0</v>
          </cell>
        </row>
        <row r="10077">
          <cell r="M10077">
            <v>114330</v>
          </cell>
          <cell r="P10077">
            <v>0</v>
          </cell>
          <cell r="Q10077">
            <v>194979.75234126399</v>
          </cell>
        </row>
        <row r="10078">
          <cell r="M10078">
            <v>232100</v>
          </cell>
          <cell r="P10078">
            <v>167125.5020067977</v>
          </cell>
          <cell r="Q10078">
            <v>0</v>
          </cell>
        </row>
        <row r="10079">
          <cell r="M10079">
            <v>114330</v>
          </cell>
          <cell r="P10079">
            <v>0</v>
          </cell>
          <cell r="Q10079">
            <v>167125.5020067977</v>
          </cell>
        </row>
        <row r="10080">
          <cell r="M10080">
            <v>232200</v>
          </cell>
          <cell r="P10080">
            <v>249081.9148268463</v>
          </cell>
        </row>
        <row r="10081">
          <cell r="M10081">
            <v>232200</v>
          </cell>
          <cell r="P10081">
            <v>186811.43612013472</v>
          </cell>
        </row>
        <row r="10082">
          <cell r="M10082">
            <v>232200</v>
          </cell>
          <cell r="P10082">
            <v>124540.95741342321</v>
          </cell>
        </row>
        <row r="10083">
          <cell r="M10083">
            <v>232200</v>
          </cell>
          <cell r="P10083">
            <v>311352.39353355789</v>
          </cell>
        </row>
        <row r="10084">
          <cell r="M10084">
            <v>232200</v>
          </cell>
          <cell r="P10084">
            <v>249081.91482684624</v>
          </cell>
        </row>
        <row r="10085">
          <cell r="M10085">
            <v>232200</v>
          </cell>
          <cell r="P10085">
            <v>62270.478706711518</v>
          </cell>
        </row>
        <row r="10086">
          <cell r="M10086">
            <v>232200</v>
          </cell>
          <cell r="P10086">
            <v>280217.15418020199</v>
          </cell>
        </row>
        <row r="10087">
          <cell r="M10087">
            <v>232200</v>
          </cell>
          <cell r="P10087">
            <v>124540.95741342304</v>
          </cell>
        </row>
        <row r="10088">
          <cell r="L10088" t="str">
            <v>RMH-803001</v>
          </cell>
          <cell r="M10088">
            <v>114230</v>
          </cell>
          <cell r="P10088">
            <v>311352.39353355789</v>
          </cell>
        </row>
        <row r="10089">
          <cell r="M10089">
            <v>232200</v>
          </cell>
          <cell r="P10089">
            <v>249081.91482684624</v>
          </cell>
        </row>
        <row r="10090">
          <cell r="L10090" t="str">
            <v>RMH-803001</v>
          </cell>
          <cell r="M10090">
            <v>114230</v>
          </cell>
          <cell r="P10090">
            <v>311352.39353355794</v>
          </cell>
        </row>
        <row r="10091">
          <cell r="M10091">
            <v>232200</v>
          </cell>
          <cell r="P10091">
            <v>155676.19676677897</v>
          </cell>
        </row>
        <row r="10092">
          <cell r="M10092">
            <v>232200</v>
          </cell>
          <cell r="P10092">
            <v>186811.43612013472</v>
          </cell>
        </row>
        <row r="10093">
          <cell r="M10093">
            <v>232200</v>
          </cell>
          <cell r="P10093">
            <v>124540.95741342312</v>
          </cell>
        </row>
        <row r="10094">
          <cell r="M10094">
            <v>232200</v>
          </cell>
          <cell r="P10094">
            <v>280217.15418020211</v>
          </cell>
        </row>
        <row r="10095">
          <cell r="M10095">
            <v>232200</v>
          </cell>
          <cell r="P10095">
            <v>124540.95741342312</v>
          </cell>
        </row>
        <row r="10096">
          <cell r="M10096">
            <v>232200</v>
          </cell>
          <cell r="P10096">
            <v>124540.95741342312</v>
          </cell>
        </row>
        <row r="10097">
          <cell r="M10097">
            <v>232200</v>
          </cell>
          <cell r="P10097">
            <v>31135.239353355679</v>
          </cell>
        </row>
        <row r="10098">
          <cell r="M10098">
            <v>232200</v>
          </cell>
          <cell r="P10098">
            <v>217946.67547349041</v>
          </cell>
        </row>
        <row r="10099">
          <cell r="M10099">
            <v>232200</v>
          </cell>
          <cell r="P10099">
            <v>62270.478706711518</v>
          </cell>
        </row>
        <row r="10100">
          <cell r="M10100">
            <v>232200</v>
          </cell>
          <cell r="P10100">
            <v>31135.239353355759</v>
          </cell>
        </row>
        <row r="10101">
          <cell r="M10101">
            <v>232200</v>
          </cell>
          <cell r="P10101">
            <v>249081.9148268463</v>
          </cell>
        </row>
        <row r="10102">
          <cell r="M10102">
            <v>232200</v>
          </cell>
          <cell r="P10102">
            <v>280217.15418020211</v>
          </cell>
        </row>
        <row r="10103">
          <cell r="M10103">
            <v>232200</v>
          </cell>
          <cell r="P10103">
            <v>311352.39353355789</v>
          </cell>
        </row>
        <row r="10104">
          <cell r="M10104">
            <v>232200</v>
          </cell>
          <cell r="P10104">
            <v>155676.19676677906</v>
          </cell>
        </row>
        <row r="10105">
          <cell r="M10105">
            <v>232200</v>
          </cell>
          <cell r="P10105">
            <v>62270.478706711518</v>
          </cell>
        </row>
        <row r="10106">
          <cell r="M10106">
            <v>232200</v>
          </cell>
          <cell r="P10106">
            <v>93405.71806006736</v>
          </cell>
        </row>
        <row r="10107">
          <cell r="M10107">
            <v>650601</v>
          </cell>
          <cell r="P10107">
            <v>62270.478706711605</v>
          </cell>
        </row>
        <row r="10108">
          <cell r="L10108" t="str">
            <v>RMH-803001</v>
          </cell>
          <cell r="M10108">
            <v>114230</v>
          </cell>
          <cell r="P10108">
            <v>311352.39353355789</v>
          </cell>
        </row>
        <row r="10109">
          <cell r="M10109">
            <v>218600</v>
          </cell>
          <cell r="P10109">
            <v>684975.26577382733</v>
          </cell>
        </row>
        <row r="10110">
          <cell r="M10110">
            <v>232200</v>
          </cell>
          <cell r="P10110">
            <v>186811.43612013472</v>
          </cell>
        </row>
        <row r="10111">
          <cell r="M10111">
            <v>232200</v>
          </cell>
          <cell r="P10111">
            <v>62270.478706711518</v>
          </cell>
        </row>
        <row r="10112">
          <cell r="M10112">
            <v>232200</v>
          </cell>
          <cell r="P10112">
            <v>93405.718060067287</v>
          </cell>
        </row>
        <row r="10113">
          <cell r="M10113">
            <v>232200</v>
          </cell>
          <cell r="P10113">
            <v>62270.478706711518</v>
          </cell>
        </row>
        <row r="10114">
          <cell r="L10114" t="str">
            <v>RMH-803001</v>
          </cell>
          <cell r="M10114">
            <v>114230</v>
          </cell>
          <cell r="P10114">
            <v>155676.19676677888</v>
          </cell>
        </row>
        <row r="10115">
          <cell r="M10115">
            <v>232200</v>
          </cell>
          <cell r="P10115">
            <v>311352.39353355789</v>
          </cell>
        </row>
        <row r="10116">
          <cell r="M10116">
            <v>232200</v>
          </cell>
          <cell r="P10116">
            <v>186811.43612013472</v>
          </cell>
        </row>
        <row r="10117">
          <cell r="M10117">
            <v>232200</v>
          </cell>
          <cell r="P10117">
            <v>249081.91482684624</v>
          </cell>
        </row>
        <row r="10118">
          <cell r="M10118">
            <v>232200</v>
          </cell>
          <cell r="P10118">
            <v>435893.35094698105</v>
          </cell>
        </row>
        <row r="10119">
          <cell r="M10119">
            <v>232200</v>
          </cell>
          <cell r="P10119">
            <v>249081.9148268463</v>
          </cell>
        </row>
        <row r="10120">
          <cell r="M10120">
            <v>232200</v>
          </cell>
          <cell r="P10120">
            <v>62270.478706711518</v>
          </cell>
        </row>
        <row r="10121">
          <cell r="M10121">
            <v>232200</v>
          </cell>
          <cell r="P10121">
            <v>62270.478706711605</v>
          </cell>
        </row>
        <row r="10122">
          <cell r="M10122">
            <v>232200</v>
          </cell>
          <cell r="P10122">
            <v>62270.478706711518</v>
          </cell>
        </row>
        <row r="10123">
          <cell r="M10123">
            <v>232200</v>
          </cell>
          <cell r="P10123">
            <v>155676.19676677888</v>
          </cell>
        </row>
        <row r="10124">
          <cell r="M10124">
            <v>232200</v>
          </cell>
          <cell r="P10124">
            <v>62270.478706711518</v>
          </cell>
        </row>
        <row r="10125">
          <cell r="M10125">
            <v>232200</v>
          </cell>
          <cell r="P10125">
            <v>186811.43612013472</v>
          </cell>
        </row>
        <row r="10126">
          <cell r="M10126">
            <v>232200</v>
          </cell>
          <cell r="P10126">
            <v>249081.91482684624</v>
          </cell>
        </row>
        <row r="10127">
          <cell r="M10127">
            <v>232200</v>
          </cell>
          <cell r="P10127">
            <v>280217.15418020211</v>
          </cell>
        </row>
        <row r="10128">
          <cell r="M10128">
            <v>232200</v>
          </cell>
          <cell r="P10128">
            <v>249081.91482684624</v>
          </cell>
        </row>
        <row r="10129">
          <cell r="M10129">
            <v>232200</v>
          </cell>
          <cell r="P10129">
            <v>124540.95741342312</v>
          </cell>
        </row>
        <row r="10130">
          <cell r="M10130">
            <v>232200</v>
          </cell>
          <cell r="P10130">
            <v>124540.95741342304</v>
          </cell>
        </row>
        <row r="10131">
          <cell r="M10131">
            <v>232200</v>
          </cell>
          <cell r="P10131">
            <v>93405.71806006736</v>
          </cell>
        </row>
        <row r="10132">
          <cell r="M10132">
            <v>232200</v>
          </cell>
          <cell r="P10132">
            <v>93405.71806006736</v>
          </cell>
        </row>
        <row r="10133">
          <cell r="M10133">
            <v>232200</v>
          </cell>
          <cell r="P10133">
            <v>124540.95741342321</v>
          </cell>
        </row>
        <row r="10134">
          <cell r="M10134">
            <v>232200</v>
          </cell>
          <cell r="P10134">
            <v>124540.95741342312</v>
          </cell>
        </row>
        <row r="10135">
          <cell r="M10135">
            <v>232200</v>
          </cell>
          <cell r="P10135">
            <v>249081.9148268463</v>
          </cell>
        </row>
        <row r="10136">
          <cell r="M10136">
            <v>232200</v>
          </cell>
          <cell r="P10136">
            <v>155676.19676677888</v>
          </cell>
        </row>
        <row r="10137">
          <cell r="M10137">
            <v>232200</v>
          </cell>
          <cell r="P10137">
            <v>435893.35094698105</v>
          </cell>
        </row>
        <row r="10138">
          <cell r="M10138">
            <v>232200</v>
          </cell>
          <cell r="P10138">
            <v>373622.87224026932</v>
          </cell>
        </row>
        <row r="10139">
          <cell r="M10139">
            <v>232200</v>
          </cell>
          <cell r="P10139">
            <v>124540.95741342312</v>
          </cell>
        </row>
        <row r="10140">
          <cell r="M10140">
            <v>232200</v>
          </cell>
          <cell r="P10140">
            <v>311352.39353355789</v>
          </cell>
        </row>
        <row r="10141">
          <cell r="M10141">
            <v>232200</v>
          </cell>
          <cell r="P10141">
            <v>280217.15418020211</v>
          </cell>
        </row>
        <row r="10142">
          <cell r="M10142">
            <v>232200</v>
          </cell>
          <cell r="P10142">
            <v>249081.91482684624</v>
          </cell>
        </row>
        <row r="10143">
          <cell r="M10143">
            <v>232200</v>
          </cell>
          <cell r="P10143">
            <v>280217.15418020211</v>
          </cell>
        </row>
        <row r="10144">
          <cell r="M10144">
            <v>232200</v>
          </cell>
          <cell r="P10144">
            <v>249081.91482684624</v>
          </cell>
        </row>
        <row r="10145">
          <cell r="M10145">
            <v>232200</v>
          </cell>
          <cell r="P10145">
            <v>62270.478706711518</v>
          </cell>
        </row>
        <row r="10146">
          <cell r="M10146">
            <v>232200</v>
          </cell>
          <cell r="P10146">
            <v>93405.71806006736</v>
          </cell>
        </row>
        <row r="10147">
          <cell r="M10147">
            <v>232200</v>
          </cell>
          <cell r="P10147">
            <v>93405.71806006736</v>
          </cell>
        </row>
        <row r="10148">
          <cell r="M10148">
            <v>232200</v>
          </cell>
          <cell r="P10148">
            <v>311352.39353355789</v>
          </cell>
        </row>
        <row r="10149">
          <cell r="M10149">
            <v>232200</v>
          </cell>
          <cell r="P10149">
            <v>93405.71806006736</v>
          </cell>
        </row>
        <row r="10150">
          <cell r="L10150" t="str">
            <v>RMH-803002</v>
          </cell>
          <cell r="M10150">
            <v>114230</v>
          </cell>
          <cell r="P10150">
            <v>249081.9148268463</v>
          </cell>
        </row>
        <row r="10151">
          <cell r="M10151">
            <v>232200</v>
          </cell>
          <cell r="P10151">
            <v>93405.71806006736</v>
          </cell>
        </row>
        <row r="10152">
          <cell r="M10152">
            <v>232200</v>
          </cell>
          <cell r="P10152">
            <v>124540.95741342312</v>
          </cell>
        </row>
        <row r="10153">
          <cell r="M10153">
            <v>232200</v>
          </cell>
          <cell r="P10153">
            <v>311352.39353355789</v>
          </cell>
        </row>
        <row r="10154">
          <cell r="M10154">
            <v>232200</v>
          </cell>
          <cell r="P10154">
            <v>311352.39353355789</v>
          </cell>
        </row>
        <row r="10155">
          <cell r="M10155">
            <v>232200</v>
          </cell>
          <cell r="P10155">
            <v>249081.9148268463</v>
          </cell>
        </row>
        <row r="10156">
          <cell r="L10156" t="str">
            <v>RMH-803001</v>
          </cell>
          <cell r="M10156">
            <v>114230</v>
          </cell>
          <cell r="P10156">
            <v>280217.15418020211</v>
          </cell>
        </row>
        <row r="10157">
          <cell r="M10157">
            <v>232200</v>
          </cell>
          <cell r="P10157">
            <v>124540.95741342321</v>
          </cell>
        </row>
        <row r="10158">
          <cell r="L10158" t="str">
            <v>RMH-803002</v>
          </cell>
          <cell r="M10158">
            <v>114230</v>
          </cell>
          <cell r="P10158">
            <v>124540.95741342321</v>
          </cell>
        </row>
        <row r="10159">
          <cell r="L10159" t="str">
            <v>RMH-803002</v>
          </cell>
          <cell r="M10159">
            <v>114230</v>
          </cell>
          <cell r="P10159">
            <v>249081.9148268463</v>
          </cell>
        </row>
        <row r="10160">
          <cell r="L10160" t="str">
            <v>RMH-803001</v>
          </cell>
          <cell r="M10160">
            <v>114230</v>
          </cell>
          <cell r="P10160">
            <v>124540.95741342304</v>
          </cell>
        </row>
        <row r="10161">
          <cell r="L10161" t="str">
            <v>RMH-803002</v>
          </cell>
          <cell r="M10161">
            <v>114230</v>
          </cell>
          <cell r="P10161">
            <v>280217.15418020211</v>
          </cell>
        </row>
        <row r="10162">
          <cell r="M10162">
            <v>232200</v>
          </cell>
          <cell r="P10162">
            <v>311352.39353355777</v>
          </cell>
        </row>
        <row r="10163">
          <cell r="M10163">
            <v>232200</v>
          </cell>
          <cell r="P10163">
            <v>93405.71806006736</v>
          </cell>
        </row>
        <row r="10164">
          <cell r="L10164" t="str">
            <v>RMH-803002</v>
          </cell>
          <cell r="M10164">
            <v>114230</v>
          </cell>
          <cell r="P10164">
            <v>62270.478706711518</v>
          </cell>
        </row>
        <row r="10165">
          <cell r="L10165" t="str">
            <v>RMH-803002</v>
          </cell>
          <cell r="M10165">
            <v>114230</v>
          </cell>
          <cell r="P10165">
            <v>186811.43612013472</v>
          </cell>
        </row>
        <row r="10166">
          <cell r="M10166">
            <v>232200</v>
          </cell>
          <cell r="P10166">
            <v>93405.71806006736</v>
          </cell>
        </row>
        <row r="10167">
          <cell r="M10167">
            <v>232200</v>
          </cell>
          <cell r="P10167">
            <v>124540.95741342312</v>
          </cell>
        </row>
        <row r="10168">
          <cell r="L10168" t="str">
            <v>RMH-803002</v>
          </cell>
          <cell r="M10168">
            <v>114230</v>
          </cell>
          <cell r="P10168">
            <v>280217.15418020211</v>
          </cell>
        </row>
        <row r="10169">
          <cell r="M10169">
            <v>650601</v>
          </cell>
          <cell r="P10169">
            <v>124540.95741342304</v>
          </cell>
        </row>
        <row r="10170">
          <cell r="M10170">
            <v>232200</v>
          </cell>
          <cell r="P10170">
            <v>93405.71806006736</v>
          </cell>
        </row>
        <row r="10171">
          <cell r="M10171">
            <v>232200</v>
          </cell>
          <cell r="P10171">
            <v>62270.478706711605</v>
          </cell>
        </row>
        <row r="10172">
          <cell r="M10172">
            <v>232200</v>
          </cell>
          <cell r="P10172">
            <v>93405.718060067447</v>
          </cell>
        </row>
        <row r="10173">
          <cell r="L10173" t="str">
            <v>RMH-803002</v>
          </cell>
          <cell r="M10173">
            <v>114230</v>
          </cell>
          <cell r="P10173">
            <v>124540.95741342312</v>
          </cell>
        </row>
        <row r="10174">
          <cell r="M10174">
            <v>232200</v>
          </cell>
          <cell r="P10174">
            <v>280217.15418020211</v>
          </cell>
        </row>
        <row r="10175">
          <cell r="M10175">
            <v>232200</v>
          </cell>
          <cell r="P10175">
            <v>124540.95741342312</v>
          </cell>
        </row>
        <row r="10176">
          <cell r="M10176">
            <v>232200</v>
          </cell>
          <cell r="P10176">
            <v>311352.39353355777</v>
          </cell>
        </row>
        <row r="10177">
          <cell r="M10177">
            <v>232200</v>
          </cell>
          <cell r="P10177">
            <v>186811.43612013472</v>
          </cell>
        </row>
        <row r="10178">
          <cell r="L10178" t="str">
            <v>RMH-803001</v>
          </cell>
          <cell r="M10178">
            <v>114230</v>
          </cell>
          <cell r="P10178">
            <v>311352.39353355777</v>
          </cell>
        </row>
        <row r="10179">
          <cell r="M10179">
            <v>232200</v>
          </cell>
          <cell r="P10179">
            <v>435893.35094698105</v>
          </cell>
        </row>
        <row r="10180">
          <cell r="M10180">
            <v>232200</v>
          </cell>
          <cell r="P10180">
            <v>31135.239353355842</v>
          </cell>
        </row>
        <row r="10181">
          <cell r="M10181">
            <v>232200</v>
          </cell>
          <cell r="P10181">
            <v>93405.71806006736</v>
          </cell>
        </row>
        <row r="10182">
          <cell r="M10182">
            <v>232200</v>
          </cell>
          <cell r="P10182">
            <v>217946.6754734905</v>
          </cell>
        </row>
        <row r="10183">
          <cell r="L10183" t="str">
            <v>RMH-803001</v>
          </cell>
          <cell r="M10183">
            <v>114230</v>
          </cell>
          <cell r="P10183">
            <v>124540.95741342312</v>
          </cell>
        </row>
        <row r="10184">
          <cell r="M10184">
            <v>650601</v>
          </cell>
          <cell r="P10184">
            <v>342487.63288691366</v>
          </cell>
        </row>
        <row r="10185">
          <cell r="M10185">
            <v>232200</v>
          </cell>
          <cell r="P10185">
            <v>217946.6754734905</v>
          </cell>
        </row>
        <row r="10186">
          <cell r="M10186">
            <v>232200</v>
          </cell>
          <cell r="P10186">
            <v>249081.91482684624</v>
          </cell>
        </row>
        <row r="10187">
          <cell r="M10187">
            <v>232200</v>
          </cell>
          <cell r="P10187">
            <v>93405.71806006736</v>
          </cell>
        </row>
        <row r="10188">
          <cell r="L10188" t="str">
            <v>RMH-803002</v>
          </cell>
          <cell r="M10188">
            <v>114230</v>
          </cell>
          <cell r="P10188">
            <v>249081.91482684624</v>
          </cell>
        </row>
        <row r="10189">
          <cell r="M10189">
            <v>232200</v>
          </cell>
          <cell r="P10189">
            <v>311352.39353355789</v>
          </cell>
        </row>
        <row r="10190">
          <cell r="M10190">
            <v>232200</v>
          </cell>
          <cell r="P10190">
            <v>311352.39353355789</v>
          </cell>
        </row>
        <row r="10191">
          <cell r="M10191">
            <v>232200</v>
          </cell>
          <cell r="P10191">
            <v>373622.87224026944</v>
          </cell>
        </row>
        <row r="10192">
          <cell r="M10192">
            <v>232200</v>
          </cell>
          <cell r="P10192">
            <v>155676.19676677888</v>
          </cell>
        </row>
        <row r="10193">
          <cell r="M10193">
            <v>232200</v>
          </cell>
          <cell r="P10193">
            <v>155676.19676677897</v>
          </cell>
        </row>
        <row r="10194">
          <cell r="L10194" t="str">
            <v>RMH-803002</v>
          </cell>
          <cell r="M10194">
            <v>114230</v>
          </cell>
          <cell r="P10194">
            <v>311352.39353355789</v>
          </cell>
        </row>
        <row r="10195">
          <cell r="M10195">
            <v>232300</v>
          </cell>
          <cell r="P10195">
            <v>0</v>
          </cell>
          <cell r="Q10195">
            <v>22479642.81312288</v>
          </cell>
        </row>
        <row r="10196">
          <cell r="L10196" t="str">
            <v>RMH-803001</v>
          </cell>
          <cell r="M10196">
            <v>114230</v>
          </cell>
          <cell r="P10196">
            <v>107412868</v>
          </cell>
          <cell r="Q10196">
            <v>0</v>
          </cell>
        </row>
        <row r="10197">
          <cell r="L10197" t="str">
            <v>RMH-803001</v>
          </cell>
          <cell r="M10197">
            <v>114230</v>
          </cell>
          <cell r="P10197">
            <v>11934763</v>
          </cell>
          <cell r="Q10197">
            <v>0</v>
          </cell>
        </row>
        <row r="10198">
          <cell r="L10198" t="str">
            <v>RMH-803002</v>
          </cell>
          <cell r="M10198">
            <v>114230</v>
          </cell>
          <cell r="P10198">
            <v>109472768.09999999</v>
          </cell>
          <cell r="Q10198">
            <v>0</v>
          </cell>
        </row>
        <row r="10199">
          <cell r="L10199" t="str">
            <v>RMH-803002</v>
          </cell>
          <cell r="M10199">
            <v>114230</v>
          </cell>
          <cell r="P10199">
            <v>12163640.9</v>
          </cell>
          <cell r="Q10199">
            <v>0</v>
          </cell>
        </row>
        <row r="10200">
          <cell r="L10200" t="str">
            <v>V3007</v>
          </cell>
          <cell r="M10200">
            <v>212100</v>
          </cell>
          <cell r="P10200">
            <v>36448800</v>
          </cell>
          <cell r="Q10200">
            <v>0</v>
          </cell>
        </row>
        <row r="10201">
          <cell r="L10201" t="str">
            <v>V3007</v>
          </cell>
          <cell r="M10201">
            <v>212100</v>
          </cell>
          <cell r="P10201">
            <v>0</v>
          </cell>
          <cell r="Q10201">
            <v>107412868</v>
          </cell>
        </row>
        <row r="10202">
          <cell r="L10202" t="str">
            <v>V3007</v>
          </cell>
          <cell r="M10202">
            <v>212100</v>
          </cell>
          <cell r="P10202">
            <v>0</v>
          </cell>
          <cell r="Q10202">
            <v>11934763</v>
          </cell>
        </row>
        <row r="10203">
          <cell r="L10203" t="str">
            <v>V3007</v>
          </cell>
          <cell r="M10203">
            <v>212100</v>
          </cell>
          <cell r="P10203">
            <v>0</v>
          </cell>
          <cell r="Q10203">
            <v>109472768.09999999</v>
          </cell>
        </row>
        <row r="10204">
          <cell r="L10204" t="str">
            <v>V3007</v>
          </cell>
          <cell r="M10204">
            <v>212100</v>
          </cell>
          <cell r="P10204">
            <v>0</v>
          </cell>
          <cell r="Q10204">
            <v>12163640.9</v>
          </cell>
        </row>
        <row r="10205">
          <cell r="M10205">
            <v>114430</v>
          </cell>
          <cell r="P10205">
            <v>0</v>
          </cell>
          <cell r="Q10205">
            <v>36448800</v>
          </cell>
        </row>
        <row r="10206">
          <cell r="M10206">
            <v>650206</v>
          </cell>
          <cell r="P10206">
            <v>70829</v>
          </cell>
        </row>
        <row r="10207">
          <cell r="M10207">
            <v>650211</v>
          </cell>
          <cell r="P10207">
            <v>340412.46</v>
          </cell>
        </row>
        <row r="10208">
          <cell r="M10208">
            <v>650211</v>
          </cell>
          <cell r="P10208">
            <v>1361649.84</v>
          </cell>
        </row>
        <row r="10209">
          <cell r="M10209">
            <v>218400</v>
          </cell>
          <cell r="P10209">
            <v>161264.12</v>
          </cell>
        </row>
        <row r="10210">
          <cell r="M10210">
            <v>232300</v>
          </cell>
          <cell r="P10210">
            <v>145000</v>
          </cell>
        </row>
        <row r="10211">
          <cell r="M10211">
            <v>650211</v>
          </cell>
          <cell r="P10211">
            <v>15000</v>
          </cell>
        </row>
        <row r="10212">
          <cell r="M10212">
            <v>650211</v>
          </cell>
          <cell r="P10212">
            <v>45000</v>
          </cell>
        </row>
        <row r="10213">
          <cell r="M10213">
            <v>218600</v>
          </cell>
          <cell r="P10213">
            <v>15000</v>
          </cell>
        </row>
        <row r="10214">
          <cell r="M10214">
            <v>218400</v>
          </cell>
          <cell r="P10214">
            <v>10000</v>
          </cell>
        </row>
        <row r="10215">
          <cell r="M10215">
            <v>218600</v>
          </cell>
          <cell r="P10215">
            <v>5000</v>
          </cell>
        </row>
        <row r="10216">
          <cell r="M10216">
            <v>218400</v>
          </cell>
          <cell r="P10216">
            <v>10000</v>
          </cell>
        </row>
        <row r="10217">
          <cell r="M10217">
            <v>650211</v>
          </cell>
          <cell r="P10217">
            <v>17500</v>
          </cell>
        </row>
        <row r="10218">
          <cell r="M10218">
            <v>232200</v>
          </cell>
          <cell r="P10218">
            <v>30000</v>
          </cell>
        </row>
        <row r="10219">
          <cell r="M10219">
            <v>231100</v>
          </cell>
          <cell r="P10219">
            <v>977130</v>
          </cell>
        </row>
        <row r="10220">
          <cell r="M10220">
            <v>231100</v>
          </cell>
          <cell r="P10220">
            <v>2463610</v>
          </cell>
        </row>
        <row r="10221">
          <cell r="M10221">
            <v>231100</v>
          </cell>
          <cell r="P10221">
            <v>1991300</v>
          </cell>
        </row>
        <row r="10222">
          <cell r="M10222">
            <v>231100</v>
          </cell>
          <cell r="P10222">
            <v>1286350</v>
          </cell>
        </row>
        <row r="10223">
          <cell r="M10223">
            <v>232000</v>
          </cell>
          <cell r="P10223">
            <v>2329982.29</v>
          </cell>
        </row>
        <row r="10224">
          <cell r="M10224">
            <v>232000</v>
          </cell>
          <cell r="P10224">
            <v>2577852.75</v>
          </cell>
        </row>
        <row r="10225">
          <cell r="M10225">
            <v>232000</v>
          </cell>
          <cell r="P10225">
            <v>1184269.96</v>
          </cell>
        </row>
        <row r="10226">
          <cell r="M10226">
            <v>232000</v>
          </cell>
          <cell r="P10226">
            <v>1002498.29</v>
          </cell>
        </row>
        <row r="10227">
          <cell r="M10227">
            <v>218500</v>
          </cell>
          <cell r="Q10227">
            <v>16039648.710000001</v>
          </cell>
        </row>
        <row r="10228">
          <cell r="M10228">
            <v>650101</v>
          </cell>
          <cell r="P10228">
            <v>51140000</v>
          </cell>
          <cell r="Q10228">
            <v>0</v>
          </cell>
        </row>
        <row r="10229">
          <cell r="M10229">
            <v>650208</v>
          </cell>
          <cell r="P10229">
            <v>18660000</v>
          </cell>
          <cell r="Q10229">
            <v>0</v>
          </cell>
        </row>
        <row r="10230">
          <cell r="M10230">
            <v>650202</v>
          </cell>
          <cell r="P10230">
            <v>1000000</v>
          </cell>
          <cell r="Q10230">
            <v>0</v>
          </cell>
        </row>
        <row r="10231">
          <cell r="M10231">
            <v>650206</v>
          </cell>
          <cell r="P10231">
            <v>1677439</v>
          </cell>
          <cell r="Q10231">
            <v>0</v>
          </cell>
        </row>
        <row r="10232">
          <cell r="M10232">
            <v>218500</v>
          </cell>
          <cell r="P10232">
            <v>23990000</v>
          </cell>
          <cell r="Q10232">
            <v>0</v>
          </cell>
        </row>
        <row r="10233">
          <cell r="M10233">
            <v>218500</v>
          </cell>
          <cell r="P10233">
            <v>3700000</v>
          </cell>
          <cell r="Q10233">
            <v>0</v>
          </cell>
        </row>
        <row r="10234">
          <cell r="M10234">
            <v>218500</v>
          </cell>
          <cell r="P10234">
            <v>971106</v>
          </cell>
          <cell r="Q10234">
            <v>0</v>
          </cell>
        </row>
        <row r="10235">
          <cell r="M10235">
            <v>218400</v>
          </cell>
          <cell r="P10235">
            <v>20000000</v>
          </cell>
          <cell r="Q10235">
            <v>0</v>
          </cell>
        </row>
        <row r="10236">
          <cell r="M10236">
            <v>218400</v>
          </cell>
          <cell r="P10236">
            <v>3600000</v>
          </cell>
          <cell r="Q10236">
            <v>0</v>
          </cell>
        </row>
        <row r="10237">
          <cell r="M10237">
            <v>218400</v>
          </cell>
          <cell r="P10237">
            <v>572040</v>
          </cell>
          <cell r="Q10237">
            <v>0</v>
          </cell>
        </row>
        <row r="10238">
          <cell r="M10238">
            <v>218600</v>
          </cell>
          <cell r="P10238">
            <v>25400000</v>
          </cell>
          <cell r="Q10238">
            <v>0</v>
          </cell>
        </row>
        <row r="10239">
          <cell r="M10239">
            <v>218600</v>
          </cell>
          <cell r="P10239">
            <v>10650000</v>
          </cell>
          <cell r="Q10239">
            <v>0</v>
          </cell>
        </row>
        <row r="10240">
          <cell r="M10240">
            <v>218600</v>
          </cell>
          <cell r="P10240">
            <v>768622</v>
          </cell>
          <cell r="Q10240">
            <v>0</v>
          </cell>
        </row>
        <row r="10241">
          <cell r="M10241">
            <v>218300</v>
          </cell>
          <cell r="P10241">
            <v>0</v>
          </cell>
          <cell r="Q10241">
            <v>51140000</v>
          </cell>
        </row>
        <row r="10242">
          <cell r="M10242">
            <v>218300</v>
          </cell>
          <cell r="P10242">
            <v>0</v>
          </cell>
          <cell r="Q10242">
            <v>18660000</v>
          </cell>
        </row>
        <row r="10243">
          <cell r="M10243">
            <v>218300</v>
          </cell>
          <cell r="P10243">
            <v>0</v>
          </cell>
          <cell r="Q10243">
            <v>1000000</v>
          </cell>
        </row>
        <row r="10244">
          <cell r="M10244">
            <v>218300</v>
          </cell>
          <cell r="P10244">
            <v>0</v>
          </cell>
          <cell r="Q10244">
            <v>1677439</v>
          </cell>
        </row>
        <row r="10245">
          <cell r="M10245">
            <v>218300</v>
          </cell>
          <cell r="P10245">
            <v>0</v>
          </cell>
          <cell r="Q10245">
            <v>23990000</v>
          </cell>
        </row>
        <row r="10246">
          <cell r="M10246">
            <v>218300</v>
          </cell>
          <cell r="P10246">
            <v>0</v>
          </cell>
          <cell r="Q10246">
            <v>3700000</v>
          </cell>
        </row>
        <row r="10247">
          <cell r="M10247">
            <v>218300</v>
          </cell>
          <cell r="P10247">
            <v>0</v>
          </cell>
          <cell r="Q10247">
            <v>971106</v>
          </cell>
        </row>
        <row r="10248">
          <cell r="M10248">
            <v>218300</v>
          </cell>
          <cell r="P10248">
            <v>0</v>
          </cell>
          <cell r="Q10248">
            <v>20000000</v>
          </cell>
        </row>
        <row r="10249">
          <cell r="M10249">
            <v>218300</v>
          </cell>
          <cell r="P10249">
            <v>0</v>
          </cell>
          <cell r="Q10249">
            <v>3600000</v>
          </cell>
        </row>
        <row r="10250">
          <cell r="M10250">
            <v>218300</v>
          </cell>
          <cell r="P10250">
            <v>0</v>
          </cell>
          <cell r="Q10250">
            <v>572040</v>
          </cell>
        </row>
        <row r="10251">
          <cell r="M10251">
            <v>218300</v>
          </cell>
          <cell r="P10251">
            <v>0</v>
          </cell>
          <cell r="Q10251">
            <v>25400000</v>
          </cell>
        </row>
        <row r="10252">
          <cell r="M10252">
            <v>218300</v>
          </cell>
          <cell r="P10252">
            <v>0</v>
          </cell>
          <cell r="Q10252">
            <v>10650000</v>
          </cell>
        </row>
        <row r="10253">
          <cell r="M10253">
            <v>218300</v>
          </cell>
          <cell r="P10253">
            <v>0</v>
          </cell>
          <cell r="Q10253">
            <v>768622</v>
          </cell>
        </row>
        <row r="10254">
          <cell r="M10254">
            <v>650601</v>
          </cell>
          <cell r="P10254">
            <v>4736000</v>
          </cell>
          <cell r="Q10254">
            <v>0</v>
          </cell>
        </row>
        <row r="10255">
          <cell r="L10255" t="str">
            <v>V3023</v>
          </cell>
          <cell r="M10255">
            <v>212100</v>
          </cell>
          <cell r="P10255">
            <v>50000000</v>
          </cell>
          <cell r="Q10255">
            <v>0</v>
          </cell>
        </row>
        <row r="10256">
          <cell r="L10256" t="str">
            <v>V3003</v>
          </cell>
          <cell r="M10256">
            <v>212100</v>
          </cell>
          <cell r="P10256">
            <v>130000000</v>
          </cell>
          <cell r="Q10256">
            <v>0</v>
          </cell>
        </row>
        <row r="10257">
          <cell r="M10257">
            <v>218300</v>
          </cell>
          <cell r="P10257">
            <v>0</v>
          </cell>
          <cell r="Q10257">
            <v>4736000</v>
          </cell>
        </row>
        <row r="10258">
          <cell r="M10258">
            <v>218300</v>
          </cell>
          <cell r="P10258">
            <v>0</v>
          </cell>
          <cell r="Q10258">
            <v>50000000</v>
          </cell>
        </row>
        <row r="10259">
          <cell r="M10259">
            <v>218300</v>
          </cell>
          <cell r="P10259">
            <v>0</v>
          </cell>
          <cell r="Q10259">
            <v>130000000</v>
          </cell>
        </row>
        <row r="10260">
          <cell r="L10260" t="str">
            <v>V3001</v>
          </cell>
          <cell r="M10260">
            <v>212100</v>
          </cell>
          <cell r="P10260">
            <v>50000000</v>
          </cell>
          <cell r="Q10260">
            <v>0</v>
          </cell>
        </row>
        <row r="10261">
          <cell r="M10261">
            <v>218300</v>
          </cell>
          <cell r="P10261">
            <v>0</v>
          </cell>
          <cell r="Q10261">
            <v>50000000</v>
          </cell>
        </row>
        <row r="10262">
          <cell r="L10262" t="str">
            <v>V3005</v>
          </cell>
          <cell r="M10262">
            <v>212100</v>
          </cell>
          <cell r="P10262">
            <v>150000000</v>
          </cell>
          <cell r="Q10262">
            <v>0</v>
          </cell>
        </row>
        <row r="10263">
          <cell r="M10263">
            <v>218300</v>
          </cell>
          <cell r="P10263">
            <v>0</v>
          </cell>
          <cell r="Q10263">
            <v>150000000</v>
          </cell>
        </row>
        <row r="10264">
          <cell r="L10264" t="str">
            <v>V3007</v>
          </cell>
          <cell r="M10264">
            <v>212100</v>
          </cell>
          <cell r="P10264">
            <v>170000000</v>
          </cell>
          <cell r="Q10264">
            <v>0</v>
          </cell>
        </row>
        <row r="10265">
          <cell r="M10265">
            <v>218300</v>
          </cell>
          <cell r="P10265">
            <v>0</v>
          </cell>
          <cell r="Q10265">
            <v>170000000</v>
          </cell>
        </row>
        <row r="10266">
          <cell r="M10266">
            <v>232200</v>
          </cell>
          <cell r="P10266">
            <v>2224000</v>
          </cell>
        </row>
        <row r="10267">
          <cell r="M10267">
            <v>232200</v>
          </cell>
          <cell r="P10267">
            <v>170000</v>
          </cell>
        </row>
        <row r="10268">
          <cell r="M10268">
            <v>650401</v>
          </cell>
          <cell r="P10268">
            <v>500000</v>
          </cell>
        </row>
        <row r="10269">
          <cell r="M10269">
            <v>650601</v>
          </cell>
          <cell r="P10269">
            <v>77224</v>
          </cell>
        </row>
        <row r="10270">
          <cell r="M10270">
            <v>218200</v>
          </cell>
          <cell r="Q10270">
            <v>2971224</v>
          </cell>
        </row>
        <row r="10271">
          <cell r="M10271">
            <v>218600</v>
          </cell>
          <cell r="P10271">
            <v>147258</v>
          </cell>
        </row>
        <row r="10272">
          <cell r="M10272">
            <v>218600</v>
          </cell>
          <cell r="P10272">
            <v>142678</v>
          </cell>
        </row>
        <row r="10273">
          <cell r="M10273">
            <v>218600</v>
          </cell>
          <cell r="P10273">
            <v>147137</v>
          </cell>
        </row>
        <row r="10274">
          <cell r="M10274">
            <v>218600</v>
          </cell>
          <cell r="P10274">
            <v>807023</v>
          </cell>
        </row>
        <row r="10275">
          <cell r="M10275">
            <v>650211</v>
          </cell>
          <cell r="P10275">
            <v>473647</v>
          </cell>
        </row>
        <row r="10276">
          <cell r="M10276">
            <v>218600</v>
          </cell>
          <cell r="P10276">
            <v>44796</v>
          </cell>
        </row>
        <row r="10277">
          <cell r="M10277">
            <v>218600</v>
          </cell>
          <cell r="P10277">
            <v>458357</v>
          </cell>
        </row>
        <row r="10278">
          <cell r="M10278">
            <v>218600</v>
          </cell>
          <cell r="P10278">
            <v>733372</v>
          </cell>
        </row>
        <row r="10279">
          <cell r="M10279">
            <v>218600</v>
          </cell>
          <cell r="P10279">
            <v>733372</v>
          </cell>
        </row>
        <row r="10280">
          <cell r="M10280">
            <v>218600</v>
          </cell>
          <cell r="P10280">
            <v>733372</v>
          </cell>
        </row>
        <row r="10281">
          <cell r="M10281">
            <v>218600</v>
          </cell>
          <cell r="P10281">
            <v>733372</v>
          </cell>
        </row>
        <row r="10282">
          <cell r="M10282">
            <v>218600</v>
          </cell>
          <cell r="P10282">
            <v>458357</v>
          </cell>
        </row>
        <row r="10283">
          <cell r="M10283">
            <v>218600</v>
          </cell>
          <cell r="P10283">
            <v>733372</v>
          </cell>
        </row>
        <row r="10284">
          <cell r="M10284">
            <v>218600</v>
          </cell>
          <cell r="P10284">
            <v>733372</v>
          </cell>
        </row>
        <row r="10285">
          <cell r="M10285">
            <v>218600</v>
          </cell>
          <cell r="P10285">
            <v>54766</v>
          </cell>
        </row>
        <row r="10286">
          <cell r="M10286">
            <v>218600</v>
          </cell>
          <cell r="P10286">
            <v>54766</v>
          </cell>
        </row>
        <row r="10287">
          <cell r="M10287">
            <v>218600</v>
          </cell>
          <cell r="P10287">
            <v>54766</v>
          </cell>
        </row>
        <row r="10288">
          <cell r="M10288">
            <v>218600</v>
          </cell>
          <cell r="P10288">
            <v>54766</v>
          </cell>
        </row>
        <row r="10289">
          <cell r="M10289">
            <v>650502</v>
          </cell>
          <cell r="P10289">
            <v>829152</v>
          </cell>
        </row>
        <row r="10290">
          <cell r="M10290">
            <v>650208</v>
          </cell>
          <cell r="P10290">
            <v>43011</v>
          </cell>
        </row>
        <row r="10291">
          <cell r="L10291" t="str">
            <v>RMH-803001</v>
          </cell>
          <cell r="M10291">
            <v>114230</v>
          </cell>
          <cell r="P10291">
            <v>618696</v>
          </cell>
        </row>
        <row r="10292">
          <cell r="M10292">
            <v>650208</v>
          </cell>
          <cell r="P10292">
            <v>109182</v>
          </cell>
        </row>
        <row r="10293">
          <cell r="M10293">
            <v>650703</v>
          </cell>
          <cell r="P10293">
            <v>185278</v>
          </cell>
        </row>
        <row r="10294">
          <cell r="M10294">
            <v>650211</v>
          </cell>
          <cell r="P10294">
            <v>347396</v>
          </cell>
        </row>
        <row r="10295">
          <cell r="M10295">
            <v>650208</v>
          </cell>
          <cell r="P10295">
            <v>99256</v>
          </cell>
        </row>
        <row r="10296">
          <cell r="M10296">
            <v>650703</v>
          </cell>
          <cell r="P10296">
            <v>130661</v>
          </cell>
        </row>
        <row r="10297">
          <cell r="M10297">
            <v>218600</v>
          </cell>
          <cell r="P10297">
            <v>156342</v>
          </cell>
        </row>
        <row r="10298">
          <cell r="M10298">
            <v>232200</v>
          </cell>
          <cell r="P10298">
            <v>271366</v>
          </cell>
        </row>
        <row r="10299">
          <cell r="M10299">
            <v>218600</v>
          </cell>
          <cell r="P10299">
            <v>847921</v>
          </cell>
        </row>
        <row r="10300">
          <cell r="M10300">
            <v>218400</v>
          </cell>
          <cell r="Q10300">
            <v>10936810</v>
          </cell>
        </row>
        <row r="10301">
          <cell r="M10301">
            <v>218600</v>
          </cell>
          <cell r="P10301">
            <v>5510760.0192468222</v>
          </cell>
        </row>
        <row r="10302">
          <cell r="M10302">
            <v>232300</v>
          </cell>
          <cell r="Q10302">
            <v>5510760.0192468222</v>
          </cell>
        </row>
        <row r="10303">
          <cell r="M10303">
            <v>218600</v>
          </cell>
          <cell r="P10303">
            <v>8869811.4535693135</v>
          </cell>
        </row>
        <row r="10304">
          <cell r="M10304">
            <v>232300</v>
          </cell>
          <cell r="Q10304">
            <v>8869811.4535693135</v>
          </cell>
        </row>
        <row r="10305">
          <cell r="M10305">
            <v>218400</v>
          </cell>
          <cell r="P10305">
            <v>9710785.5651916694</v>
          </cell>
        </row>
        <row r="10306">
          <cell r="M10306">
            <v>218600</v>
          </cell>
          <cell r="P10306">
            <v>1908957.8461487889</v>
          </cell>
        </row>
        <row r="10307">
          <cell r="M10307">
            <v>232300</v>
          </cell>
          <cell r="Q10307">
            <v>11619743.41134046</v>
          </cell>
        </row>
        <row r="10308">
          <cell r="M10308">
            <v>218500</v>
          </cell>
          <cell r="P10308">
            <v>9279256.683891613</v>
          </cell>
        </row>
        <row r="10309">
          <cell r="M10309">
            <v>218600</v>
          </cell>
          <cell r="P10309">
            <v>1159907.0854864519</v>
          </cell>
        </row>
        <row r="10310">
          <cell r="M10310">
            <v>232300</v>
          </cell>
          <cell r="Q10310">
            <v>10439163.769378064</v>
          </cell>
        </row>
        <row r="10311">
          <cell r="M10311">
            <v>218600</v>
          </cell>
          <cell r="P10311">
            <v>8926493.5519537646</v>
          </cell>
        </row>
        <row r="10312">
          <cell r="M10312">
            <v>232300</v>
          </cell>
          <cell r="Q10312">
            <v>8926493.5519537646</v>
          </cell>
        </row>
        <row r="10313">
          <cell r="M10313">
            <v>218500</v>
          </cell>
          <cell r="P10313">
            <v>1165737.5953317054</v>
          </cell>
        </row>
        <row r="10314">
          <cell r="M10314">
            <v>218400</v>
          </cell>
          <cell r="P10314">
            <v>13639129.865380956</v>
          </cell>
        </row>
        <row r="10315">
          <cell r="M10315">
            <v>218600</v>
          </cell>
          <cell r="P10315">
            <v>2214901.4311302402</v>
          </cell>
        </row>
        <row r="10316">
          <cell r="M10316">
            <v>232300</v>
          </cell>
          <cell r="Q10316">
            <v>17019768.891842902</v>
          </cell>
        </row>
        <row r="10317">
          <cell r="M10317">
            <v>218400</v>
          </cell>
          <cell r="P10317">
            <v>2952777.6162761529</v>
          </cell>
        </row>
        <row r="10318">
          <cell r="M10318">
            <v>232300</v>
          </cell>
          <cell r="Q10318">
            <v>2952777.6162761529</v>
          </cell>
        </row>
        <row r="10319">
          <cell r="M10319">
            <v>218400</v>
          </cell>
          <cell r="P10319">
            <v>4055674.0723960423</v>
          </cell>
        </row>
        <row r="10320">
          <cell r="M10320">
            <v>650211</v>
          </cell>
          <cell r="P10320">
            <v>137387.33307574669</v>
          </cell>
        </row>
        <row r="10321">
          <cell r="M10321">
            <v>650208</v>
          </cell>
          <cell r="P10321">
            <v>181351.27965998562</v>
          </cell>
        </row>
        <row r="10322">
          <cell r="M10322">
            <v>650502</v>
          </cell>
          <cell r="P10322">
            <v>2747.7466615149337</v>
          </cell>
        </row>
        <row r="10323">
          <cell r="M10323">
            <v>232300</v>
          </cell>
          <cell r="Q10323">
            <v>4377160.4317932902</v>
          </cell>
        </row>
        <row r="10324">
          <cell r="M10324">
            <v>218500</v>
          </cell>
          <cell r="P10324">
            <v>3134551.1934349588</v>
          </cell>
        </row>
        <row r="10325">
          <cell r="M10325">
            <v>218400</v>
          </cell>
          <cell r="P10325">
            <v>2450359.8161877342</v>
          </cell>
        </row>
        <row r="10326">
          <cell r="M10326">
            <v>218600</v>
          </cell>
          <cell r="P10326">
            <v>98120.468830028316</v>
          </cell>
        </row>
        <row r="10327">
          <cell r="M10327">
            <v>650208</v>
          </cell>
          <cell r="P10327">
            <v>60993.804948395984</v>
          </cell>
        </row>
        <row r="10328">
          <cell r="M10328">
            <v>650211</v>
          </cell>
          <cell r="P10328">
            <v>132595.22814868693</v>
          </cell>
        </row>
        <row r="10329">
          <cell r="M10329">
            <v>232300</v>
          </cell>
          <cell r="Q10329">
            <v>5876620.5115498044</v>
          </cell>
        </row>
        <row r="10330">
          <cell r="M10330">
            <v>218400</v>
          </cell>
          <cell r="P10330">
            <v>9817324.556100348</v>
          </cell>
        </row>
        <row r="10331">
          <cell r="M10331">
            <v>218500</v>
          </cell>
          <cell r="P10331">
            <v>925885.39975197881</v>
          </cell>
        </row>
        <row r="10332">
          <cell r="M10332">
            <v>114460</v>
          </cell>
          <cell r="Q10332">
            <v>2085784.3545702016</v>
          </cell>
        </row>
        <row r="10333">
          <cell r="M10333">
            <v>232300</v>
          </cell>
          <cell r="Q10333">
            <v>8657425.6012821235</v>
          </cell>
        </row>
        <row r="10334">
          <cell r="M10334">
            <v>218600</v>
          </cell>
          <cell r="P10334">
            <v>5083197.2288978864</v>
          </cell>
        </row>
        <row r="10335">
          <cell r="M10335">
            <v>232300</v>
          </cell>
          <cell r="Q10335">
            <v>5083197.2288978864</v>
          </cell>
        </row>
        <row r="10336">
          <cell r="M10336">
            <v>218400</v>
          </cell>
          <cell r="P10336">
            <v>5951169.8066234058</v>
          </cell>
        </row>
        <row r="10337">
          <cell r="M10337">
            <v>232300</v>
          </cell>
          <cell r="Q10337">
            <v>5951169.8066234058</v>
          </cell>
        </row>
        <row r="10338">
          <cell r="M10338">
            <v>218400</v>
          </cell>
          <cell r="P10338">
            <v>5529183.3357661963</v>
          </cell>
        </row>
        <row r="10339">
          <cell r="M10339">
            <v>650502</v>
          </cell>
          <cell r="P10339">
            <v>130419.87541760363</v>
          </cell>
        </row>
        <row r="10340">
          <cell r="M10340">
            <v>232300</v>
          </cell>
          <cell r="Q10340">
            <v>5659603.2111827629</v>
          </cell>
        </row>
        <row r="10341">
          <cell r="M10341">
            <v>114460</v>
          </cell>
        </row>
        <row r="10342">
          <cell r="M10342">
            <v>218500</v>
          </cell>
          <cell r="P10342">
            <v>179609.11049554145</v>
          </cell>
        </row>
        <row r="10343">
          <cell r="M10343">
            <v>218400</v>
          </cell>
          <cell r="P10343">
            <v>6169572.9455218492</v>
          </cell>
        </row>
        <row r="10344">
          <cell r="M10344">
            <v>650211</v>
          </cell>
          <cell r="P10344">
            <v>137700.31804658179</v>
          </cell>
        </row>
        <row r="10345">
          <cell r="M10345">
            <v>650502</v>
          </cell>
          <cell r="P10345">
            <v>104771.98112239919</v>
          </cell>
        </row>
        <row r="10346">
          <cell r="M10346">
            <v>232300</v>
          </cell>
          <cell r="Q10346">
            <v>6591654.3551863711</v>
          </cell>
        </row>
        <row r="10347">
          <cell r="M10347">
            <v>218500</v>
          </cell>
          <cell r="P10347">
            <v>447770.49982576986</v>
          </cell>
        </row>
        <row r="10348">
          <cell r="M10348">
            <v>218400</v>
          </cell>
          <cell r="P10348">
            <v>6268786.9975607786</v>
          </cell>
        </row>
        <row r="10349">
          <cell r="M10349">
            <v>232300</v>
          </cell>
          <cell r="Q10349">
            <v>6716557.4973865487</v>
          </cell>
        </row>
        <row r="10350">
          <cell r="M10350">
            <v>218600</v>
          </cell>
          <cell r="P10350">
            <v>4446563.8185044797</v>
          </cell>
        </row>
        <row r="10351">
          <cell r="M10351">
            <v>232300</v>
          </cell>
          <cell r="Q10351">
            <v>4446563.8185044797</v>
          </cell>
        </row>
        <row r="10352">
          <cell r="M10352">
            <v>218400</v>
          </cell>
          <cell r="P10352">
            <v>13695012.773304513</v>
          </cell>
        </row>
        <row r="10353">
          <cell r="M10353">
            <v>232300</v>
          </cell>
          <cell r="Q10353">
            <v>13695012.773304513</v>
          </cell>
        </row>
        <row r="10354">
          <cell r="M10354">
            <v>218500</v>
          </cell>
          <cell r="P10354">
            <v>7793162.0256296601</v>
          </cell>
        </row>
        <row r="10355">
          <cell r="M10355">
            <v>650502</v>
          </cell>
          <cell r="P10355">
            <v>159044.12297203383</v>
          </cell>
        </row>
        <row r="10356">
          <cell r="M10356">
            <v>114460</v>
          </cell>
          <cell r="Q10356">
            <v>2030059.8326071349</v>
          </cell>
        </row>
        <row r="10357">
          <cell r="M10357">
            <v>232300</v>
          </cell>
          <cell r="Q10357">
            <v>5922146.3159945561</v>
          </cell>
        </row>
        <row r="10358">
          <cell r="M10358">
            <v>218500</v>
          </cell>
          <cell r="P10358">
            <v>226287.03009496728</v>
          </cell>
        </row>
        <row r="10359">
          <cell r="M10359">
            <v>218400</v>
          </cell>
          <cell r="P10359">
            <v>5476146.1282982081</v>
          </cell>
        </row>
        <row r="10360">
          <cell r="M10360">
            <v>232300</v>
          </cell>
          <cell r="Q10360">
            <v>5702433.1583931753</v>
          </cell>
        </row>
        <row r="10361">
          <cell r="M10361">
            <v>218500</v>
          </cell>
          <cell r="P10361">
            <v>4678542.4323959816</v>
          </cell>
        </row>
        <row r="10362">
          <cell r="M10362">
            <v>232300</v>
          </cell>
          <cell r="Q10362">
            <v>4678542.4323959816</v>
          </cell>
        </row>
        <row r="10363">
          <cell r="M10363">
            <v>218400</v>
          </cell>
          <cell r="P10363">
            <v>7138570.5468122438</v>
          </cell>
        </row>
        <row r="10364">
          <cell r="M10364">
            <v>232300</v>
          </cell>
          <cell r="Q10364">
            <v>7138570.5468122438</v>
          </cell>
        </row>
        <row r="10365">
          <cell r="M10365">
            <v>218400</v>
          </cell>
          <cell r="P10365">
            <v>265358.9380554512</v>
          </cell>
        </row>
        <row r="10366">
          <cell r="M10366">
            <v>218600</v>
          </cell>
          <cell r="P10366">
            <v>4511101.9469426703</v>
          </cell>
        </row>
        <row r="10367">
          <cell r="M10367">
            <v>650211</v>
          </cell>
          <cell r="P10367">
            <v>309585.42773135978</v>
          </cell>
        </row>
        <row r="10368">
          <cell r="M10368">
            <v>232300</v>
          </cell>
          <cell r="Q10368">
            <v>5086046.3127294807</v>
          </cell>
        </row>
        <row r="10369">
          <cell r="M10369">
            <v>650209</v>
          </cell>
          <cell r="P10369">
            <v>19643811.326885313</v>
          </cell>
        </row>
        <row r="10370">
          <cell r="M10370">
            <v>232300</v>
          </cell>
          <cell r="Q10370">
            <v>19643811.326885313</v>
          </cell>
        </row>
        <row r="10371">
          <cell r="M10371">
            <v>650209</v>
          </cell>
          <cell r="P10371">
            <v>6668739.6611542366</v>
          </cell>
        </row>
        <row r="10372">
          <cell r="M10372">
            <v>232300</v>
          </cell>
          <cell r="Q10372">
            <v>6668739.6611542366</v>
          </cell>
        </row>
        <row r="10373">
          <cell r="M10373">
            <v>218600</v>
          </cell>
          <cell r="P10373">
            <v>417813.75501699426</v>
          </cell>
        </row>
        <row r="10374">
          <cell r="M10374">
            <v>232300</v>
          </cell>
          <cell r="Q10374">
            <v>417813.75501699426</v>
          </cell>
        </row>
        <row r="10375">
          <cell r="M10375">
            <v>650209</v>
          </cell>
          <cell r="P10375">
            <v>643163.82965369266</v>
          </cell>
        </row>
        <row r="10376">
          <cell r="M10376">
            <v>232300</v>
          </cell>
          <cell r="Q10376">
            <v>643163.82965369266</v>
          </cell>
        </row>
        <row r="10377">
          <cell r="M10377">
            <v>650209</v>
          </cell>
          <cell r="P10377">
            <v>498163.82965369255</v>
          </cell>
        </row>
        <row r="10378">
          <cell r="M10378">
            <v>232300</v>
          </cell>
          <cell r="Q10378">
            <v>498163.82965369255</v>
          </cell>
        </row>
        <row r="10379">
          <cell r="M10379">
            <v>218600</v>
          </cell>
          <cell r="P10379">
            <v>3484446.0878665484</v>
          </cell>
        </row>
        <row r="10380">
          <cell r="M10380">
            <v>232300</v>
          </cell>
          <cell r="Q10380">
            <v>3484446.0878665484</v>
          </cell>
        </row>
        <row r="10381">
          <cell r="M10381">
            <v>218600</v>
          </cell>
          <cell r="P10381">
            <v>3273368.9955370715</v>
          </cell>
        </row>
        <row r="10382">
          <cell r="M10382">
            <v>232300</v>
          </cell>
          <cell r="Q10382">
            <v>3273368.9955370715</v>
          </cell>
        </row>
        <row r="10383">
          <cell r="M10383">
            <v>218400</v>
          </cell>
          <cell r="P10383">
            <v>389959.50468252797</v>
          </cell>
        </row>
        <row r="10384">
          <cell r="M10384">
            <v>232300</v>
          </cell>
          <cell r="Q10384">
            <v>389959.50468252797</v>
          </cell>
        </row>
        <row r="10385">
          <cell r="M10385">
            <v>218400</v>
          </cell>
          <cell r="P10385">
            <v>621956.1612485362</v>
          </cell>
        </row>
        <row r="10386">
          <cell r="M10386">
            <v>232300</v>
          </cell>
          <cell r="Q10386">
            <v>621956.1612485362</v>
          </cell>
        </row>
        <row r="10387">
          <cell r="M10387">
            <v>218400</v>
          </cell>
          <cell r="P10387">
            <v>249081.91482684624</v>
          </cell>
        </row>
        <row r="10388">
          <cell r="M10388">
            <v>232300</v>
          </cell>
          <cell r="Q10388">
            <v>249081.91482684624</v>
          </cell>
        </row>
        <row r="10389">
          <cell r="M10389">
            <v>218400</v>
          </cell>
          <cell r="P10389">
            <v>2005506.0240815724</v>
          </cell>
        </row>
        <row r="10390">
          <cell r="M10390">
            <v>232300</v>
          </cell>
          <cell r="Q10390">
            <v>2005506.0240815724</v>
          </cell>
        </row>
        <row r="10391">
          <cell r="M10391">
            <v>650501</v>
          </cell>
          <cell r="P10391">
            <v>8180090.1962104002</v>
          </cell>
        </row>
        <row r="10392">
          <cell r="M10392">
            <v>232300</v>
          </cell>
          <cell r="Q10392">
            <v>8180090.1962104002</v>
          </cell>
        </row>
        <row r="10393">
          <cell r="M10393">
            <v>650501</v>
          </cell>
          <cell r="P10393">
            <v>5889636.7945826156</v>
          </cell>
        </row>
        <row r="10394">
          <cell r="M10394">
            <v>232300</v>
          </cell>
          <cell r="Q10394">
            <v>5889636.7945826156</v>
          </cell>
        </row>
        <row r="10395">
          <cell r="M10395">
            <v>650501</v>
          </cell>
          <cell r="P10395">
            <v>7777506.2996669021</v>
          </cell>
        </row>
        <row r="10396">
          <cell r="M10396">
            <v>232300</v>
          </cell>
          <cell r="Q10396">
            <v>7777506.2996669021</v>
          </cell>
        </row>
        <row r="10397">
          <cell r="M10397">
            <v>218500</v>
          </cell>
          <cell r="P10397">
            <v>19519382.609173931</v>
          </cell>
        </row>
        <row r="10398">
          <cell r="M10398">
            <v>232300</v>
          </cell>
          <cell r="Q10398">
            <v>19519382.609173931</v>
          </cell>
        </row>
        <row r="10399">
          <cell r="M10399">
            <v>218600</v>
          </cell>
          <cell r="P10399">
            <v>7801239.4216287285</v>
          </cell>
        </row>
        <row r="10400">
          <cell r="M10400">
            <v>232300</v>
          </cell>
          <cell r="Q10400">
            <v>7801239.4216287285</v>
          </cell>
        </row>
        <row r="10401">
          <cell r="M10401">
            <v>218400</v>
          </cell>
          <cell r="P10401">
            <v>5714737.7723868964</v>
          </cell>
        </row>
        <row r="10402">
          <cell r="M10402">
            <v>232300</v>
          </cell>
          <cell r="Q10402">
            <v>5714737.7723868964</v>
          </cell>
        </row>
        <row r="10403">
          <cell r="M10403">
            <v>650501</v>
          </cell>
          <cell r="P10403">
            <v>2420765.1606360283</v>
          </cell>
        </row>
        <row r="10404">
          <cell r="M10404">
            <v>232300</v>
          </cell>
          <cell r="Q10404">
            <v>2420765.1606360283</v>
          </cell>
        </row>
        <row r="10405">
          <cell r="M10405">
            <v>650501</v>
          </cell>
          <cell r="P10405">
            <v>795025.22138238535</v>
          </cell>
        </row>
        <row r="10406">
          <cell r="M10406">
            <v>232300</v>
          </cell>
          <cell r="Q10406">
            <v>795025.22138238535</v>
          </cell>
        </row>
        <row r="10407">
          <cell r="M10407">
            <v>218500</v>
          </cell>
          <cell r="P10407">
            <v>120008334.10700476</v>
          </cell>
        </row>
        <row r="10408">
          <cell r="M10408">
            <v>218400</v>
          </cell>
          <cell r="P10408">
            <v>133670275.26407245</v>
          </cell>
        </row>
        <row r="10409">
          <cell r="M10409">
            <v>218600</v>
          </cell>
          <cell r="P10409">
            <v>60980656.132709742</v>
          </cell>
        </row>
        <row r="10410">
          <cell r="M10410">
            <v>650905</v>
          </cell>
          <cell r="Q10410">
            <v>314659265.50378698</v>
          </cell>
        </row>
        <row r="10411">
          <cell r="M10411">
            <v>218600</v>
          </cell>
          <cell r="P10411">
            <v>13000000</v>
          </cell>
          <cell r="Q10411">
            <v>0</v>
          </cell>
        </row>
        <row r="10412">
          <cell r="L10412" t="str">
            <v>V3010</v>
          </cell>
          <cell r="M10412">
            <v>212100</v>
          </cell>
          <cell r="P10412">
            <v>0</v>
          </cell>
          <cell r="Q10412">
            <v>13000000</v>
          </cell>
        </row>
        <row r="10413">
          <cell r="M10413">
            <v>218600</v>
          </cell>
          <cell r="P10413">
            <v>6000000</v>
          </cell>
          <cell r="Q10413">
            <v>0</v>
          </cell>
        </row>
        <row r="10414">
          <cell r="L10414" t="str">
            <v>V3010</v>
          </cell>
          <cell r="M10414">
            <v>212100</v>
          </cell>
          <cell r="P10414">
            <v>0</v>
          </cell>
          <cell r="Q10414">
            <v>6000000</v>
          </cell>
        </row>
        <row r="10415">
          <cell r="L10415" t="str">
            <v>V3010</v>
          </cell>
          <cell r="M10415">
            <v>212100</v>
          </cell>
          <cell r="P10415">
            <v>100000000</v>
          </cell>
          <cell r="Q10415">
            <v>0</v>
          </cell>
        </row>
        <row r="10416">
          <cell r="M10416">
            <v>218300</v>
          </cell>
          <cell r="P10416">
            <v>0</v>
          </cell>
          <cell r="Q10416">
            <v>100000000</v>
          </cell>
        </row>
        <row r="10417">
          <cell r="M10417">
            <v>650101</v>
          </cell>
          <cell r="P10417">
            <v>49540000</v>
          </cell>
          <cell r="Q10417">
            <v>0</v>
          </cell>
        </row>
        <row r="10418">
          <cell r="M10418">
            <v>650208</v>
          </cell>
          <cell r="P10418">
            <v>20660000</v>
          </cell>
          <cell r="Q10418">
            <v>0</v>
          </cell>
        </row>
        <row r="10419">
          <cell r="M10419">
            <v>650202</v>
          </cell>
          <cell r="P10419">
            <v>1000000</v>
          </cell>
          <cell r="Q10419">
            <v>0</v>
          </cell>
        </row>
        <row r="10420">
          <cell r="M10420">
            <v>650206</v>
          </cell>
          <cell r="P10420">
            <v>1677439</v>
          </cell>
          <cell r="Q10420">
            <v>0</v>
          </cell>
        </row>
        <row r="10421">
          <cell r="M10421">
            <v>218500</v>
          </cell>
          <cell r="P10421">
            <v>23990000</v>
          </cell>
          <cell r="Q10421">
            <v>0</v>
          </cell>
        </row>
        <row r="10422">
          <cell r="M10422">
            <v>218500</v>
          </cell>
          <cell r="P10422">
            <v>13900000</v>
          </cell>
          <cell r="Q10422">
            <v>0</v>
          </cell>
        </row>
        <row r="10423">
          <cell r="M10423">
            <v>218500</v>
          </cell>
          <cell r="P10423">
            <v>971106</v>
          </cell>
          <cell r="Q10423">
            <v>0</v>
          </cell>
        </row>
        <row r="10424">
          <cell r="M10424">
            <v>218400</v>
          </cell>
          <cell r="P10424">
            <v>20000000</v>
          </cell>
          <cell r="Q10424">
            <v>0</v>
          </cell>
        </row>
        <row r="10425">
          <cell r="M10425">
            <v>218400</v>
          </cell>
          <cell r="P10425">
            <v>3600000</v>
          </cell>
          <cell r="Q10425">
            <v>0</v>
          </cell>
        </row>
        <row r="10426">
          <cell r="M10426">
            <v>218400</v>
          </cell>
          <cell r="P10426">
            <v>572040</v>
          </cell>
          <cell r="Q10426">
            <v>0</v>
          </cell>
        </row>
        <row r="10427">
          <cell r="M10427">
            <v>218600</v>
          </cell>
          <cell r="P10427">
            <v>25550000</v>
          </cell>
          <cell r="Q10427">
            <v>0</v>
          </cell>
        </row>
        <row r="10428">
          <cell r="M10428">
            <v>218600</v>
          </cell>
          <cell r="P10428">
            <v>11500000</v>
          </cell>
          <cell r="Q10428">
            <v>0</v>
          </cell>
        </row>
        <row r="10429">
          <cell r="M10429">
            <v>218600</v>
          </cell>
          <cell r="P10429">
            <v>768622</v>
          </cell>
          <cell r="Q10429">
            <v>0</v>
          </cell>
        </row>
        <row r="10430">
          <cell r="M10430">
            <v>218300</v>
          </cell>
          <cell r="P10430">
            <v>0</v>
          </cell>
          <cell r="Q10430">
            <v>49540000</v>
          </cell>
        </row>
        <row r="10431">
          <cell r="M10431">
            <v>218300</v>
          </cell>
          <cell r="P10431">
            <v>0</v>
          </cell>
          <cell r="Q10431">
            <v>20660000</v>
          </cell>
        </row>
        <row r="10432">
          <cell r="M10432">
            <v>218300</v>
          </cell>
          <cell r="P10432">
            <v>0</v>
          </cell>
          <cell r="Q10432">
            <v>1000000</v>
          </cell>
        </row>
        <row r="10433">
          <cell r="M10433">
            <v>218300</v>
          </cell>
          <cell r="P10433">
            <v>0</v>
          </cell>
          <cell r="Q10433">
            <v>1677439</v>
          </cell>
        </row>
        <row r="10434">
          <cell r="M10434">
            <v>218300</v>
          </cell>
          <cell r="P10434">
            <v>0</v>
          </cell>
          <cell r="Q10434">
            <v>23990000</v>
          </cell>
        </row>
        <row r="10435">
          <cell r="M10435">
            <v>218300</v>
          </cell>
          <cell r="P10435">
            <v>0</v>
          </cell>
          <cell r="Q10435">
            <v>13900000</v>
          </cell>
        </row>
        <row r="10436">
          <cell r="M10436">
            <v>218300</v>
          </cell>
          <cell r="P10436">
            <v>0</v>
          </cell>
          <cell r="Q10436">
            <v>971106</v>
          </cell>
        </row>
        <row r="10437">
          <cell r="M10437">
            <v>218300</v>
          </cell>
          <cell r="P10437">
            <v>0</v>
          </cell>
          <cell r="Q10437">
            <v>20000000</v>
          </cell>
        </row>
        <row r="10438">
          <cell r="M10438">
            <v>218300</v>
          </cell>
          <cell r="P10438">
            <v>0</v>
          </cell>
          <cell r="Q10438">
            <v>3600000</v>
          </cell>
        </row>
        <row r="10439">
          <cell r="M10439">
            <v>218300</v>
          </cell>
          <cell r="P10439">
            <v>0</v>
          </cell>
          <cell r="Q10439">
            <v>572040</v>
          </cell>
        </row>
        <row r="10440">
          <cell r="M10440">
            <v>218300</v>
          </cell>
          <cell r="P10440">
            <v>0</v>
          </cell>
          <cell r="Q10440">
            <v>25550000</v>
          </cell>
        </row>
        <row r="10441">
          <cell r="M10441">
            <v>218300</v>
          </cell>
          <cell r="P10441">
            <v>0</v>
          </cell>
          <cell r="Q10441">
            <v>11500000</v>
          </cell>
        </row>
        <row r="10442">
          <cell r="M10442">
            <v>218300</v>
          </cell>
          <cell r="P10442">
            <v>0</v>
          </cell>
          <cell r="Q10442">
            <v>768622</v>
          </cell>
        </row>
        <row r="10443">
          <cell r="M10443">
            <v>650603</v>
          </cell>
          <cell r="P10443">
            <v>4736000</v>
          </cell>
          <cell r="Q10443">
            <v>0</v>
          </cell>
        </row>
        <row r="10444">
          <cell r="M10444">
            <v>650603</v>
          </cell>
          <cell r="P10444">
            <v>4736000</v>
          </cell>
          <cell r="Q10444">
            <v>0</v>
          </cell>
        </row>
        <row r="10445">
          <cell r="M10445">
            <v>650603</v>
          </cell>
          <cell r="P10445">
            <v>4736000</v>
          </cell>
          <cell r="Q10445">
            <v>0</v>
          </cell>
        </row>
        <row r="10446">
          <cell r="M10446">
            <v>650603</v>
          </cell>
          <cell r="P10446">
            <v>4736000</v>
          </cell>
          <cell r="Q10446">
            <v>0</v>
          </cell>
        </row>
        <row r="10447">
          <cell r="M10447">
            <v>218300</v>
          </cell>
          <cell r="P10447">
            <v>0</v>
          </cell>
          <cell r="Q10447">
            <v>4736000</v>
          </cell>
        </row>
        <row r="10448">
          <cell r="M10448">
            <v>218300</v>
          </cell>
          <cell r="P10448">
            <v>0</v>
          </cell>
          <cell r="Q10448">
            <v>4736000</v>
          </cell>
        </row>
        <row r="10449">
          <cell r="M10449">
            <v>218300</v>
          </cell>
          <cell r="P10449">
            <v>0</v>
          </cell>
          <cell r="Q10449">
            <v>4736000</v>
          </cell>
        </row>
        <row r="10450">
          <cell r="M10450">
            <v>218300</v>
          </cell>
          <cell r="P10450">
            <v>0</v>
          </cell>
          <cell r="Q10450">
            <v>4736000</v>
          </cell>
        </row>
        <row r="10451">
          <cell r="M10451">
            <v>218300</v>
          </cell>
          <cell r="P10451">
            <v>4833333</v>
          </cell>
          <cell r="Q10451">
            <v>0</v>
          </cell>
        </row>
        <row r="10452">
          <cell r="M10452">
            <v>650101</v>
          </cell>
          <cell r="P10452">
            <v>0</v>
          </cell>
          <cell r="Q10452">
            <v>4833333</v>
          </cell>
        </row>
        <row r="10453">
          <cell r="M10453">
            <v>650704</v>
          </cell>
          <cell r="P10453">
            <v>410000</v>
          </cell>
          <cell r="Q10453">
            <v>0</v>
          </cell>
        </row>
        <row r="10454">
          <cell r="M10454">
            <v>650704</v>
          </cell>
          <cell r="P10454">
            <v>575000</v>
          </cell>
          <cell r="Q10454">
            <v>0</v>
          </cell>
        </row>
        <row r="10455">
          <cell r="M10455">
            <v>650704</v>
          </cell>
          <cell r="P10455">
            <v>4000000</v>
          </cell>
          <cell r="Q10455">
            <v>0</v>
          </cell>
        </row>
        <row r="10456">
          <cell r="M10456">
            <v>113330</v>
          </cell>
          <cell r="P10456">
            <v>350000</v>
          </cell>
          <cell r="Q10456">
            <v>0</v>
          </cell>
        </row>
        <row r="10457">
          <cell r="M10457">
            <v>218200</v>
          </cell>
          <cell r="P10457">
            <v>0</v>
          </cell>
          <cell r="Q10457">
            <v>410000</v>
          </cell>
        </row>
        <row r="10458">
          <cell r="M10458">
            <v>218200</v>
          </cell>
          <cell r="P10458">
            <v>0</v>
          </cell>
          <cell r="Q10458">
            <v>575000</v>
          </cell>
        </row>
        <row r="10459">
          <cell r="M10459">
            <v>218200</v>
          </cell>
          <cell r="P10459">
            <v>0</v>
          </cell>
          <cell r="Q10459">
            <v>4000000</v>
          </cell>
        </row>
        <row r="10460">
          <cell r="M10460">
            <v>218200</v>
          </cell>
          <cell r="P10460">
            <v>0</v>
          </cell>
          <cell r="Q10460">
            <v>350000</v>
          </cell>
        </row>
        <row r="10461">
          <cell r="M10461">
            <v>218500</v>
          </cell>
          <cell r="P10461">
            <v>1185244</v>
          </cell>
          <cell r="Q10461">
            <v>0</v>
          </cell>
        </row>
        <row r="10462">
          <cell r="L10462" t="str">
            <v>V3006</v>
          </cell>
          <cell r="M10462">
            <v>212100</v>
          </cell>
          <cell r="P10462">
            <v>0</v>
          </cell>
          <cell r="Q10462">
            <v>1185244</v>
          </cell>
        </row>
        <row r="10463">
          <cell r="M10463">
            <v>218400</v>
          </cell>
          <cell r="P10463">
            <v>1725728.35</v>
          </cell>
          <cell r="Q10463">
            <v>0</v>
          </cell>
        </row>
        <row r="10464">
          <cell r="L10464" t="str">
            <v>V3006</v>
          </cell>
          <cell r="M10464">
            <v>212100</v>
          </cell>
          <cell r="P10464">
            <v>0</v>
          </cell>
          <cell r="Q10464">
            <v>1725728.35</v>
          </cell>
        </row>
        <row r="10465">
          <cell r="M10465">
            <v>218600</v>
          </cell>
          <cell r="P10465">
            <v>1002761.9838479634</v>
          </cell>
          <cell r="Q10465">
            <v>0</v>
          </cell>
        </row>
        <row r="10466">
          <cell r="L10466" t="str">
            <v>V3006</v>
          </cell>
          <cell r="M10466">
            <v>212100</v>
          </cell>
          <cell r="P10466">
            <v>0</v>
          </cell>
          <cell r="Q10466">
            <v>1002761.9838479634</v>
          </cell>
        </row>
        <row r="10467">
          <cell r="M10467">
            <v>111220</v>
          </cell>
          <cell r="P10467">
            <v>37605</v>
          </cell>
          <cell r="Q10467">
            <v>0</v>
          </cell>
        </row>
        <row r="10468">
          <cell r="M10468">
            <v>877010</v>
          </cell>
          <cell r="P10468">
            <v>0</v>
          </cell>
          <cell r="Q10468">
            <v>37605</v>
          </cell>
        </row>
        <row r="10469">
          <cell r="M10469">
            <v>888020</v>
          </cell>
          <cell r="P10469">
            <v>21000</v>
          </cell>
          <cell r="Q10469">
            <v>0</v>
          </cell>
        </row>
        <row r="10470">
          <cell r="M10470">
            <v>111220</v>
          </cell>
          <cell r="P10470">
            <v>0</v>
          </cell>
          <cell r="Q10470">
            <v>21000</v>
          </cell>
        </row>
        <row r="10473">
          <cell r="M10473">
            <v>650401</v>
          </cell>
          <cell r="P10473">
            <v>210000</v>
          </cell>
          <cell r="Q10473">
            <v>0</v>
          </cell>
        </row>
        <row r="10474">
          <cell r="M10474">
            <v>232000</v>
          </cell>
          <cell r="P10474">
            <v>350000</v>
          </cell>
          <cell r="Q10474">
            <v>0</v>
          </cell>
        </row>
        <row r="10475">
          <cell r="M10475">
            <v>650401</v>
          </cell>
          <cell r="P10475">
            <v>1464500</v>
          </cell>
          <cell r="Q10475">
            <v>0</v>
          </cell>
        </row>
        <row r="10476">
          <cell r="M10476">
            <v>111150</v>
          </cell>
          <cell r="P10476">
            <v>0</v>
          </cell>
          <cell r="Q10476">
            <v>2024500</v>
          </cell>
        </row>
        <row r="10477">
          <cell r="M10477">
            <v>111260</v>
          </cell>
          <cell r="P10477">
            <v>1251433356</v>
          </cell>
          <cell r="Q10477">
            <v>0</v>
          </cell>
        </row>
        <row r="10478">
          <cell r="M10478">
            <v>218300</v>
          </cell>
          <cell r="P10478">
            <v>0</v>
          </cell>
          <cell r="Q10478">
            <v>1251433356</v>
          </cell>
        </row>
        <row r="10479">
          <cell r="M10479">
            <v>111150</v>
          </cell>
          <cell r="P10479">
            <v>1250000000</v>
          </cell>
          <cell r="Q10479">
            <v>0</v>
          </cell>
        </row>
        <row r="10480">
          <cell r="M10480">
            <v>111260</v>
          </cell>
          <cell r="P10480">
            <v>0</v>
          </cell>
          <cell r="Q10480">
            <v>1250000000</v>
          </cell>
        </row>
        <row r="10481">
          <cell r="M10481">
            <v>650601</v>
          </cell>
          <cell r="P10481">
            <v>50000</v>
          </cell>
          <cell r="Q10481">
            <v>0</v>
          </cell>
        </row>
        <row r="10482">
          <cell r="M10482">
            <v>111150</v>
          </cell>
          <cell r="P10482">
            <v>0</v>
          </cell>
          <cell r="Q10482">
            <v>50000</v>
          </cell>
        </row>
        <row r="10483">
          <cell r="L10483" t="str">
            <v>V3006</v>
          </cell>
          <cell r="M10483">
            <v>212100</v>
          </cell>
          <cell r="P10483">
            <v>2677067.25</v>
          </cell>
          <cell r="Q10483">
            <v>0</v>
          </cell>
        </row>
        <row r="10484">
          <cell r="L10484" t="str">
            <v>V3006</v>
          </cell>
          <cell r="M10484">
            <v>212100</v>
          </cell>
          <cell r="P10484">
            <v>1185244</v>
          </cell>
          <cell r="Q10484">
            <v>0</v>
          </cell>
        </row>
        <row r="10485">
          <cell r="L10485" t="str">
            <v>V3006</v>
          </cell>
          <cell r="M10485">
            <v>212100</v>
          </cell>
          <cell r="P10485">
            <v>1726184</v>
          </cell>
          <cell r="Q10485">
            <v>0</v>
          </cell>
        </row>
        <row r="10486">
          <cell r="L10486" t="str">
            <v>V3006</v>
          </cell>
          <cell r="M10486">
            <v>212100</v>
          </cell>
          <cell r="P10486">
            <v>1002762</v>
          </cell>
          <cell r="Q10486">
            <v>0</v>
          </cell>
        </row>
        <row r="10487">
          <cell r="M10487">
            <v>111150</v>
          </cell>
          <cell r="P10487">
            <v>0</v>
          </cell>
          <cell r="Q10487">
            <v>6591257.25</v>
          </cell>
        </row>
        <row r="10488">
          <cell r="M10488">
            <v>650302</v>
          </cell>
          <cell r="P10488">
            <v>850000</v>
          </cell>
          <cell r="Q10488">
            <v>0</v>
          </cell>
        </row>
        <row r="10489">
          <cell r="M10489">
            <v>111150</v>
          </cell>
          <cell r="P10489">
            <v>0</v>
          </cell>
          <cell r="Q10489">
            <v>850000</v>
          </cell>
        </row>
        <row r="10490">
          <cell r="M10490">
            <v>218400</v>
          </cell>
          <cell r="P10490">
            <v>1879200</v>
          </cell>
          <cell r="Q10490">
            <v>0</v>
          </cell>
        </row>
        <row r="10491">
          <cell r="M10491">
            <v>111150</v>
          </cell>
          <cell r="P10491">
            <v>0</v>
          </cell>
          <cell r="Q10491">
            <v>1879200</v>
          </cell>
        </row>
        <row r="10492">
          <cell r="M10492">
            <v>218400</v>
          </cell>
          <cell r="P10492">
            <v>214565876</v>
          </cell>
          <cell r="Q10492">
            <v>0</v>
          </cell>
        </row>
        <row r="10493">
          <cell r="M10493">
            <v>111150</v>
          </cell>
          <cell r="P10493">
            <v>0</v>
          </cell>
          <cell r="Q10493">
            <v>214565876</v>
          </cell>
        </row>
        <row r="10494">
          <cell r="M10494">
            <v>218500</v>
          </cell>
          <cell r="P10494">
            <v>4649125</v>
          </cell>
          <cell r="Q10494">
            <v>0</v>
          </cell>
        </row>
        <row r="10495">
          <cell r="M10495">
            <v>111150</v>
          </cell>
          <cell r="P10495">
            <v>0</v>
          </cell>
          <cell r="Q10495">
            <v>4649125</v>
          </cell>
        </row>
        <row r="10496">
          <cell r="M10496">
            <v>218500</v>
          </cell>
          <cell r="P10496">
            <v>164203802</v>
          </cell>
          <cell r="Q10496">
            <v>0</v>
          </cell>
        </row>
        <row r="10497">
          <cell r="M10497">
            <v>111150</v>
          </cell>
          <cell r="P10497">
            <v>0</v>
          </cell>
          <cell r="Q10497">
            <v>164203802</v>
          </cell>
        </row>
        <row r="10498">
          <cell r="M10498">
            <v>218600</v>
          </cell>
          <cell r="P10498">
            <v>4910510</v>
          </cell>
          <cell r="Q10498">
            <v>0</v>
          </cell>
        </row>
        <row r="10499">
          <cell r="M10499">
            <v>111150</v>
          </cell>
          <cell r="P10499">
            <v>0</v>
          </cell>
          <cell r="Q10499">
            <v>4910510</v>
          </cell>
        </row>
        <row r="10500">
          <cell r="M10500">
            <v>218600</v>
          </cell>
          <cell r="P10500">
            <v>100117515</v>
          </cell>
          <cell r="Q10500">
            <v>0</v>
          </cell>
        </row>
        <row r="10501">
          <cell r="M10501">
            <v>111150</v>
          </cell>
          <cell r="P10501">
            <v>0</v>
          </cell>
          <cell r="Q10501">
            <v>100117515</v>
          </cell>
        </row>
        <row r="10502">
          <cell r="M10502">
            <v>650605</v>
          </cell>
          <cell r="P10502">
            <v>5613950</v>
          </cell>
          <cell r="Q10502">
            <v>0</v>
          </cell>
        </row>
        <row r="10503">
          <cell r="M10503">
            <v>111150</v>
          </cell>
          <cell r="P10503">
            <v>0</v>
          </cell>
          <cell r="Q10503">
            <v>5613950</v>
          </cell>
        </row>
        <row r="10504">
          <cell r="M10504">
            <v>650703</v>
          </cell>
          <cell r="P10504">
            <v>47000</v>
          </cell>
          <cell r="Q10504">
            <v>0</v>
          </cell>
        </row>
        <row r="10505">
          <cell r="M10505">
            <v>111150</v>
          </cell>
          <cell r="P10505">
            <v>0</v>
          </cell>
          <cell r="Q10505">
            <v>47000</v>
          </cell>
        </row>
        <row r="10506">
          <cell r="L10506" t="str">
            <v>JBT-900001</v>
          </cell>
          <cell r="M10506">
            <v>114230</v>
          </cell>
          <cell r="P10506">
            <v>1200000</v>
          </cell>
          <cell r="Q10506">
            <v>0</v>
          </cell>
        </row>
        <row r="10507">
          <cell r="M10507">
            <v>111150</v>
          </cell>
          <cell r="P10507">
            <v>0</v>
          </cell>
          <cell r="Q10507">
            <v>1200000</v>
          </cell>
        </row>
        <row r="10508">
          <cell r="M10508">
            <v>232200</v>
          </cell>
          <cell r="P10508">
            <v>100000</v>
          </cell>
          <cell r="Q10508">
            <v>0</v>
          </cell>
        </row>
        <row r="10509">
          <cell r="M10509">
            <v>111150</v>
          </cell>
          <cell r="P10509">
            <v>0</v>
          </cell>
          <cell r="Q10509">
            <v>100000</v>
          </cell>
        </row>
        <row r="10510">
          <cell r="M10510">
            <v>650208</v>
          </cell>
          <cell r="P10510">
            <v>75000</v>
          </cell>
          <cell r="Q10510">
            <v>0</v>
          </cell>
        </row>
        <row r="10511">
          <cell r="M10511">
            <v>111150</v>
          </cell>
          <cell r="P10511">
            <v>0</v>
          </cell>
          <cell r="Q10511">
            <v>75000</v>
          </cell>
        </row>
        <row r="10512">
          <cell r="M10512">
            <v>650211</v>
          </cell>
          <cell r="P10512">
            <v>925000</v>
          </cell>
          <cell r="Q10512">
            <v>0</v>
          </cell>
        </row>
        <row r="10513">
          <cell r="M10513">
            <v>111150</v>
          </cell>
          <cell r="P10513">
            <v>0</v>
          </cell>
          <cell r="Q10513">
            <v>925000</v>
          </cell>
        </row>
        <row r="10514">
          <cell r="M10514">
            <v>232200</v>
          </cell>
          <cell r="P10514">
            <v>294000</v>
          </cell>
          <cell r="Q10514">
            <v>0</v>
          </cell>
        </row>
        <row r="10515">
          <cell r="M10515">
            <v>111150</v>
          </cell>
          <cell r="P10515">
            <v>0</v>
          </cell>
          <cell r="Q10515">
            <v>294000</v>
          </cell>
        </row>
        <row r="10516">
          <cell r="L10516" t="str">
            <v>V3014</v>
          </cell>
          <cell r="M10516">
            <v>212100</v>
          </cell>
          <cell r="P10516">
            <v>495000</v>
          </cell>
          <cell r="Q10516">
            <v>0</v>
          </cell>
        </row>
        <row r="10517">
          <cell r="M10517">
            <v>111150</v>
          </cell>
          <cell r="P10517">
            <v>0</v>
          </cell>
          <cell r="Q10517">
            <v>495000</v>
          </cell>
        </row>
        <row r="10518">
          <cell r="M10518">
            <v>650401</v>
          </cell>
          <cell r="P10518">
            <v>50000</v>
          </cell>
          <cell r="Q10518">
            <v>0</v>
          </cell>
        </row>
        <row r="10519">
          <cell r="M10519">
            <v>111150</v>
          </cell>
          <cell r="P10519">
            <v>0</v>
          </cell>
          <cell r="Q10519">
            <v>50000</v>
          </cell>
        </row>
        <row r="10520">
          <cell r="L10520" t="str">
            <v>V3014</v>
          </cell>
          <cell r="M10520">
            <v>212100</v>
          </cell>
          <cell r="P10520">
            <v>1200000</v>
          </cell>
          <cell r="Q10520">
            <v>0</v>
          </cell>
        </row>
        <row r="10521">
          <cell r="M10521">
            <v>111150</v>
          </cell>
          <cell r="P10521">
            <v>0</v>
          </cell>
          <cell r="Q10521">
            <v>1200000</v>
          </cell>
        </row>
        <row r="10522">
          <cell r="M10522">
            <v>213100</v>
          </cell>
          <cell r="P10522">
            <v>108598484</v>
          </cell>
          <cell r="Q10522">
            <v>0</v>
          </cell>
        </row>
        <row r="10523">
          <cell r="M10523">
            <v>111150</v>
          </cell>
          <cell r="P10523">
            <v>0</v>
          </cell>
          <cell r="Q10523">
            <v>108598484</v>
          </cell>
        </row>
        <row r="10524">
          <cell r="M10524">
            <v>213100</v>
          </cell>
          <cell r="P10524">
            <v>6187371</v>
          </cell>
          <cell r="Q10524">
            <v>0</v>
          </cell>
        </row>
        <row r="10525">
          <cell r="M10525">
            <v>111150</v>
          </cell>
          <cell r="P10525">
            <v>0</v>
          </cell>
          <cell r="Q10525">
            <v>6187371</v>
          </cell>
        </row>
        <row r="10526">
          <cell r="M10526">
            <v>650103</v>
          </cell>
          <cell r="P10526">
            <v>740250</v>
          </cell>
          <cell r="Q10526">
            <v>0</v>
          </cell>
        </row>
        <row r="10527">
          <cell r="M10527">
            <v>111150</v>
          </cell>
          <cell r="P10527">
            <v>0</v>
          </cell>
          <cell r="Q10527">
            <v>740250</v>
          </cell>
        </row>
        <row r="10528">
          <cell r="M10528">
            <v>650103</v>
          </cell>
          <cell r="P10528">
            <v>740250</v>
          </cell>
          <cell r="Q10528">
            <v>0</v>
          </cell>
        </row>
        <row r="10529">
          <cell r="M10529">
            <v>111150</v>
          </cell>
          <cell r="P10529">
            <v>0</v>
          </cell>
          <cell r="Q10529">
            <v>740250</v>
          </cell>
        </row>
        <row r="10530">
          <cell r="M10530">
            <v>650103</v>
          </cell>
          <cell r="P10530">
            <v>888300</v>
          </cell>
          <cell r="Q10530">
            <v>0</v>
          </cell>
        </row>
        <row r="10531">
          <cell r="M10531">
            <v>111150</v>
          </cell>
          <cell r="P10531">
            <v>0</v>
          </cell>
          <cell r="Q10531">
            <v>888300</v>
          </cell>
        </row>
        <row r="10532">
          <cell r="M10532">
            <v>650103</v>
          </cell>
          <cell r="P10532">
            <v>1900000</v>
          </cell>
          <cell r="Q10532">
            <v>0</v>
          </cell>
        </row>
        <row r="10533">
          <cell r="M10533">
            <v>111150</v>
          </cell>
          <cell r="P10533">
            <v>0</v>
          </cell>
          <cell r="Q10533">
            <v>1900000</v>
          </cell>
        </row>
        <row r="10534">
          <cell r="M10534">
            <v>650102</v>
          </cell>
          <cell r="P10534">
            <v>939966</v>
          </cell>
          <cell r="Q10534">
            <v>0</v>
          </cell>
        </row>
        <row r="10535">
          <cell r="M10535">
            <v>650103</v>
          </cell>
          <cell r="P10535">
            <v>585092</v>
          </cell>
          <cell r="Q10535">
            <v>0</v>
          </cell>
        </row>
        <row r="10536">
          <cell r="M10536">
            <v>111150</v>
          </cell>
          <cell r="P10536">
            <v>0</v>
          </cell>
          <cell r="Q10536">
            <v>1525058</v>
          </cell>
        </row>
        <row r="10537">
          <cell r="M10537">
            <v>650204</v>
          </cell>
          <cell r="P10537">
            <v>2645100</v>
          </cell>
          <cell r="Q10537">
            <v>0</v>
          </cell>
        </row>
        <row r="10538">
          <cell r="M10538">
            <v>231100</v>
          </cell>
          <cell r="P10538">
            <v>1035000</v>
          </cell>
          <cell r="Q10538">
            <v>0</v>
          </cell>
        </row>
        <row r="10539">
          <cell r="M10539">
            <v>231100</v>
          </cell>
          <cell r="P10539">
            <v>195000</v>
          </cell>
          <cell r="Q10539">
            <v>0</v>
          </cell>
        </row>
        <row r="10540">
          <cell r="M10540">
            <v>231100</v>
          </cell>
          <cell r="P10540">
            <v>232500</v>
          </cell>
          <cell r="Q10540">
            <v>0</v>
          </cell>
        </row>
        <row r="10541">
          <cell r="M10541">
            <v>231100</v>
          </cell>
          <cell r="P10541">
            <v>157500</v>
          </cell>
          <cell r="Q10541">
            <v>0</v>
          </cell>
        </row>
        <row r="10542">
          <cell r="M10542">
            <v>231100</v>
          </cell>
          <cell r="P10542">
            <v>157500</v>
          </cell>
          <cell r="Q10542">
            <v>0</v>
          </cell>
        </row>
        <row r="10543">
          <cell r="M10543">
            <v>231100</v>
          </cell>
          <cell r="P10543">
            <v>195000</v>
          </cell>
          <cell r="Q10543">
            <v>0</v>
          </cell>
        </row>
        <row r="10544">
          <cell r="M10544">
            <v>231100</v>
          </cell>
          <cell r="P10544">
            <v>157500</v>
          </cell>
          <cell r="Q10544">
            <v>0</v>
          </cell>
        </row>
        <row r="10545">
          <cell r="M10545">
            <v>231100</v>
          </cell>
          <cell r="P10545">
            <v>195000</v>
          </cell>
          <cell r="Q10545">
            <v>0</v>
          </cell>
        </row>
        <row r="10546">
          <cell r="M10546">
            <v>231100</v>
          </cell>
          <cell r="P10546">
            <v>157500</v>
          </cell>
          <cell r="Q10546">
            <v>0</v>
          </cell>
        </row>
        <row r="10547">
          <cell r="M10547">
            <v>231100</v>
          </cell>
          <cell r="P10547">
            <v>120000</v>
          </cell>
          <cell r="Q10547">
            <v>0</v>
          </cell>
        </row>
        <row r="10548">
          <cell r="M10548">
            <v>231100</v>
          </cell>
          <cell r="P10548">
            <v>195000</v>
          </cell>
          <cell r="Q10548">
            <v>0</v>
          </cell>
        </row>
        <row r="10549">
          <cell r="M10549">
            <v>231100</v>
          </cell>
          <cell r="P10549">
            <v>390000</v>
          </cell>
          <cell r="Q10549">
            <v>0</v>
          </cell>
        </row>
        <row r="10550">
          <cell r="M10550">
            <v>231100</v>
          </cell>
          <cell r="P10550">
            <v>195000</v>
          </cell>
          <cell r="Q10550">
            <v>0</v>
          </cell>
        </row>
        <row r="10551">
          <cell r="M10551">
            <v>231100</v>
          </cell>
          <cell r="P10551">
            <v>195000</v>
          </cell>
          <cell r="Q10551">
            <v>0</v>
          </cell>
        </row>
        <row r="10552">
          <cell r="M10552">
            <v>231100</v>
          </cell>
          <cell r="P10552">
            <v>195000</v>
          </cell>
          <cell r="Q10552">
            <v>0</v>
          </cell>
        </row>
        <row r="10553">
          <cell r="M10553">
            <v>231100</v>
          </cell>
          <cell r="P10553">
            <v>157500</v>
          </cell>
          <cell r="Q10553">
            <v>0</v>
          </cell>
        </row>
        <row r="10554">
          <cell r="M10554">
            <v>231100</v>
          </cell>
          <cell r="P10554">
            <v>232500</v>
          </cell>
          <cell r="Q10554">
            <v>0</v>
          </cell>
        </row>
        <row r="10555">
          <cell r="M10555">
            <v>231100</v>
          </cell>
          <cell r="P10555">
            <v>232500</v>
          </cell>
          <cell r="Q10555">
            <v>0</v>
          </cell>
        </row>
        <row r="10556">
          <cell r="M10556">
            <v>111150</v>
          </cell>
          <cell r="P10556">
            <v>0</v>
          </cell>
          <cell r="Q10556">
            <v>7040100</v>
          </cell>
        </row>
        <row r="10557">
          <cell r="M10557">
            <v>650202</v>
          </cell>
          <cell r="P10557">
            <v>500000</v>
          </cell>
          <cell r="Q10557">
            <v>0</v>
          </cell>
        </row>
        <row r="10558">
          <cell r="M10558">
            <v>111150</v>
          </cell>
          <cell r="P10558">
            <v>0</v>
          </cell>
          <cell r="Q10558">
            <v>500000</v>
          </cell>
        </row>
        <row r="10559">
          <cell r="M10559">
            <v>650202</v>
          </cell>
          <cell r="P10559">
            <v>4750000</v>
          </cell>
          <cell r="Q10559">
            <v>0</v>
          </cell>
        </row>
        <row r="10560">
          <cell r="M10560">
            <v>111150</v>
          </cell>
          <cell r="P10560">
            <v>0</v>
          </cell>
          <cell r="Q10560">
            <v>4750000</v>
          </cell>
        </row>
        <row r="10561">
          <cell r="M10561">
            <v>650501</v>
          </cell>
          <cell r="P10561">
            <v>4020000</v>
          </cell>
          <cell r="Q10561">
            <v>0</v>
          </cell>
        </row>
        <row r="10562">
          <cell r="M10562">
            <v>111150</v>
          </cell>
          <cell r="P10562">
            <v>0</v>
          </cell>
          <cell r="Q10562">
            <v>4020000</v>
          </cell>
        </row>
        <row r="10563">
          <cell r="M10563">
            <v>218400</v>
          </cell>
          <cell r="P10563">
            <v>250000</v>
          </cell>
          <cell r="Q10563">
            <v>0</v>
          </cell>
        </row>
        <row r="10564">
          <cell r="M10564">
            <v>218600</v>
          </cell>
          <cell r="P10564">
            <v>150000</v>
          </cell>
          <cell r="Q10564">
            <v>0</v>
          </cell>
        </row>
        <row r="10565">
          <cell r="M10565">
            <v>111150</v>
          </cell>
          <cell r="P10565">
            <v>0</v>
          </cell>
          <cell r="Q10565">
            <v>400000</v>
          </cell>
        </row>
        <row r="10566">
          <cell r="M10566">
            <v>650211</v>
          </cell>
          <cell r="P10566">
            <v>100000</v>
          </cell>
          <cell r="Q10566">
            <v>0</v>
          </cell>
        </row>
        <row r="10567">
          <cell r="M10567">
            <v>111150</v>
          </cell>
          <cell r="P10567">
            <v>0</v>
          </cell>
          <cell r="Q10567">
            <v>100000</v>
          </cell>
        </row>
        <row r="10568">
          <cell r="M10568">
            <v>650501</v>
          </cell>
          <cell r="P10568">
            <v>384000</v>
          </cell>
          <cell r="Q10568">
            <v>0</v>
          </cell>
        </row>
        <row r="10569">
          <cell r="M10569">
            <v>111150</v>
          </cell>
          <cell r="P10569">
            <v>0</v>
          </cell>
          <cell r="Q10569">
            <v>384000</v>
          </cell>
        </row>
        <row r="10570">
          <cell r="M10570">
            <v>232000</v>
          </cell>
          <cell r="P10570">
            <v>335000</v>
          </cell>
          <cell r="Q10570">
            <v>0</v>
          </cell>
        </row>
        <row r="10571">
          <cell r="M10571">
            <v>650401</v>
          </cell>
          <cell r="P10571">
            <v>455000</v>
          </cell>
          <cell r="Q10571">
            <v>0</v>
          </cell>
        </row>
        <row r="10572">
          <cell r="M10572">
            <v>111150</v>
          </cell>
          <cell r="P10572">
            <v>0</v>
          </cell>
          <cell r="Q10572">
            <v>790000</v>
          </cell>
        </row>
        <row r="10573">
          <cell r="M10573">
            <v>232000</v>
          </cell>
          <cell r="P10573">
            <v>275000</v>
          </cell>
          <cell r="Q10573">
            <v>0</v>
          </cell>
        </row>
        <row r="10574">
          <cell r="M10574">
            <v>111150</v>
          </cell>
          <cell r="P10574">
            <v>0</v>
          </cell>
          <cell r="Q10574">
            <v>275000</v>
          </cell>
        </row>
        <row r="10575">
          <cell r="M10575">
            <v>181040</v>
          </cell>
          <cell r="P10575">
            <v>4145000</v>
          </cell>
          <cell r="Q10575">
            <v>0</v>
          </cell>
        </row>
        <row r="10576">
          <cell r="M10576">
            <v>111150</v>
          </cell>
          <cell r="P10576">
            <v>0</v>
          </cell>
          <cell r="Q10576">
            <v>4145000</v>
          </cell>
        </row>
        <row r="10577">
          <cell r="M10577">
            <v>650501</v>
          </cell>
          <cell r="P10577">
            <v>432000</v>
          </cell>
          <cell r="Q10577">
            <v>0</v>
          </cell>
        </row>
        <row r="10578">
          <cell r="M10578">
            <v>111150</v>
          </cell>
          <cell r="P10578">
            <v>0</v>
          </cell>
          <cell r="Q10578">
            <v>432000</v>
          </cell>
        </row>
        <row r="10579">
          <cell r="M10579">
            <v>232000</v>
          </cell>
          <cell r="P10579">
            <v>180000</v>
          </cell>
          <cell r="Q10579">
            <v>0</v>
          </cell>
        </row>
        <row r="10580">
          <cell r="M10580">
            <v>111150</v>
          </cell>
          <cell r="P10580">
            <v>0</v>
          </cell>
          <cell r="Q10580">
            <v>180000</v>
          </cell>
        </row>
        <row r="10581">
          <cell r="M10581">
            <v>650208</v>
          </cell>
          <cell r="P10581">
            <v>250000</v>
          </cell>
          <cell r="Q10581">
            <v>0</v>
          </cell>
        </row>
        <row r="10582">
          <cell r="M10582">
            <v>111150</v>
          </cell>
          <cell r="P10582">
            <v>0</v>
          </cell>
          <cell r="Q10582">
            <v>250000</v>
          </cell>
        </row>
        <row r="10583">
          <cell r="M10583">
            <v>650207</v>
          </cell>
          <cell r="P10583">
            <v>3082000</v>
          </cell>
          <cell r="Q10583">
            <v>0</v>
          </cell>
        </row>
        <row r="10584">
          <cell r="M10584">
            <v>218500</v>
          </cell>
          <cell r="P10584">
            <v>35000</v>
          </cell>
          <cell r="Q10584">
            <v>0</v>
          </cell>
        </row>
        <row r="10585">
          <cell r="M10585">
            <v>218400</v>
          </cell>
          <cell r="P10585">
            <v>1304000</v>
          </cell>
          <cell r="Q10585">
            <v>0</v>
          </cell>
        </row>
        <row r="10586">
          <cell r="M10586">
            <v>218600</v>
          </cell>
          <cell r="P10586">
            <v>223000</v>
          </cell>
          <cell r="Q10586">
            <v>0</v>
          </cell>
        </row>
        <row r="10587">
          <cell r="M10587">
            <v>111150</v>
          </cell>
          <cell r="P10587">
            <v>0</v>
          </cell>
          <cell r="Q10587">
            <v>4644000</v>
          </cell>
        </row>
        <row r="10588">
          <cell r="M10588">
            <v>218400</v>
          </cell>
          <cell r="P10588">
            <v>130000</v>
          </cell>
          <cell r="Q10588">
            <v>0</v>
          </cell>
        </row>
        <row r="10589">
          <cell r="M10589">
            <v>218400</v>
          </cell>
          <cell r="P10589">
            <v>565000</v>
          </cell>
          <cell r="Q10589">
            <v>0</v>
          </cell>
        </row>
        <row r="10590">
          <cell r="M10590">
            <v>111150</v>
          </cell>
          <cell r="P10590">
            <v>0</v>
          </cell>
          <cell r="Q10590">
            <v>695000</v>
          </cell>
        </row>
        <row r="10591">
          <cell r="M10591">
            <v>218400</v>
          </cell>
          <cell r="P10591">
            <v>370000</v>
          </cell>
          <cell r="Q10591">
            <v>0</v>
          </cell>
        </row>
        <row r="10592">
          <cell r="M10592">
            <v>111150</v>
          </cell>
          <cell r="P10592">
            <v>0</v>
          </cell>
          <cell r="Q10592">
            <v>370000</v>
          </cell>
        </row>
        <row r="10593">
          <cell r="M10593">
            <v>218400</v>
          </cell>
          <cell r="P10593">
            <v>330000</v>
          </cell>
          <cell r="Q10593">
            <v>0</v>
          </cell>
        </row>
        <row r="10594">
          <cell r="M10594">
            <v>111150</v>
          </cell>
          <cell r="P10594">
            <v>0</v>
          </cell>
          <cell r="Q10594">
            <v>330000</v>
          </cell>
        </row>
        <row r="10595">
          <cell r="M10595">
            <v>650207</v>
          </cell>
          <cell r="P10595">
            <v>1207000</v>
          </cell>
          <cell r="Q10595">
            <v>0</v>
          </cell>
        </row>
        <row r="10596">
          <cell r="M10596">
            <v>218400</v>
          </cell>
          <cell r="P10596">
            <v>910000</v>
          </cell>
          <cell r="Q10596">
            <v>0</v>
          </cell>
        </row>
        <row r="10597">
          <cell r="M10597">
            <v>218600</v>
          </cell>
          <cell r="P10597">
            <v>660000</v>
          </cell>
          <cell r="Q10597">
            <v>0</v>
          </cell>
        </row>
        <row r="10598">
          <cell r="M10598">
            <v>111150</v>
          </cell>
          <cell r="P10598">
            <v>0</v>
          </cell>
          <cell r="Q10598">
            <v>2777000</v>
          </cell>
        </row>
        <row r="10599">
          <cell r="M10599">
            <v>650401</v>
          </cell>
          <cell r="P10599">
            <v>220000</v>
          </cell>
          <cell r="Q10599">
            <v>0</v>
          </cell>
        </row>
        <row r="10600">
          <cell r="M10600">
            <v>232200</v>
          </cell>
          <cell r="P10600">
            <v>360000</v>
          </cell>
          <cell r="Q10600">
            <v>0</v>
          </cell>
        </row>
        <row r="10601">
          <cell r="M10601">
            <v>111150</v>
          </cell>
          <cell r="P10601">
            <v>0</v>
          </cell>
          <cell r="Q10601">
            <v>580000</v>
          </cell>
        </row>
        <row r="10602">
          <cell r="M10602">
            <v>232000</v>
          </cell>
          <cell r="P10602">
            <v>490000</v>
          </cell>
          <cell r="Q10602">
            <v>0</v>
          </cell>
        </row>
        <row r="10603">
          <cell r="M10603">
            <v>232200</v>
          </cell>
          <cell r="P10603">
            <v>65000</v>
          </cell>
          <cell r="Q10603">
            <v>0</v>
          </cell>
        </row>
        <row r="10604">
          <cell r="M10604">
            <v>650401</v>
          </cell>
          <cell r="P10604">
            <v>580000</v>
          </cell>
          <cell r="Q10604">
            <v>0</v>
          </cell>
        </row>
        <row r="10605">
          <cell r="M10605">
            <v>111150</v>
          </cell>
          <cell r="P10605">
            <v>0</v>
          </cell>
          <cell r="Q10605">
            <v>1135000</v>
          </cell>
        </row>
        <row r="10606">
          <cell r="L10606" t="str">
            <v>V3014</v>
          </cell>
          <cell r="M10606">
            <v>212100</v>
          </cell>
          <cell r="P10606">
            <v>7700000</v>
          </cell>
          <cell r="Q10606">
            <v>0</v>
          </cell>
        </row>
        <row r="10607">
          <cell r="M10607">
            <v>111150</v>
          </cell>
          <cell r="P10607">
            <v>0</v>
          </cell>
          <cell r="Q10607">
            <v>7700000</v>
          </cell>
        </row>
        <row r="10608">
          <cell r="L10608" t="str">
            <v>V3014</v>
          </cell>
          <cell r="M10608">
            <v>212100</v>
          </cell>
          <cell r="P10608">
            <v>11200000</v>
          </cell>
          <cell r="Q10608">
            <v>0</v>
          </cell>
        </row>
        <row r="10609">
          <cell r="M10609">
            <v>111150</v>
          </cell>
          <cell r="P10609">
            <v>0</v>
          </cell>
          <cell r="Q10609">
            <v>11200000</v>
          </cell>
        </row>
        <row r="10610">
          <cell r="M10610">
            <v>161000</v>
          </cell>
          <cell r="P10610">
            <v>1111500</v>
          </cell>
          <cell r="Q10610">
            <v>0</v>
          </cell>
        </row>
        <row r="10611">
          <cell r="M10611">
            <v>161000</v>
          </cell>
          <cell r="P10611">
            <v>7253000</v>
          </cell>
          <cell r="Q10611">
            <v>0</v>
          </cell>
        </row>
        <row r="10612">
          <cell r="M10612">
            <v>232200</v>
          </cell>
          <cell r="P10612">
            <v>75000</v>
          </cell>
          <cell r="Q10612">
            <v>0</v>
          </cell>
        </row>
        <row r="10613">
          <cell r="M10613">
            <v>111150</v>
          </cell>
          <cell r="P10613">
            <v>0</v>
          </cell>
          <cell r="Q10613">
            <v>8439500</v>
          </cell>
        </row>
        <row r="10614">
          <cell r="M10614">
            <v>650501</v>
          </cell>
          <cell r="P10614">
            <v>65000</v>
          </cell>
          <cell r="Q10614">
            <v>0</v>
          </cell>
        </row>
        <row r="10615">
          <cell r="M10615">
            <v>111150</v>
          </cell>
          <cell r="P10615">
            <v>0</v>
          </cell>
          <cell r="Q10615">
            <v>65000</v>
          </cell>
        </row>
        <row r="10616">
          <cell r="M10616">
            <v>181040</v>
          </cell>
          <cell r="P10616">
            <v>1665500</v>
          </cell>
          <cell r="Q10616">
            <v>0</v>
          </cell>
        </row>
        <row r="10617">
          <cell r="M10617">
            <v>111150</v>
          </cell>
          <cell r="P10617">
            <v>0</v>
          </cell>
          <cell r="Q10617">
            <v>1665500</v>
          </cell>
        </row>
        <row r="10618">
          <cell r="M10618">
            <v>650501</v>
          </cell>
          <cell r="P10618">
            <v>132000</v>
          </cell>
          <cell r="Q10618">
            <v>0</v>
          </cell>
        </row>
        <row r="10619">
          <cell r="M10619">
            <v>111150</v>
          </cell>
          <cell r="P10619">
            <v>0</v>
          </cell>
          <cell r="Q10619">
            <v>132000</v>
          </cell>
        </row>
        <row r="10620">
          <cell r="M10620">
            <v>650501</v>
          </cell>
          <cell r="P10620">
            <v>655000</v>
          </cell>
          <cell r="Q10620">
            <v>0</v>
          </cell>
        </row>
        <row r="10621">
          <cell r="M10621">
            <v>111150</v>
          </cell>
          <cell r="P10621">
            <v>0</v>
          </cell>
          <cell r="Q10621">
            <v>655000</v>
          </cell>
        </row>
        <row r="10622">
          <cell r="M10622">
            <v>181040</v>
          </cell>
          <cell r="P10622">
            <v>466500</v>
          </cell>
          <cell r="Q10622">
            <v>0</v>
          </cell>
        </row>
        <row r="10623">
          <cell r="M10623">
            <v>111150</v>
          </cell>
          <cell r="P10623">
            <v>0</v>
          </cell>
          <cell r="Q10623">
            <v>466500</v>
          </cell>
        </row>
        <row r="10624">
          <cell r="M10624">
            <v>650501</v>
          </cell>
          <cell r="P10624">
            <v>187500</v>
          </cell>
          <cell r="Q10624">
            <v>0</v>
          </cell>
        </row>
        <row r="10625">
          <cell r="M10625">
            <v>111150</v>
          </cell>
          <cell r="P10625">
            <v>0</v>
          </cell>
          <cell r="Q10625">
            <v>187500</v>
          </cell>
        </row>
        <row r="10626">
          <cell r="M10626">
            <v>650302</v>
          </cell>
          <cell r="P10626">
            <v>139000</v>
          </cell>
          <cell r="Q10626">
            <v>0</v>
          </cell>
        </row>
        <row r="10627">
          <cell r="M10627">
            <v>111150</v>
          </cell>
          <cell r="P10627">
            <v>0</v>
          </cell>
          <cell r="Q10627">
            <v>139000</v>
          </cell>
        </row>
        <row r="10628">
          <cell r="M10628">
            <v>650501</v>
          </cell>
          <cell r="P10628">
            <v>54000</v>
          </cell>
          <cell r="Q10628">
            <v>0</v>
          </cell>
        </row>
        <row r="10629">
          <cell r="M10629">
            <v>111150</v>
          </cell>
          <cell r="P10629">
            <v>0</v>
          </cell>
          <cell r="Q10629">
            <v>54000</v>
          </cell>
        </row>
        <row r="10630">
          <cell r="M10630">
            <v>650605</v>
          </cell>
          <cell r="P10630">
            <v>303000</v>
          </cell>
          <cell r="Q10630">
            <v>0</v>
          </cell>
        </row>
        <row r="10631">
          <cell r="M10631">
            <v>111150</v>
          </cell>
          <cell r="P10631">
            <v>0</v>
          </cell>
          <cell r="Q10631">
            <v>303000</v>
          </cell>
        </row>
        <row r="10632">
          <cell r="M10632">
            <v>650605</v>
          </cell>
          <cell r="P10632">
            <v>412000</v>
          </cell>
          <cell r="Q10632">
            <v>0</v>
          </cell>
        </row>
        <row r="10633">
          <cell r="M10633">
            <v>111150</v>
          </cell>
          <cell r="P10633">
            <v>0</v>
          </cell>
          <cell r="Q10633">
            <v>412000</v>
          </cell>
        </row>
        <row r="10634">
          <cell r="M10634">
            <v>650605</v>
          </cell>
          <cell r="P10634">
            <v>114000</v>
          </cell>
          <cell r="Q10634">
            <v>0</v>
          </cell>
        </row>
        <row r="10635">
          <cell r="M10635">
            <v>111150</v>
          </cell>
          <cell r="P10635">
            <v>0</v>
          </cell>
          <cell r="Q10635">
            <v>114000</v>
          </cell>
        </row>
        <row r="10636">
          <cell r="M10636">
            <v>650501</v>
          </cell>
          <cell r="P10636">
            <v>606500</v>
          </cell>
          <cell r="Q10636">
            <v>0</v>
          </cell>
        </row>
        <row r="10637">
          <cell r="M10637">
            <v>111150</v>
          </cell>
          <cell r="P10637">
            <v>0</v>
          </cell>
          <cell r="Q10637">
            <v>606500</v>
          </cell>
        </row>
        <row r="10638">
          <cell r="L10638" t="str">
            <v>V3014</v>
          </cell>
          <cell r="M10638">
            <v>212100</v>
          </cell>
          <cell r="P10638">
            <v>1290000</v>
          </cell>
          <cell r="Q10638">
            <v>0</v>
          </cell>
        </row>
        <row r="10639">
          <cell r="M10639">
            <v>111150</v>
          </cell>
          <cell r="P10639">
            <v>0</v>
          </cell>
          <cell r="Q10639">
            <v>1290000</v>
          </cell>
        </row>
        <row r="10640">
          <cell r="M10640">
            <v>232000</v>
          </cell>
          <cell r="P10640">
            <v>300000</v>
          </cell>
          <cell r="Q10640">
            <v>0</v>
          </cell>
        </row>
        <row r="10641">
          <cell r="M10641">
            <v>111150</v>
          </cell>
          <cell r="P10641">
            <v>0</v>
          </cell>
          <cell r="Q10641">
            <v>300000</v>
          </cell>
        </row>
        <row r="10642">
          <cell r="M10642">
            <v>111260</v>
          </cell>
          <cell r="P10642">
            <v>108000000</v>
          </cell>
          <cell r="Q10642">
            <v>0</v>
          </cell>
        </row>
        <row r="10643">
          <cell r="M10643">
            <v>218200</v>
          </cell>
          <cell r="P10643">
            <v>0</v>
          </cell>
          <cell r="Q10643">
            <v>108000000</v>
          </cell>
        </row>
        <row r="10644">
          <cell r="M10644">
            <v>111150</v>
          </cell>
          <cell r="P10644">
            <v>108000000</v>
          </cell>
          <cell r="Q10644">
            <v>0</v>
          </cell>
        </row>
        <row r="10645">
          <cell r="M10645">
            <v>111260</v>
          </cell>
          <cell r="P10645">
            <v>0</v>
          </cell>
          <cell r="Q10645">
            <v>108000000</v>
          </cell>
        </row>
        <row r="10646">
          <cell r="M10646">
            <v>650207</v>
          </cell>
          <cell r="P10646">
            <v>310000</v>
          </cell>
          <cell r="Q10646">
            <v>0</v>
          </cell>
        </row>
        <row r="10647">
          <cell r="M10647">
            <v>218400</v>
          </cell>
          <cell r="P10647">
            <v>270000</v>
          </cell>
          <cell r="Q10647">
            <v>0</v>
          </cell>
        </row>
        <row r="10648">
          <cell r="M10648">
            <v>111150</v>
          </cell>
          <cell r="P10648">
            <v>0</v>
          </cell>
          <cell r="Q10648">
            <v>580000</v>
          </cell>
        </row>
        <row r="10649">
          <cell r="M10649">
            <v>540111</v>
          </cell>
          <cell r="P10649">
            <v>144648600</v>
          </cell>
          <cell r="Q10649">
            <v>0</v>
          </cell>
        </row>
        <row r="10650">
          <cell r="M10650">
            <v>111150</v>
          </cell>
          <cell r="P10650">
            <v>0</v>
          </cell>
          <cell r="Q10650">
            <v>144648600</v>
          </cell>
        </row>
        <row r="10651">
          <cell r="M10651">
            <v>540111</v>
          </cell>
          <cell r="P10651">
            <v>348392500</v>
          </cell>
          <cell r="Q10651">
            <v>0</v>
          </cell>
        </row>
        <row r="10652">
          <cell r="M10652">
            <v>111150</v>
          </cell>
          <cell r="P10652">
            <v>0</v>
          </cell>
          <cell r="Q10652">
            <v>348392500</v>
          </cell>
        </row>
        <row r="10653">
          <cell r="M10653">
            <v>650401</v>
          </cell>
          <cell r="P10653">
            <v>789000</v>
          </cell>
          <cell r="Q10653">
            <v>0</v>
          </cell>
        </row>
        <row r="10654">
          <cell r="M10654">
            <v>111150</v>
          </cell>
          <cell r="P10654">
            <v>0</v>
          </cell>
          <cell r="Q10654">
            <v>789000</v>
          </cell>
        </row>
        <row r="10655">
          <cell r="L10655" t="str">
            <v>V3003</v>
          </cell>
          <cell r="M10655">
            <v>212100</v>
          </cell>
          <cell r="P10655">
            <v>108000000</v>
          </cell>
          <cell r="Q10655">
            <v>0</v>
          </cell>
        </row>
        <row r="10656">
          <cell r="M10656">
            <v>111150</v>
          </cell>
          <cell r="P10656">
            <v>0</v>
          </cell>
          <cell r="Q10656">
            <v>108000000</v>
          </cell>
        </row>
        <row r="10657">
          <cell r="L10657" t="str">
            <v>JBT-900001</v>
          </cell>
          <cell r="M10657">
            <v>114230</v>
          </cell>
          <cell r="P10657">
            <v>6675000</v>
          </cell>
          <cell r="Q10657">
            <v>0</v>
          </cell>
        </row>
        <row r="10658">
          <cell r="M10658">
            <v>111150</v>
          </cell>
          <cell r="P10658">
            <v>0</v>
          </cell>
          <cell r="Q10658">
            <v>6675000</v>
          </cell>
        </row>
        <row r="10659">
          <cell r="M10659">
            <v>218400</v>
          </cell>
          <cell r="P10659">
            <v>465000</v>
          </cell>
          <cell r="Q10659">
            <v>0</v>
          </cell>
        </row>
        <row r="10660">
          <cell r="M10660">
            <v>111150</v>
          </cell>
          <cell r="P10660">
            <v>0</v>
          </cell>
          <cell r="Q10660">
            <v>465000</v>
          </cell>
        </row>
        <row r="10661">
          <cell r="M10661">
            <v>181040</v>
          </cell>
          <cell r="P10661">
            <v>2618500</v>
          </cell>
          <cell r="Q10661">
            <v>0</v>
          </cell>
        </row>
        <row r="10662">
          <cell r="M10662">
            <v>111150</v>
          </cell>
          <cell r="P10662">
            <v>0</v>
          </cell>
          <cell r="Q10662">
            <v>2618500</v>
          </cell>
        </row>
        <row r="10663">
          <cell r="M10663">
            <v>650208</v>
          </cell>
          <cell r="P10663">
            <v>200000</v>
          </cell>
          <cell r="Q10663">
            <v>0</v>
          </cell>
        </row>
        <row r="10664">
          <cell r="M10664">
            <v>111150</v>
          </cell>
          <cell r="P10664">
            <v>0</v>
          </cell>
          <cell r="Q10664">
            <v>200000</v>
          </cell>
        </row>
        <row r="10665">
          <cell r="M10665">
            <v>218500</v>
          </cell>
          <cell r="P10665">
            <v>880898</v>
          </cell>
          <cell r="Q10665">
            <v>0</v>
          </cell>
        </row>
        <row r="10666">
          <cell r="M10666">
            <v>111150</v>
          </cell>
          <cell r="P10666">
            <v>0</v>
          </cell>
          <cell r="Q10666">
            <v>880898</v>
          </cell>
        </row>
        <row r="10667">
          <cell r="M10667">
            <v>650211</v>
          </cell>
          <cell r="P10667">
            <v>500000</v>
          </cell>
          <cell r="Q10667">
            <v>0</v>
          </cell>
        </row>
        <row r="10668">
          <cell r="M10668">
            <v>111150</v>
          </cell>
          <cell r="P10668">
            <v>0</v>
          </cell>
          <cell r="Q10668">
            <v>500000</v>
          </cell>
        </row>
        <row r="10669">
          <cell r="M10669">
            <v>232000</v>
          </cell>
          <cell r="P10669">
            <v>90000</v>
          </cell>
          <cell r="Q10669">
            <v>0</v>
          </cell>
        </row>
        <row r="10670">
          <cell r="M10670">
            <v>650401</v>
          </cell>
          <cell r="P10670">
            <v>170000</v>
          </cell>
          <cell r="Q10670">
            <v>0</v>
          </cell>
        </row>
        <row r="10671">
          <cell r="M10671">
            <v>111150</v>
          </cell>
          <cell r="P10671">
            <v>0</v>
          </cell>
          <cell r="Q10671">
            <v>260000</v>
          </cell>
        </row>
        <row r="10672">
          <cell r="M10672">
            <v>650401</v>
          </cell>
          <cell r="P10672">
            <v>398000</v>
          </cell>
          <cell r="Q10672">
            <v>0</v>
          </cell>
        </row>
        <row r="10673">
          <cell r="M10673">
            <v>111150</v>
          </cell>
          <cell r="P10673">
            <v>0</v>
          </cell>
          <cell r="Q10673">
            <v>398000</v>
          </cell>
        </row>
        <row r="10674">
          <cell r="M10674">
            <v>650401</v>
          </cell>
          <cell r="P10674">
            <v>50000</v>
          </cell>
          <cell r="Q10674">
            <v>0</v>
          </cell>
        </row>
        <row r="10675">
          <cell r="M10675">
            <v>111150</v>
          </cell>
          <cell r="P10675">
            <v>0</v>
          </cell>
          <cell r="Q10675">
            <v>50000</v>
          </cell>
        </row>
        <row r="10676">
          <cell r="M10676">
            <v>650401</v>
          </cell>
          <cell r="P10676">
            <v>70000</v>
          </cell>
          <cell r="Q10676">
            <v>0</v>
          </cell>
        </row>
        <row r="10677">
          <cell r="M10677">
            <v>650208</v>
          </cell>
          <cell r="P10677">
            <v>115000</v>
          </cell>
          <cell r="Q10677">
            <v>0</v>
          </cell>
        </row>
        <row r="10678">
          <cell r="M10678">
            <v>111150</v>
          </cell>
          <cell r="P10678">
            <v>0</v>
          </cell>
          <cell r="Q10678">
            <v>185000</v>
          </cell>
        </row>
        <row r="10679">
          <cell r="M10679">
            <v>218600</v>
          </cell>
          <cell r="P10679">
            <v>261000</v>
          </cell>
          <cell r="Q10679">
            <v>0</v>
          </cell>
        </row>
        <row r="10680">
          <cell r="M10680">
            <v>111150</v>
          </cell>
          <cell r="P10680">
            <v>0</v>
          </cell>
          <cell r="Q10680">
            <v>261000</v>
          </cell>
        </row>
        <row r="10681">
          <cell r="M10681">
            <v>218600</v>
          </cell>
          <cell r="P10681">
            <v>465000</v>
          </cell>
          <cell r="Q10681">
            <v>0</v>
          </cell>
        </row>
        <row r="10682">
          <cell r="M10682">
            <v>111150</v>
          </cell>
          <cell r="P10682">
            <v>0</v>
          </cell>
          <cell r="Q10682">
            <v>465000</v>
          </cell>
        </row>
        <row r="10683">
          <cell r="M10683">
            <v>218600</v>
          </cell>
          <cell r="P10683">
            <v>3533000</v>
          </cell>
          <cell r="Q10683">
            <v>0</v>
          </cell>
        </row>
        <row r="10684">
          <cell r="M10684">
            <v>111150</v>
          </cell>
          <cell r="P10684">
            <v>0</v>
          </cell>
          <cell r="Q10684">
            <v>3533000</v>
          </cell>
        </row>
        <row r="10685">
          <cell r="M10685">
            <v>218600</v>
          </cell>
          <cell r="P10685">
            <v>70000</v>
          </cell>
          <cell r="Q10685">
            <v>0</v>
          </cell>
        </row>
        <row r="10686">
          <cell r="M10686">
            <v>111150</v>
          </cell>
          <cell r="P10686">
            <v>0</v>
          </cell>
          <cell r="Q10686">
            <v>70000</v>
          </cell>
        </row>
        <row r="10687">
          <cell r="M10687">
            <v>650605</v>
          </cell>
          <cell r="P10687">
            <v>617400</v>
          </cell>
          <cell r="Q10687">
            <v>0</v>
          </cell>
        </row>
        <row r="10688">
          <cell r="M10688">
            <v>111150</v>
          </cell>
          <cell r="P10688">
            <v>0</v>
          </cell>
          <cell r="Q10688">
            <v>617400</v>
          </cell>
        </row>
        <row r="10689">
          <cell r="M10689">
            <v>232000</v>
          </cell>
          <cell r="P10689">
            <v>700000</v>
          </cell>
          <cell r="Q10689">
            <v>0</v>
          </cell>
        </row>
        <row r="10690">
          <cell r="M10690">
            <v>650401</v>
          </cell>
          <cell r="P10690">
            <v>315000</v>
          </cell>
          <cell r="Q10690">
            <v>0</v>
          </cell>
        </row>
        <row r="10691">
          <cell r="M10691">
            <v>111150</v>
          </cell>
          <cell r="P10691">
            <v>0</v>
          </cell>
          <cell r="Q10691">
            <v>1015000</v>
          </cell>
        </row>
        <row r="10692">
          <cell r="M10692">
            <v>650302</v>
          </cell>
          <cell r="P10692">
            <v>20000000</v>
          </cell>
          <cell r="Q10692">
            <v>0</v>
          </cell>
        </row>
        <row r="10693">
          <cell r="M10693">
            <v>111150</v>
          </cell>
          <cell r="P10693">
            <v>0</v>
          </cell>
          <cell r="Q10693">
            <v>20000000</v>
          </cell>
        </row>
        <row r="10694">
          <cell r="M10694">
            <v>650302</v>
          </cell>
          <cell r="P10694">
            <v>7312000</v>
          </cell>
          <cell r="Q10694">
            <v>0</v>
          </cell>
        </row>
        <row r="10695">
          <cell r="M10695">
            <v>111150</v>
          </cell>
          <cell r="P10695">
            <v>0</v>
          </cell>
          <cell r="Q10695">
            <v>7312000</v>
          </cell>
        </row>
        <row r="10696">
          <cell r="M10696">
            <v>650401</v>
          </cell>
          <cell r="P10696">
            <v>237500</v>
          </cell>
          <cell r="Q10696">
            <v>0</v>
          </cell>
        </row>
        <row r="10697">
          <cell r="M10697">
            <v>111150</v>
          </cell>
          <cell r="P10697">
            <v>0</v>
          </cell>
          <cell r="Q10697">
            <v>237500</v>
          </cell>
        </row>
        <row r="10698">
          <cell r="L10698" t="str">
            <v>RMH-803003</v>
          </cell>
          <cell r="M10698">
            <v>114230</v>
          </cell>
          <cell r="P10698">
            <v>320000</v>
          </cell>
          <cell r="Q10698">
            <v>0</v>
          </cell>
        </row>
        <row r="10699">
          <cell r="M10699">
            <v>111150</v>
          </cell>
          <cell r="P10699">
            <v>0</v>
          </cell>
          <cell r="Q10699">
            <v>320000</v>
          </cell>
        </row>
        <row r="10700">
          <cell r="M10700">
            <v>540111</v>
          </cell>
          <cell r="P10700">
            <v>303750</v>
          </cell>
          <cell r="Q10700">
            <v>0</v>
          </cell>
        </row>
        <row r="10701">
          <cell r="M10701">
            <v>111150</v>
          </cell>
          <cell r="P10701">
            <v>0</v>
          </cell>
          <cell r="Q10701">
            <v>303750</v>
          </cell>
        </row>
        <row r="10702">
          <cell r="M10702">
            <v>161000</v>
          </cell>
          <cell r="P10702">
            <v>1700000</v>
          </cell>
          <cell r="Q10702">
            <v>0</v>
          </cell>
        </row>
        <row r="10703">
          <cell r="M10703">
            <v>111150</v>
          </cell>
          <cell r="P10703">
            <v>0</v>
          </cell>
          <cell r="Q10703">
            <v>1700000</v>
          </cell>
        </row>
        <row r="10704">
          <cell r="M10704">
            <v>650605</v>
          </cell>
          <cell r="P10704">
            <v>500000</v>
          </cell>
          <cell r="Q10704">
            <v>0</v>
          </cell>
        </row>
        <row r="10705">
          <cell r="M10705">
            <v>111150</v>
          </cell>
          <cell r="P10705">
            <v>0</v>
          </cell>
          <cell r="Q10705">
            <v>500000</v>
          </cell>
        </row>
        <row r="10706">
          <cell r="M10706">
            <v>650401</v>
          </cell>
          <cell r="P10706">
            <v>152900</v>
          </cell>
          <cell r="Q10706">
            <v>0</v>
          </cell>
        </row>
        <row r="10707">
          <cell r="M10707">
            <v>111150</v>
          </cell>
          <cell r="P10707">
            <v>0</v>
          </cell>
          <cell r="Q10707">
            <v>152900</v>
          </cell>
        </row>
        <row r="10708">
          <cell r="M10708">
            <v>650601</v>
          </cell>
          <cell r="P10708">
            <v>150000</v>
          </cell>
          <cell r="Q10708">
            <v>0</v>
          </cell>
        </row>
        <row r="10709">
          <cell r="M10709">
            <v>111150</v>
          </cell>
          <cell r="P10709">
            <v>0</v>
          </cell>
          <cell r="Q10709">
            <v>150000</v>
          </cell>
        </row>
        <row r="10710">
          <cell r="M10710">
            <v>650401</v>
          </cell>
          <cell r="P10710">
            <v>153000</v>
          </cell>
          <cell r="Q10710">
            <v>0</v>
          </cell>
        </row>
        <row r="10711">
          <cell r="M10711">
            <v>111150</v>
          </cell>
          <cell r="P10711">
            <v>0</v>
          </cell>
          <cell r="Q10711">
            <v>153000</v>
          </cell>
        </row>
        <row r="10712">
          <cell r="M10712">
            <v>650401</v>
          </cell>
          <cell r="P10712">
            <v>89000</v>
          </cell>
          <cell r="Q10712">
            <v>0</v>
          </cell>
        </row>
        <row r="10713">
          <cell r="M10713">
            <v>111150</v>
          </cell>
          <cell r="P10713">
            <v>0</v>
          </cell>
          <cell r="Q10713">
            <v>89000</v>
          </cell>
        </row>
        <row r="10714">
          <cell r="M10714">
            <v>650605</v>
          </cell>
          <cell r="P10714">
            <v>383000</v>
          </cell>
          <cell r="Q10714">
            <v>0</v>
          </cell>
        </row>
        <row r="10715">
          <cell r="M10715">
            <v>111150</v>
          </cell>
          <cell r="P10715">
            <v>0</v>
          </cell>
          <cell r="Q10715">
            <v>383000</v>
          </cell>
        </row>
        <row r="10716">
          <cell r="M10716">
            <v>218500</v>
          </cell>
          <cell r="P10716">
            <v>4859500</v>
          </cell>
          <cell r="Q10716">
            <v>0</v>
          </cell>
        </row>
        <row r="10717">
          <cell r="M10717">
            <v>111150</v>
          </cell>
          <cell r="P10717">
            <v>0</v>
          </cell>
          <cell r="Q10717">
            <v>4859500</v>
          </cell>
        </row>
        <row r="10718">
          <cell r="M10718">
            <v>650605</v>
          </cell>
          <cell r="P10718">
            <v>1560750</v>
          </cell>
          <cell r="Q10718">
            <v>0</v>
          </cell>
        </row>
        <row r="10719">
          <cell r="M10719">
            <v>111150</v>
          </cell>
          <cell r="P10719">
            <v>0</v>
          </cell>
          <cell r="Q10719">
            <v>1560750</v>
          </cell>
        </row>
        <row r="10720">
          <cell r="M10720">
            <v>650601</v>
          </cell>
          <cell r="P10720">
            <v>202000</v>
          </cell>
          <cell r="Q10720">
            <v>0</v>
          </cell>
        </row>
        <row r="10721">
          <cell r="M10721">
            <v>111150</v>
          </cell>
          <cell r="P10721">
            <v>0</v>
          </cell>
          <cell r="Q10721">
            <v>202000</v>
          </cell>
        </row>
        <row r="10722">
          <cell r="M10722">
            <v>650401</v>
          </cell>
          <cell r="P10722">
            <v>2915000</v>
          </cell>
          <cell r="Q10722">
            <v>0</v>
          </cell>
        </row>
        <row r="10723">
          <cell r="M10723">
            <v>111150</v>
          </cell>
          <cell r="P10723">
            <v>0</v>
          </cell>
          <cell r="Q10723">
            <v>2915000</v>
          </cell>
        </row>
        <row r="10724">
          <cell r="M10724">
            <v>218200</v>
          </cell>
          <cell r="P10724">
            <v>1268000</v>
          </cell>
          <cell r="Q10724">
            <v>0</v>
          </cell>
        </row>
        <row r="10725">
          <cell r="M10725">
            <v>111150</v>
          </cell>
          <cell r="P10725">
            <v>0</v>
          </cell>
          <cell r="Q10725">
            <v>1268000</v>
          </cell>
        </row>
        <row r="10726">
          <cell r="M10726">
            <v>650401</v>
          </cell>
          <cell r="P10726">
            <v>50000</v>
          </cell>
          <cell r="Q10726">
            <v>0</v>
          </cell>
        </row>
        <row r="10727">
          <cell r="M10727">
            <v>111150</v>
          </cell>
          <cell r="P10727">
            <v>0</v>
          </cell>
          <cell r="Q10727">
            <v>50000</v>
          </cell>
        </row>
        <row r="10728">
          <cell r="M10728">
            <v>650401</v>
          </cell>
          <cell r="P10728">
            <v>50000</v>
          </cell>
          <cell r="Q10728">
            <v>0</v>
          </cell>
        </row>
        <row r="10729">
          <cell r="M10729">
            <v>111150</v>
          </cell>
          <cell r="P10729">
            <v>0</v>
          </cell>
          <cell r="Q10729">
            <v>50000</v>
          </cell>
        </row>
        <row r="10730">
          <cell r="M10730">
            <v>650610</v>
          </cell>
          <cell r="P10730">
            <v>188000</v>
          </cell>
          <cell r="Q10730">
            <v>0</v>
          </cell>
        </row>
        <row r="10731">
          <cell r="M10731">
            <v>650401</v>
          </cell>
          <cell r="P10731">
            <v>37000</v>
          </cell>
          <cell r="Q10731">
            <v>0</v>
          </cell>
        </row>
        <row r="10732">
          <cell r="M10732">
            <v>650211</v>
          </cell>
          <cell r="P10732">
            <v>225000</v>
          </cell>
          <cell r="Q10732">
            <v>0</v>
          </cell>
        </row>
        <row r="10733">
          <cell r="M10733">
            <v>111150</v>
          </cell>
          <cell r="P10733">
            <v>0</v>
          </cell>
          <cell r="Q10733">
            <v>450000</v>
          </cell>
        </row>
        <row r="10734">
          <cell r="L10734" t="str">
            <v>RMH-803001</v>
          </cell>
          <cell r="M10734">
            <v>114230</v>
          </cell>
          <cell r="P10734">
            <v>288000</v>
          </cell>
          <cell r="Q10734">
            <v>0</v>
          </cell>
        </row>
        <row r="10735">
          <cell r="M10735">
            <v>111150</v>
          </cell>
          <cell r="P10735">
            <v>0</v>
          </cell>
          <cell r="Q10735">
            <v>288000</v>
          </cell>
        </row>
        <row r="10736">
          <cell r="M10736">
            <v>650211</v>
          </cell>
          <cell r="P10736">
            <v>1000000</v>
          </cell>
          <cell r="Q10736">
            <v>0</v>
          </cell>
        </row>
        <row r="10737">
          <cell r="M10737">
            <v>111150</v>
          </cell>
          <cell r="P10737">
            <v>0</v>
          </cell>
          <cell r="Q10737">
            <v>1000000</v>
          </cell>
        </row>
        <row r="10738">
          <cell r="M10738">
            <v>232200</v>
          </cell>
          <cell r="P10738">
            <v>5840500</v>
          </cell>
          <cell r="Q10738">
            <v>0</v>
          </cell>
        </row>
        <row r="10739">
          <cell r="M10739">
            <v>232200</v>
          </cell>
          <cell r="P10739">
            <v>3143000</v>
          </cell>
          <cell r="Q10739">
            <v>0</v>
          </cell>
        </row>
        <row r="10740">
          <cell r="M10740">
            <v>232200</v>
          </cell>
          <cell r="P10740">
            <v>1798000</v>
          </cell>
          <cell r="Q10740">
            <v>0</v>
          </cell>
        </row>
        <row r="10741">
          <cell r="M10741">
            <v>232200</v>
          </cell>
          <cell r="P10741">
            <v>62000</v>
          </cell>
          <cell r="Q10741">
            <v>0</v>
          </cell>
        </row>
        <row r="10742">
          <cell r="M10742">
            <v>232200</v>
          </cell>
          <cell r="P10742">
            <v>2062000</v>
          </cell>
          <cell r="Q10742">
            <v>0</v>
          </cell>
        </row>
        <row r="10743">
          <cell r="M10743">
            <v>232200</v>
          </cell>
          <cell r="P10743">
            <v>2520000</v>
          </cell>
          <cell r="Q10743">
            <v>0</v>
          </cell>
        </row>
        <row r="10744">
          <cell r="M10744">
            <v>232200</v>
          </cell>
          <cell r="P10744">
            <v>462500</v>
          </cell>
          <cell r="Q10744">
            <v>0</v>
          </cell>
        </row>
        <row r="10745">
          <cell r="M10745">
            <v>232200</v>
          </cell>
          <cell r="P10745">
            <v>462500</v>
          </cell>
          <cell r="Q10745">
            <v>0</v>
          </cell>
        </row>
        <row r="10746">
          <cell r="M10746">
            <v>232200</v>
          </cell>
          <cell r="P10746">
            <v>462500</v>
          </cell>
          <cell r="Q10746">
            <v>0</v>
          </cell>
        </row>
        <row r="10747">
          <cell r="M10747">
            <v>232200</v>
          </cell>
          <cell r="P10747">
            <v>462500</v>
          </cell>
          <cell r="Q10747">
            <v>0</v>
          </cell>
        </row>
        <row r="10748">
          <cell r="M10748">
            <v>232200</v>
          </cell>
          <cell r="P10748">
            <v>680000</v>
          </cell>
          <cell r="Q10748">
            <v>0</v>
          </cell>
        </row>
        <row r="10749">
          <cell r="M10749">
            <v>111150</v>
          </cell>
          <cell r="P10749">
            <v>0</v>
          </cell>
          <cell r="Q10749">
            <v>17955500</v>
          </cell>
        </row>
        <row r="10750">
          <cell r="M10750">
            <v>650302</v>
          </cell>
          <cell r="P10750">
            <v>1793000</v>
          </cell>
          <cell r="Q10750">
            <v>0</v>
          </cell>
        </row>
        <row r="10751">
          <cell r="M10751">
            <v>111150</v>
          </cell>
          <cell r="P10751">
            <v>0</v>
          </cell>
          <cell r="Q10751">
            <v>1793000</v>
          </cell>
        </row>
        <row r="10752">
          <cell r="L10752" t="str">
            <v>RMH-803003</v>
          </cell>
          <cell r="M10752">
            <v>114230</v>
          </cell>
          <cell r="P10752">
            <v>8800000</v>
          </cell>
          <cell r="Q10752">
            <v>0</v>
          </cell>
        </row>
        <row r="10753">
          <cell r="M10753">
            <v>111150</v>
          </cell>
          <cell r="P10753">
            <v>0</v>
          </cell>
          <cell r="Q10753">
            <v>8800000</v>
          </cell>
        </row>
        <row r="10754">
          <cell r="M10754">
            <v>650501</v>
          </cell>
          <cell r="P10754">
            <v>24000</v>
          </cell>
          <cell r="Q10754">
            <v>0</v>
          </cell>
        </row>
        <row r="10755">
          <cell r="M10755">
            <v>111150</v>
          </cell>
          <cell r="P10755">
            <v>0</v>
          </cell>
          <cell r="Q10755">
            <v>24000</v>
          </cell>
        </row>
        <row r="10756">
          <cell r="M10756">
            <v>650211</v>
          </cell>
          <cell r="P10756">
            <v>500000</v>
          </cell>
          <cell r="Q10756">
            <v>0</v>
          </cell>
        </row>
        <row r="10757">
          <cell r="M10757">
            <v>111150</v>
          </cell>
          <cell r="P10757">
            <v>0</v>
          </cell>
          <cell r="Q10757">
            <v>500000</v>
          </cell>
        </row>
        <row r="10758">
          <cell r="M10758">
            <v>181040</v>
          </cell>
          <cell r="P10758">
            <v>1795000</v>
          </cell>
          <cell r="Q10758">
            <v>0</v>
          </cell>
        </row>
        <row r="10759">
          <cell r="M10759">
            <v>111150</v>
          </cell>
          <cell r="P10759">
            <v>0</v>
          </cell>
          <cell r="Q10759">
            <v>1795000</v>
          </cell>
        </row>
        <row r="10760">
          <cell r="M10760">
            <v>650302</v>
          </cell>
          <cell r="P10760">
            <v>9000000</v>
          </cell>
          <cell r="Q10760">
            <v>0</v>
          </cell>
        </row>
        <row r="10761">
          <cell r="M10761">
            <v>111150</v>
          </cell>
          <cell r="P10761">
            <v>0</v>
          </cell>
          <cell r="Q10761">
            <v>9000000</v>
          </cell>
        </row>
        <row r="10762">
          <cell r="M10762">
            <v>111260</v>
          </cell>
          <cell r="P10762">
            <v>24900000</v>
          </cell>
          <cell r="Q10762">
            <v>0</v>
          </cell>
        </row>
        <row r="10763">
          <cell r="M10763">
            <v>218300</v>
          </cell>
          <cell r="P10763">
            <v>0</v>
          </cell>
          <cell r="Q10763">
            <v>24900000</v>
          </cell>
        </row>
        <row r="10764">
          <cell r="M10764">
            <v>111260</v>
          </cell>
          <cell r="P10764">
            <v>16800000</v>
          </cell>
          <cell r="Q10764">
            <v>0</v>
          </cell>
        </row>
        <row r="10765">
          <cell r="M10765">
            <v>218300</v>
          </cell>
          <cell r="P10765">
            <v>0</v>
          </cell>
          <cell r="Q10765">
            <v>16800000</v>
          </cell>
        </row>
        <row r="10766">
          <cell r="M10766">
            <v>111150</v>
          </cell>
          <cell r="P10766">
            <v>42000000</v>
          </cell>
          <cell r="Q10766">
            <v>0</v>
          </cell>
        </row>
        <row r="10767">
          <cell r="M10767">
            <v>111260</v>
          </cell>
          <cell r="P10767">
            <v>0</v>
          </cell>
          <cell r="Q10767">
            <v>42000000</v>
          </cell>
        </row>
        <row r="10768">
          <cell r="M10768">
            <v>650211</v>
          </cell>
          <cell r="P10768">
            <v>16950000</v>
          </cell>
          <cell r="Q10768">
            <v>0</v>
          </cell>
        </row>
        <row r="10769">
          <cell r="M10769">
            <v>111150</v>
          </cell>
          <cell r="P10769">
            <v>0</v>
          </cell>
          <cell r="Q10769">
            <v>16950000</v>
          </cell>
        </row>
        <row r="10770">
          <cell r="M10770">
            <v>218200</v>
          </cell>
          <cell r="P10770">
            <v>1500000</v>
          </cell>
          <cell r="Q10770">
            <v>0</v>
          </cell>
        </row>
        <row r="10771">
          <cell r="M10771">
            <v>111150</v>
          </cell>
          <cell r="P10771">
            <v>0</v>
          </cell>
          <cell r="Q10771">
            <v>1500000</v>
          </cell>
        </row>
        <row r="10772">
          <cell r="M10772">
            <v>650102</v>
          </cell>
          <cell r="P10772">
            <v>1436100</v>
          </cell>
          <cell r="Q10772">
            <v>0</v>
          </cell>
        </row>
        <row r="10773">
          <cell r="M10773">
            <v>650103</v>
          </cell>
          <cell r="P10773">
            <v>8320410</v>
          </cell>
          <cell r="Q10773">
            <v>0</v>
          </cell>
        </row>
        <row r="10774">
          <cell r="M10774">
            <v>650102</v>
          </cell>
          <cell r="P10774">
            <v>3015166.8786127167</v>
          </cell>
          <cell r="Q10774">
            <v>0</v>
          </cell>
        </row>
        <row r="10775">
          <cell r="M10775">
            <v>650102</v>
          </cell>
          <cell r="P10775">
            <v>3049830</v>
          </cell>
          <cell r="Q10775">
            <v>0</v>
          </cell>
        </row>
        <row r="10776">
          <cell r="M10776">
            <v>650103</v>
          </cell>
          <cell r="P10776">
            <v>6595707.8034682088</v>
          </cell>
          <cell r="Q10776">
            <v>0</v>
          </cell>
        </row>
        <row r="10777">
          <cell r="M10777">
            <v>650102</v>
          </cell>
          <cell r="P10777">
            <v>2990000</v>
          </cell>
          <cell r="Q10777">
            <v>0</v>
          </cell>
        </row>
        <row r="10778">
          <cell r="M10778">
            <v>650103</v>
          </cell>
          <cell r="P10778">
            <v>5094860</v>
          </cell>
          <cell r="Q10778">
            <v>0</v>
          </cell>
        </row>
        <row r="10779">
          <cell r="M10779">
            <v>650208</v>
          </cell>
          <cell r="P10779">
            <v>3701250</v>
          </cell>
          <cell r="Q10779">
            <v>0</v>
          </cell>
        </row>
        <row r="10780">
          <cell r="M10780">
            <v>650601</v>
          </cell>
          <cell r="P10780">
            <v>681030</v>
          </cell>
          <cell r="Q10780">
            <v>0</v>
          </cell>
        </row>
        <row r="10781">
          <cell r="M10781">
            <v>650206</v>
          </cell>
          <cell r="P10781">
            <v>878172.2</v>
          </cell>
          <cell r="Q10781">
            <v>0</v>
          </cell>
        </row>
        <row r="10782">
          <cell r="M10782">
            <v>650102</v>
          </cell>
          <cell r="P10782">
            <v>0</v>
          </cell>
          <cell r="Q10782">
            <v>63846.15384615396</v>
          </cell>
        </row>
        <row r="10783">
          <cell r="M10783">
            <v>650103</v>
          </cell>
          <cell r="P10783">
            <v>0</v>
          </cell>
          <cell r="Q10783">
            <v>227769.23076923098</v>
          </cell>
        </row>
        <row r="10784">
          <cell r="L10784" t="str">
            <v>V3006</v>
          </cell>
          <cell r="M10784">
            <v>212100</v>
          </cell>
          <cell r="P10784">
            <v>0</v>
          </cell>
          <cell r="Q10784">
            <v>1265032.2</v>
          </cell>
        </row>
        <row r="10785">
          <cell r="M10785">
            <v>213100</v>
          </cell>
          <cell r="P10785">
            <v>0</v>
          </cell>
          <cell r="Q10785">
            <v>34205879.297465503</v>
          </cell>
        </row>
        <row r="10786">
          <cell r="M10786">
            <v>231100</v>
          </cell>
          <cell r="P10786">
            <v>10678035</v>
          </cell>
          <cell r="Q10786">
            <v>0</v>
          </cell>
        </row>
        <row r="10787">
          <cell r="M10787">
            <v>231100</v>
          </cell>
          <cell r="P10787">
            <v>830000</v>
          </cell>
          <cell r="Q10787">
            <v>0</v>
          </cell>
        </row>
        <row r="10788">
          <cell r="M10788">
            <v>231100</v>
          </cell>
          <cell r="P10788">
            <v>740250</v>
          </cell>
          <cell r="Q10788">
            <v>0</v>
          </cell>
        </row>
        <row r="10789">
          <cell r="M10789">
            <v>231100</v>
          </cell>
          <cell r="P10789">
            <v>950000</v>
          </cell>
          <cell r="Q10789">
            <v>0</v>
          </cell>
        </row>
        <row r="10790">
          <cell r="M10790">
            <v>231100</v>
          </cell>
          <cell r="P10790">
            <v>823730</v>
          </cell>
          <cell r="Q10790">
            <v>0</v>
          </cell>
        </row>
        <row r="10791">
          <cell r="M10791">
            <v>231100</v>
          </cell>
          <cell r="P10791">
            <v>780000</v>
          </cell>
          <cell r="Q10791">
            <v>0</v>
          </cell>
        </row>
        <row r="10792">
          <cell r="M10792">
            <v>231100</v>
          </cell>
          <cell r="P10792">
            <v>1010000</v>
          </cell>
          <cell r="Q10792">
            <v>0</v>
          </cell>
        </row>
        <row r="10793">
          <cell r="M10793">
            <v>231100</v>
          </cell>
          <cell r="P10793">
            <v>1038843</v>
          </cell>
          <cell r="Q10793">
            <v>0</v>
          </cell>
        </row>
        <row r="10794">
          <cell r="M10794">
            <v>231100</v>
          </cell>
          <cell r="P10794">
            <v>760250</v>
          </cell>
          <cell r="Q10794">
            <v>0</v>
          </cell>
        </row>
        <row r="10795">
          <cell r="M10795">
            <v>231100</v>
          </cell>
          <cell r="P10795">
            <v>770000</v>
          </cell>
          <cell r="Q10795">
            <v>0</v>
          </cell>
        </row>
        <row r="10796">
          <cell r="M10796">
            <v>231100</v>
          </cell>
          <cell r="P10796">
            <v>795000</v>
          </cell>
          <cell r="Q10796">
            <v>0</v>
          </cell>
        </row>
        <row r="10797">
          <cell r="M10797">
            <v>231100</v>
          </cell>
          <cell r="P10797">
            <v>841844</v>
          </cell>
          <cell r="Q10797">
            <v>0</v>
          </cell>
        </row>
        <row r="10798">
          <cell r="M10798">
            <v>231100</v>
          </cell>
          <cell r="P10798">
            <v>916664</v>
          </cell>
          <cell r="Q10798">
            <v>0</v>
          </cell>
        </row>
        <row r="10799">
          <cell r="M10799">
            <v>231100</v>
          </cell>
          <cell r="P10799">
            <v>1073000</v>
          </cell>
          <cell r="Q10799">
            <v>0</v>
          </cell>
        </row>
        <row r="10800">
          <cell r="M10800">
            <v>231100</v>
          </cell>
          <cell r="P10800">
            <v>850000</v>
          </cell>
          <cell r="Q10800">
            <v>0</v>
          </cell>
        </row>
        <row r="10801">
          <cell r="M10801">
            <v>231100</v>
          </cell>
          <cell r="P10801">
            <v>950000</v>
          </cell>
          <cell r="Q10801">
            <v>0</v>
          </cell>
        </row>
        <row r="10802">
          <cell r="M10802">
            <v>231100</v>
          </cell>
          <cell r="P10802">
            <v>1396100</v>
          </cell>
          <cell r="Q10802">
            <v>0</v>
          </cell>
        </row>
        <row r="10803">
          <cell r="M10803">
            <v>231100</v>
          </cell>
          <cell r="P10803">
            <v>1476100</v>
          </cell>
          <cell r="Q10803">
            <v>0</v>
          </cell>
        </row>
        <row r="10804">
          <cell r="M10804">
            <v>231100</v>
          </cell>
          <cell r="P10804">
            <v>1540491</v>
          </cell>
          <cell r="Q10804">
            <v>0</v>
          </cell>
        </row>
        <row r="10805">
          <cell r="M10805">
            <v>231100</v>
          </cell>
          <cell r="P10805">
            <v>4047797</v>
          </cell>
          <cell r="Q10805">
            <v>0</v>
          </cell>
        </row>
        <row r="10806">
          <cell r="M10806">
            <v>231100</v>
          </cell>
          <cell r="P10806">
            <v>7161390</v>
          </cell>
          <cell r="Q10806">
            <v>0</v>
          </cell>
        </row>
        <row r="10807">
          <cell r="M10807">
            <v>231100</v>
          </cell>
          <cell r="P10807">
            <v>977130</v>
          </cell>
          <cell r="Q10807">
            <v>0</v>
          </cell>
        </row>
        <row r="10808">
          <cell r="M10808">
            <v>231100</v>
          </cell>
          <cell r="P10808">
            <v>514540</v>
          </cell>
          <cell r="Q10808">
            <v>0</v>
          </cell>
        </row>
        <row r="10809">
          <cell r="M10809">
            <v>231100</v>
          </cell>
          <cell r="P10809">
            <v>1291900</v>
          </cell>
          <cell r="Q10809">
            <v>0</v>
          </cell>
        </row>
        <row r="10810">
          <cell r="M10810">
            <v>231100</v>
          </cell>
          <cell r="P10810">
            <v>769860</v>
          </cell>
          <cell r="Q10810">
            <v>0</v>
          </cell>
        </row>
        <row r="10811">
          <cell r="M10811">
            <v>231100</v>
          </cell>
          <cell r="P10811">
            <v>769860</v>
          </cell>
          <cell r="Q10811">
            <v>0</v>
          </cell>
        </row>
        <row r="10812">
          <cell r="M10812">
            <v>231100</v>
          </cell>
          <cell r="P10812">
            <v>1690220</v>
          </cell>
          <cell r="Q10812">
            <v>0</v>
          </cell>
        </row>
        <row r="10813">
          <cell r="M10813">
            <v>231100</v>
          </cell>
          <cell r="P10813">
            <v>1820220</v>
          </cell>
          <cell r="Q10813">
            <v>0</v>
          </cell>
        </row>
        <row r="10814">
          <cell r="M10814">
            <v>231100</v>
          </cell>
          <cell r="P10814">
            <v>1602220</v>
          </cell>
          <cell r="Q10814">
            <v>0</v>
          </cell>
        </row>
        <row r="10815">
          <cell r="M10815">
            <v>231100</v>
          </cell>
          <cell r="P10815">
            <v>864080</v>
          </cell>
          <cell r="Q10815">
            <v>0</v>
          </cell>
        </row>
        <row r="10816">
          <cell r="M10816">
            <v>231100</v>
          </cell>
          <cell r="P10816">
            <v>1365960</v>
          </cell>
          <cell r="Q10816">
            <v>0</v>
          </cell>
        </row>
        <row r="10817">
          <cell r="M10817">
            <v>231100</v>
          </cell>
          <cell r="P10817">
            <v>10000</v>
          </cell>
          <cell r="Q10817">
            <v>0</v>
          </cell>
        </row>
        <row r="10818">
          <cell r="M10818">
            <v>231100</v>
          </cell>
          <cell r="P10818">
            <v>947520</v>
          </cell>
          <cell r="Q10818">
            <v>0</v>
          </cell>
        </row>
        <row r="10819">
          <cell r="M10819">
            <v>231100</v>
          </cell>
          <cell r="P10819">
            <v>888300</v>
          </cell>
          <cell r="Q10819">
            <v>0</v>
          </cell>
        </row>
        <row r="10820">
          <cell r="M10820">
            <v>231100</v>
          </cell>
          <cell r="P10820">
            <v>888300</v>
          </cell>
          <cell r="Q10820">
            <v>0</v>
          </cell>
        </row>
        <row r="10821">
          <cell r="M10821">
            <v>231100</v>
          </cell>
          <cell r="P10821">
            <v>888300</v>
          </cell>
          <cell r="Q10821">
            <v>0</v>
          </cell>
        </row>
        <row r="10822">
          <cell r="M10822">
            <v>231100</v>
          </cell>
          <cell r="P10822">
            <v>1006740</v>
          </cell>
          <cell r="Q10822">
            <v>0</v>
          </cell>
        </row>
        <row r="10823">
          <cell r="M10823">
            <v>231100</v>
          </cell>
          <cell r="P10823">
            <v>977130</v>
          </cell>
          <cell r="Q10823">
            <v>0</v>
          </cell>
        </row>
        <row r="10824">
          <cell r="M10824">
            <v>231100</v>
          </cell>
          <cell r="P10824">
            <v>532980</v>
          </cell>
          <cell r="Q10824">
            <v>0</v>
          </cell>
        </row>
        <row r="10825">
          <cell r="M10825">
            <v>231100</v>
          </cell>
          <cell r="P10825">
            <v>799470</v>
          </cell>
          <cell r="Q10825">
            <v>0</v>
          </cell>
        </row>
        <row r="10826">
          <cell r="M10826">
            <v>231100</v>
          </cell>
          <cell r="P10826">
            <v>888300</v>
          </cell>
          <cell r="Q10826">
            <v>0</v>
          </cell>
        </row>
        <row r="10827">
          <cell r="M10827">
            <v>231100</v>
          </cell>
          <cell r="P10827">
            <v>592200</v>
          </cell>
          <cell r="Q10827">
            <v>0</v>
          </cell>
        </row>
        <row r="10828">
          <cell r="M10828">
            <v>231100</v>
          </cell>
          <cell r="P10828">
            <v>947520</v>
          </cell>
          <cell r="Q10828">
            <v>0</v>
          </cell>
        </row>
        <row r="10829">
          <cell r="M10829">
            <v>231100</v>
          </cell>
          <cell r="P10829">
            <v>888300</v>
          </cell>
          <cell r="Q10829">
            <v>0</v>
          </cell>
        </row>
        <row r="10830">
          <cell r="M10830">
            <v>231100</v>
          </cell>
          <cell r="P10830">
            <v>1006740</v>
          </cell>
          <cell r="Q10830">
            <v>0</v>
          </cell>
        </row>
        <row r="10831">
          <cell r="M10831">
            <v>231100</v>
          </cell>
          <cell r="P10831">
            <v>917910</v>
          </cell>
          <cell r="Q10831">
            <v>0</v>
          </cell>
        </row>
        <row r="10832">
          <cell r="M10832">
            <v>650703</v>
          </cell>
          <cell r="P10832">
            <v>1214010</v>
          </cell>
          <cell r="Q10832">
            <v>0</v>
          </cell>
        </row>
        <row r="10833">
          <cell r="M10833">
            <v>231100</v>
          </cell>
          <cell r="P10833">
            <v>88830</v>
          </cell>
          <cell r="Q10833">
            <v>0</v>
          </cell>
        </row>
        <row r="10834">
          <cell r="M10834">
            <v>231100</v>
          </cell>
          <cell r="P10834">
            <v>207270</v>
          </cell>
          <cell r="Q10834">
            <v>0</v>
          </cell>
        </row>
        <row r="10835">
          <cell r="M10835">
            <v>231100</v>
          </cell>
          <cell r="P10835">
            <v>88830</v>
          </cell>
          <cell r="Q10835">
            <v>0</v>
          </cell>
        </row>
        <row r="10836">
          <cell r="M10836">
            <v>231100</v>
          </cell>
          <cell r="P10836">
            <v>710000</v>
          </cell>
          <cell r="Q10836">
            <v>0</v>
          </cell>
        </row>
        <row r="10837">
          <cell r="M10837">
            <v>650206</v>
          </cell>
          <cell r="P10837">
            <v>980220.05</v>
          </cell>
          <cell r="Q10837">
            <v>0</v>
          </cell>
        </row>
        <row r="10838">
          <cell r="L10838" t="str">
            <v>V3006</v>
          </cell>
          <cell r="M10838">
            <v>212100</v>
          </cell>
          <cell r="P10838">
            <v>0</v>
          </cell>
          <cell r="Q10838">
            <v>1412035.05</v>
          </cell>
        </row>
        <row r="10839">
          <cell r="M10839">
            <v>213100</v>
          </cell>
          <cell r="P10839">
            <v>0</v>
          </cell>
          <cell r="Q10839">
            <v>65152319</v>
          </cell>
        </row>
        <row r="10840">
          <cell r="M10840">
            <v>218600</v>
          </cell>
          <cell r="P10840">
            <v>4566501</v>
          </cell>
          <cell r="Q10840">
            <v>0</v>
          </cell>
        </row>
        <row r="10841">
          <cell r="M10841">
            <v>213100</v>
          </cell>
          <cell r="P10841">
            <v>0</v>
          </cell>
          <cell r="Q10841">
            <v>4566501</v>
          </cell>
        </row>
        <row r="10842">
          <cell r="M10842">
            <v>165000</v>
          </cell>
          <cell r="P10842">
            <v>1570000</v>
          </cell>
          <cell r="Q10842">
            <v>0</v>
          </cell>
        </row>
        <row r="10843">
          <cell r="M10843">
            <v>218400</v>
          </cell>
          <cell r="P10843">
            <v>537150</v>
          </cell>
          <cell r="Q10843">
            <v>0</v>
          </cell>
        </row>
        <row r="10844">
          <cell r="M10844">
            <v>650208</v>
          </cell>
          <cell r="P10844">
            <v>22500</v>
          </cell>
          <cell r="Q10844">
            <v>0</v>
          </cell>
        </row>
        <row r="10845">
          <cell r="M10845">
            <v>218400</v>
          </cell>
          <cell r="P10845">
            <v>52434</v>
          </cell>
          <cell r="Q10845">
            <v>0</v>
          </cell>
        </row>
        <row r="10846">
          <cell r="M10846">
            <v>218400</v>
          </cell>
          <cell r="P10846">
            <v>27976</v>
          </cell>
          <cell r="Q10846">
            <v>0</v>
          </cell>
        </row>
        <row r="10847">
          <cell r="M10847">
            <v>650208</v>
          </cell>
          <cell r="P10847">
            <v>311548</v>
          </cell>
          <cell r="Q10847">
            <v>0</v>
          </cell>
        </row>
        <row r="10848">
          <cell r="M10848">
            <v>650302</v>
          </cell>
          <cell r="P10848">
            <v>3588980</v>
          </cell>
          <cell r="Q10848">
            <v>0</v>
          </cell>
        </row>
        <row r="10849">
          <cell r="M10849">
            <v>218600</v>
          </cell>
          <cell r="P10849">
            <v>0</v>
          </cell>
          <cell r="Q10849">
            <v>6110588</v>
          </cell>
        </row>
        <row r="10850">
          <cell r="M10850">
            <v>232200</v>
          </cell>
          <cell r="P10850">
            <v>550000</v>
          </cell>
          <cell r="Q10850">
            <v>0</v>
          </cell>
        </row>
        <row r="10851">
          <cell r="L10851" t="str">
            <v>JBT-900001</v>
          </cell>
          <cell r="M10851">
            <v>114230</v>
          </cell>
          <cell r="P10851">
            <v>134331.15</v>
          </cell>
          <cell r="Q10851">
            <v>0</v>
          </cell>
        </row>
        <row r="10852">
          <cell r="L10852" t="str">
            <v>JBT-900001</v>
          </cell>
          <cell r="M10852">
            <v>114230</v>
          </cell>
          <cell r="P10852">
            <v>134331.15</v>
          </cell>
          <cell r="Q10852">
            <v>0</v>
          </cell>
        </row>
        <row r="10853">
          <cell r="L10853" t="str">
            <v>RMH-803002</v>
          </cell>
          <cell r="M10853">
            <v>114230</v>
          </cell>
          <cell r="P10853">
            <v>89554.1</v>
          </cell>
          <cell r="Q10853">
            <v>0</v>
          </cell>
        </row>
        <row r="10854">
          <cell r="L10854" t="str">
            <v>RMH-803002</v>
          </cell>
          <cell r="M10854">
            <v>114230</v>
          </cell>
          <cell r="P10854">
            <v>89554.1</v>
          </cell>
          <cell r="Q10854">
            <v>0</v>
          </cell>
        </row>
        <row r="10855">
          <cell r="M10855">
            <v>650211</v>
          </cell>
          <cell r="P10855">
            <v>238566.18</v>
          </cell>
          <cell r="Q10855">
            <v>0</v>
          </cell>
        </row>
        <row r="10856">
          <cell r="M10856">
            <v>650211</v>
          </cell>
          <cell r="P10856">
            <v>159044.12</v>
          </cell>
          <cell r="Q10856">
            <v>0</v>
          </cell>
        </row>
        <row r="10857">
          <cell r="M10857">
            <v>650211</v>
          </cell>
          <cell r="P10857">
            <v>159044.12</v>
          </cell>
          <cell r="Q10857">
            <v>0</v>
          </cell>
        </row>
        <row r="10858">
          <cell r="M10858">
            <v>650208</v>
          </cell>
          <cell r="P10858">
            <v>159044.12</v>
          </cell>
          <cell r="Q10858">
            <v>0</v>
          </cell>
        </row>
        <row r="10859">
          <cell r="M10859">
            <v>218400</v>
          </cell>
          <cell r="P10859">
            <v>238566.18</v>
          </cell>
          <cell r="Q10859">
            <v>0</v>
          </cell>
        </row>
        <row r="10860">
          <cell r="M10860">
            <v>650211</v>
          </cell>
          <cell r="P10860">
            <v>238566.18</v>
          </cell>
          <cell r="Q10860">
            <v>0</v>
          </cell>
        </row>
        <row r="10861">
          <cell r="L10861" t="str">
            <v>JBT-900001</v>
          </cell>
          <cell r="M10861">
            <v>114230</v>
          </cell>
          <cell r="P10861">
            <v>135772.22</v>
          </cell>
          <cell r="Q10861">
            <v>0</v>
          </cell>
        </row>
        <row r="10862">
          <cell r="L10862" t="str">
            <v>JBT-900001</v>
          </cell>
          <cell r="M10862">
            <v>114230</v>
          </cell>
          <cell r="P10862">
            <v>90514.81</v>
          </cell>
          <cell r="Q10862">
            <v>0</v>
          </cell>
        </row>
        <row r="10863">
          <cell r="L10863" t="str">
            <v>JBT-900001</v>
          </cell>
          <cell r="M10863">
            <v>114230</v>
          </cell>
          <cell r="P10863">
            <v>334181.59999999998</v>
          </cell>
          <cell r="Q10863">
            <v>0</v>
          </cell>
        </row>
        <row r="10864">
          <cell r="L10864" t="str">
            <v>JBT-900001</v>
          </cell>
          <cell r="M10864">
            <v>114230</v>
          </cell>
          <cell r="P10864">
            <v>66836.320000000007</v>
          </cell>
          <cell r="Q10864">
            <v>0</v>
          </cell>
        </row>
        <row r="10865">
          <cell r="M10865">
            <v>231100</v>
          </cell>
          <cell r="P10865">
            <v>2546460</v>
          </cell>
          <cell r="Q10865">
            <v>0</v>
          </cell>
        </row>
        <row r="10866">
          <cell r="M10866">
            <v>231100</v>
          </cell>
          <cell r="P10866">
            <v>1128141</v>
          </cell>
          <cell r="Q10866">
            <v>0</v>
          </cell>
        </row>
        <row r="10867">
          <cell r="M10867">
            <v>231100</v>
          </cell>
          <cell r="P10867">
            <v>1256740</v>
          </cell>
          <cell r="Q10867">
            <v>0</v>
          </cell>
        </row>
        <row r="10868">
          <cell r="M10868">
            <v>231100</v>
          </cell>
          <cell r="P10868">
            <v>2013480</v>
          </cell>
          <cell r="Q10868">
            <v>0</v>
          </cell>
        </row>
        <row r="10869">
          <cell r="M10869">
            <v>232000</v>
          </cell>
          <cell r="P10869">
            <v>4740630.29</v>
          </cell>
          <cell r="Q10869">
            <v>0</v>
          </cell>
        </row>
        <row r="10870">
          <cell r="M10870">
            <v>232000</v>
          </cell>
          <cell r="P10870">
            <v>1111790.67</v>
          </cell>
          <cell r="Q10870">
            <v>0</v>
          </cell>
        </row>
        <row r="10871">
          <cell r="M10871">
            <v>232000</v>
          </cell>
          <cell r="P10871">
            <v>2065560.34</v>
          </cell>
          <cell r="Q10871">
            <v>0</v>
          </cell>
        </row>
        <row r="10872">
          <cell r="M10872">
            <v>232000</v>
          </cell>
          <cell r="P10872">
            <v>440201.38</v>
          </cell>
          <cell r="Q10872">
            <v>0</v>
          </cell>
        </row>
        <row r="10873">
          <cell r="M10873">
            <v>218500</v>
          </cell>
          <cell r="P10873">
            <v>0</v>
          </cell>
          <cell r="Q10873">
            <v>18120910.030000001</v>
          </cell>
        </row>
        <row r="10874">
          <cell r="L10874" t="str">
            <v>V3023</v>
          </cell>
          <cell r="M10874">
            <v>212100</v>
          </cell>
          <cell r="P10874">
            <v>310000000</v>
          </cell>
          <cell r="Q10874">
            <v>0</v>
          </cell>
        </row>
        <row r="10875">
          <cell r="M10875">
            <v>218300</v>
          </cell>
          <cell r="P10875">
            <v>0</v>
          </cell>
          <cell r="Q10875">
            <v>310000000</v>
          </cell>
        </row>
        <row r="10876">
          <cell r="L10876" t="str">
            <v>V3003</v>
          </cell>
          <cell r="M10876">
            <v>212100</v>
          </cell>
          <cell r="P10876">
            <v>100000000</v>
          </cell>
          <cell r="Q10876">
            <v>0</v>
          </cell>
        </row>
        <row r="10877">
          <cell r="M10877">
            <v>218300</v>
          </cell>
          <cell r="P10877">
            <v>0</v>
          </cell>
          <cell r="Q10877">
            <v>100000000</v>
          </cell>
        </row>
        <row r="10878">
          <cell r="L10878" t="str">
            <v>V3005</v>
          </cell>
          <cell r="M10878">
            <v>212100</v>
          </cell>
          <cell r="P10878">
            <v>200000000</v>
          </cell>
          <cell r="Q10878">
            <v>0</v>
          </cell>
        </row>
        <row r="10879">
          <cell r="M10879">
            <v>218300</v>
          </cell>
          <cell r="P10879">
            <v>0</v>
          </cell>
          <cell r="Q10879">
            <v>200000000</v>
          </cell>
        </row>
        <row r="10880">
          <cell r="L10880" t="str">
            <v>V3010</v>
          </cell>
          <cell r="M10880">
            <v>212100</v>
          </cell>
          <cell r="P10880">
            <v>100000000</v>
          </cell>
          <cell r="Q10880">
            <v>0</v>
          </cell>
        </row>
        <row r="10881">
          <cell r="M10881">
            <v>218300</v>
          </cell>
          <cell r="P10881">
            <v>0</v>
          </cell>
          <cell r="Q10881">
            <v>100000000</v>
          </cell>
        </row>
        <row r="10882">
          <cell r="L10882" t="str">
            <v>V3007</v>
          </cell>
          <cell r="M10882">
            <v>212100</v>
          </cell>
          <cell r="P10882">
            <v>200000000</v>
          </cell>
          <cell r="Q10882">
            <v>0</v>
          </cell>
        </row>
        <row r="10883">
          <cell r="M10883">
            <v>218300</v>
          </cell>
          <cell r="P10883">
            <v>0</v>
          </cell>
          <cell r="Q10883">
            <v>200000000</v>
          </cell>
        </row>
        <row r="10884">
          <cell r="L10884" t="str">
            <v>V3001</v>
          </cell>
          <cell r="M10884">
            <v>212100</v>
          </cell>
          <cell r="P10884">
            <v>50000000</v>
          </cell>
          <cell r="Q10884">
            <v>0</v>
          </cell>
        </row>
        <row r="10885">
          <cell r="M10885">
            <v>218300</v>
          </cell>
          <cell r="P10885">
            <v>0</v>
          </cell>
          <cell r="Q10885">
            <v>50000000</v>
          </cell>
        </row>
        <row r="10886">
          <cell r="M10886">
            <v>650603</v>
          </cell>
          <cell r="P10886">
            <v>4736000</v>
          </cell>
          <cell r="Q10886">
            <v>0</v>
          </cell>
        </row>
        <row r="10887">
          <cell r="M10887">
            <v>218300</v>
          </cell>
          <cell r="P10887">
            <v>0</v>
          </cell>
          <cell r="Q10887">
            <v>4736000</v>
          </cell>
        </row>
        <row r="10888">
          <cell r="M10888">
            <v>650101</v>
          </cell>
          <cell r="P10888">
            <v>51140000</v>
          </cell>
          <cell r="Q10888">
            <v>0</v>
          </cell>
        </row>
        <row r="10889">
          <cell r="M10889">
            <v>218300</v>
          </cell>
          <cell r="P10889">
            <v>0</v>
          </cell>
          <cell r="Q10889">
            <v>51140000</v>
          </cell>
        </row>
        <row r="10890">
          <cell r="M10890">
            <v>650208</v>
          </cell>
          <cell r="P10890">
            <v>19160000</v>
          </cell>
          <cell r="Q10890">
            <v>0</v>
          </cell>
        </row>
        <row r="10891">
          <cell r="M10891">
            <v>218300</v>
          </cell>
          <cell r="P10891">
            <v>0</v>
          </cell>
          <cell r="Q10891">
            <v>19160000</v>
          </cell>
        </row>
        <row r="10892">
          <cell r="M10892">
            <v>650206</v>
          </cell>
          <cell r="P10892">
            <v>1677439</v>
          </cell>
          <cell r="Q10892">
            <v>0</v>
          </cell>
        </row>
        <row r="10893">
          <cell r="M10893">
            <v>218300</v>
          </cell>
          <cell r="P10893">
            <v>0</v>
          </cell>
          <cell r="Q10893">
            <v>1677439</v>
          </cell>
        </row>
        <row r="10894">
          <cell r="M10894">
            <v>218500</v>
          </cell>
          <cell r="P10894">
            <v>23990000</v>
          </cell>
          <cell r="Q10894">
            <v>0</v>
          </cell>
        </row>
        <row r="10895">
          <cell r="M10895">
            <v>218300</v>
          </cell>
          <cell r="P10895">
            <v>0</v>
          </cell>
          <cell r="Q10895">
            <v>23990000</v>
          </cell>
        </row>
        <row r="10896">
          <cell r="M10896">
            <v>218500</v>
          </cell>
          <cell r="P10896">
            <v>3700000</v>
          </cell>
          <cell r="Q10896">
            <v>0</v>
          </cell>
        </row>
        <row r="10897">
          <cell r="M10897">
            <v>218300</v>
          </cell>
          <cell r="P10897">
            <v>0</v>
          </cell>
          <cell r="Q10897">
            <v>3700000</v>
          </cell>
        </row>
        <row r="10898">
          <cell r="M10898">
            <v>218500</v>
          </cell>
          <cell r="P10898">
            <v>971106</v>
          </cell>
          <cell r="Q10898">
            <v>0</v>
          </cell>
        </row>
        <row r="10899">
          <cell r="M10899">
            <v>218300</v>
          </cell>
          <cell r="P10899">
            <v>0</v>
          </cell>
          <cell r="Q10899">
            <v>971106</v>
          </cell>
        </row>
        <row r="10900">
          <cell r="M10900">
            <v>218400</v>
          </cell>
          <cell r="P10900">
            <v>20000000</v>
          </cell>
          <cell r="Q10900">
            <v>0</v>
          </cell>
        </row>
        <row r="10901">
          <cell r="M10901">
            <v>218300</v>
          </cell>
          <cell r="P10901">
            <v>0</v>
          </cell>
          <cell r="Q10901">
            <v>20000000</v>
          </cell>
        </row>
        <row r="10902">
          <cell r="M10902">
            <v>218400</v>
          </cell>
          <cell r="P10902">
            <v>7100000</v>
          </cell>
          <cell r="Q10902">
            <v>0</v>
          </cell>
        </row>
        <row r="10903">
          <cell r="M10903">
            <v>218300</v>
          </cell>
          <cell r="P10903">
            <v>0</v>
          </cell>
          <cell r="Q10903">
            <v>7100000</v>
          </cell>
        </row>
        <row r="10904">
          <cell r="M10904">
            <v>218400</v>
          </cell>
          <cell r="P10904">
            <v>572040</v>
          </cell>
          <cell r="Q10904">
            <v>0</v>
          </cell>
        </row>
        <row r="10905">
          <cell r="M10905">
            <v>218300</v>
          </cell>
          <cell r="P10905">
            <v>0</v>
          </cell>
          <cell r="Q10905">
            <v>572040</v>
          </cell>
        </row>
        <row r="10906">
          <cell r="M10906">
            <v>218600</v>
          </cell>
          <cell r="P10906">
            <v>25550000</v>
          </cell>
          <cell r="Q10906">
            <v>0</v>
          </cell>
        </row>
        <row r="10907">
          <cell r="M10907">
            <v>218300</v>
          </cell>
          <cell r="P10907">
            <v>0</v>
          </cell>
          <cell r="Q10907">
            <v>25550000</v>
          </cell>
        </row>
        <row r="10908">
          <cell r="M10908">
            <v>218600</v>
          </cell>
          <cell r="P10908">
            <v>5500000</v>
          </cell>
          <cell r="Q10908">
            <v>0</v>
          </cell>
        </row>
        <row r="10909">
          <cell r="M10909">
            <v>218300</v>
          </cell>
          <cell r="P10909">
            <v>0</v>
          </cell>
          <cell r="Q10909">
            <v>5500000</v>
          </cell>
        </row>
        <row r="10910">
          <cell r="M10910">
            <v>218600</v>
          </cell>
          <cell r="P10910">
            <v>768622</v>
          </cell>
          <cell r="Q10910">
            <v>0</v>
          </cell>
        </row>
        <row r="10911">
          <cell r="M10911">
            <v>218300</v>
          </cell>
          <cell r="P10911">
            <v>0</v>
          </cell>
          <cell r="Q10911">
            <v>768622</v>
          </cell>
        </row>
        <row r="10912">
          <cell r="M10912">
            <v>232200</v>
          </cell>
          <cell r="P10912">
            <v>5839000</v>
          </cell>
          <cell r="Q10912">
            <v>0</v>
          </cell>
        </row>
        <row r="10913">
          <cell r="M10913">
            <v>218200</v>
          </cell>
          <cell r="P10913">
            <v>0</v>
          </cell>
          <cell r="Q10913">
            <v>5839000</v>
          </cell>
        </row>
        <row r="10914">
          <cell r="M10914">
            <v>232200</v>
          </cell>
          <cell r="P10914">
            <v>2637000</v>
          </cell>
          <cell r="Q10914">
            <v>0</v>
          </cell>
        </row>
        <row r="10915">
          <cell r="M10915">
            <v>218200</v>
          </cell>
          <cell r="P10915">
            <v>0</v>
          </cell>
          <cell r="Q10915">
            <v>2637000</v>
          </cell>
        </row>
        <row r="10916">
          <cell r="M10916">
            <v>232200</v>
          </cell>
          <cell r="P10916">
            <v>2224000</v>
          </cell>
          <cell r="Q10916">
            <v>0</v>
          </cell>
        </row>
        <row r="10917">
          <cell r="M10917">
            <v>218200</v>
          </cell>
          <cell r="P10917">
            <v>0</v>
          </cell>
          <cell r="Q10917">
            <v>2224000</v>
          </cell>
        </row>
        <row r="10918">
          <cell r="M10918">
            <v>232200</v>
          </cell>
          <cell r="P10918">
            <v>19765000</v>
          </cell>
          <cell r="Q10918">
            <v>0</v>
          </cell>
        </row>
        <row r="10919">
          <cell r="M10919">
            <v>218200</v>
          </cell>
          <cell r="P10919">
            <v>0</v>
          </cell>
          <cell r="Q10919">
            <v>19765000</v>
          </cell>
        </row>
        <row r="10920">
          <cell r="M10920">
            <v>650603</v>
          </cell>
          <cell r="P10920">
            <v>111901</v>
          </cell>
          <cell r="Q10920">
            <v>0</v>
          </cell>
        </row>
        <row r="10921">
          <cell r="L10921" t="str">
            <v>V3003</v>
          </cell>
          <cell r="M10921">
            <v>212100</v>
          </cell>
          <cell r="P10921">
            <v>16000000</v>
          </cell>
          <cell r="Q10921">
            <v>0</v>
          </cell>
        </row>
        <row r="10922">
          <cell r="M10922">
            <v>218200</v>
          </cell>
          <cell r="P10922">
            <v>0</v>
          </cell>
          <cell r="Q10922">
            <v>111901</v>
          </cell>
        </row>
        <row r="10923">
          <cell r="M10923">
            <v>218200</v>
          </cell>
          <cell r="P10923">
            <v>0</v>
          </cell>
          <cell r="Q10923">
            <v>16000000</v>
          </cell>
        </row>
        <row r="10924">
          <cell r="M10924">
            <v>114330</v>
          </cell>
          <cell r="P10924">
            <v>8195000</v>
          </cell>
          <cell r="Q10924">
            <v>0</v>
          </cell>
        </row>
        <row r="10925">
          <cell r="L10925" t="str">
            <v>V3014</v>
          </cell>
          <cell r="M10925">
            <v>212100</v>
          </cell>
          <cell r="P10925">
            <v>0</v>
          </cell>
          <cell r="Q10925">
            <v>8195000</v>
          </cell>
        </row>
        <row r="10926">
          <cell r="M10926">
            <v>114330</v>
          </cell>
          <cell r="P10926">
            <v>1290000</v>
          </cell>
          <cell r="Q10926">
            <v>0</v>
          </cell>
        </row>
        <row r="10927">
          <cell r="L10927" t="str">
            <v>V3014</v>
          </cell>
          <cell r="M10927">
            <v>212100</v>
          </cell>
          <cell r="P10927">
            <v>0</v>
          </cell>
          <cell r="Q10927">
            <v>1290000</v>
          </cell>
        </row>
        <row r="10928">
          <cell r="M10928">
            <v>114330</v>
          </cell>
          <cell r="P10928">
            <v>1200000</v>
          </cell>
          <cell r="Q10928">
            <v>0</v>
          </cell>
        </row>
        <row r="10929">
          <cell r="L10929" t="str">
            <v>V3014</v>
          </cell>
          <cell r="M10929">
            <v>212100</v>
          </cell>
          <cell r="P10929">
            <v>0</v>
          </cell>
          <cell r="Q10929">
            <v>1200000</v>
          </cell>
        </row>
        <row r="10930">
          <cell r="M10930">
            <v>114330</v>
          </cell>
          <cell r="P10930">
            <v>11200000</v>
          </cell>
          <cell r="Q10930">
            <v>0</v>
          </cell>
        </row>
        <row r="10931">
          <cell r="L10931" t="str">
            <v>V3014</v>
          </cell>
          <cell r="M10931">
            <v>212100</v>
          </cell>
          <cell r="P10931">
            <v>0</v>
          </cell>
          <cell r="Q10931">
            <v>11200000</v>
          </cell>
        </row>
        <row r="10932">
          <cell r="M10932">
            <v>114330</v>
          </cell>
          <cell r="P10932">
            <v>91752320</v>
          </cell>
          <cell r="Q10932">
            <v>0</v>
          </cell>
        </row>
        <row r="10933">
          <cell r="M10933">
            <v>218200</v>
          </cell>
          <cell r="P10933">
            <v>0</v>
          </cell>
          <cell r="Q10933">
            <v>91752320</v>
          </cell>
        </row>
        <row r="10934">
          <cell r="M10934">
            <v>114360</v>
          </cell>
          <cell r="P10934">
            <v>45000</v>
          </cell>
          <cell r="Q10934">
            <v>0</v>
          </cell>
        </row>
        <row r="10935">
          <cell r="L10935" t="str">
            <v>V3019</v>
          </cell>
          <cell r="M10935">
            <v>212100</v>
          </cell>
          <cell r="P10935">
            <v>0</v>
          </cell>
          <cell r="Q10935">
            <v>45000</v>
          </cell>
        </row>
        <row r="10936">
          <cell r="M10936">
            <v>114360</v>
          </cell>
          <cell r="P10936">
            <v>45000</v>
          </cell>
          <cell r="Q10936">
            <v>0</v>
          </cell>
        </row>
        <row r="10937">
          <cell r="L10937" t="str">
            <v>V3019</v>
          </cell>
          <cell r="M10937">
            <v>212100</v>
          </cell>
          <cell r="P10937">
            <v>0</v>
          </cell>
          <cell r="Q10937">
            <v>45000</v>
          </cell>
        </row>
        <row r="10938">
          <cell r="M10938">
            <v>114360</v>
          </cell>
          <cell r="P10938">
            <v>150000</v>
          </cell>
          <cell r="Q10938">
            <v>0</v>
          </cell>
        </row>
        <row r="10939">
          <cell r="L10939" t="str">
            <v>V3019</v>
          </cell>
          <cell r="M10939">
            <v>212100</v>
          </cell>
          <cell r="P10939">
            <v>0</v>
          </cell>
          <cell r="Q10939">
            <v>150000</v>
          </cell>
        </row>
        <row r="10940">
          <cell r="M10940">
            <v>114360</v>
          </cell>
          <cell r="P10940">
            <v>150000</v>
          </cell>
          <cell r="Q10940">
            <v>0</v>
          </cell>
        </row>
        <row r="10941">
          <cell r="L10941" t="str">
            <v>V3019</v>
          </cell>
          <cell r="M10941">
            <v>212100</v>
          </cell>
          <cell r="P10941">
            <v>0</v>
          </cell>
          <cell r="Q10941">
            <v>150000</v>
          </cell>
        </row>
        <row r="10942">
          <cell r="M10942">
            <v>114360</v>
          </cell>
          <cell r="P10942">
            <v>150000</v>
          </cell>
          <cell r="Q10942">
            <v>0</v>
          </cell>
        </row>
        <row r="10943">
          <cell r="L10943" t="str">
            <v>V3019</v>
          </cell>
          <cell r="M10943">
            <v>212100</v>
          </cell>
          <cell r="P10943">
            <v>0</v>
          </cell>
          <cell r="Q10943">
            <v>150000</v>
          </cell>
        </row>
        <row r="10944">
          <cell r="M10944">
            <v>114360</v>
          </cell>
          <cell r="P10944">
            <v>150000</v>
          </cell>
          <cell r="Q10944">
            <v>0</v>
          </cell>
        </row>
        <row r="10945">
          <cell r="L10945" t="str">
            <v>V3019</v>
          </cell>
          <cell r="M10945">
            <v>212100</v>
          </cell>
          <cell r="P10945">
            <v>0</v>
          </cell>
          <cell r="Q10945">
            <v>150000</v>
          </cell>
        </row>
        <row r="10946">
          <cell r="M10946">
            <v>114360</v>
          </cell>
          <cell r="P10946">
            <v>750000</v>
          </cell>
          <cell r="Q10946">
            <v>0</v>
          </cell>
        </row>
        <row r="10947">
          <cell r="L10947" t="str">
            <v>V3019</v>
          </cell>
          <cell r="M10947">
            <v>212100</v>
          </cell>
          <cell r="P10947">
            <v>0</v>
          </cell>
          <cell r="Q10947">
            <v>750000</v>
          </cell>
        </row>
        <row r="10948">
          <cell r="M10948">
            <v>114360</v>
          </cell>
          <cell r="P10948">
            <v>65000</v>
          </cell>
          <cell r="Q10948">
            <v>0</v>
          </cell>
        </row>
        <row r="10949">
          <cell r="L10949" t="str">
            <v>V3019</v>
          </cell>
          <cell r="M10949">
            <v>212100</v>
          </cell>
          <cell r="P10949">
            <v>0</v>
          </cell>
          <cell r="Q10949">
            <v>65000</v>
          </cell>
        </row>
        <row r="10950">
          <cell r="M10950">
            <v>114360</v>
          </cell>
          <cell r="P10950">
            <v>1000</v>
          </cell>
          <cell r="Q10950">
            <v>0</v>
          </cell>
        </row>
        <row r="10951">
          <cell r="L10951" t="str">
            <v>V3019</v>
          </cell>
          <cell r="M10951">
            <v>212100</v>
          </cell>
          <cell r="P10951">
            <v>0</v>
          </cell>
          <cell r="Q10951">
            <v>1000</v>
          </cell>
        </row>
        <row r="10952">
          <cell r="M10952">
            <v>114360</v>
          </cell>
          <cell r="P10952">
            <v>52000</v>
          </cell>
          <cell r="Q10952">
            <v>0</v>
          </cell>
        </row>
        <row r="10953">
          <cell r="L10953" t="str">
            <v>V3019</v>
          </cell>
          <cell r="M10953">
            <v>212100</v>
          </cell>
          <cell r="P10953">
            <v>0</v>
          </cell>
          <cell r="Q10953">
            <v>52000</v>
          </cell>
        </row>
        <row r="10954">
          <cell r="M10954">
            <v>114360</v>
          </cell>
          <cell r="P10954">
            <v>30000</v>
          </cell>
          <cell r="Q10954">
            <v>0</v>
          </cell>
        </row>
        <row r="10955">
          <cell r="L10955" t="str">
            <v>V3019</v>
          </cell>
          <cell r="M10955">
            <v>212100</v>
          </cell>
          <cell r="P10955">
            <v>0</v>
          </cell>
          <cell r="Q10955">
            <v>30000</v>
          </cell>
        </row>
        <row r="10956">
          <cell r="M10956">
            <v>114360</v>
          </cell>
          <cell r="P10956">
            <v>55000</v>
          </cell>
          <cell r="Q10956">
            <v>0</v>
          </cell>
        </row>
        <row r="10957">
          <cell r="L10957" t="str">
            <v>V3019</v>
          </cell>
          <cell r="M10957">
            <v>212100</v>
          </cell>
          <cell r="P10957">
            <v>0</v>
          </cell>
          <cell r="Q10957">
            <v>55000</v>
          </cell>
        </row>
        <row r="10958">
          <cell r="M10958">
            <v>114360</v>
          </cell>
          <cell r="P10958">
            <v>103000</v>
          </cell>
          <cell r="Q10958">
            <v>0</v>
          </cell>
        </row>
        <row r="10959">
          <cell r="L10959" t="str">
            <v>V3019</v>
          </cell>
          <cell r="M10959">
            <v>212100</v>
          </cell>
          <cell r="P10959">
            <v>0</v>
          </cell>
          <cell r="Q10959">
            <v>103000</v>
          </cell>
        </row>
        <row r="10960">
          <cell r="M10960">
            <v>114360</v>
          </cell>
          <cell r="P10960">
            <v>10500</v>
          </cell>
          <cell r="Q10960">
            <v>0</v>
          </cell>
        </row>
        <row r="10961">
          <cell r="L10961" t="str">
            <v>V3019</v>
          </cell>
          <cell r="M10961">
            <v>212100</v>
          </cell>
          <cell r="P10961">
            <v>0</v>
          </cell>
          <cell r="Q10961">
            <v>10500</v>
          </cell>
        </row>
        <row r="10962">
          <cell r="M10962">
            <v>114340</v>
          </cell>
          <cell r="P10962">
            <v>11000000</v>
          </cell>
          <cell r="Q10962">
            <v>0</v>
          </cell>
        </row>
        <row r="10963">
          <cell r="M10963">
            <v>218200</v>
          </cell>
          <cell r="P10963">
            <v>0</v>
          </cell>
          <cell r="Q10963">
            <v>11000000</v>
          </cell>
        </row>
        <row r="10964">
          <cell r="M10964">
            <v>114340</v>
          </cell>
          <cell r="P10964">
            <v>9999000</v>
          </cell>
          <cell r="Q10964">
            <v>0</v>
          </cell>
        </row>
        <row r="10965">
          <cell r="M10965">
            <v>218200</v>
          </cell>
          <cell r="P10965">
            <v>0</v>
          </cell>
          <cell r="Q10965">
            <v>9999000</v>
          </cell>
        </row>
        <row r="10966">
          <cell r="M10966">
            <v>114330</v>
          </cell>
          <cell r="P10966">
            <v>2340000</v>
          </cell>
          <cell r="Q10966">
            <v>0</v>
          </cell>
        </row>
        <row r="10967">
          <cell r="M10967">
            <v>218200</v>
          </cell>
          <cell r="P10967">
            <v>0</v>
          </cell>
          <cell r="Q10967">
            <v>2340000</v>
          </cell>
        </row>
        <row r="10968">
          <cell r="M10968">
            <v>114340</v>
          </cell>
          <cell r="P10968">
            <v>720000</v>
          </cell>
          <cell r="Q10968">
            <v>0</v>
          </cell>
        </row>
        <row r="10969">
          <cell r="M10969">
            <v>218200</v>
          </cell>
          <cell r="P10969">
            <v>0</v>
          </cell>
          <cell r="Q10969">
            <v>720000</v>
          </cell>
        </row>
        <row r="10970">
          <cell r="M10970">
            <v>114340</v>
          </cell>
          <cell r="P10970">
            <v>740000</v>
          </cell>
          <cell r="Q10970">
            <v>0</v>
          </cell>
        </row>
        <row r="10971">
          <cell r="M10971">
            <v>218200</v>
          </cell>
          <cell r="P10971">
            <v>0</v>
          </cell>
          <cell r="Q10971">
            <v>740000</v>
          </cell>
        </row>
        <row r="10972">
          <cell r="M10972">
            <v>114360</v>
          </cell>
          <cell r="P10972">
            <v>770000</v>
          </cell>
          <cell r="Q10972">
            <v>0</v>
          </cell>
        </row>
        <row r="10973">
          <cell r="M10973">
            <v>218200</v>
          </cell>
          <cell r="P10973">
            <v>0</v>
          </cell>
          <cell r="Q10973">
            <v>770000</v>
          </cell>
        </row>
        <row r="10974">
          <cell r="M10974">
            <v>114340</v>
          </cell>
          <cell r="P10974">
            <v>3100000</v>
          </cell>
          <cell r="Q10974">
            <v>0</v>
          </cell>
        </row>
        <row r="10975">
          <cell r="M10975">
            <v>218200</v>
          </cell>
          <cell r="P10975">
            <v>0</v>
          </cell>
          <cell r="Q10975">
            <v>3100000</v>
          </cell>
        </row>
        <row r="10976">
          <cell r="M10976">
            <v>114340</v>
          </cell>
          <cell r="P10976">
            <v>2750000</v>
          </cell>
          <cell r="Q10976">
            <v>0</v>
          </cell>
        </row>
        <row r="10977">
          <cell r="M10977">
            <v>218200</v>
          </cell>
          <cell r="P10977">
            <v>0</v>
          </cell>
          <cell r="Q10977">
            <v>2750000</v>
          </cell>
        </row>
        <row r="10978">
          <cell r="M10978">
            <v>114340</v>
          </cell>
          <cell r="P10978">
            <v>3025000</v>
          </cell>
          <cell r="Q10978">
            <v>0</v>
          </cell>
        </row>
        <row r="10979">
          <cell r="M10979">
            <v>218200</v>
          </cell>
          <cell r="P10979">
            <v>0</v>
          </cell>
          <cell r="Q10979">
            <v>3025000</v>
          </cell>
        </row>
        <row r="10980">
          <cell r="M10980">
            <v>114360</v>
          </cell>
          <cell r="P10980">
            <v>37500</v>
          </cell>
          <cell r="Q10980">
            <v>0</v>
          </cell>
        </row>
        <row r="10981">
          <cell r="M10981">
            <v>218200</v>
          </cell>
          <cell r="P10981">
            <v>0</v>
          </cell>
          <cell r="Q10981">
            <v>37500</v>
          </cell>
        </row>
        <row r="10982">
          <cell r="M10982">
            <v>114360</v>
          </cell>
          <cell r="P10982">
            <v>25000</v>
          </cell>
          <cell r="Q10982">
            <v>0</v>
          </cell>
        </row>
        <row r="10983">
          <cell r="M10983">
            <v>218200</v>
          </cell>
          <cell r="P10983">
            <v>0</v>
          </cell>
          <cell r="Q10983">
            <v>25000</v>
          </cell>
        </row>
        <row r="10984">
          <cell r="M10984">
            <v>114360</v>
          </cell>
          <cell r="P10984">
            <v>42000</v>
          </cell>
          <cell r="Q10984">
            <v>0</v>
          </cell>
        </row>
        <row r="10985">
          <cell r="M10985">
            <v>218200</v>
          </cell>
          <cell r="P10985">
            <v>0</v>
          </cell>
          <cell r="Q10985">
            <v>42000</v>
          </cell>
        </row>
        <row r="10986">
          <cell r="M10986">
            <v>114360</v>
          </cell>
          <cell r="P10986">
            <v>344000</v>
          </cell>
          <cell r="Q10986">
            <v>0</v>
          </cell>
        </row>
        <row r="10987">
          <cell r="M10987">
            <v>218200</v>
          </cell>
          <cell r="P10987">
            <v>0</v>
          </cell>
          <cell r="Q10987">
            <v>344000</v>
          </cell>
        </row>
        <row r="10988">
          <cell r="M10988">
            <v>114360</v>
          </cell>
          <cell r="P10988">
            <v>14000</v>
          </cell>
          <cell r="Q10988">
            <v>0</v>
          </cell>
        </row>
        <row r="10989">
          <cell r="M10989">
            <v>218200</v>
          </cell>
          <cell r="P10989">
            <v>0</v>
          </cell>
          <cell r="Q10989">
            <v>14000</v>
          </cell>
        </row>
        <row r="10990">
          <cell r="M10990">
            <v>114360</v>
          </cell>
          <cell r="P10990">
            <v>18000</v>
          </cell>
          <cell r="Q10990">
            <v>0</v>
          </cell>
        </row>
        <row r="10991">
          <cell r="M10991">
            <v>218200</v>
          </cell>
          <cell r="P10991">
            <v>0</v>
          </cell>
          <cell r="Q10991">
            <v>18000</v>
          </cell>
        </row>
        <row r="10992">
          <cell r="M10992">
            <v>114340</v>
          </cell>
          <cell r="P10992">
            <v>1920000</v>
          </cell>
          <cell r="Q10992">
            <v>0</v>
          </cell>
        </row>
        <row r="10993">
          <cell r="M10993">
            <v>218200</v>
          </cell>
          <cell r="P10993">
            <v>0</v>
          </cell>
          <cell r="Q10993">
            <v>1920000</v>
          </cell>
        </row>
        <row r="10994">
          <cell r="M10994">
            <v>114360</v>
          </cell>
          <cell r="P10994">
            <v>1340000</v>
          </cell>
          <cell r="Q10994">
            <v>0</v>
          </cell>
        </row>
        <row r="10995">
          <cell r="M10995">
            <v>218200</v>
          </cell>
          <cell r="P10995">
            <v>0</v>
          </cell>
          <cell r="Q10995">
            <v>1340000</v>
          </cell>
        </row>
        <row r="10996">
          <cell r="M10996">
            <v>114360</v>
          </cell>
          <cell r="P10996">
            <v>180000</v>
          </cell>
          <cell r="Q10996">
            <v>0</v>
          </cell>
        </row>
        <row r="10997">
          <cell r="M10997">
            <v>218200</v>
          </cell>
          <cell r="P10997">
            <v>0</v>
          </cell>
          <cell r="Q10997">
            <v>180000</v>
          </cell>
        </row>
        <row r="10998">
          <cell r="M10998">
            <v>114380</v>
          </cell>
          <cell r="P10998">
            <v>4800000</v>
          </cell>
          <cell r="Q10998">
            <v>0</v>
          </cell>
        </row>
        <row r="10999">
          <cell r="M10999">
            <v>218200</v>
          </cell>
          <cell r="P10999">
            <v>0</v>
          </cell>
          <cell r="Q10999">
            <v>4800000</v>
          </cell>
        </row>
        <row r="11000">
          <cell r="M11000">
            <v>114380</v>
          </cell>
          <cell r="P11000">
            <v>680000</v>
          </cell>
          <cell r="Q11000">
            <v>0</v>
          </cell>
        </row>
        <row r="11001">
          <cell r="M11001">
            <v>218200</v>
          </cell>
          <cell r="P11001">
            <v>0</v>
          </cell>
          <cell r="Q11001">
            <v>680000</v>
          </cell>
        </row>
        <row r="11002">
          <cell r="M11002">
            <v>114380</v>
          </cell>
          <cell r="P11002">
            <v>350000</v>
          </cell>
          <cell r="Q11002">
            <v>0</v>
          </cell>
        </row>
        <row r="11003">
          <cell r="M11003">
            <v>218200</v>
          </cell>
          <cell r="P11003">
            <v>0</v>
          </cell>
          <cell r="Q11003">
            <v>350000</v>
          </cell>
        </row>
        <row r="11004">
          <cell r="M11004">
            <v>114380</v>
          </cell>
          <cell r="P11004">
            <v>460000</v>
          </cell>
          <cell r="Q11004">
            <v>0</v>
          </cell>
        </row>
        <row r="11005">
          <cell r="M11005">
            <v>218200</v>
          </cell>
          <cell r="P11005">
            <v>0</v>
          </cell>
          <cell r="Q11005">
            <v>460000</v>
          </cell>
        </row>
        <row r="11006">
          <cell r="M11006">
            <v>114380</v>
          </cell>
          <cell r="P11006">
            <v>504000</v>
          </cell>
          <cell r="Q11006">
            <v>0</v>
          </cell>
        </row>
        <row r="11007">
          <cell r="M11007">
            <v>218200</v>
          </cell>
          <cell r="P11007">
            <v>0</v>
          </cell>
          <cell r="Q11007">
            <v>504000</v>
          </cell>
        </row>
        <row r="11008">
          <cell r="M11008">
            <v>114380</v>
          </cell>
          <cell r="P11008">
            <v>2800000</v>
          </cell>
          <cell r="Q11008">
            <v>0</v>
          </cell>
        </row>
        <row r="11009">
          <cell r="M11009">
            <v>218200</v>
          </cell>
          <cell r="P11009">
            <v>0</v>
          </cell>
          <cell r="Q11009">
            <v>2800000</v>
          </cell>
        </row>
        <row r="11010">
          <cell r="M11010">
            <v>114380</v>
          </cell>
          <cell r="P11010">
            <v>225000</v>
          </cell>
          <cell r="Q11010">
            <v>0</v>
          </cell>
        </row>
        <row r="11011">
          <cell r="M11011">
            <v>218200</v>
          </cell>
          <cell r="P11011">
            <v>0</v>
          </cell>
          <cell r="Q11011">
            <v>225000</v>
          </cell>
        </row>
        <row r="11012">
          <cell r="M11012">
            <v>114380</v>
          </cell>
          <cell r="P11012">
            <v>350000</v>
          </cell>
          <cell r="Q11012">
            <v>0</v>
          </cell>
        </row>
        <row r="11013">
          <cell r="M11013">
            <v>218200</v>
          </cell>
          <cell r="P11013">
            <v>0</v>
          </cell>
          <cell r="Q11013">
            <v>350000</v>
          </cell>
        </row>
        <row r="11014">
          <cell r="M11014">
            <v>114380</v>
          </cell>
          <cell r="P11014">
            <v>220000</v>
          </cell>
          <cell r="Q11014">
            <v>0</v>
          </cell>
        </row>
        <row r="11015">
          <cell r="M11015">
            <v>218200</v>
          </cell>
          <cell r="P11015">
            <v>0</v>
          </cell>
          <cell r="Q11015">
            <v>220000</v>
          </cell>
        </row>
        <row r="11016">
          <cell r="M11016">
            <v>114380</v>
          </cell>
          <cell r="P11016">
            <v>220000</v>
          </cell>
          <cell r="Q11016">
            <v>0</v>
          </cell>
        </row>
        <row r="11017">
          <cell r="M11017">
            <v>218200</v>
          </cell>
          <cell r="P11017">
            <v>0</v>
          </cell>
          <cell r="Q11017">
            <v>220000</v>
          </cell>
        </row>
        <row r="11018">
          <cell r="M11018">
            <v>114380</v>
          </cell>
          <cell r="P11018">
            <v>2800000</v>
          </cell>
          <cell r="Q11018">
            <v>0</v>
          </cell>
        </row>
        <row r="11019">
          <cell r="M11019">
            <v>218200</v>
          </cell>
          <cell r="P11019">
            <v>0</v>
          </cell>
          <cell r="Q11019">
            <v>2800000</v>
          </cell>
        </row>
        <row r="11020">
          <cell r="M11020">
            <v>114380</v>
          </cell>
          <cell r="P11020">
            <v>170000</v>
          </cell>
          <cell r="Q11020">
            <v>0</v>
          </cell>
        </row>
        <row r="11021">
          <cell r="M11021">
            <v>218200</v>
          </cell>
          <cell r="P11021">
            <v>0</v>
          </cell>
          <cell r="Q11021">
            <v>170000</v>
          </cell>
        </row>
        <row r="11022">
          <cell r="M11022">
            <v>114380</v>
          </cell>
          <cell r="P11022">
            <v>925000</v>
          </cell>
          <cell r="Q11022">
            <v>0</v>
          </cell>
        </row>
        <row r="11023">
          <cell r="M11023">
            <v>218200</v>
          </cell>
          <cell r="P11023">
            <v>0</v>
          </cell>
          <cell r="Q11023">
            <v>925000</v>
          </cell>
        </row>
        <row r="11024">
          <cell r="M11024">
            <v>114380</v>
          </cell>
          <cell r="P11024">
            <v>240000</v>
          </cell>
          <cell r="Q11024">
            <v>0</v>
          </cell>
        </row>
        <row r="11025">
          <cell r="M11025">
            <v>218200</v>
          </cell>
          <cell r="P11025">
            <v>0</v>
          </cell>
          <cell r="Q11025">
            <v>240000</v>
          </cell>
        </row>
        <row r="11026">
          <cell r="M11026">
            <v>114380</v>
          </cell>
          <cell r="P11026">
            <v>1800000</v>
          </cell>
          <cell r="Q11026">
            <v>0</v>
          </cell>
        </row>
        <row r="11027">
          <cell r="M11027">
            <v>218200</v>
          </cell>
          <cell r="P11027">
            <v>0</v>
          </cell>
          <cell r="Q11027">
            <v>1800000</v>
          </cell>
        </row>
        <row r="11028">
          <cell r="M11028">
            <v>114340</v>
          </cell>
          <cell r="P11028">
            <v>940000</v>
          </cell>
          <cell r="Q11028">
            <v>0</v>
          </cell>
        </row>
        <row r="11029">
          <cell r="M11029">
            <v>218200</v>
          </cell>
          <cell r="P11029">
            <v>0</v>
          </cell>
          <cell r="Q11029">
            <v>940000</v>
          </cell>
        </row>
        <row r="11030">
          <cell r="M11030">
            <v>114340</v>
          </cell>
          <cell r="P11030">
            <v>940000</v>
          </cell>
          <cell r="Q11030">
            <v>0</v>
          </cell>
        </row>
        <row r="11031">
          <cell r="M11031">
            <v>218200</v>
          </cell>
          <cell r="P11031">
            <v>0</v>
          </cell>
          <cell r="Q11031">
            <v>940000</v>
          </cell>
        </row>
        <row r="11032">
          <cell r="M11032">
            <v>114340</v>
          </cell>
          <cell r="P11032">
            <v>90000</v>
          </cell>
          <cell r="Q11032">
            <v>0</v>
          </cell>
        </row>
        <row r="11033">
          <cell r="M11033">
            <v>218200</v>
          </cell>
          <cell r="P11033">
            <v>0</v>
          </cell>
          <cell r="Q11033">
            <v>90000</v>
          </cell>
        </row>
        <row r="11034">
          <cell r="M11034">
            <v>114360</v>
          </cell>
          <cell r="P11034">
            <v>116000</v>
          </cell>
          <cell r="Q11034">
            <v>0</v>
          </cell>
        </row>
        <row r="11035">
          <cell r="M11035">
            <v>218200</v>
          </cell>
          <cell r="P11035">
            <v>0</v>
          </cell>
          <cell r="Q11035">
            <v>116000</v>
          </cell>
        </row>
        <row r="11036">
          <cell r="M11036">
            <v>114340</v>
          </cell>
          <cell r="P11036">
            <v>230000</v>
          </cell>
          <cell r="Q11036">
            <v>0</v>
          </cell>
        </row>
        <row r="11037">
          <cell r="M11037">
            <v>218200</v>
          </cell>
          <cell r="P11037">
            <v>0</v>
          </cell>
          <cell r="Q11037">
            <v>230000</v>
          </cell>
        </row>
        <row r="11038">
          <cell r="M11038">
            <v>114330</v>
          </cell>
          <cell r="P11038">
            <v>7715543</v>
          </cell>
          <cell r="Q11038">
            <v>0</v>
          </cell>
        </row>
        <row r="11039">
          <cell r="M11039">
            <v>218200</v>
          </cell>
          <cell r="P11039">
            <v>0</v>
          </cell>
          <cell r="Q11039">
            <v>7715543</v>
          </cell>
        </row>
        <row r="11040">
          <cell r="M11040">
            <v>114330</v>
          </cell>
          <cell r="P11040">
            <v>3790725</v>
          </cell>
          <cell r="Q11040">
            <v>0</v>
          </cell>
        </row>
        <row r="11041">
          <cell r="M11041">
            <v>218200</v>
          </cell>
          <cell r="P11041">
            <v>0</v>
          </cell>
          <cell r="Q11041">
            <v>3790725</v>
          </cell>
        </row>
        <row r="11042">
          <cell r="M11042">
            <v>114330</v>
          </cell>
          <cell r="P11042">
            <v>3813932</v>
          </cell>
          <cell r="Q11042">
            <v>0</v>
          </cell>
        </row>
        <row r="11043">
          <cell r="M11043">
            <v>218200</v>
          </cell>
          <cell r="P11043">
            <v>0</v>
          </cell>
          <cell r="Q11043">
            <v>3813932</v>
          </cell>
        </row>
        <row r="11044">
          <cell r="M11044">
            <v>218400</v>
          </cell>
          <cell r="P11044">
            <v>718137.06711018854</v>
          </cell>
          <cell r="Q11044">
            <v>0</v>
          </cell>
        </row>
        <row r="11045">
          <cell r="M11045">
            <v>114320</v>
          </cell>
          <cell r="P11045">
            <v>0</v>
          </cell>
          <cell r="Q11045">
            <v>718137.06711018854</v>
          </cell>
        </row>
        <row r="11046">
          <cell r="M11046">
            <v>218400</v>
          </cell>
          <cell r="P11046">
            <v>137500</v>
          </cell>
          <cell r="Q11046">
            <v>0</v>
          </cell>
        </row>
        <row r="11047">
          <cell r="M11047">
            <v>114320</v>
          </cell>
          <cell r="P11047">
            <v>0</v>
          </cell>
          <cell r="Q11047">
            <v>137500</v>
          </cell>
        </row>
        <row r="11048">
          <cell r="M11048">
            <v>650602</v>
          </cell>
          <cell r="P11048">
            <v>650000</v>
          </cell>
          <cell r="Q11048">
            <v>0</v>
          </cell>
        </row>
        <row r="11049">
          <cell r="M11049">
            <v>114360</v>
          </cell>
          <cell r="P11049">
            <v>0</v>
          </cell>
          <cell r="Q11049">
            <v>650000</v>
          </cell>
        </row>
        <row r="11050">
          <cell r="M11050">
            <v>650602</v>
          </cell>
          <cell r="P11050">
            <v>1110000</v>
          </cell>
          <cell r="Q11050">
            <v>0</v>
          </cell>
        </row>
        <row r="11051">
          <cell r="M11051">
            <v>114360</v>
          </cell>
          <cell r="P11051">
            <v>0</v>
          </cell>
          <cell r="Q11051">
            <v>1110000</v>
          </cell>
        </row>
        <row r="11052">
          <cell r="M11052">
            <v>650702</v>
          </cell>
          <cell r="P11052">
            <v>1036200</v>
          </cell>
          <cell r="Q11052">
            <v>0</v>
          </cell>
        </row>
        <row r="11053">
          <cell r="M11053">
            <v>114380</v>
          </cell>
          <cell r="P11053">
            <v>0</v>
          </cell>
          <cell r="Q11053">
            <v>1036200</v>
          </cell>
        </row>
        <row r="11054">
          <cell r="M11054">
            <v>650702</v>
          </cell>
          <cell r="P11054">
            <v>214500</v>
          </cell>
          <cell r="Q11054">
            <v>0</v>
          </cell>
        </row>
        <row r="11055">
          <cell r="M11055">
            <v>114380</v>
          </cell>
          <cell r="P11055">
            <v>0</v>
          </cell>
          <cell r="Q11055">
            <v>214500</v>
          </cell>
        </row>
        <row r="11056">
          <cell r="M11056">
            <v>650702</v>
          </cell>
          <cell r="P11056">
            <v>150000</v>
          </cell>
          <cell r="Q11056">
            <v>0</v>
          </cell>
        </row>
        <row r="11057">
          <cell r="M11057">
            <v>114380</v>
          </cell>
          <cell r="P11057">
            <v>0</v>
          </cell>
          <cell r="Q11057">
            <v>150000</v>
          </cell>
        </row>
        <row r="11058">
          <cell r="M11058">
            <v>650702</v>
          </cell>
          <cell r="P11058">
            <v>985000</v>
          </cell>
          <cell r="Q11058">
            <v>0</v>
          </cell>
        </row>
        <row r="11059">
          <cell r="M11059">
            <v>114380</v>
          </cell>
          <cell r="P11059">
            <v>0</v>
          </cell>
          <cell r="Q11059">
            <v>985000</v>
          </cell>
        </row>
        <row r="11060">
          <cell r="M11060">
            <v>650702</v>
          </cell>
          <cell r="P11060">
            <v>985000</v>
          </cell>
          <cell r="Q11060">
            <v>0</v>
          </cell>
        </row>
        <row r="11061">
          <cell r="M11061">
            <v>114380</v>
          </cell>
          <cell r="P11061">
            <v>0</v>
          </cell>
          <cell r="Q11061">
            <v>985000</v>
          </cell>
        </row>
        <row r="11062">
          <cell r="M11062">
            <v>650702</v>
          </cell>
          <cell r="P11062">
            <v>985000</v>
          </cell>
          <cell r="Q11062">
            <v>0</v>
          </cell>
        </row>
        <row r="11063">
          <cell r="M11063">
            <v>114380</v>
          </cell>
          <cell r="P11063">
            <v>0</v>
          </cell>
          <cell r="Q11063">
            <v>985000</v>
          </cell>
        </row>
        <row r="11064">
          <cell r="M11064">
            <v>232100</v>
          </cell>
          <cell r="P11064">
            <v>43540.482800911683</v>
          </cell>
          <cell r="Q11064">
            <v>0</v>
          </cell>
        </row>
        <row r="11065">
          <cell r="M11065">
            <v>114330</v>
          </cell>
          <cell r="P11065">
            <v>0</v>
          </cell>
          <cell r="Q11065">
            <v>43540.482800911683</v>
          </cell>
        </row>
        <row r="11066">
          <cell r="L11066" t="str">
            <v>RMH-803001</v>
          </cell>
          <cell r="M11066">
            <v>114230</v>
          </cell>
          <cell r="P11066">
            <v>8500</v>
          </cell>
          <cell r="Q11066">
            <v>0</v>
          </cell>
        </row>
        <row r="11067">
          <cell r="M11067">
            <v>114380</v>
          </cell>
          <cell r="P11067">
            <v>0</v>
          </cell>
          <cell r="Q11067">
            <v>8500</v>
          </cell>
        </row>
        <row r="11068">
          <cell r="M11068">
            <v>232100</v>
          </cell>
          <cell r="P11068">
            <v>340000</v>
          </cell>
          <cell r="Q11068">
            <v>0</v>
          </cell>
        </row>
        <row r="11069">
          <cell r="M11069">
            <v>114340</v>
          </cell>
          <cell r="P11069">
            <v>0</v>
          </cell>
          <cell r="Q11069">
            <v>340000</v>
          </cell>
        </row>
        <row r="11070">
          <cell r="M11070">
            <v>232100</v>
          </cell>
          <cell r="P11070">
            <v>340000</v>
          </cell>
          <cell r="Q11070">
            <v>0</v>
          </cell>
        </row>
        <row r="11071">
          <cell r="M11071">
            <v>114340</v>
          </cell>
          <cell r="P11071">
            <v>0</v>
          </cell>
          <cell r="Q11071">
            <v>340000</v>
          </cell>
        </row>
        <row r="11072">
          <cell r="M11072">
            <v>232100</v>
          </cell>
          <cell r="P11072">
            <v>340000</v>
          </cell>
          <cell r="Q11072">
            <v>0</v>
          </cell>
        </row>
        <row r="11073">
          <cell r="M11073">
            <v>114340</v>
          </cell>
          <cell r="P11073">
            <v>0</v>
          </cell>
          <cell r="Q11073">
            <v>340000</v>
          </cell>
        </row>
        <row r="11074">
          <cell r="M11074">
            <v>232100</v>
          </cell>
          <cell r="P11074">
            <v>340000</v>
          </cell>
          <cell r="Q11074">
            <v>0</v>
          </cell>
        </row>
        <row r="11075">
          <cell r="M11075">
            <v>114340</v>
          </cell>
          <cell r="P11075">
            <v>0</v>
          </cell>
          <cell r="Q11075">
            <v>340000</v>
          </cell>
        </row>
        <row r="11076">
          <cell r="M11076">
            <v>232100</v>
          </cell>
          <cell r="P11076">
            <v>35994.700036805298</v>
          </cell>
          <cell r="Q11076">
            <v>0</v>
          </cell>
        </row>
        <row r="11077">
          <cell r="M11077">
            <v>114340</v>
          </cell>
          <cell r="P11077">
            <v>0</v>
          </cell>
          <cell r="Q11077">
            <v>35994.700036805298</v>
          </cell>
        </row>
        <row r="11078">
          <cell r="M11078">
            <v>232100</v>
          </cell>
          <cell r="P11078">
            <v>37000</v>
          </cell>
          <cell r="Q11078">
            <v>0</v>
          </cell>
        </row>
        <row r="11079">
          <cell r="M11079">
            <v>114340</v>
          </cell>
          <cell r="P11079">
            <v>0</v>
          </cell>
          <cell r="Q11079">
            <v>37000</v>
          </cell>
        </row>
        <row r="11080">
          <cell r="M11080">
            <v>232100</v>
          </cell>
          <cell r="P11080">
            <v>216153.84615384616</v>
          </cell>
          <cell r="Q11080">
            <v>0</v>
          </cell>
        </row>
        <row r="11081">
          <cell r="M11081">
            <v>114340</v>
          </cell>
          <cell r="P11081">
            <v>0</v>
          </cell>
          <cell r="Q11081">
            <v>216153.84615384616</v>
          </cell>
        </row>
        <row r="11082">
          <cell r="M11082">
            <v>218400</v>
          </cell>
          <cell r="P11082">
            <v>1352340.6457432427</v>
          </cell>
          <cell r="Q11082">
            <v>0</v>
          </cell>
        </row>
        <row r="11083">
          <cell r="M11083">
            <v>114320</v>
          </cell>
          <cell r="P11083">
            <v>0</v>
          </cell>
          <cell r="Q11083">
            <v>1352340.6457432427</v>
          </cell>
        </row>
        <row r="11084">
          <cell r="M11084">
            <v>218400</v>
          </cell>
          <cell r="P11084">
            <v>206250</v>
          </cell>
          <cell r="Q11084">
            <v>0</v>
          </cell>
        </row>
        <row r="11085">
          <cell r="M11085">
            <v>114320</v>
          </cell>
          <cell r="P11085">
            <v>0</v>
          </cell>
          <cell r="Q11085">
            <v>206250</v>
          </cell>
        </row>
        <row r="11086">
          <cell r="M11086">
            <v>218500</v>
          </cell>
          <cell r="P11086">
            <v>2680000</v>
          </cell>
          <cell r="Q11086">
            <v>0</v>
          </cell>
        </row>
        <row r="11087">
          <cell r="M11087">
            <v>114310</v>
          </cell>
          <cell r="P11087">
            <v>0</v>
          </cell>
          <cell r="Q11087">
            <v>2680000</v>
          </cell>
        </row>
        <row r="11088">
          <cell r="M11088">
            <v>218400</v>
          </cell>
          <cell r="P11088">
            <v>1517691.1231884055</v>
          </cell>
          <cell r="Q11088">
            <v>0</v>
          </cell>
        </row>
        <row r="11089">
          <cell r="M11089">
            <v>114310</v>
          </cell>
          <cell r="P11089">
            <v>0</v>
          </cell>
          <cell r="Q11089">
            <v>1517691.1231884055</v>
          </cell>
        </row>
        <row r="11090">
          <cell r="M11090">
            <v>218400</v>
          </cell>
          <cell r="P11090">
            <v>450780.21524774755</v>
          </cell>
          <cell r="Q11090">
            <v>0</v>
          </cell>
        </row>
        <row r="11091">
          <cell r="M11091">
            <v>114320</v>
          </cell>
          <cell r="P11091">
            <v>0</v>
          </cell>
          <cell r="Q11091">
            <v>450780.21524774755</v>
          </cell>
        </row>
        <row r="11092">
          <cell r="M11092">
            <v>218400</v>
          </cell>
          <cell r="P11092">
            <v>68750</v>
          </cell>
          <cell r="Q11092">
            <v>0</v>
          </cell>
        </row>
        <row r="11093">
          <cell r="M11093">
            <v>114320</v>
          </cell>
          <cell r="P11093">
            <v>0</v>
          </cell>
          <cell r="Q11093">
            <v>68750</v>
          </cell>
        </row>
        <row r="11094">
          <cell r="M11094">
            <v>218400</v>
          </cell>
          <cell r="P11094">
            <v>901560.43049549509</v>
          </cell>
          <cell r="Q11094">
            <v>0</v>
          </cell>
        </row>
        <row r="11095">
          <cell r="M11095">
            <v>114320</v>
          </cell>
          <cell r="P11095">
            <v>0</v>
          </cell>
          <cell r="Q11095">
            <v>901560.43049549509</v>
          </cell>
        </row>
        <row r="11096">
          <cell r="M11096">
            <v>218400</v>
          </cell>
          <cell r="P11096">
            <v>137500</v>
          </cell>
          <cell r="Q11096">
            <v>0</v>
          </cell>
        </row>
        <row r="11097">
          <cell r="M11097">
            <v>114320</v>
          </cell>
          <cell r="P11097">
            <v>0</v>
          </cell>
          <cell r="Q11097">
            <v>137500</v>
          </cell>
        </row>
        <row r="11098">
          <cell r="M11098">
            <v>218400</v>
          </cell>
          <cell r="P11098">
            <v>359068.53355509427</v>
          </cell>
          <cell r="Q11098">
            <v>0</v>
          </cell>
        </row>
        <row r="11099">
          <cell r="M11099">
            <v>114320</v>
          </cell>
          <cell r="P11099">
            <v>0</v>
          </cell>
          <cell r="Q11099">
            <v>359068.53355509427</v>
          </cell>
        </row>
        <row r="11100">
          <cell r="M11100">
            <v>218400</v>
          </cell>
          <cell r="P11100">
            <v>68750</v>
          </cell>
          <cell r="Q11100">
            <v>0</v>
          </cell>
        </row>
        <row r="11101">
          <cell r="M11101">
            <v>114320</v>
          </cell>
          <cell r="P11101">
            <v>0</v>
          </cell>
          <cell r="Q11101">
            <v>68750</v>
          </cell>
        </row>
        <row r="11102">
          <cell r="M11102">
            <v>218400</v>
          </cell>
          <cell r="P11102">
            <v>225390.10762387377</v>
          </cell>
          <cell r="Q11102">
            <v>0</v>
          </cell>
        </row>
        <row r="11103">
          <cell r="M11103">
            <v>114320</v>
          </cell>
          <cell r="P11103">
            <v>0</v>
          </cell>
          <cell r="Q11103">
            <v>225390.10762387377</v>
          </cell>
        </row>
        <row r="11104">
          <cell r="M11104">
            <v>218400</v>
          </cell>
          <cell r="P11104">
            <v>179534.26677754713</v>
          </cell>
          <cell r="Q11104">
            <v>0</v>
          </cell>
        </row>
        <row r="11105">
          <cell r="M11105">
            <v>114320</v>
          </cell>
          <cell r="P11105">
            <v>0</v>
          </cell>
          <cell r="Q11105">
            <v>179534.26677754713</v>
          </cell>
        </row>
        <row r="11106">
          <cell r="M11106">
            <v>218400</v>
          </cell>
          <cell r="P11106">
            <v>68750</v>
          </cell>
          <cell r="Q11106">
            <v>0</v>
          </cell>
        </row>
        <row r="11107">
          <cell r="M11107">
            <v>114320</v>
          </cell>
          <cell r="P11107">
            <v>0</v>
          </cell>
          <cell r="Q11107">
            <v>68750</v>
          </cell>
        </row>
        <row r="11108">
          <cell r="M11108">
            <v>218400</v>
          </cell>
          <cell r="P11108">
            <v>275943.84057971009</v>
          </cell>
          <cell r="Q11108">
            <v>0</v>
          </cell>
        </row>
        <row r="11109">
          <cell r="M11109">
            <v>114310</v>
          </cell>
          <cell r="P11109">
            <v>0</v>
          </cell>
          <cell r="Q11109">
            <v>275943.84057971009</v>
          </cell>
        </row>
        <row r="11110">
          <cell r="M11110">
            <v>232100</v>
          </cell>
          <cell r="P11110">
            <v>450000</v>
          </cell>
          <cell r="Q11110">
            <v>0</v>
          </cell>
        </row>
        <row r="11111">
          <cell r="M11111">
            <v>114340</v>
          </cell>
          <cell r="P11111">
            <v>0</v>
          </cell>
          <cell r="Q11111">
            <v>450000</v>
          </cell>
        </row>
        <row r="11112">
          <cell r="M11112">
            <v>232100</v>
          </cell>
          <cell r="P11112">
            <v>216153.84615384616</v>
          </cell>
          <cell r="Q11112">
            <v>0</v>
          </cell>
        </row>
        <row r="11113">
          <cell r="M11113">
            <v>114340</v>
          </cell>
          <cell r="P11113">
            <v>0</v>
          </cell>
          <cell r="Q11113">
            <v>216153.84615384616</v>
          </cell>
        </row>
        <row r="11114">
          <cell r="M11114">
            <v>232100</v>
          </cell>
          <cell r="P11114">
            <v>35994.700036805298</v>
          </cell>
          <cell r="Q11114">
            <v>0</v>
          </cell>
        </row>
        <row r="11115">
          <cell r="M11115">
            <v>114340</v>
          </cell>
          <cell r="P11115">
            <v>0</v>
          </cell>
          <cell r="Q11115">
            <v>35994.700036805298</v>
          </cell>
        </row>
        <row r="11116">
          <cell r="M11116">
            <v>232100</v>
          </cell>
          <cell r="P11116">
            <v>37000</v>
          </cell>
          <cell r="Q11116">
            <v>0</v>
          </cell>
        </row>
        <row r="11117">
          <cell r="M11117">
            <v>114340</v>
          </cell>
          <cell r="P11117">
            <v>0</v>
          </cell>
          <cell r="Q11117">
            <v>37000</v>
          </cell>
        </row>
        <row r="11118">
          <cell r="M11118">
            <v>218400</v>
          </cell>
          <cell r="P11118">
            <v>450780.21524774755</v>
          </cell>
          <cell r="Q11118">
            <v>0</v>
          </cell>
        </row>
        <row r="11119">
          <cell r="M11119">
            <v>114320</v>
          </cell>
          <cell r="P11119">
            <v>0</v>
          </cell>
          <cell r="Q11119">
            <v>450780.21524774755</v>
          </cell>
        </row>
        <row r="11120">
          <cell r="M11120">
            <v>218400</v>
          </cell>
          <cell r="P11120">
            <v>68750</v>
          </cell>
          <cell r="Q11120">
            <v>0</v>
          </cell>
        </row>
        <row r="11121">
          <cell r="M11121">
            <v>114320</v>
          </cell>
          <cell r="P11121">
            <v>0</v>
          </cell>
          <cell r="Q11121">
            <v>68750</v>
          </cell>
        </row>
        <row r="11122">
          <cell r="M11122">
            <v>218400</v>
          </cell>
          <cell r="P11122">
            <v>1352340.6457432427</v>
          </cell>
          <cell r="Q11122">
            <v>0</v>
          </cell>
        </row>
        <row r="11123">
          <cell r="M11123">
            <v>114320</v>
          </cell>
          <cell r="P11123">
            <v>0</v>
          </cell>
          <cell r="Q11123">
            <v>1352340.6457432427</v>
          </cell>
        </row>
        <row r="11124">
          <cell r="M11124">
            <v>218400</v>
          </cell>
          <cell r="P11124">
            <v>206250</v>
          </cell>
          <cell r="Q11124">
            <v>0</v>
          </cell>
        </row>
        <row r="11125">
          <cell r="M11125">
            <v>114320</v>
          </cell>
          <cell r="P11125">
            <v>0</v>
          </cell>
          <cell r="Q11125">
            <v>206250</v>
          </cell>
        </row>
        <row r="11126">
          <cell r="M11126">
            <v>218400</v>
          </cell>
          <cell r="P11126">
            <v>1517691.1231884055</v>
          </cell>
          <cell r="Q11126">
            <v>0</v>
          </cell>
        </row>
        <row r="11127">
          <cell r="M11127">
            <v>114310</v>
          </cell>
          <cell r="P11127">
            <v>0</v>
          </cell>
          <cell r="Q11127">
            <v>1517691.1231884055</v>
          </cell>
        </row>
        <row r="11128">
          <cell r="M11128">
            <v>218400</v>
          </cell>
          <cell r="P11128">
            <v>359068.53355509427</v>
          </cell>
          <cell r="Q11128">
            <v>0</v>
          </cell>
        </row>
        <row r="11129">
          <cell r="M11129">
            <v>114320</v>
          </cell>
          <cell r="P11129">
            <v>0</v>
          </cell>
          <cell r="Q11129">
            <v>359068.53355509427</v>
          </cell>
        </row>
        <row r="11130">
          <cell r="M11130">
            <v>218400</v>
          </cell>
          <cell r="P11130">
            <v>1241747.2826086956</v>
          </cell>
          <cell r="Q11130">
            <v>0</v>
          </cell>
        </row>
        <row r="11131">
          <cell r="M11131">
            <v>114310</v>
          </cell>
          <cell r="P11131">
            <v>0</v>
          </cell>
          <cell r="Q11131">
            <v>1241747.2826086956</v>
          </cell>
        </row>
        <row r="11132">
          <cell r="M11132">
            <v>218400</v>
          </cell>
          <cell r="P11132">
            <v>2073349.0566037735</v>
          </cell>
          <cell r="Q11132">
            <v>0</v>
          </cell>
        </row>
        <row r="11133">
          <cell r="M11133">
            <v>114310</v>
          </cell>
          <cell r="P11133">
            <v>0</v>
          </cell>
          <cell r="Q11133">
            <v>2073349.0566037735</v>
          </cell>
        </row>
        <row r="11134">
          <cell r="M11134">
            <v>218400</v>
          </cell>
          <cell r="P11134">
            <v>450780.21524774755</v>
          </cell>
          <cell r="Q11134">
            <v>0</v>
          </cell>
        </row>
        <row r="11135">
          <cell r="M11135">
            <v>114320</v>
          </cell>
          <cell r="P11135">
            <v>0</v>
          </cell>
          <cell r="Q11135">
            <v>450780.21524774755</v>
          </cell>
        </row>
        <row r="11136">
          <cell r="M11136">
            <v>218400</v>
          </cell>
          <cell r="P11136">
            <v>901560.43049549509</v>
          </cell>
          <cell r="Q11136">
            <v>0</v>
          </cell>
        </row>
        <row r="11137">
          <cell r="M11137">
            <v>114320</v>
          </cell>
          <cell r="P11137">
            <v>0</v>
          </cell>
          <cell r="Q11137">
            <v>901560.43049549509</v>
          </cell>
        </row>
        <row r="11138">
          <cell r="M11138">
            <v>218400</v>
          </cell>
          <cell r="P11138">
            <v>137500</v>
          </cell>
          <cell r="Q11138">
            <v>0</v>
          </cell>
        </row>
        <row r="11139">
          <cell r="M11139">
            <v>114320</v>
          </cell>
          <cell r="P11139">
            <v>0</v>
          </cell>
          <cell r="Q11139">
            <v>137500</v>
          </cell>
        </row>
        <row r="11140">
          <cell r="M11140">
            <v>218400</v>
          </cell>
          <cell r="P11140">
            <v>551887.68115942017</v>
          </cell>
          <cell r="Q11140">
            <v>0</v>
          </cell>
        </row>
        <row r="11141">
          <cell r="M11141">
            <v>114310</v>
          </cell>
          <cell r="P11141">
            <v>0</v>
          </cell>
          <cell r="Q11141">
            <v>551887.68115942017</v>
          </cell>
        </row>
        <row r="11142">
          <cell r="M11142">
            <v>232100</v>
          </cell>
          <cell r="P11142">
            <v>43804.902705309018</v>
          </cell>
          <cell r="Q11142">
            <v>0</v>
          </cell>
        </row>
        <row r="11143">
          <cell r="M11143">
            <v>114340</v>
          </cell>
          <cell r="P11143">
            <v>0</v>
          </cell>
          <cell r="Q11143">
            <v>43804.902705309018</v>
          </cell>
        </row>
        <row r="11144">
          <cell r="M11144">
            <v>232100</v>
          </cell>
          <cell r="P11144">
            <v>5000</v>
          </cell>
          <cell r="Q11144">
            <v>0</v>
          </cell>
        </row>
        <row r="11145">
          <cell r="M11145">
            <v>114340</v>
          </cell>
          <cell r="P11145">
            <v>0</v>
          </cell>
          <cell r="Q11145">
            <v>5000</v>
          </cell>
        </row>
        <row r="11146">
          <cell r="M11146">
            <v>232100</v>
          </cell>
          <cell r="P11146">
            <v>5000</v>
          </cell>
          <cell r="Q11146">
            <v>0</v>
          </cell>
        </row>
        <row r="11147">
          <cell r="M11147">
            <v>114340</v>
          </cell>
          <cell r="P11147">
            <v>0</v>
          </cell>
          <cell r="Q11147">
            <v>5000</v>
          </cell>
        </row>
        <row r="11148">
          <cell r="M11148">
            <v>232100</v>
          </cell>
          <cell r="P11148">
            <v>419000</v>
          </cell>
          <cell r="Q11148">
            <v>0</v>
          </cell>
        </row>
        <row r="11149">
          <cell r="M11149">
            <v>114330</v>
          </cell>
          <cell r="P11149">
            <v>0</v>
          </cell>
          <cell r="Q11149">
            <v>419000</v>
          </cell>
        </row>
        <row r="11150">
          <cell r="M11150">
            <v>232100</v>
          </cell>
          <cell r="P11150">
            <v>115329.45736434108</v>
          </cell>
          <cell r="Q11150">
            <v>0</v>
          </cell>
        </row>
        <row r="11151">
          <cell r="M11151">
            <v>114360</v>
          </cell>
          <cell r="P11151">
            <v>0</v>
          </cell>
          <cell r="Q11151">
            <v>115329.45736434108</v>
          </cell>
        </row>
        <row r="11152">
          <cell r="M11152">
            <v>232100</v>
          </cell>
          <cell r="P11152">
            <v>27285.714285714286</v>
          </cell>
          <cell r="Q11152">
            <v>0</v>
          </cell>
        </row>
        <row r="11153">
          <cell r="M11153">
            <v>114360</v>
          </cell>
          <cell r="P11153">
            <v>0</v>
          </cell>
          <cell r="Q11153">
            <v>27285.714285714286</v>
          </cell>
        </row>
        <row r="11154">
          <cell r="M11154">
            <v>232100</v>
          </cell>
          <cell r="P11154">
            <v>137775.02711645677</v>
          </cell>
          <cell r="Q11154">
            <v>0</v>
          </cell>
        </row>
        <row r="11155">
          <cell r="M11155">
            <v>114330</v>
          </cell>
          <cell r="P11155">
            <v>0</v>
          </cell>
          <cell r="Q11155">
            <v>137775.02711645677</v>
          </cell>
        </row>
        <row r="11156">
          <cell r="M11156">
            <v>218400</v>
          </cell>
          <cell r="P11156">
            <v>551887.68115942017</v>
          </cell>
          <cell r="Q11156">
            <v>0</v>
          </cell>
        </row>
        <row r="11157">
          <cell r="M11157">
            <v>114310</v>
          </cell>
          <cell r="P11157">
            <v>0</v>
          </cell>
          <cell r="Q11157">
            <v>551887.68115942017</v>
          </cell>
        </row>
        <row r="11158">
          <cell r="M11158">
            <v>218400</v>
          </cell>
          <cell r="P11158">
            <v>1517691.1231884055</v>
          </cell>
          <cell r="Q11158">
            <v>0</v>
          </cell>
        </row>
        <row r="11159">
          <cell r="M11159">
            <v>114310</v>
          </cell>
          <cell r="P11159">
            <v>0</v>
          </cell>
          <cell r="Q11159">
            <v>1517691.1231884055</v>
          </cell>
        </row>
        <row r="11160">
          <cell r="M11160">
            <v>218400</v>
          </cell>
          <cell r="P11160">
            <v>1103775.3623188403</v>
          </cell>
          <cell r="Q11160">
            <v>0</v>
          </cell>
        </row>
        <row r="11161">
          <cell r="M11161">
            <v>114310</v>
          </cell>
          <cell r="P11161">
            <v>0</v>
          </cell>
          <cell r="Q11161">
            <v>1103775.3623188403</v>
          </cell>
        </row>
        <row r="11162">
          <cell r="M11162">
            <v>218400</v>
          </cell>
          <cell r="P11162">
            <v>107720.56006652827</v>
          </cell>
          <cell r="Q11162">
            <v>0</v>
          </cell>
        </row>
        <row r="11163">
          <cell r="M11163">
            <v>114320</v>
          </cell>
          <cell r="P11163">
            <v>0</v>
          </cell>
          <cell r="Q11163">
            <v>107720.56006652827</v>
          </cell>
        </row>
        <row r="11164">
          <cell r="M11164">
            <v>218400</v>
          </cell>
          <cell r="P11164">
            <v>901560.43049549509</v>
          </cell>
          <cell r="Q11164">
            <v>0</v>
          </cell>
        </row>
        <row r="11165">
          <cell r="M11165">
            <v>114320</v>
          </cell>
          <cell r="P11165">
            <v>0</v>
          </cell>
          <cell r="Q11165">
            <v>901560.43049549509</v>
          </cell>
        </row>
        <row r="11166">
          <cell r="M11166">
            <v>218400</v>
          </cell>
          <cell r="P11166">
            <v>137500</v>
          </cell>
          <cell r="Q11166">
            <v>0</v>
          </cell>
        </row>
        <row r="11167">
          <cell r="M11167">
            <v>114320</v>
          </cell>
          <cell r="P11167">
            <v>0</v>
          </cell>
          <cell r="Q11167">
            <v>137500</v>
          </cell>
        </row>
        <row r="11168">
          <cell r="M11168">
            <v>218400</v>
          </cell>
          <cell r="P11168">
            <v>901560.43049549509</v>
          </cell>
          <cell r="Q11168">
            <v>0</v>
          </cell>
        </row>
        <row r="11169">
          <cell r="M11169">
            <v>114320</v>
          </cell>
          <cell r="P11169">
            <v>0</v>
          </cell>
          <cell r="Q11169">
            <v>901560.43049549509</v>
          </cell>
        </row>
        <row r="11170">
          <cell r="M11170">
            <v>218400</v>
          </cell>
          <cell r="P11170">
            <v>137500</v>
          </cell>
          <cell r="Q11170">
            <v>0</v>
          </cell>
        </row>
        <row r="11171">
          <cell r="M11171">
            <v>114320</v>
          </cell>
          <cell r="P11171">
            <v>0</v>
          </cell>
          <cell r="Q11171">
            <v>137500</v>
          </cell>
        </row>
        <row r="11172">
          <cell r="M11172">
            <v>218400</v>
          </cell>
          <cell r="P11172">
            <v>225390.10762387377</v>
          </cell>
          <cell r="Q11172">
            <v>0</v>
          </cell>
        </row>
        <row r="11173">
          <cell r="M11173">
            <v>114320</v>
          </cell>
          <cell r="P11173">
            <v>0</v>
          </cell>
          <cell r="Q11173">
            <v>225390.10762387377</v>
          </cell>
        </row>
        <row r="11174">
          <cell r="M11174">
            <v>218400</v>
          </cell>
          <cell r="P11174">
            <v>179534.26677754713</v>
          </cell>
          <cell r="Q11174">
            <v>0</v>
          </cell>
        </row>
        <row r="11175">
          <cell r="M11175">
            <v>114320</v>
          </cell>
          <cell r="P11175">
            <v>0</v>
          </cell>
          <cell r="Q11175">
            <v>179534.26677754713</v>
          </cell>
        </row>
        <row r="11176">
          <cell r="M11176">
            <v>218400</v>
          </cell>
          <cell r="P11176">
            <v>68750</v>
          </cell>
          <cell r="Q11176">
            <v>0</v>
          </cell>
        </row>
        <row r="11177">
          <cell r="M11177">
            <v>114320</v>
          </cell>
          <cell r="P11177">
            <v>0</v>
          </cell>
          <cell r="Q11177">
            <v>68750</v>
          </cell>
        </row>
        <row r="11178">
          <cell r="M11178">
            <v>232100</v>
          </cell>
          <cell r="P11178">
            <v>87142.857142857145</v>
          </cell>
          <cell r="Q11178">
            <v>0</v>
          </cell>
        </row>
        <row r="11179">
          <cell r="M11179">
            <v>114340</v>
          </cell>
          <cell r="P11179">
            <v>0</v>
          </cell>
          <cell r="Q11179">
            <v>87142.857142857145</v>
          </cell>
        </row>
        <row r="11180">
          <cell r="M11180">
            <v>232100</v>
          </cell>
          <cell r="P11180">
            <v>19633.180574633705</v>
          </cell>
          <cell r="Q11180">
            <v>0</v>
          </cell>
        </row>
        <row r="11181">
          <cell r="M11181">
            <v>114340</v>
          </cell>
          <cell r="P11181">
            <v>0</v>
          </cell>
          <cell r="Q11181">
            <v>19633.180574633705</v>
          </cell>
        </row>
        <row r="11182">
          <cell r="M11182">
            <v>232100</v>
          </cell>
          <cell r="P11182">
            <v>61880</v>
          </cell>
          <cell r="Q11182">
            <v>0</v>
          </cell>
        </row>
        <row r="11183">
          <cell r="M11183">
            <v>114340</v>
          </cell>
          <cell r="P11183">
            <v>0</v>
          </cell>
          <cell r="Q11183">
            <v>61880</v>
          </cell>
        </row>
        <row r="11184">
          <cell r="M11184">
            <v>232100</v>
          </cell>
          <cell r="P11184">
            <v>17221.878389557096</v>
          </cell>
          <cell r="Q11184">
            <v>0</v>
          </cell>
        </row>
        <row r="11185">
          <cell r="M11185">
            <v>114330</v>
          </cell>
          <cell r="P11185">
            <v>0</v>
          </cell>
          <cell r="Q11185">
            <v>17221.878389557096</v>
          </cell>
        </row>
        <row r="11186">
          <cell r="M11186">
            <v>218400</v>
          </cell>
          <cell r="P11186">
            <v>901560.43049549509</v>
          </cell>
          <cell r="Q11186">
            <v>0</v>
          </cell>
        </row>
        <row r="11187">
          <cell r="M11187">
            <v>114320</v>
          </cell>
          <cell r="P11187">
            <v>0</v>
          </cell>
          <cell r="Q11187">
            <v>901560.43049549509</v>
          </cell>
        </row>
        <row r="11188">
          <cell r="M11188">
            <v>218400</v>
          </cell>
          <cell r="P11188">
            <v>359068.53355509427</v>
          </cell>
          <cell r="Q11188">
            <v>0</v>
          </cell>
        </row>
        <row r="11189">
          <cell r="M11189">
            <v>114320</v>
          </cell>
          <cell r="P11189">
            <v>0</v>
          </cell>
          <cell r="Q11189">
            <v>359068.53355509427</v>
          </cell>
        </row>
        <row r="11190">
          <cell r="M11190">
            <v>218400</v>
          </cell>
          <cell r="P11190">
            <v>206250</v>
          </cell>
          <cell r="Q11190">
            <v>0</v>
          </cell>
        </row>
        <row r="11191">
          <cell r="M11191">
            <v>114320</v>
          </cell>
          <cell r="P11191">
            <v>0</v>
          </cell>
          <cell r="Q11191">
            <v>206250</v>
          </cell>
        </row>
        <row r="11192">
          <cell r="M11192">
            <v>218400</v>
          </cell>
          <cell r="P11192">
            <v>450780.21524774755</v>
          </cell>
          <cell r="Q11192">
            <v>0</v>
          </cell>
        </row>
        <row r="11193">
          <cell r="M11193">
            <v>114320</v>
          </cell>
          <cell r="P11193">
            <v>0</v>
          </cell>
          <cell r="Q11193">
            <v>450780.21524774755</v>
          </cell>
        </row>
        <row r="11194">
          <cell r="M11194">
            <v>218400</v>
          </cell>
          <cell r="P11194">
            <v>68750</v>
          </cell>
          <cell r="Q11194">
            <v>0</v>
          </cell>
        </row>
        <row r="11195">
          <cell r="M11195">
            <v>114320</v>
          </cell>
          <cell r="P11195">
            <v>0</v>
          </cell>
          <cell r="Q11195">
            <v>68750</v>
          </cell>
        </row>
        <row r="11196">
          <cell r="M11196">
            <v>218400</v>
          </cell>
          <cell r="P11196">
            <v>901560.43049549509</v>
          </cell>
          <cell r="Q11196">
            <v>0</v>
          </cell>
        </row>
        <row r="11197">
          <cell r="M11197">
            <v>114320</v>
          </cell>
          <cell r="P11197">
            <v>0</v>
          </cell>
          <cell r="Q11197">
            <v>901560.43049549509</v>
          </cell>
        </row>
        <row r="11198">
          <cell r="M11198">
            <v>218400</v>
          </cell>
          <cell r="P11198">
            <v>137500</v>
          </cell>
          <cell r="Q11198">
            <v>0</v>
          </cell>
        </row>
        <row r="11199">
          <cell r="M11199">
            <v>114320</v>
          </cell>
          <cell r="P11199">
            <v>0</v>
          </cell>
          <cell r="Q11199">
            <v>137500</v>
          </cell>
        </row>
        <row r="11200">
          <cell r="M11200">
            <v>218400</v>
          </cell>
          <cell r="P11200">
            <v>1103775.3623188403</v>
          </cell>
          <cell r="Q11200">
            <v>0</v>
          </cell>
        </row>
        <row r="11201">
          <cell r="M11201">
            <v>114310</v>
          </cell>
          <cell r="P11201">
            <v>0</v>
          </cell>
          <cell r="Q11201">
            <v>1103775.3623188403</v>
          </cell>
        </row>
        <row r="11202">
          <cell r="M11202">
            <v>218400</v>
          </cell>
          <cell r="P11202">
            <v>1517691.1231884055</v>
          </cell>
          <cell r="Q11202">
            <v>0</v>
          </cell>
        </row>
        <row r="11203">
          <cell r="M11203">
            <v>114310</v>
          </cell>
          <cell r="P11203">
            <v>0</v>
          </cell>
          <cell r="Q11203">
            <v>1517691.1231884055</v>
          </cell>
        </row>
        <row r="11204">
          <cell r="M11204">
            <v>218400</v>
          </cell>
          <cell r="P11204">
            <v>551887.68115942017</v>
          </cell>
          <cell r="Q11204">
            <v>0</v>
          </cell>
        </row>
        <row r="11205">
          <cell r="M11205">
            <v>114310</v>
          </cell>
          <cell r="P11205">
            <v>0</v>
          </cell>
          <cell r="Q11205">
            <v>551887.68115942017</v>
          </cell>
        </row>
        <row r="11206">
          <cell r="M11206">
            <v>218400</v>
          </cell>
          <cell r="P11206">
            <v>1379719.2028985505</v>
          </cell>
          <cell r="Q11206">
            <v>0</v>
          </cell>
        </row>
        <row r="11207">
          <cell r="M11207">
            <v>114310</v>
          </cell>
          <cell r="P11207">
            <v>0</v>
          </cell>
          <cell r="Q11207">
            <v>1379719.2028985505</v>
          </cell>
        </row>
        <row r="11208">
          <cell r="M11208">
            <v>232100</v>
          </cell>
          <cell r="P11208">
            <v>121000</v>
          </cell>
          <cell r="Q11208">
            <v>0</v>
          </cell>
        </row>
        <row r="11209">
          <cell r="M11209">
            <v>114340</v>
          </cell>
          <cell r="P11209">
            <v>0</v>
          </cell>
          <cell r="Q11209">
            <v>121000</v>
          </cell>
        </row>
        <row r="11210">
          <cell r="M11210">
            <v>232100</v>
          </cell>
          <cell r="P11210">
            <v>30000</v>
          </cell>
          <cell r="Q11210">
            <v>0</v>
          </cell>
        </row>
        <row r="11211">
          <cell r="M11211">
            <v>114340</v>
          </cell>
          <cell r="P11211">
            <v>0</v>
          </cell>
          <cell r="Q11211">
            <v>30000</v>
          </cell>
        </row>
        <row r="11212">
          <cell r="M11212">
            <v>232100</v>
          </cell>
          <cell r="P11212">
            <v>8500</v>
          </cell>
          <cell r="Q11212">
            <v>0</v>
          </cell>
        </row>
        <row r="11213">
          <cell r="M11213">
            <v>114360</v>
          </cell>
          <cell r="P11213">
            <v>0</v>
          </cell>
          <cell r="Q11213">
            <v>8500</v>
          </cell>
        </row>
        <row r="11214">
          <cell r="M11214">
            <v>232100</v>
          </cell>
          <cell r="P11214">
            <v>600</v>
          </cell>
          <cell r="Q11214">
            <v>0</v>
          </cell>
        </row>
        <row r="11215">
          <cell r="M11215">
            <v>114340</v>
          </cell>
          <cell r="P11215">
            <v>0</v>
          </cell>
          <cell r="Q11215">
            <v>600</v>
          </cell>
        </row>
        <row r="11216">
          <cell r="M11216">
            <v>232100</v>
          </cell>
          <cell r="P11216">
            <v>1200</v>
          </cell>
          <cell r="Q11216">
            <v>0</v>
          </cell>
        </row>
        <row r="11217">
          <cell r="M11217">
            <v>114340</v>
          </cell>
          <cell r="P11217">
            <v>0</v>
          </cell>
          <cell r="Q11217">
            <v>1200</v>
          </cell>
        </row>
        <row r="11218">
          <cell r="M11218">
            <v>232100</v>
          </cell>
          <cell r="P11218">
            <v>129742.30911842102</v>
          </cell>
          <cell r="Q11218">
            <v>0</v>
          </cell>
        </row>
        <row r="11219">
          <cell r="M11219">
            <v>114330</v>
          </cell>
          <cell r="P11219">
            <v>0</v>
          </cell>
          <cell r="Q11219">
            <v>129742.30911842102</v>
          </cell>
        </row>
        <row r="11220">
          <cell r="M11220">
            <v>232100</v>
          </cell>
          <cell r="P11220">
            <v>81088.943199013142</v>
          </cell>
          <cell r="Q11220">
            <v>0</v>
          </cell>
        </row>
        <row r="11221">
          <cell r="M11221">
            <v>114330</v>
          </cell>
          <cell r="P11221">
            <v>0</v>
          </cell>
          <cell r="Q11221">
            <v>81088.943199013142</v>
          </cell>
        </row>
        <row r="11222">
          <cell r="M11222">
            <v>218400</v>
          </cell>
          <cell r="P11222">
            <v>551887.68115942017</v>
          </cell>
          <cell r="Q11222">
            <v>0</v>
          </cell>
        </row>
        <row r="11223">
          <cell r="M11223">
            <v>114310</v>
          </cell>
          <cell r="P11223">
            <v>0</v>
          </cell>
          <cell r="Q11223">
            <v>551887.68115942017</v>
          </cell>
        </row>
        <row r="11224">
          <cell r="M11224">
            <v>218400</v>
          </cell>
          <cell r="P11224">
            <v>359068.53355509427</v>
          </cell>
          <cell r="Q11224">
            <v>0</v>
          </cell>
        </row>
        <row r="11225">
          <cell r="M11225">
            <v>114320</v>
          </cell>
          <cell r="P11225">
            <v>0</v>
          </cell>
          <cell r="Q11225">
            <v>359068.53355509427</v>
          </cell>
        </row>
        <row r="11226">
          <cell r="M11226">
            <v>218400</v>
          </cell>
          <cell r="P11226">
            <v>68750</v>
          </cell>
          <cell r="Q11226">
            <v>0</v>
          </cell>
        </row>
        <row r="11227">
          <cell r="M11227">
            <v>114320</v>
          </cell>
          <cell r="P11227">
            <v>0</v>
          </cell>
          <cell r="Q11227">
            <v>68750</v>
          </cell>
        </row>
        <row r="11228">
          <cell r="M11228">
            <v>218400</v>
          </cell>
          <cell r="P11228">
            <v>718137.06711018854</v>
          </cell>
          <cell r="Q11228">
            <v>0</v>
          </cell>
        </row>
        <row r="11229">
          <cell r="M11229">
            <v>114320</v>
          </cell>
          <cell r="P11229">
            <v>0</v>
          </cell>
          <cell r="Q11229">
            <v>718137.06711018854</v>
          </cell>
        </row>
        <row r="11230">
          <cell r="M11230">
            <v>218400</v>
          </cell>
          <cell r="P11230">
            <v>137500</v>
          </cell>
          <cell r="Q11230">
            <v>0</v>
          </cell>
        </row>
        <row r="11231">
          <cell r="M11231">
            <v>114320</v>
          </cell>
          <cell r="P11231">
            <v>0</v>
          </cell>
          <cell r="Q11231">
            <v>137500</v>
          </cell>
        </row>
        <row r="11232">
          <cell r="M11232">
            <v>232100</v>
          </cell>
          <cell r="P11232">
            <v>27285.714285714286</v>
          </cell>
          <cell r="Q11232">
            <v>0</v>
          </cell>
        </row>
        <row r="11233">
          <cell r="M11233">
            <v>114360</v>
          </cell>
          <cell r="P11233">
            <v>0</v>
          </cell>
          <cell r="Q11233">
            <v>27285.714285714286</v>
          </cell>
        </row>
        <row r="11234">
          <cell r="M11234">
            <v>232100</v>
          </cell>
          <cell r="P11234">
            <v>21000</v>
          </cell>
          <cell r="Q11234">
            <v>0</v>
          </cell>
        </row>
        <row r="11235">
          <cell r="M11235">
            <v>114340</v>
          </cell>
          <cell r="P11235">
            <v>0</v>
          </cell>
          <cell r="Q11235">
            <v>21000</v>
          </cell>
        </row>
        <row r="11236">
          <cell r="M11236">
            <v>232100</v>
          </cell>
          <cell r="P11236">
            <v>10880</v>
          </cell>
          <cell r="Q11236">
            <v>0</v>
          </cell>
        </row>
        <row r="11237">
          <cell r="M11237">
            <v>114340</v>
          </cell>
          <cell r="P11237">
            <v>0</v>
          </cell>
          <cell r="Q11237">
            <v>10880</v>
          </cell>
        </row>
        <row r="11238">
          <cell r="M11238">
            <v>232100</v>
          </cell>
          <cell r="P11238">
            <v>1980</v>
          </cell>
          <cell r="Q11238">
            <v>0</v>
          </cell>
        </row>
        <row r="11239">
          <cell r="M11239">
            <v>114340</v>
          </cell>
          <cell r="P11239">
            <v>0</v>
          </cell>
          <cell r="Q11239">
            <v>1980</v>
          </cell>
        </row>
        <row r="11240">
          <cell r="M11240">
            <v>232100</v>
          </cell>
          <cell r="P11240">
            <v>16230</v>
          </cell>
          <cell r="Q11240">
            <v>0</v>
          </cell>
        </row>
        <row r="11241">
          <cell r="M11241">
            <v>114340</v>
          </cell>
          <cell r="P11241">
            <v>0</v>
          </cell>
          <cell r="Q11241">
            <v>16230</v>
          </cell>
        </row>
        <row r="11242">
          <cell r="M11242">
            <v>232100</v>
          </cell>
          <cell r="P11242">
            <v>121000</v>
          </cell>
          <cell r="Q11242">
            <v>0</v>
          </cell>
        </row>
        <row r="11243">
          <cell r="M11243">
            <v>114340</v>
          </cell>
          <cell r="P11243">
            <v>0</v>
          </cell>
          <cell r="Q11243">
            <v>121000</v>
          </cell>
        </row>
        <row r="11244">
          <cell r="M11244">
            <v>232100</v>
          </cell>
          <cell r="P11244">
            <v>23597.5</v>
          </cell>
          <cell r="Q11244">
            <v>0</v>
          </cell>
        </row>
        <row r="11245">
          <cell r="M11245">
            <v>114340</v>
          </cell>
          <cell r="P11245">
            <v>0</v>
          </cell>
          <cell r="Q11245">
            <v>23597.5</v>
          </cell>
        </row>
        <row r="11246">
          <cell r="M11246">
            <v>232100</v>
          </cell>
          <cell r="P11246">
            <v>137775.02711645677</v>
          </cell>
          <cell r="Q11246">
            <v>0</v>
          </cell>
        </row>
        <row r="11247">
          <cell r="M11247">
            <v>114330</v>
          </cell>
          <cell r="P11247">
            <v>0</v>
          </cell>
          <cell r="Q11247">
            <v>137775.02711645677</v>
          </cell>
        </row>
        <row r="11248">
          <cell r="M11248">
            <v>232100</v>
          </cell>
          <cell r="P11248">
            <v>57500</v>
          </cell>
          <cell r="Q11248">
            <v>0</v>
          </cell>
        </row>
        <row r="11249">
          <cell r="M11249">
            <v>114340</v>
          </cell>
          <cell r="P11249">
            <v>0</v>
          </cell>
          <cell r="Q11249">
            <v>57500</v>
          </cell>
        </row>
        <row r="11250">
          <cell r="M11250">
            <v>232100</v>
          </cell>
          <cell r="P11250">
            <v>6800</v>
          </cell>
          <cell r="Q11250">
            <v>0</v>
          </cell>
        </row>
        <row r="11251">
          <cell r="M11251">
            <v>114340</v>
          </cell>
          <cell r="P11251">
            <v>0</v>
          </cell>
          <cell r="Q11251">
            <v>6800</v>
          </cell>
        </row>
        <row r="11252">
          <cell r="M11252">
            <v>232100</v>
          </cell>
          <cell r="P11252">
            <v>27500</v>
          </cell>
          <cell r="Q11252">
            <v>0</v>
          </cell>
        </row>
        <row r="11253">
          <cell r="M11253">
            <v>114360</v>
          </cell>
          <cell r="P11253">
            <v>0</v>
          </cell>
          <cell r="Q11253">
            <v>27500</v>
          </cell>
        </row>
        <row r="11254">
          <cell r="M11254">
            <v>232100</v>
          </cell>
          <cell r="P11254">
            <v>190105.26315789472</v>
          </cell>
          <cell r="Q11254">
            <v>0</v>
          </cell>
        </row>
        <row r="11255">
          <cell r="M11255">
            <v>114330</v>
          </cell>
          <cell r="P11255">
            <v>0</v>
          </cell>
          <cell r="Q11255">
            <v>190105.26315789472</v>
          </cell>
        </row>
        <row r="11256">
          <cell r="M11256">
            <v>232100</v>
          </cell>
          <cell r="P11256">
            <v>95052.631578947359</v>
          </cell>
          <cell r="Q11256">
            <v>0</v>
          </cell>
        </row>
        <row r="11257">
          <cell r="M11257">
            <v>114330</v>
          </cell>
          <cell r="P11257">
            <v>0</v>
          </cell>
          <cell r="Q11257">
            <v>95052.631578947359</v>
          </cell>
        </row>
        <row r="11258">
          <cell r="M11258">
            <v>232100</v>
          </cell>
          <cell r="P11258">
            <v>129742.30911842102</v>
          </cell>
          <cell r="Q11258">
            <v>0</v>
          </cell>
        </row>
        <row r="11259">
          <cell r="M11259">
            <v>114330</v>
          </cell>
          <cell r="P11259">
            <v>0</v>
          </cell>
          <cell r="Q11259">
            <v>129742.30911842102</v>
          </cell>
        </row>
        <row r="11260">
          <cell r="M11260">
            <v>232100</v>
          </cell>
          <cell r="P11260">
            <v>129742.30911842102</v>
          </cell>
          <cell r="Q11260">
            <v>0</v>
          </cell>
        </row>
        <row r="11261">
          <cell r="M11261">
            <v>114330</v>
          </cell>
          <cell r="P11261">
            <v>0</v>
          </cell>
          <cell r="Q11261">
            <v>129742.30911842102</v>
          </cell>
        </row>
        <row r="11262">
          <cell r="M11262">
            <v>232100</v>
          </cell>
          <cell r="P11262">
            <v>136256.66666666666</v>
          </cell>
          <cell r="Q11262">
            <v>0</v>
          </cell>
        </row>
        <row r="11263">
          <cell r="M11263">
            <v>114330</v>
          </cell>
          <cell r="P11263">
            <v>0</v>
          </cell>
          <cell r="Q11263">
            <v>136256.66666666666</v>
          </cell>
        </row>
        <row r="11264">
          <cell r="M11264">
            <v>232100</v>
          </cell>
          <cell r="P11264">
            <v>95052.631578947359</v>
          </cell>
          <cell r="Q11264">
            <v>0</v>
          </cell>
        </row>
        <row r="11265">
          <cell r="M11265">
            <v>114330</v>
          </cell>
          <cell r="P11265">
            <v>0</v>
          </cell>
          <cell r="Q11265">
            <v>95052.631578947359</v>
          </cell>
        </row>
        <row r="11266">
          <cell r="M11266">
            <v>232100</v>
          </cell>
          <cell r="P11266">
            <v>136256.66666666666</v>
          </cell>
          <cell r="Q11266">
            <v>0</v>
          </cell>
        </row>
        <row r="11267">
          <cell r="M11267">
            <v>114330</v>
          </cell>
          <cell r="P11267">
            <v>0</v>
          </cell>
          <cell r="Q11267">
            <v>136256.66666666666</v>
          </cell>
        </row>
        <row r="11268">
          <cell r="M11268">
            <v>218400</v>
          </cell>
          <cell r="P11268">
            <v>551887.68115942017</v>
          </cell>
          <cell r="Q11268">
            <v>0</v>
          </cell>
        </row>
        <row r="11269">
          <cell r="M11269">
            <v>114310</v>
          </cell>
          <cell r="P11269">
            <v>0</v>
          </cell>
          <cell r="Q11269">
            <v>551887.68115942017</v>
          </cell>
        </row>
        <row r="11270">
          <cell r="M11270">
            <v>218400</v>
          </cell>
          <cell r="P11270">
            <v>827831.52173913026</v>
          </cell>
          <cell r="Q11270">
            <v>0</v>
          </cell>
        </row>
        <row r="11271">
          <cell r="M11271">
            <v>114310</v>
          </cell>
          <cell r="P11271">
            <v>0</v>
          </cell>
          <cell r="Q11271">
            <v>827831.52173913026</v>
          </cell>
        </row>
        <row r="11272">
          <cell r="M11272">
            <v>218400</v>
          </cell>
          <cell r="P11272">
            <v>901560.43049549509</v>
          </cell>
          <cell r="Q11272">
            <v>0</v>
          </cell>
        </row>
        <row r="11273">
          <cell r="M11273">
            <v>114320</v>
          </cell>
          <cell r="P11273">
            <v>0</v>
          </cell>
          <cell r="Q11273">
            <v>901560.43049549509</v>
          </cell>
        </row>
        <row r="11274">
          <cell r="M11274">
            <v>218400</v>
          </cell>
          <cell r="P11274">
            <v>137500</v>
          </cell>
          <cell r="Q11274">
            <v>0</v>
          </cell>
        </row>
        <row r="11275">
          <cell r="M11275">
            <v>114320</v>
          </cell>
          <cell r="P11275">
            <v>0</v>
          </cell>
          <cell r="Q11275">
            <v>137500</v>
          </cell>
        </row>
        <row r="11276">
          <cell r="M11276">
            <v>218400</v>
          </cell>
          <cell r="P11276">
            <v>359068.53355509427</v>
          </cell>
          <cell r="Q11276">
            <v>0</v>
          </cell>
        </row>
        <row r="11277">
          <cell r="M11277">
            <v>114320</v>
          </cell>
          <cell r="P11277">
            <v>0</v>
          </cell>
          <cell r="Q11277">
            <v>359068.53355509427</v>
          </cell>
        </row>
        <row r="11278">
          <cell r="M11278">
            <v>218400</v>
          </cell>
          <cell r="P11278">
            <v>359068.53355509427</v>
          </cell>
          <cell r="Q11278">
            <v>0</v>
          </cell>
        </row>
        <row r="11279">
          <cell r="M11279">
            <v>114320</v>
          </cell>
          <cell r="P11279">
            <v>0</v>
          </cell>
          <cell r="Q11279">
            <v>359068.53355509427</v>
          </cell>
        </row>
        <row r="11280">
          <cell r="M11280">
            <v>218400</v>
          </cell>
          <cell r="P11280">
            <v>68750</v>
          </cell>
          <cell r="Q11280">
            <v>0</v>
          </cell>
        </row>
        <row r="11281">
          <cell r="M11281">
            <v>114320</v>
          </cell>
          <cell r="P11281">
            <v>0</v>
          </cell>
          <cell r="Q11281">
            <v>68750</v>
          </cell>
        </row>
        <row r="11282">
          <cell r="M11282">
            <v>218400</v>
          </cell>
          <cell r="P11282">
            <v>359068.53355509427</v>
          </cell>
          <cell r="Q11282">
            <v>0</v>
          </cell>
        </row>
        <row r="11283">
          <cell r="M11283">
            <v>114320</v>
          </cell>
          <cell r="P11283">
            <v>0</v>
          </cell>
          <cell r="Q11283">
            <v>359068.53355509427</v>
          </cell>
        </row>
        <row r="11284">
          <cell r="M11284">
            <v>218400</v>
          </cell>
          <cell r="P11284">
            <v>179534.26677754713</v>
          </cell>
          <cell r="Q11284">
            <v>0</v>
          </cell>
        </row>
        <row r="11285">
          <cell r="M11285">
            <v>114320</v>
          </cell>
          <cell r="P11285">
            <v>0</v>
          </cell>
          <cell r="Q11285">
            <v>179534.26677754713</v>
          </cell>
        </row>
        <row r="11286">
          <cell r="M11286">
            <v>218400</v>
          </cell>
          <cell r="P11286">
            <v>359068.53355509427</v>
          </cell>
          <cell r="Q11286">
            <v>0</v>
          </cell>
        </row>
        <row r="11287">
          <cell r="M11287">
            <v>114320</v>
          </cell>
          <cell r="P11287">
            <v>0</v>
          </cell>
          <cell r="Q11287">
            <v>359068.53355509427</v>
          </cell>
        </row>
        <row r="11288">
          <cell r="M11288">
            <v>218400</v>
          </cell>
          <cell r="P11288">
            <v>68750</v>
          </cell>
          <cell r="Q11288">
            <v>0</v>
          </cell>
        </row>
        <row r="11289">
          <cell r="M11289">
            <v>114320</v>
          </cell>
          <cell r="P11289">
            <v>0</v>
          </cell>
          <cell r="Q11289">
            <v>68750</v>
          </cell>
        </row>
        <row r="11290">
          <cell r="M11290">
            <v>218400</v>
          </cell>
          <cell r="P11290">
            <v>901560.43049549509</v>
          </cell>
          <cell r="Q11290">
            <v>0</v>
          </cell>
        </row>
        <row r="11291">
          <cell r="M11291">
            <v>114320</v>
          </cell>
          <cell r="P11291">
            <v>0</v>
          </cell>
          <cell r="Q11291">
            <v>901560.43049549509</v>
          </cell>
        </row>
        <row r="11292">
          <cell r="M11292">
            <v>218400</v>
          </cell>
          <cell r="P11292">
            <v>137500</v>
          </cell>
          <cell r="Q11292">
            <v>0</v>
          </cell>
        </row>
        <row r="11293">
          <cell r="M11293">
            <v>114320</v>
          </cell>
          <cell r="P11293">
            <v>0</v>
          </cell>
          <cell r="Q11293">
            <v>137500</v>
          </cell>
        </row>
        <row r="11294">
          <cell r="M11294">
            <v>232100</v>
          </cell>
          <cell r="P11294">
            <v>146636.36363636362</v>
          </cell>
          <cell r="Q11294">
            <v>0</v>
          </cell>
        </row>
        <row r="11295">
          <cell r="M11295">
            <v>114340</v>
          </cell>
          <cell r="P11295">
            <v>0</v>
          </cell>
          <cell r="Q11295">
            <v>146636.36363636362</v>
          </cell>
        </row>
        <row r="11296">
          <cell r="M11296">
            <v>232100</v>
          </cell>
          <cell r="P11296">
            <v>84000</v>
          </cell>
          <cell r="Q11296">
            <v>0</v>
          </cell>
        </row>
        <row r="11297">
          <cell r="M11297">
            <v>114340</v>
          </cell>
          <cell r="P11297">
            <v>0</v>
          </cell>
          <cell r="Q11297">
            <v>84000</v>
          </cell>
        </row>
        <row r="11298">
          <cell r="M11298">
            <v>232100</v>
          </cell>
          <cell r="P11298">
            <v>75000</v>
          </cell>
          <cell r="Q11298">
            <v>0</v>
          </cell>
        </row>
        <row r="11299">
          <cell r="M11299">
            <v>114340</v>
          </cell>
          <cell r="P11299">
            <v>0</v>
          </cell>
          <cell r="Q11299">
            <v>75000</v>
          </cell>
        </row>
        <row r="11300">
          <cell r="M11300">
            <v>218400</v>
          </cell>
          <cell r="P11300">
            <v>450780.21524774755</v>
          </cell>
          <cell r="Q11300">
            <v>0</v>
          </cell>
        </row>
        <row r="11301">
          <cell r="M11301">
            <v>114320</v>
          </cell>
          <cell r="P11301">
            <v>0</v>
          </cell>
          <cell r="Q11301">
            <v>450780.21524774755</v>
          </cell>
        </row>
        <row r="11302">
          <cell r="M11302">
            <v>218400</v>
          </cell>
          <cell r="P11302">
            <v>206250</v>
          </cell>
          <cell r="Q11302">
            <v>0</v>
          </cell>
        </row>
        <row r="11303">
          <cell r="M11303">
            <v>114320</v>
          </cell>
          <cell r="P11303">
            <v>0</v>
          </cell>
          <cell r="Q11303">
            <v>206250</v>
          </cell>
        </row>
        <row r="11304">
          <cell r="M11304">
            <v>218400</v>
          </cell>
          <cell r="P11304">
            <v>359068.53355509427</v>
          </cell>
          <cell r="Q11304">
            <v>0</v>
          </cell>
        </row>
        <row r="11305">
          <cell r="M11305">
            <v>114320</v>
          </cell>
          <cell r="P11305">
            <v>0</v>
          </cell>
          <cell r="Q11305">
            <v>359068.53355509427</v>
          </cell>
        </row>
        <row r="11306">
          <cell r="M11306">
            <v>218400</v>
          </cell>
          <cell r="P11306">
            <v>718137.06711018854</v>
          </cell>
          <cell r="Q11306">
            <v>0</v>
          </cell>
        </row>
        <row r="11307">
          <cell r="M11307">
            <v>114320</v>
          </cell>
          <cell r="P11307">
            <v>0</v>
          </cell>
          <cell r="Q11307">
            <v>718137.06711018854</v>
          </cell>
        </row>
        <row r="11308">
          <cell r="M11308">
            <v>218400</v>
          </cell>
          <cell r="P11308">
            <v>68750</v>
          </cell>
          <cell r="Q11308">
            <v>0</v>
          </cell>
        </row>
        <row r="11309">
          <cell r="M11309">
            <v>114320</v>
          </cell>
          <cell r="P11309">
            <v>0</v>
          </cell>
          <cell r="Q11309">
            <v>68750</v>
          </cell>
        </row>
        <row r="11310">
          <cell r="M11310">
            <v>218400</v>
          </cell>
          <cell r="P11310">
            <v>718137.06711018854</v>
          </cell>
          <cell r="Q11310">
            <v>0</v>
          </cell>
        </row>
        <row r="11311">
          <cell r="M11311">
            <v>114320</v>
          </cell>
          <cell r="P11311">
            <v>0</v>
          </cell>
          <cell r="Q11311">
            <v>718137.06711018854</v>
          </cell>
        </row>
        <row r="11312">
          <cell r="M11312">
            <v>218400</v>
          </cell>
          <cell r="P11312">
            <v>359068.53355509427</v>
          </cell>
          <cell r="Q11312">
            <v>0</v>
          </cell>
        </row>
        <row r="11313">
          <cell r="M11313">
            <v>114320</v>
          </cell>
          <cell r="P11313">
            <v>0</v>
          </cell>
          <cell r="Q11313">
            <v>359068.53355509427</v>
          </cell>
        </row>
        <row r="11314">
          <cell r="M11314">
            <v>218400</v>
          </cell>
          <cell r="P11314">
            <v>137500</v>
          </cell>
          <cell r="Q11314">
            <v>0</v>
          </cell>
        </row>
        <row r="11315">
          <cell r="M11315">
            <v>114320</v>
          </cell>
          <cell r="P11315">
            <v>0</v>
          </cell>
          <cell r="Q11315">
            <v>137500</v>
          </cell>
        </row>
        <row r="11316">
          <cell r="M11316">
            <v>218400</v>
          </cell>
          <cell r="P11316">
            <v>551887.68115942017</v>
          </cell>
          <cell r="Q11316">
            <v>0</v>
          </cell>
        </row>
        <row r="11317">
          <cell r="M11317">
            <v>114310</v>
          </cell>
          <cell r="P11317">
            <v>0</v>
          </cell>
          <cell r="Q11317">
            <v>551887.68115942017</v>
          </cell>
        </row>
        <row r="11318">
          <cell r="M11318">
            <v>218400</v>
          </cell>
          <cell r="P11318">
            <v>827831.52173913026</v>
          </cell>
          <cell r="Q11318">
            <v>0</v>
          </cell>
        </row>
        <row r="11319">
          <cell r="M11319">
            <v>114310</v>
          </cell>
          <cell r="P11319">
            <v>0</v>
          </cell>
          <cell r="Q11319">
            <v>827831.52173913026</v>
          </cell>
        </row>
        <row r="11320">
          <cell r="M11320">
            <v>218400</v>
          </cell>
          <cell r="P11320">
            <v>551887.68115942017</v>
          </cell>
          <cell r="Q11320">
            <v>0</v>
          </cell>
        </row>
        <row r="11321">
          <cell r="M11321">
            <v>114310</v>
          </cell>
          <cell r="P11321">
            <v>0</v>
          </cell>
          <cell r="Q11321">
            <v>551887.68115942017</v>
          </cell>
        </row>
        <row r="11322">
          <cell r="M11322">
            <v>232100</v>
          </cell>
          <cell r="P11322">
            <v>1000</v>
          </cell>
          <cell r="Q11322">
            <v>0</v>
          </cell>
        </row>
        <row r="11323">
          <cell r="M11323">
            <v>114340</v>
          </cell>
          <cell r="P11323">
            <v>0</v>
          </cell>
          <cell r="Q11323">
            <v>1000</v>
          </cell>
        </row>
        <row r="11324">
          <cell r="M11324">
            <v>232100</v>
          </cell>
          <cell r="P11324">
            <v>65846.153846153844</v>
          </cell>
          <cell r="Q11324">
            <v>0</v>
          </cell>
        </row>
        <row r="11325">
          <cell r="M11325">
            <v>114340</v>
          </cell>
          <cell r="P11325">
            <v>0</v>
          </cell>
          <cell r="Q11325">
            <v>65846.153846153844</v>
          </cell>
        </row>
        <row r="11326">
          <cell r="M11326">
            <v>232100</v>
          </cell>
          <cell r="P11326">
            <v>2500</v>
          </cell>
          <cell r="Q11326">
            <v>0</v>
          </cell>
        </row>
        <row r="11327">
          <cell r="M11327">
            <v>114340</v>
          </cell>
          <cell r="P11327">
            <v>0</v>
          </cell>
          <cell r="Q11327">
            <v>2500</v>
          </cell>
        </row>
        <row r="11328">
          <cell r="M11328">
            <v>232100</v>
          </cell>
          <cell r="P11328">
            <v>65846.153846153844</v>
          </cell>
          <cell r="Q11328">
            <v>0</v>
          </cell>
        </row>
        <row r="11329">
          <cell r="M11329">
            <v>114340</v>
          </cell>
          <cell r="P11329">
            <v>0</v>
          </cell>
          <cell r="Q11329">
            <v>65846.153846153844</v>
          </cell>
        </row>
        <row r="11330">
          <cell r="M11330">
            <v>232100</v>
          </cell>
          <cell r="P11330">
            <v>121000</v>
          </cell>
          <cell r="Q11330">
            <v>0</v>
          </cell>
        </row>
        <row r="11331">
          <cell r="M11331">
            <v>114340</v>
          </cell>
          <cell r="P11331">
            <v>0</v>
          </cell>
          <cell r="Q11331">
            <v>121000</v>
          </cell>
        </row>
        <row r="11332">
          <cell r="M11332">
            <v>232100</v>
          </cell>
          <cell r="P11332">
            <v>3100</v>
          </cell>
          <cell r="Q11332">
            <v>0</v>
          </cell>
        </row>
        <row r="11333">
          <cell r="M11333">
            <v>114340</v>
          </cell>
          <cell r="P11333">
            <v>0</v>
          </cell>
          <cell r="Q11333">
            <v>3100</v>
          </cell>
        </row>
        <row r="11334">
          <cell r="M11334">
            <v>232100</v>
          </cell>
          <cell r="P11334">
            <v>3100</v>
          </cell>
          <cell r="Q11334">
            <v>0</v>
          </cell>
        </row>
        <row r="11335">
          <cell r="M11335">
            <v>114340</v>
          </cell>
          <cell r="P11335">
            <v>0</v>
          </cell>
          <cell r="Q11335">
            <v>3100</v>
          </cell>
        </row>
        <row r="11336">
          <cell r="M11336">
            <v>232100</v>
          </cell>
          <cell r="P11336">
            <v>24000</v>
          </cell>
          <cell r="Q11336">
            <v>0</v>
          </cell>
        </row>
        <row r="11337">
          <cell r="M11337">
            <v>114340</v>
          </cell>
          <cell r="P11337">
            <v>0</v>
          </cell>
          <cell r="Q11337">
            <v>24000</v>
          </cell>
        </row>
        <row r="11338">
          <cell r="M11338">
            <v>218400</v>
          </cell>
          <cell r="P11338">
            <v>718137.06711018854</v>
          </cell>
          <cell r="Q11338">
            <v>0</v>
          </cell>
        </row>
        <row r="11339">
          <cell r="M11339">
            <v>114320</v>
          </cell>
          <cell r="P11339">
            <v>0</v>
          </cell>
          <cell r="Q11339">
            <v>718137.06711018854</v>
          </cell>
        </row>
        <row r="11340">
          <cell r="M11340">
            <v>218400</v>
          </cell>
          <cell r="P11340">
            <v>359068.53355509427</v>
          </cell>
          <cell r="Q11340">
            <v>0</v>
          </cell>
        </row>
        <row r="11341">
          <cell r="M11341">
            <v>114320</v>
          </cell>
          <cell r="P11341">
            <v>0</v>
          </cell>
          <cell r="Q11341">
            <v>359068.53355509427</v>
          </cell>
        </row>
        <row r="11342">
          <cell r="M11342">
            <v>218400</v>
          </cell>
          <cell r="P11342">
            <v>68750</v>
          </cell>
          <cell r="Q11342">
            <v>0</v>
          </cell>
        </row>
        <row r="11343">
          <cell r="M11343">
            <v>114320</v>
          </cell>
          <cell r="P11343">
            <v>0</v>
          </cell>
          <cell r="Q11343">
            <v>68750</v>
          </cell>
        </row>
        <row r="11344">
          <cell r="M11344">
            <v>218400</v>
          </cell>
          <cell r="P11344">
            <v>359068.53355509427</v>
          </cell>
          <cell r="Q11344">
            <v>0</v>
          </cell>
        </row>
        <row r="11345">
          <cell r="M11345">
            <v>114320</v>
          </cell>
          <cell r="P11345">
            <v>0</v>
          </cell>
          <cell r="Q11345">
            <v>359068.53355509427</v>
          </cell>
        </row>
        <row r="11346">
          <cell r="M11346">
            <v>218400</v>
          </cell>
          <cell r="P11346">
            <v>68750</v>
          </cell>
          <cell r="Q11346">
            <v>0</v>
          </cell>
        </row>
        <row r="11347">
          <cell r="M11347">
            <v>114320</v>
          </cell>
          <cell r="P11347">
            <v>0</v>
          </cell>
          <cell r="Q11347">
            <v>68750</v>
          </cell>
        </row>
        <row r="11348">
          <cell r="M11348">
            <v>218400</v>
          </cell>
          <cell r="P11348">
            <v>1077205.6006652827</v>
          </cell>
          <cell r="Q11348">
            <v>0</v>
          </cell>
        </row>
        <row r="11349">
          <cell r="M11349">
            <v>114320</v>
          </cell>
          <cell r="P11349">
            <v>0</v>
          </cell>
          <cell r="Q11349">
            <v>1077205.6006652827</v>
          </cell>
        </row>
        <row r="11350">
          <cell r="M11350">
            <v>218400</v>
          </cell>
          <cell r="P11350">
            <v>137500</v>
          </cell>
          <cell r="Q11350">
            <v>0</v>
          </cell>
        </row>
        <row r="11351">
          <cell r="M11351">
            <v>114320</v>
          </cell>
          <cell r="P11351">
            <v>0</v>
          </cell>
          <cell r="Q11351">
            <v>137500</v>
          </cell>
        </row>
        <row r="11352">
          <cell r="M11352">
            <v>218400</v>
          </cell>
          <cell r="P11352">
            <v>413915.76086956513</v>
          </cell>
          <cell r="Q11352">
            <v>0</v>
          </cell>
        </row>
        <row r="11353">
          <cell r="M11353">
            <v>114310</v>
          </cell>
          <cell r="P11353">
            <v>0</v>
          </cell>
          <cell r="Q11353">
            <v>413915.76086956513</v>
          </cell>
        </row>
        <row r="11354">
          <cell r="M11354">
            <v>218400</v>
          </cell>
          <cell r="P11354">
            <v>827831.52173913026</v>
          </cell>
          <cell r="Q11354">
            <v>0</v>
          </cell>
        </row>
        <row r="11355">
          <cell r="M11355">
            <v>114310</v>
          </cell>
          <cell r="P11355">
            <v>0</v>
          </cell>
          <cell r="Q11355">
            <v>827831.52173913026</v>
          </cell>
        </row>
        <row r="11356">
          <cell r="M11356">
            <v>232100</v>
          </cell>
          <cell r="P11356">
            <v>86109.39194778548</v>
          </cell>
          <cell r="Q11356">
            <v>0</v>
          </cell>
        </row>
        <row r="11357">
          <cell r="M11357">
            <v>114330</v>
          </cell>
          <cell r="P11357">
            <v>0</v>
          </cell>
          <cell r="Q11357">
            <v>86109.39194778548</v>
          </cell>
        </row>
        <row r="11358">
          <cell r="M11358">
            <v>232100</v>
          </cell>
          <cell r="P11358">
            <v>1120000</v>
          </cell>
          <cell r="Q11358">
            <v>0</v>
          </cell>
        </row>
        <row r="11359">
          <cell r="M11359">
            <v>114340</v>
          </cell>
          <cell r="P11359">
            <v>0</v>
          </cell>
          <cell r="Q11359">
            <v>1120000</v>
          </cell>
        </row>
        <row r="11360">
          <cell r="M11360">
            <v>232100</v>
          </cell>
          <cell r="P11360">
            <v>4800</v>
          </cell>
          <cell r="Q11360">
            <v>0</v>
          </cell>
        </row>
        <row r="11361">
          <cell r="M11361">
            <v>114340</v>
          </cell>
          <cell r="P11361">
            <v>0</v>
          </cell>
          <cell r="Q11361">
            <v>4800</v>
          </cell>
        </row>
        <row r="11362">
          <cell r="M11362">
            <v>166000</v>
          </cell>
          <cell r="P11362">
            <v>600000</v>
          </cell>
          <cell r="Q11362">
            <v>0</v>
          </cell>
        </row>
        <row r="11363">
          <cell r="M11363">
            <v>114380</v>
          </cell>
          <cell r="P11363">
            <v>0</v>
          </cell>
          <cell r="Q11363">
            <v>600000</v>
          </cell>
        </row>
        <row r="11364">
          <cell r="M11364">
            <v>166000</v>
          </cell>
          <cell r="P11364">
            <v>124394.67124542125</v>
          </cell>
          <cell r="Q11364">
            <v>0</v>
          </cell>
        </row>
        <row r="11365">
          <cell r="M11365">
            <v>114380</v>
          </cell>
          <cell r="P11365">
            <v>0</v>
          </cell>
          <cell r="Q11365">
            <v>124394.67124542125</v>
          </cell>
        </row>
        <row r="11366">
          <cell r="M11366">
            <v>166000</v>
          </cell>
          <cell r="P11366">
            <v>52808.662444444446</v>
          </cell>
          <cell r="Q11366">
            <v>0</v>
          </cell>
        </row>
        <row r="11367">
          <cell r="M11367">
            <v>114380</v>
          </cell>
          <cell r="P11367">
            <v>0</v>
          </cell>
          <cell r="Q11367">
            <v>52808.662444444446</v>
          </cell>
        </row>
        <row r="11368">
          <cell r="M11368">
            <v>166000</v>
          </cell>
          <cell r="P11368">
            <v>960000</v>
          </cell>
          <cell r="Q11368">
            <v>0</v>
          </cell>
        </row>
        <row r="11369">
          <cell r="M11369">
            <v>114380</v>
          </cell>
          <cell r="P11369">
            <v>0</v>
          </cell>
          <cell r="Q11369">
            <v>960000</v>
          </cell>
        </row>
        <row r="11370">
          <cell r="M11370">
            <v>166000</v>
          </cell>
          <cell r="P11370">
            <v>100000</v>
          </cell>
          <cell r="Q11370">
            <v>0</v>
          </cell>
        </row>
        <row r="11371">
          <cell r="M11371">
            <v>114380</v>
          </cell>
          <cell r="P11371">
            <v>0</v>
          </cell>
          <cell r="Q11371">
            <v>100000</v>
          </cell>
        </row>
        <row r="11372">
          <cell r="M11372">
            <v>166000</v>
          </cell>
          <cell r="P11372">
            <v>330000</v>
          </cell>
          <cell r="Q11372">
            <v>0</v>
          </cell>
        </row>
        <row r="11373">
          <cell r="M11373">
            <v>114380</v>
          </cell>
          <cell r="P11373">
            <v>0</v>
          </cell>
          <cell r="Q11373">
            <v>330000</v>
          </cell>
        </row>
        <row r="11374">
          <cell r="M11374">
            <v>166000</v>
          </cell>
          <cell r="P11374">
            <v>2333333.3333333335</v>
          </cell>
          <cell r="Q11374">
            <v>0</v>
          </cell>
        </row>
        <row r="11375">
          <cell r="M11375">
            <v>114380</v>
          </cell>
          <cell r="P11375">
            <v>0</v>
          </cell>
          <cell r="Q11375">
            <v>2333333.3333333335</v>
          </cell>
        </row>
        <row r="11376">
          <cell r="M11376">
            <v>166000</v>
          </cell>
          <cell r="P11376">
            <v>2500000</v>
          </cell>
          <cell r="Q11376">
            <v>0</v>
          </cell>
        </row>
        <row r="11377">
          <cell r="M11377">
            <v>114380</v>
          </cell>
          <cell r="P11377">
            <v>0</v>
          </cell>
          <cell r="Q11377">
            <v>2500000</v>
          </cell>
        </row>
        <row r="11378">
          <cell r="M11378">
            <v>166000</v>
          </cell>
          <cell r="P11378">
            <v>1350000</v>
          </cell>
          <cell r="Q11378">
            <v>0</v>
          </cell>
        </row>
        <row r="11379">
          <cell r="M11379">
            <v>114380</v>
          </cell>
          <cell r="P11379">
            <v>0</v>
          </cell>
          <cell r="Q11379">
            <v>1350000</v>
          </cell>
        </row>
        <row r="11380">
          <cell r="M11380">
            <v>166000</v>
          </cell>
          <cell r="P11380">
            <v>688517</v>
          </cell>
          <cell r="Q11380">
            <v>0</v>
          </cell>
        </row>
        <row r="11381">
          <cell r="M11381">
            <v>114380</v>
          </cell>
          <cell r="P11381">
            <v>0</v>
          </cell>
          <cell r="Q11381">
            <v>688517</v>
          </cell>
        </row>
        <row r="11382">
          <cell r="L11382" t="str">
            <v>RMH-803003</v>
          </cell>
          <cell r="M11382">
            <v>114230</v>
          </cell>
          <cell r="P11382">
            <v>10200000</v>
          </cell>
          <cell r="Q11382">
            <v>0</v>
          </cell>
        </row>
        <row r="11383">
          <cell r="M11383">
            <v>114380</v>
          </cell>
          <cell r="P11383">
            <v>0</v>
          </cell>
          <cell r="Q11383">
            <v>10200000</v>
          </cell>
        </row>
        <row r="11384">
          <cell r="M11384">
            <v>165000</v>
          </cell>
          <cell r="P11384">
            <v>4400000</v>
          </cell>
          <cell r="Q11384">
            <v>0</v>
          </cell>
        </row>
        <row r="11385">
          <cell r="M11385">
            <v>114380</v>
          </cell>
          <cell r="P11385">
            <v>0</v>
          </cell>
          <cell r="Q11385">
            <v>4400000</v>
          </cell>
        </row>
        <row r="11386">
          <cell r="M11386">
            <v>166000</v>
          </cell>
          <cell r="P11386">
            <v>1900000</v>
          </cell>
          <cell r="Q11386">
            <v>0</v>
          </cell>
        </row>
        <row r="11387">
          <cell r="M11387">
            <v>114380</v>
          </cell>
          <cell r="P11387">
            <v>0</v>
          </cell>
          <cell r="Q11387">
            <v>1900000</v>
          </cell>
        </row>
        <row r="11388">
          <cell r="M11388">
            <v>218400</v>
          </cell>
          <cell r="P11388">
            <v>359068.53355509427</v>
          </cell>
          <cell r="Q11388">
            <v>0</v>
          </cell>
        </row>
        <row r="11389">
          <cell r="M11389">
            <v>114320</v>
          </cell>
          <cell r="P11389">
            <v>0</v>
          </cell>
          <cell r="Q11389">
            <v>359068.53355509427</v>
          </cell>
        </row>
        <row r="11390">
          <cell r="M11390">
            <v>218400</v>
          </cell>
          <cell r="P11390">
            <v>68750</v>
          </cell>
          <cell r="Q11390">
            <v>0</v>
          </cell>
        </row>
        <row r="11391">
          <cell r="M11391">
            <v>114320</v>
          </cell>
          <cell r="P11391">
            <v>0</v>
          </cell>
          <cell r="Q11391">
            <v>68750</v>
          </cell>
        </row>
        <row r="11392">
          <cell r="M11392">
            <v>218400</v>
          </cell>
          <cell r="P11392">
            <v>359068.53355509427</v>
          </cell>
          <cell r="Q11392">
            <v>0</v>
          </cell>
        </row>
        <row r="11393">
          <cell r="M11393">
            <v>114320</v>
          </cell>
          <cell r="P11393">
            <v>0</v>
          </cell>
          <cell r="Q11393">
            <v>359068.53355509427</v>
          </cell>
        </row>
        <row r="11394">
          <cell r="M11394">
            <v>218400</v>
          </cell>
          <cell r="P11394">
            <v>68750</v>
          </cell>
          <cell r="Q11394">
            <v>0</v>
          </cell>
        </row>
        <row r="11395">
          <cell r="M11395">
            <v>114320</v>
          </cell>
          <cell r="P11395">
            <v>0</v>
          </cell>
          <cell r="Q11395">
            <v>68750</v>
          </cell>
        </row>
        <row r="11396">
          <cell r="M11396">
            <v>218400</v>
          </cell>
          <cell r="P11396">
            <v>359068.53355509427</v>
          </cell>
          <cell r="Q11396">
            <v>0</v>
          </cell>
        </row>
        <row r="11397">
          <cell r="M11397">
            <v>114320</v>
          </cell>
          <cell r="P11397">
            <v>0</v>
          </cell>
          <cell r="Q11397">
            <v>359068.53355509427</v>
          </cell>
        </row>
        <row r="11398">
          <cell r="M11398">
            <v>218400</v>
          </cell>
          <cell r="P11398">
            <v>1077205.6006652827</v>
          </cell>
          <cell r="Q11398">
            <v>0</v>
          </cell>
        </row>
        <row r="11399">
          <cell r="M11399">
            <v>114320</v>
          </cell>
          <cell r="P11399">
            <v>0</v>
          </cell>
          <cell r="Q11399">
            <v>1077205.6006652827</v>
          </cell>
        </row>
        <row r="11400">
          <cell r="M11400">
            <v>218400</v>
          </cell>
          <cell r="P11400">
            <v>137500</v>
          </cell>
          <cell r="Q11400">
            <v>0</v>
          </cell>
        </row>
        <row r="11401">
          <cell r="M11401">
            <v>114320</v>
          </cell>
          <cell r="P11401">
            <v>0</v>
          </cell>
          <cell r="Q11401">
            <v>137500</v>
          </cell>
        </row>
        <row r="11402">
          <cell r="M11402">
            <v>218400</v>
          </cell>
          <cell r="P11402">
            <v>359068.53355509427</v>
          </cell>
          <cell r="Q11402">
            <v>0</v>
          </cell>
        </row>
        <row r="11403">
          <cell r="M11403">
            <v>114320</v>
          </cell>
          <cell r="P11403">
            <v>0</v>
          </cell>
          <cell r="Q11403">
            <v>359068.53355509427</v>
          </cell>
        </row>
        <row r="11404">
          <cell r="M11404">
            <v>218400</v>
          </cell>
          <cell r="P11404">
            <v>68750</v>
          </cell>
          <cell r="Q11404">
            <v>0</v>
          </cell>
        </row>
        <row r="11405">
          <cell r="M11405">
            <v>114320</v>
          </cell>
          <cell r="P11405">
            <v>0</v>
          </cell>
          <cell r="Q11405">
            <v>68750</v>
          </cell>
        </row>
        <row r="11406">
          <cell r="M11406">
            <v>218400</v>
          </cell>
          <cell r="P11406">
            <v>1793634.9637681157</v>
          </cell>
          <cell r="Q11406">
            <v>0</v>
          </cell>
        </row>
        <row r="11407">
          <cell r="M11407">
            <v>114310</v>
          </cell>
          <cell r="P11407">
            <v>0</v>
          </cell>
          <cell r="Q11407">
            <v>1793634.9637681157</v>
          </cell>
        </row>
        <row r="11408">
          <cell r="M11408">
            <v>218400</v>
          </cell>
          <cell r="P11408">
            <v>827831.52173913026</v>
          </cell>
          <cell r="Q11408">
            <v>0</v>
          </cell>
        </row>
        <row r="11409">
          <cell r="M11409">
            <v>114310</v>
          </cell>
          <cell r="P11409">
            <v>0</v>
          </cell>
          <cell r="Q11409">
            <v>827831.52173913026</v>
          </cell>
        </row>
        <row r="11410">
          <cell r="M11410">
            <v>218400</v>
          </cell>
          <cell r="P11410">
            <v>827831.52173913026</v>
          </cell>
          <cell r="Q11410">
            <v>0</v>
          </cell>
        </row>
        <row r="11411">
          <cell r="M11411">
            <v>114310</v>
          </cell>
          <cell r="P11411">
            <v>0</v>
          </cell>
          <cell r="Q11411">
            <v>827831.52173913026</v>
          </cell>
        </row>
        <row r="11412">
          <cell r="M11412">
            <v>232100</v>
          </cell>
          <cell r="P11412">
            <v>136256.66666666666</v>
          </cell>
          <cell r="Q11412">
            <v>0</v>
          </cell>
        </row>
        <row r="11413">
          <cell r="M11413">
            <v>114330</v>
          </cell>
          <cell r="P11413">
            <v>0</v>
          </cell>
          <cell r="Q11413">
            <v>136256.66666666666</v>
          </cell>
        </row>
        <row r="11414">
          <cell r="M11414">
            <v>232100</v>
          </cell>
          <cell r="P11414">
            <v>233582.85714285716</v>
          </cell>
          <cell r="Q11414">
            <v>0</v>
          </cell>
        </row>
        <row r="11415">
          <cell r="M11415">
            <v>114330</v>
          </cell>
          <cell r="P11415">
            <v>0</v>
          </cell>
          <cell r="Q11415">
            <v>233582.85714285716</v>
          </cell>
        </row>
        <row r="11416">
          <cell r="M11416">
            <v>232100</v>
          </cell>
          <cell r="P11416">
            <v>206662.54067468515</v>
          </cell>
          <cell r="Q11416">
            <v>0</v>
          </cell>
        </row>
        <row r="11417">
          <cell r="M11417">
            <v>114330</v>
          </cell>
          <cell r="P11417">
            <v>0</v>
          </cell>
          <cell r="Q11417">
            <v>206662.54067468515</v>
          </cell>
        </row>
        <row r="11418">
          <cell r="M11418">
            <v>232100</v>
          </cell>
          <cell r="P11418">
            <v>360000</v>
          </cell>
          <cell r="Q11418">
            <v>0</v>
          </cell>
        </row>
        <row r="11419">
          <cell r="M11419">
            <v>114330</v>
          </cell>
          <cell r="P11419">
            <v>0</v>
          </cell>
          <cell r="Q11419">
            <v>360000</v>
          </cell>
        </row>
        <row r="11420">
          <cell r="M11420">
            <v>232100</v>
          </cell>
          <cell r="P11420">
            <v>43000</v>
          </cell>
          <cell r="Q11420">
            <v>0</v>
          </cell>
        </row>
        <row r="11421">
          <cell r="M11421">
            <v>114360</v>
          </cell>
          <cell r="P11421">
            <v>0</v>
          </cell>
          <cell r="Q11421">
            <v>43000</v>
          </cell>
        </row>
        <row r="11422">
          <cell r="M11422">
            <v>218400</v>
          </cell>
          <cell r="P11422">
            <v>179534.26677754713</v>
          </cell>
          <cell r="Q11422">
            <v>0</v>
          </cell>
        </row>
        <row r="11423">
          <cell r="M11423">
            <v>114320</v>
          </cell>
          <cell r="P11423">
            <v>0</v>
          </cell>
          <cell r="Q11423">
            <v>179534.26677754713</v>
          </cell>
        </row>
        <row r="11424">
          <cell r="M11424">
            <v>218400</v>
          </cell>
          <cell r="P11424">
            <v>96214.28571428571</v>
          </cell>
          <cell r="Q11424">
            <v>0</v>
          </cell>
        </row>
        <row r="11425">
          <cell r="M11425">
            <v>114360</v>
          </cell>
          <cell r="P11425">
            <v>0</v>
          </cell>
          <cell r="Q11425">
            <v>96214.28571428571</v>
          </cell>
        </row>
        <row r="11426">
          <cell r="M11426">
            <v>650601</v>
          </cell>
          <cell r="P11426">
            <v>19500</v>
          </cell>
          <cell r="Q11426">
            <v>0</v>
          </cell>
        </row>
        <row r="11427">
          <cell r="M11427">
            <v>114360</v>
          </cell>
          <cell r="P11427">
            <v>0</v>
          </cell>
          <cell r="Q11427">
            <v>19500</v>
          </cell>
        </row>
        <row r="11428">
          <cell r="M11428">
            <v>650601</v>
          </cell>
          <cell r="P11428">
            <v>160357.14285714287</v>
          </cell>
          <cell r="Q11428">
            <v>0</v>
          </cell>
        </row>
        <row r="11429">
          <cell r="M11429">
            <v>114360</v>
          </cell>
          <cell r="P11429">
            <v>0</v>
          </cell>
          <cell r="Q11429">
            <v>160357.14285714287</v>
          </cell>
        </row>
        <row r="11430">
          <cell r="M11430">
            <v>218400</v>
          </cell>
          <cell r="P11430">
            <v>689859.60144927527</v>
          </cell>
          <cell r="Q11430">
            <v>0</v>
          </cell>
        </row>
        <row r="11431">
          <cell r="M11431">
            <v>114310</v>
          </cell>
          <cell r="P11431">
            <v>0</v>
          </cell>
          <cell r="Q11431">
            <v>689859.60144927527</v>
          </cell>
        </row>
        <row r="11432">
          <cell r="M11432">
            <v>218400</v>
          </cell>
          <cell r="P11432">
            <v>359068.53355509427</v>
          </cell>
          <cell r="Q11432">
            <v>0</v>
          </cell>
        </row>
        <row r="11433">
          <cell r="M11433">
            <v>114320</v>
          </cell>
          <cell r="P11433">
            <v>0</v>
          </cell>
          <cell r="Q11433">
            <v>359068.53355509427</v>
          </cell>
        </row>
        <row r="11434">
          <cell r="M11434">
            <v>218400</v>
          </cell>
          <cell r="P11434">
            <v>68750</v>
          </cell>
          <cell r="Q11434">
            <v>0</v>
          </cell>
        </row>
        <row r="11435">
          <cell r="M11435">
            <v>114320</v>
          </cell>
          <cell r="P11435">
            <v>0</v>
          </cell>
          <cell r="Q11435">
            <v>68750</v>
          </cell>
        </row>
        <row r="11436">
          <cell r="M11436">
            <v>232100</v>
          </cell>
          <cell r="P11436">
            <v>121000</v>
          </cell>
          <cell r="Q11436">
            <v>0</v>
          </cell>
        </row>
        <row r="11437">
          <cell r="M11437">
            <v>114340</v>
          </cell>
          <cell r="P11437">
            <v>0</v>
          </cell>
          <cell r="Q11437">
            <v>121000</v>
          </cell>
        </row>
        <row r="11438">
          <cell r="M11438">
            <v>232100</v>
          </cell>
          <cell r="P11438">
            <v>139277.41136234085</v>
          </cell>
          <cell r="Q11438">
            <v>0</v>
          </cell>
        </row>
        <row r="11439">
          <cell r="M11439">
            <v>114330</v>
          </cell>
          <cell r="P11439">
            <v>0</v>
          </cell>
          <cell r="Q11439">
            <v>139277.41136234085</v>
          </cell>
        </row>
        <row r="11440">
          <cell r="M11440">
            <v>218500</v>
          </cell>
          <cell r="P11440">
            <v>344437.56779114192</v>
          </cell>
          <cell r="Q11440">
            <v>0</v>
          </cell>
        </row>
        <row r="11441">
          <cell r="M11441">
            <v>114330</v>
          </cell>
          <cell r="P11441">
            <v>0</v>
          </cell>
          <cell r="Q11441">
            <v>344437.56779114192</v>
          </cell>
        </row>
        <row r="11442">
          <cell r="M11442">
            <v>232100</v>
          </cell>
          <cell r="P11442">
            <v>86109.39194778548</v>
          </cell>
          <cell r="Q11442">
            <v>0</v>
          </cell>
        </row>
        <row r="11443">
          <cell r="M11443">
            <v>114330</v>
          </cell>
          <cell r="P11443">
            <v>0</v>
          </cell>
          <cell r="Q11443">
            <v>86109.39194778548</v>
          </cell>
        </row>
        <row r="11444">
          <cell r="M11444">
            <v>218400</v>
          </cell>
          <cell r="P11444">
            <v>359068.53355509427</v>
          </cell>
          <cell r="Q11444">
            <v>0</v>
          </cell>
        </row>
        <row r="11445">
          <cell r="M11445">
            <v>114320</v>
          </cell>
          <cell r="P11445">
            <v>0</v>
          </cell>
          <cell r="Q11445">
            <v>359068.53355509427</v>
          </cell>
        </row>
        <row r="11446">
          <cell r="M11446">
            <v>218400</v>
          </cell>
          <cell r="P11446">
            <v>68750</v>
          </cell>
          <cell r="Q11446">
            <v>0</v>
          </cell>
        </row>
        <row r="11447">
          <cell r="M11447">
            <v>114320</v>
          </cell>
          <cell r="P11447">
            <v>0</v>
          </cell>
          <cell r="Q11447">
            <v>68750</v>
          </cell>
        </row>
        <row r="11448">
          <cell r="M11448">
            <v>218400</v>
          </cell>
          <cell r="P11448">
            <v>718137.06711018854</v>
          </cell>
          <cell r="Q11448">
            <v>0</v>
          </cell>
        </row>
        <row r="11449">
          <cell r="M11449">
            <v>114320</v>
          </cell>
          <cell r="P11449">
            <v>0</v>
          </cell>
          <cell r="Q11449">
            <v>718137.06711018854</v>
          </cell>
        </row>
        <row r="11450">
          <cell r="M11450">
            <v>218400</v>
          </cell>
          <cell r="P11450">
            <v>137500</v>
          </cell>
          <cell r="Q11450">
            <v>0</v>
          </cell>
        </row>
        <row r="11451">
          <cell r="M11451">
            <v>114320</v>
          </cell>
          <cell r="P11451">
            <v>0</v>
          </cell>
          <cell r="Q11451">
            <v>137500</v>
          </cell>
        </row>
        <row r="11452">
          <cell r="M11452">
            <v>218400</v>
          </cell>
          <cell r="P11452">
            <v>269301.40016632067</v>
          </cell>
          <cell r="Q11452">
            <v>0</v>
          </cell>
        </row>
        <row r="11453">
          <cell r="M11453">
            <v>114320</v>
          </cell>
          <cell r="P11453">
            <v>0</v>
          </cell>
          <cell r="Q11453">
            <v>269301.40016632067</v>
          </cell>
        </row>
        <row r="11454">
          <cell r="M11454">
            <v>218400</v>
          </cell>
          <cell r="P11454">
            <v>68750</v>
          </cell>
          <cell r="Q11454">
            <v>0</v>
          </cell>
        </row>
        <row r="11455">
          <cell r="M11455">
            <v>114320</v>
          </cell>
          <cell r="P11455">
            <v>0</v>
          </cell>
          <cell r="Q11455">
            <v>68750</v>
          </cell>
        </row>
        <row r="11456">
          <cell r="M11456">
            <v>218400</v>
          </cell>
          <cell r="P11456">
            <v>718137.06711018854</v>
          </cell>
          <cell r="Q11456">
            <v>0</v>
          </cell>
        </row>
        <row r="11457">
          <cell r="M11457">
            <v>114320</v>
          </cell>
          <cell r="P11457">
            <v>0</v>
          </cell>
          <cell r="Q11457">
            <v>718137.06711018854</v>
          </cell>
        </row>
        <row r="11458">
          <cell r="M11458">
            <v>218400</v>
          </cell>
          <cell r="P11458">
            <v>137500</v>
          </cell>
          <cell r="Q11458">
            <v>0</v>
          </cell>
        </row>
        <row r="11459">
          <cell r="M11459">
            <v>114320</v>
          </cell>
          <cell r="P11459">
            <v>0</v>
          </cell>
          <cell r="Q11459">
            <v>137500</v>
          </cell>
        </row>
        <row r="11460">
          <cell r="M11460">
            <v>218400</v>
          </cell>
          <cell r="P11460">
            <v>137500</v>
          </cell>
          <cell r="Q11460">
            <v>0</v>
          </cell>
        </row>
        <row r="11461">
          <cell r="M11461">
            <v>114320</v>
          </cell>
          <cell r="P11461">
            <v>0</v>
          </cell>
          <cell r="Q11461">
            <v>137500</v>
          </cell>
        </row>
        <row r="11462">
          <cell r="M11462">
            <v>218400</v>
          </cell>
          <cell r="P11462">
            <v>1077205.6006652827</v>
          </cell>
          <cell r="Q11462">
            <v>0</v>
          </cell>
        </row>
        <row r="11463">
          <cell r="M11463">
            <v>114320</v>
          </cell>
          <cell r="P11463">
            <v>0</v>
          </cell>
          <cell r="Q11463">
            <v>1077205.6006652827</v>
          </cell>
        </row>
        <row r="11464">
          <cell r="M11464">
            <v>218400</v>
          </cell>
          <cell r="P11464">
            <v>827831.52173913026</v>
          </cell>
          <cell r="Q11464">
            <v>0</v>
          </cell>
        </row>
        <row r="11465">
          <cell r="M11465">
            <v>114310</v>
          </cell>
          <cell r="P11465">
            <v>0</v>
          </cell>
          <cell r="Q11465">
            <v>827831.52173913026</v>
          </cell>
        </row>
        <row r="11466">
          <cell r="M11466">
            <v>218400</v>
          </cell>
          <cell r="P11466">
            <v>827831.52173913026</v>
          </cell>
          <cell r="Q11466">
            <v>0</v>
          </cell>
        </row>
        <row r="11467">
          <cell r="M11467">
            <v>114310</v>
          </cell>
          <cell r="P11467">
            <v>0</v>
          </cell>
          <cell r="Q11467">
            <v>827831.52173913026</v>
          </cell>
        </row>
        <row r="11468">
          <cell r="M11468">
            <v>232100</v>
          </cell>
          <cell r="P11468">
            <v>121000</v>
          </cell>
          <cell r="Q11468">
            <v>0</v>
          </cell>
        </row>
        <row r="11469">
          <cell r="M11469">
            <v>114340</v>
          </cell>
          <cell r="P11469">
            <v>0</v>
          </cell>
          <cell r="Q11469">
            <v>121000</v>
          </cell>
        </row>
        <row r="11470">
          <cell r="M11470">
            <v>232100</v>
          </cell>
          <cell r="P11470">
            <v>682.35294117647061</v>
          </cell>
          <cell r="Q11470">
            <v>0</v>
          </cell>
        </row>
        <row r="11471">
          <cell r="M11471">
            <v>114360</v>
          </cell>
          <cell r="P11471">
            <v>0</v>
          </cell>
          <cell r="Q11471">
            <v>682.35294117647061</v>
          </cell>
        </row>
        <row r="11472">
          <cell r="M11472">
            <v>232100</v>
          </cell>
          <cell r="P11472">
            <v>725.92592592592598</v>
          </cell>
          <cell r="Q11472">
            <v>0</v>
          </cell>
        </row>
        <row r="11473">
          <cell r="M11473">
            <v>114360</v>
          </cell>
          <cell r="P11473">
            <v>0</v>
          </cell>
          <cell r="Q11473">
            <v>725.92592592592598</v>
          </cell>
        </row>
        <row r="11474">
          <cell r="M11474">
            <v>232100</v>
          </cell>
          <cell r="P11474">
            <v>600</v>
          </cell>
          <cell r="Q11474">
            <v>0</v>
          </cell>
        </row>
        <row r="11475">
          <cell r="M11475">
            <v>114360</v>
          </cell>
          <cell r="P11475">
            <v>0</v>
          </cell>
          <cell r="Q11475">
            <v>600</v>
          </cell>
        </row>
        <row r="11476">
          <cell r="M11476">
            <v>232100</v>
          </cell>
          <cell r="P11476">
            <v>550000</v>
          </cell>
          <cell r="Q11476">
            <v>0</v>
          </cell>
        </row>
        <row r="11477">
          <cell r="M11477">
            <v>114340</v>
          </cell>
          <cell r="P11477">
            <v>0</v>
          </cell>
          <cell r="Q11477">
            <v>550000</v>
          </cell>
        </row>
        <row r="11478">
          <cell r="M11478">
            <v>232100</v>
          </cell>
          <cell r="P11478">
            <v>10800</v>
          </cell>
          <cell r="Q11478">
            <v>0</v>
          </cell>
        </row>
        <row r="11479">
          <cell r="M11479">
            <v>114340</v>
          </cell>
          <cell r="P11479">
            <v>0</v>
          </cell>
          <cell r="Q11479">
            <v>10800</v>
          </cell>
        </row>
        <row r="11480">
          <cell r="M11480">
            <v>232100</v>
          </cell>
          <cell r="P11480">
            <v>38557.777777777781</v>
          </cell>
          <cell r="Q11480">
            <v>0</v>
          </cell>
        </row>
        <row r="11481">
          <cell r="M11481">
            <v>114340</v>
          </cell>
          <cell r="P11481">
            <v>0</v>
          </cell>
          <cell r="Q11481">
            <v>38557.777777777781</v>
          </cell>
        </row>
        <row r="11482">
          <cell r="M11482">
            <v>232100</v>
          </cell>
          <cell r="P11482">
            <v>43325.446428571428</v>
          </cell>
          <cell r="Q11482">
            <v>0</v>
          </cell>
        </row>
        <row r="11483">
          <cell r="M11483">
            <v>114340</v>
          </cell>
          <cell r="P11483">
            <v>0</v>
          </cell>
          <cell r="Q11483">
            <v>43325.446428571428</v>
          </cell>
        </row>
        <row r="11484">
          <cell r="M11484">
            <v>218400</v>
          </cell>
          <cell r="P11484">
            <v>359068.53355509427</v>
          </cell>
          <cell r="Q11484">
            <v>0</v>
          </cell>
        </row>
        <row r="11485">
          <cell r="M11485">
            <v>114320</v>
          </cell>
          <cell r="P11485">
            <v>0</v>
          </cell>
          <cell r="Q11485">
            <v>359068.53355509427</v>
          </cell>
        </row>
        <row r="11486">
          <cell r="M11486">
            <v>218400</v>
          </cell>
          <cell r="P11486">
            <v>68750</v>
          </cell>
          <cell r="Q11486">
            <v>0</v>
          </cell>
        </row>
        <row r="11487">
          <cell r="M11487">
            <v>114320</v>
          </cell>
          <cell r="P11487">
            <v>0</v>
          </cell>
          <cell r="Q11487">
            <v>68750</v>
          </cell>
        </row>
        <row r="11488">
          <cell r="M11488">
            <v>218400</v>
          </cell>
          <cell r="P11488">
            <v>1077205.6006652827</v>
          </cell>
          <cell r="Q11488">
            <v>0</v>
          </cell>
        </row>
        <row r="11489">
          <cell r="M11489">
            <v>114320</v>
          </cell>
          <cell r="P11489">
            <v>0</v>
          </cell>
          <cell r="Q11489">
            <v>1077205.6006652827</v>
          </cell>
        </row>
        <row r="11490">
          <cell r="M11490">
            <v>218400</v>
          </cell>
          <cell r="P11490">
            <v>137500</v>
          </cell>
          <cell r="Q11490">
            <v>0</v>
          </cell>
        </row>
        <row r="11491">
          <cell r="M11491">
            <v>114320</v>
          </cell>
          <cell r="P11491">
            <v>0</v>
          </cell>
          <cell r="Q11491">
            <v>137500</v>
          </cell>
        </row>
        <row r="11492">
          <cell r="M11492">
            <v>218400</v>
          </cell>
          <cell r="P11492">
            <v>359068.53355509427</v>
          </cell>
          <cell r="Q11492">
            <v>0</v>
          </cell>
        </row>
        <row r="11493">
          <cell r="M11493">
            <v>114320</v>
          </cell>
          <cell r="P11493">
            <v>0</v>
          </cell>
          <cell r="Q11493">
            <v>359068.53355509427</v>
          </cell>
        </row>
        <row r="11494">
          <cell r="M11494">
            <v>218400</v>
          </cell>
          <cell r="P11494">
            <v>359068.53355509427</v>
          </cell>
          <cell r="Q11494">
            <v>0</v>
          </cell>
        </row>
        <row r="11495">
          <cell r="M11495">
            <v>114320</v>
          </cell>
          <cell r="P11495">
            <v>0</v>
          </cell>
          <cell r="Q11495">
            <v>359068.53355509427</v>
          </cell>
        </row>
        <row r="11496">
          <cell r="M11496">
            <v>218400</v>
          </cell>
          <cell r="P11496">
            <v>827831.52173913026</v>
          </cell>
          <cell r="Q11496">
            <v>0</v>
          </cell>
        </row>
        <row r="11497">
          <cell r="M11497">
            <v>114310</v>
          </cell>
          <cell r="P11497">
            <v>0</v>
          </cell>
          <cell r="Q11497">
            <v>827831.52173913026</v>
          </cell>
        </row>
        <row r="11498">
          <cell r="M11498">
            <v>218400</v>
          </cell>
          <cell r="P11498">
            <v>827831.52173913026</v>
          </cell>
          <cell r="Q11498">
            <v>0</v>
          </cell>
        </row>
        <row r="11499">
          <cell r="M11499">
            <v>114310</v>
          </cell>
          <cell r="P11499">
            <v>0</v>
          </cell>
          <cell r="Q11499">
            <v>827831.52173913026</v>
          </cell>
        </row>
        <row r="11500">
          <cell r="M11500">
            <v>218400</v>
          </cell>
          <cell r="P11500">
            <v>1655663.0434782605</v>
          </cell>
          <cell r="Q11500">
            <v>0</v>
          </cell>
        </row>
        <row r="11501">
          <cell r="M11501">
            <v>114310</v>
          </cell>
          <cell r="P11501">
            <v>0</v>
          </cell>
          <cell r="Q11501">
            <v>1655663.0434782605</v>
          </cell>
        </row>
        <row r="11502">
          <cell r="M11502">
            <v>650211</v>
          </cell>
          <cell r="P11502">
            <v>179534.26677754713</v>
          </cell>
          <cell r="Q11502">
            <v>0</v>
          </cell>
        </row>
        <row r="11503">
          <cell r="M11503">
            <v>114320</v>
          </cell>
          <cell r="P11503">
            <v>0</v>
          </cell>
          <cell r="Q11503">
            <v>179534.26677754713</v>
          </cell>
        </row>
        <row r="11504">
          <cell r="M11504">
            <v>232100</v>
          </cell>
          <cell r="P11504">
            <v>180000</v>
          </cell>
          <cell r="Q11504">
            <v>0</v>
          </cell>
        </row>
        <row r="11505">
          <cell r="M11505">
            <v>114330</v>
          </cell>
          <cell r="P11505">
            <v>0</v>
          </cell>
          <cell r="Q11505">
            <v>180000</v>
          </cell>
        </row>
        <row r="11506">
          <cell r="M11506">
            <v>232100</v>
          </cell>
          <cell r="P11506">
            <v>180000</v>
          </cell>
          <cell r="Q11506">
            <v>0</v>
          </cell>
        </row>
        <row r="11507">
          <cell r="M11507">
            <v>114330</v>
          </cell>
          <cell r="P11507">
            <v>0</v>
          </cell>
          <cell r="Q11507">
            <v>180000</v>
          </cell>
        </row>
        <row r="11508">
          <cell r="M11508">
            <v>232100</v>
          </cell>
          <cell r="P11508">
            <v>9000</v>
          </cell>
          <cell r="Q11508">
            <v>0</v>
          </cell>
        </row>
        <row r="11509">
          <cell r="M11509">
            <v>114340</v>
          </cell>
          <cell r="P11509">
            <v>0</v>
          </cell>
          <cell r="Q11509">
            <v>9000</v>
          </cell>
        </row>
        <row r="11510">
          <cell r="M11510">
            <v>232100</v>
          </cell>
          <cell r="P11510">
            <v>22500</v>
          </cell>
          <cell r="Q11510">
            <v>0</v>
          </cell>
        </row>
        <row r="11511">
          <cell r="M11511">
            <v>114340</v>
          </cell>
          <cell r="P11511">
            <v>0</v>
          </cell>
          <cell r="Q11511">
            <v>22500</v>
          </cell>
        </row>
        <row r="11512">
          <cell r="M11512">
            <v>232100</v>
          </cell>
          <cell r="P11512">
            <v>61880</v>
          </cell>
          <cell r="Q11512">
            <v>0</v>
          </cell>
        </row>
        <row r="11513">
          <cell r="M11513">
            <v>114340</v>
          </cell>
          <cell r="P11513">
            <v>0</v>
          </cell>
          <cell r="Q11513">
            <v>61880</v>
          </cell>
        </row>
        <row r="11514">
          <cell r="M11514">
            <v>218400</v>
          </cell>
          <cell r="P11514">
            <v>1655663.0434782605</v>
          </cell>
          <cell r="Q11514">
            <v>0</v>
          </cell>
        </row>
        <row r="11515">
          <cell r="M11515">
            <v>114310</v>
          </cell>
          <cell r="P11515">
            <v>0</v>
          </cell>
          <cell r="Q11515">
            <v>1655663.0434782605</v>
          </cell>
        </row>
        <row r="11516">
          <cell r="M11516">
            <v>218400</v>
          </cell>
          <cell r="P11516">
            <v>827831.52173913026</v>
          </cell>
          <cell r="Q11516">
            <v>0</v>
          </cell>
        </row>
        <row r="11517">
          <cell r="M11517">
            <v>114310</v>
          </cell>
          <cell r="P11517">
            <v>0</v>
          </cell>
          <cell r="Q11517">
            <v>827831.52173913026</v>
          </cell>
        </row>
        <row r="11518">
          <cell r="M11518">
            <v>218500</v>
          </cell>
          <cell r="P11518">
            <v>10720000</v>
          </cell>
          <cell r="Q11518">
            <v>0</v>
          </cell>
        </row>
        <row r="11519">
          <cell r="M11519">
            <v>114310</v>
          </cell>
          <cell r="P11519">
            <v>0</v>
          </cell>
          <cell r="Q11519">
            <v>10720000</v>
          </cell>
        </row>
        <row r="11520">
          <cell r="M11520">
            <v>218500</v>
          </cell>
          <cell r="P11520">
            <v>2759438.4057971011</v>
          </cell>
          <cell r="Q11520">
            <v>0</v>
          </cell>
        </row>
        <row r="11521">
          <cell r="M11521">
            <v>114310</v>
          </cell>
          <cell r="P11521">
            <v>0</v>
          </cell>
          <cell r="Q11521">
            <v>2759438.4057971011</v>
          </cell>
        </row>
        <row r="11522">
          <cell r="M11522">
            <v>218400</v>
          </cell>
          <cell r="P11522">
            <v>718137.06711018854</v>
          </cell>
          <cell r="Q11522">
            <v>0</v>
          </cell>
        </row>
        <row r="11523">
          <cell r="M11523">
            <v>114320</v>
          </cell>
          <cell r="P11523">
            <v>0</v>
          </cell>
          <cell r="Q11523">
            <v>718137.06711018854</v>
          </cell>
        </row>
        <row r="11524">
          <cell r="M11524">
            <v>218400</v>
          </cell>
          <cell r="P11524">
            <v>137500</v>
          </cell>
          <cell r="Q11524">
            <v>0</v>
          </cell>
        </row>
        <row r="11525">
          <cell r="M11525">
            <v>114320</v>
          </cell>
          <cell r="P11525">
            <v>0</v>
          </cell>
          <cell r="Q11525">
            <v>137500</v>
          </cell>
        </row>
        <row r="11526">
          <cell r="M11526">
            <v>218400</v>
          </cell>
          <cell r="P11526">
            <v>718137.06711018854</v>
          </cell>
          <cell r="Q11526">
            <v>0</v>
          </cell>
        </row>
        <row r="11527">
          <cell r="M11527">
            <v>114320</v>
          </cell>
          <cell r="P11527">
            <v>0</v>
          </cell>
          <cell r="Q11527">
            <v>718137.06711018854</v>
          </cell>
        </row>
        <row r="11528">
          <cell r="M11528">
            <v>218400</v>
          </cell>
          <cell r="P11528">
            <v>137500</v>
          </cell>
          <cell r="Q11528">
            <v>0</v>
          </cell>
        </row>
        <row r="11529">
          <cell r="M11529">
            <v>114320</v>
          </cell>
          <cell r="P11529">
            <v>0</v>
          </cell>
          <cell r="Q11529">
            <v>137500</v>
          </cell>
        </row>
        <row r="11530">
          <cell r="M11530">
            <v>218400</v>
          </cell>
          <cell r="P11530">
            <v>359068.53355509427</v>
          </cell>
          <cell r="Q11530">
            <v>0</v>
          </cell>
        </row>
        <row r="11531">
          <cell r="M11531">
            <v>114320</v>
          </cell>
          <cell r="P11531">
            <v>0</v>
          </cell>
          <cell r="Q11531">
            <v>359068.53355509427</v>
          </cell>
        </row>
        <row r="11532">
          <cell r="M11532">
            <v>218400</v>
          </cell>
          <cell r="P11532">
            <v>68750</v>
          </cell>
          <cell r="Q11532">
            <v>0</v>
          </cell>
        </row>
        <row r="11533">
          <cell r="M11533">
            <v>114320</v>
          </cell>
          <cell r="P11533">
            <v>0</v>
          </cell>
          <cell r="Q11533">
            <v>68750</v>
          </cell>
        </row>
        <row r="11534">
          <cell r="M11534">
            <v>218400</v>
          </cell>
          <cell r="P11534">
            <v>1077205.6006652827</v>
          </cell>
          <cell r="Q11534">
            <v>0</v>
          </cell>
        </row>
        <row r="11535">
          <cell r="M11535">
            <v>114320</v>
          </cell>
          <cell r="P11535">
            <v>0</v>
          </cell>
          <cell r="Q11535">
            <v>1077205.6006652827</v>
          </cell>
        </row>
        <row r="11536">
          <cell r="M11536">
            <v>218400</v>
          </cell>
          <cell r="P11536">
            <v>137500</v>
          </cell>
          <cell r="Q11536">
            <v>0</v>
          </cell>
        </row>
        <row r="11537">
          <cell r="M11537">
            <v>114320</v>
          </cell>
          <cell r="P11537">
            <v>0</v>
          </cell>
          <cell r="Q11537">
            <v>137500</v>
          </cell>
        </row>
        <row r="11538">
          <cell r="M11538">
            <v>218400</v>
          </cell>
          <cell r="P11538">
            <v>359068.53355509427</v>
          </cell>
          <cell r="Q11538">
            <v>0</v>
          </cell>
        </row>
        <row r="11539">
          <cell r="M11539">
            <v>114320</v>
          </cell>
          <cell r="P11539">
            <v>0</v>
          </cell>
          <cell r="Q11539">
            <v>359068.53355509427</v>
          </cell>
        </row>
        <row r="11540">
          <cell r="M11540">
            <v>218400</v>
          </cell>
          <cell r="P11540">
            <v>68750</v>
          </cell>
          <cell r="Q11540">
            <v>0</v>
          </cell>
        </row>
        <row r="11541">
          <cell r="M11541">
            <v>114320</v>
          </cell>
          <cell r="P11541">
            <v>0</v>
          </cell>
          <cell r="Q11541">
            <v>68750</v>
          </cell>
        </row>
        <row r="11542">
          <cell r="M11542">
            <v>218400</v>
          </cell>
          <cell r="P11542">
            <v>3120</v>
          </cell>
          <cell r="Q11542">
            <v>0</v>
          </cell>
        </row>
        <row r="11543">
          <cell r="M11543">
            <v>114340</v>
          </cell>
          <cell r="P11543">
            <v>0</v>
          </cell>
          <cell r="Q11543">
            <v>3120</v>
          </cell>
        </row>
        <row r="11544">
          <cell r="M11544">
            <v>218400</v>
          </cell>
          <cell r="P11544">
            <v>9485.5635135135126</v>
          </cell>
          <cell r="Q11544">
            <v>0</v>
          </cell>
        </row>
        <row r="11545">
          <cell r="M11545">
            <v>114360</v>
          </cell>
          <cell r="P11545">
            <v>0</v>
          </cell>
          <cell r="Q11545">
            <v>9485.5635135135126</v>
          </cell>
        </row>
        <row r="11546">
          <cell r="M11546">
            <v>218400</v>
          </cell>
          <cell r="P11546">
            <v>14500</v>
          </cell>
          <cell r="Q11546">
            <v>0</v>
          </cell>
        </row>
        <row r="11547">
          <cell r="M11547">
            <v>114360</v>
          </cell>
          <cell r="P11547">
            <v>0</v>
          </cell>
          <cell r="Q11547">
            <v>14500</v>
          </cell>
        </row>
        <row r="11548">
          <cell r="M11548">
            <v>218400</v>
          </cell>
          <cell r="P11548">
            <v>8776.8867241379303</v>
          </cell>
          <cell r="Q11548">
            <v>0</v>
          </cell>
        </row>
        <row r="11549">
          <cell r="M11549">
            <v>114360</v>
          </cell>
          <cell r="P11549">
            <v>0</v>
          </cell>
          <cell r="Q11549">
            <v>8776.8867241379303</v>
          </cell>
        </row>
        <row r="11550">
          <cell r="M11550">
            <v>232100</v>
          </cell>
          <cell r="P11550">
            <v>35994.700036805298</v>
          </cell>
          <cell r="Q11550">
            <v>0</v>
          </cell>
        </row>
        <row r="11551">
          <cell r="M11551">
            <v>114340</v>
          </cell>
          <cell r="P11551">
            <v>0</v>
          </cell>
          <cell r="Q11551">
            <v>35994.700036805298</v>
          </cell>
        </row>
        <row r="11552">
          <cell r="M11552">
            <v>232100</v>
          </cell>
          <cell r="P11552">
            <v>37000</v>
          </cell>
          <cell r="Q11552">
            <v>0</v>
          </cell>
        </row>
        <row r="11553">
          <cell r="M11553">
            <v>114340</v>
          </cell>
          <cell r="P11553">
            <v>0</v>
          </cell>
          <cell r="Q11553">
            <v>37000</v>
          </cell>
        </row>
        <row r="11554">
          <cell r="M11554">
            <v>218400</v>
          </cell>
          <cell r="P11554">
            <v>359068.53355509427</v>
          </cell>
          <cell r="Q11554">
            <v>0</v>
          </cell>
        </row>
        <row r="11555">
          <cell r="M11555">
            <v>114320</v>
          </cell>
          <cell r="P11555">
            <v>0</v>
          </cell>
          <cell r="Q11555">
            <v>359068.53355509427</v>
          </cell>
        </row>
        <row r="11556">
          <cell r="M11556">
            <v>218400</v>
          </cell>
          <cell r="P11556">
            <v>68750</v>
          </cell>
          <cell r="Q11556">
            <v>0</v>
          </cell>
        </row>
        <row r="11557">
          <cell r="M11557">
            <v>114320</v>
          </cell>
          <cell r="P11557">
            <v>0</v>
          </cell>
          <cell r="Q11557">
            <v>68750</v>
          </cell>
        </row>
        <row r="11558">
          <cell r="M11558">
            <v>218400</v>
          </cell>
          <cell r="P11558">
            <v>827831.52173913026</v>
          </cell>
          <cell r="Q11558">
            <v>0</v>
          </cell>
        </row>
        <row r="11559">
          <cell r="M11559">
            <v>114310</v>
          </cell>
          <cell r="P11559">
            <v>0</v>
          </cell>
          <cell r="Q11559">
            <v>827831.52173913026</v>
          </cell>
        </row>
        <row r="11560">
          <cell r="M11560">
            <v>218400</v>
          </cell>
          <cell r="P11560">
            <v>538602.80033264135</v>
          </cell>
          <cell r="Q11560">
            <v>0</v>
          </cell>
        </row>
        <row r="11561">
          <cell r="M11561">
            <v>114320</v>
          </cell>
          <cell r="P11561">
            <v>0</v>
          </cell>
          <cell r="Q11561">
            <v>538602.80033264135</v>
          </cell>
        </row>
        <row r="11562">
          <cell r="M11562">
            <v>218400</v>
          </cell>
          <cell r="P11562">
            <v>68750</v>
          </cell>
          <cell r="Q11562">
            <v>0</v>
          </cell>
        </row>
        <row r="11563">
          <cell r="M11563">
            <v>114320</v>
          </cell>
          <cell r="P11563">
            <v>0</v>
          </cell>
          <cell r="Q11563">
            <v>68750</v>
          </cell>
        </row>
        <row r="11564">
          <cell r="M11564">
            <v>218400</v>
          </cell>
          <cell r="P11564">
            <v>394975.38691060367</v>
          </cell>
          <cell r="Q11564">
            <v>0</v>
          </cell>
        </row>
        <row r="11565">
          <cell r="M11565">
            <v>114320</v>
          </cell>
          <cell r="P11565">
            <v>0</v>
          </cell>
          <cell r="Q11565">
            <v>394975.38691060367</v>
          </cell>
        </row>
        <row r="11566">
          <cell r="M11566">
            <v>218400</v>
          </cell>
          <cell r="P11566">
            <v>68750</v>
          </cell>
          <cell r="Q11566">
            <v>0</v>
          </cell>
        </row>
        <row r="11567">
          <cell r="M11567">
            <v>114320</v>
          </cell>
          <cell r="P11567">
            <v>0</v>
          </cell>
          <cell r="Q11567">
            <v>68750</v>
          </cell>
        </row>
        <row r="11568">
          <cell r="M11568">
            <v>218400</v>
          </cell>
          <cell r="P11568">
            <v>827831.52173913026</v>
          </cell>
          <cell r="Q11568">
            <v>0</v>
          </cell>
        </row>
        <row r="11569">
          <cell r="M11569">
            <v>114310</v>
          </cell>
          <cell r="P11569">
            <v>0</v>
          </cell>
          <cell r="Q11569">
            <v>827831.52173913026</v>
          </cell>
        </row>
        <row r="11570">
          <cell r="M11570">
            <v>218400</v>
          </cell>
          <cell r="P11570">
            <v>718137.06711018854</v>
          </cell>
          <cell r="Q11570">
            <v>0</v>
          </cell>
        </row>
        <row r="11571">
          <cell r="M11571">
            <v>114320</v>
          </cell>
          <cell r="P11571">
            <v>0</v>
          </cell>
          <cell r="Q11571">
            <v>718137.06711018854</v>
          </cell>
        </row>
        <row r="11572">
          <cell r="M11572">
            <v>218400</v>
          </cell>
          <cell r="P11572">
            <v>137500</v>
          </cell>
          <cell r="Q11572">
            <v>0</v>
          </cell>
        </row>
        <row r="11573">
          <cell r="M11573">
            <v>114320</v>
          </cell>
          <cell r="P11573">
            <v>0</v>
          </cell>
          <cell r="Q11573">
            <v>137500</v>
          </cell>
        </row>
        <row r="11574">
          <cell r="M11574">
            <v>232100</v>
          </cell>
          <cell r="P11574">
            <v>35994.700036805298</v>
          </cell>
          <cell r="Q11574">
            <v>0</v>
          </cell>
        </row>
        <row r="11575">
          <cell r="M11575">
            <v>114340</v>
          </cell>
          <cell r="P11575">
            <v>0</v>
          </cell>
          <cell r="Q11575">
            <v>35994.700036805298</v>
          </cell>
        </row>
        <row r="11576">
          <cell r="M11576">
            <v>232100</v>
          </cell>
          <cell r="P11576">
            <v>37000</v>
          </cell>
          <cell r="Q11576">
            <v>0</v>
          </cell>
        </row>
        <row r="11577">
          <cell r="M11577">
            <v>114340</v>
          </cell>
          <cell r="P11577">
            <v>0</v>
          </cell>
          <cell r="Q11577">
            <v>37000</v>
          </cell>
        </row>
        <row r="11578">
          <cell r="M11578">
            <v>232100</v>
          </cell>
          <cell r="P11578">
            <v>65846.153846153844</v>
          </cell>
          <cell r="Q11578">
            <v>0</v>
          </cell>
        </row>
        <row r="11579">
          <cell r="M11579">
            <v>114340</v>
          </cell>
          <cell r="P11579">
            <v>0</v>
          </cell>
          <cell r="Q11579">
            <v>65846.153846153844</v>
          </cell>
        </row>
        <row r="11580">
          <cell r="M11580">
            <v>232100</v>
          </cell>
          <cell r="P11580">
            <v>75000</v>
          </cell>
          <cell r="Q11580">
            <v>0</v>
          </cell>
        </row>
        <row r="11581">
          <cell r="M11581">
            <v>114340</v>
          </cell>
          <cell r="P11581">
            <v>0</v>
          </cell>
          <cell r="Q11581">
            <v>75000</v>
          </cell>
        </row>
        <row r="11582">
          <cell r="M11582">
            <v>232100</v>
          </cell>
          <cell r="P11582">
            <v>3100</v>
          </cell>
          <cell r="Q11582">
            <v>0</v>
          </cell>
        </row>
        <row r="11583">
          <cell r="M11583">
            <v>114340</v>
          </cell>
          <cell r="P11583">
            <v>0</v>
          </cell>
          <cell r="Q11583">
            <v>3100</v>
          </cell>
        </row>
        <row r="11584">
          <cell r="M11584">
            <v>232100</v>
          </cell>
          <cell r="P11584">
            <v>3100</v>
          </cell>
          <cell r="Q11584">
            <v>0</v>
          </cell>
        </row>
        <row r="11585">
          <cell r="M11585">
            <v>114340</v>
          </cell>
          <cell r="P11585">
            <v>0</v>
          </cell>
          <cell r="Q11585">
            <v>3100</v>
          </cell>
        </row>
        <row r="11586">
          <cell r="M11586">
            <v>232100</v>
          </cell>
          <cell r="P11586">
            <v>3800</v>
          </cell>
          <cell r="Q11586">
            <v>0</v>
          </cell>
        </row>
        <row r="11587">
          <cell r="M11587">
            <v>114340</v>
          </cell>
          <cell r="P11587">
            <v>0</v>
          </cell>
          <cell r="Q11587">
            <v>3800</v>
          </cell>
        </row>
        <row r="11588">
          <cell r="M11588">
            <v>232100</v>
          </cell>
          <cell r="P11588">
            <v>1280</v>
          </cell>
          <cell r="Q11588">
            <v>0</v>
          </cell>
        </row>
        <row r="11589">
          <cell r="M11589">
            <v>114340</v>
          </cell>
          <cell r="P11589">
            <v>0</v>
          </cell>
          <cell r="Q11589">
            <v>1280</v>
          </cell>
        </row>
        <row r="11590">
          <cell r="M11590">
            <v>232100</v>
          </cell>
          <cell r="P11590">
            <v>65846.153846153844</v>
          </cell>
          <cell r="Q11590">
            <v>0</v>
          </cell>
        </row>
        <row r="11591">
          <cell r="M11591">
            <v>114340</v>
          </cell>
          <cell r="P11591">
            <v>0</v>
          </cell>
          <cell r="Q11591">
            <v>65846.153846153844</v>
          </cell>
        </row>
        <row r="11592">
          <cell r="M11592">
            <v>232100</v>
          </cell>
          <cell r="P11592">
            <v>1360</v>
          </cell>
          <cell r="Q11592">
            <v>0</v>
          </cell>
        </row>
        <row r="11593">
          <cell r="M11593">
            <v>114340</v>
          </cell>
          <cell r="P11593">
            <v>0</v>
          </cell>
          <cell r="Q11593">
            <v>1360</v>
          </cell>
        </row>
        <row r="11594">
          <cell r="M11594">
            <v>218400</v>
          </cell>
          <cell r="P11594">
            <v>46410.25349834474</v>
          </cell>
          <cell r="Q11594">
            <v>0</v>
          </cell>
        </row>
        <row r="11595">
          <cell r="M11595">
            <v>114360</v>
          </cell>
          <cell r="P11595">
            <v>0</v>
          </cell>
          <cell r="Q11595">
            <v>46410.25349834474</v>
          </cell>
        </row>
        <row r="11596">
          <cell r="M11596">
            <v>218400</v>
          </cell>
          <cell r="P11596">
            <v>88668.934240362811</v>
          </cell>
          <cell r="Q11596">
            <v>0</v>
          </cell>
        </row>
        <row r="11597">
          <cell r="M11597">
            <v>114360</v>
          </cell>
          <cell r="P11597">
            <v>0</v>
          </cell>
          <cell r="Q11597">
            <v>88668.934240362811</v>
          </cell>
        </row>
        <row r="11598">
          <cell r="M11598">
            <v>218400</v>
          </cell>
          <cell r="P11598">
            <v>71813.706711018851</v>
          </cell>
          <cell r="Q11598">
            <v>0</v>
          </cell>
        </row>
        <row r="11599">
          <cell r="M11599">
            <v>114320</v>
          </cell>
          <cell r="P11599">
            <v>0</v>
          </cell>
          <cell r="Q11599">
            <v>71813.706711018851</v>
          </cell>
        </row>
        <row r="11600">
          <cell r="M11600">
            <v>232100</v>
          </cell>
          <cell r="P11600">
            <v>35994.700036805298</v>
          </cell>
          <cell r="Q11600">
            <v>0</v>
          </cell>
        </row>
        <row r="11601">
          <cell r="M11601">
            <v>114340</v>
          </cell>
          <cell r="P11601">
            <v>0</v>
          </cell>
          <cell r="Q11601">
            <v>35994.700036805298</v>
          </cell>
        </row>
        <row r="11602">
          <cell r="M11602">
            <v>232100</v>
          </cell>
          <cell r="P11602">
            <v>37000</v>
          </cell>
          <cell r="Q11602">
            <v>0</v>
          </cell>
        </row>
        <row r="11603">
          <cell r="M11603">
            <v>114340</v>
          </cell>
          <cell r="P11603">
            <v>0</v>
          </cell>
          <cell r="Q11603">
            <v>37000</v>
          </cell>
        </row>
        <row r="11604">
          <cell r="M11604">
            <v>218400</v>
          </cell>
          <cell r="P11604">
            <v>251347.97348856597</v>
          </cell>
          <cell r="Q11604">
            <v>0</v>
          </cell>
        </row>
        <row r="11605">
          <cell r="M11605">
            <v>114320</v>
          </cell>
          <cell r="P11605">
            <v>0</v>
          </cell>
          <cell r="Q11605">
            <v>251347.97348856597</v>
          </cell>
        </row>
        <row r="11606">
          <cell r="M11606">
            <v>218400</v>
          </cell>
          <cell r="P11606">
            <v>68750</v>
          </cell>
          <cell r="Q11606">
            <v>0</v>
          </cell>
        </row>
        <row r="11607">
          <cell r="M11607">
            <v>114320</v>
          </cell>
          <cell r="P11607">
            <v>0</v>
          </cell>
          <cell r="Q11607">
            <v>68750</v>
          </cell>
        </row>
        <row r="11608">
          <cell r="M11608">
            <v>218400</v>
          </cell>
          <cell r="P11608">
            <v>179534.26677754713</v>
          </cell>
          <cell r="Q11608">
            <v>0</v>
          </cell>
        </row>
        <row r="11609">
          <cell r="M11609">
            <v>114320</v>
          </cell>
          <cell r="P11609">
            <v>0</v>
          </cell>
          <cell r="Q11609">
            <v>179534.26677754713</v>
          </cell>
        </row>
        <row r="11610">
          <cell r="M11610">
            <v>218400</v>
          </cell>
          <cell r="P11610">
            <v>359068.53355509427</v>
          </cell>
          <cell r="Q11610">
            <v>0</v>
          </cell>
        </row>
        <row r="11611">
          <cell r="M11611">
            <v>114320</v>
          </cell>
          <cell r="P11611">
            <v>0</v>
          </cell>
          <cell r="Q11611">
            <v>359068.53355509427</v>
          </cell>
        </row>
        <row r="11612">
          <cell r="M11612">
            <v>218400</v>
          </cell>
          <cell r="P11612">
            <v>68750</v>
          </cell>
          <cell r="Q11612">
            <v>0</v>
          </cell>
        </row>
        <row r="11613">
          <cell r="M11613">
            <v>114320</v>
          </cell>
          <cell r="P11613">
            <v>0</v>
          </cell>
          <cell r="Q11613">
            <v>68750</v>
          </cell>
        </row>
        <row r="11614">
          <cell r="M11614">
            <v>218400</v>
          </cell>
          <cell r="P11614">
            <v>827831.52173913026</v>
          </cell>
          <cell r="Q11614">
            <v>0</v>
          </cell>
        </row>
        <row r="11615">
          <cell r="M11615">
            <v>114310</v>
          </cell>
          <cell r="P11615">
            <v>0</v>
          </cell>
          <cell r="Q11615">
            <v>827831.52173913026</v>
          </cell>
        </row>
        <row r="11616">
          <cell r="M11616">
            <v>232100</v>
          </cell>
          <cell r="P11616">
            <v>275000</v>
          </cell>
          <cell r="Q11616">
            <v>0</v>
          </cell>
        </row>
        <row r="11617">
          <cell r="M11617">
            <v>114340</v>
          </cell>
          <cell r="P11617">
            <v>0</v>
          </cell>
          <cell r="Q11617">
            <v>275000</v>
          </cell>
        </row>
        <row r="11618">
          <cell r="M11618">
            <v>232100</v>
          </cell>
          <cell r="P11618">
            <v>1118333.3333333333</v>
          </cell>
          <cell r="Q11618">
            <v>0</v>
          </cell>
        </row>
        <row r="11619">
          <cell r="M11619">
            <v>114340</v>
          </cell>
          <cell r="P11619">
            <v>0</v>
          </cell>
          <cell r="Q11619">
            <v>1118333.3333333333</v>
          </cell>
        </row>
        <row r="11620">
          <cell r="M11620">
            <v>232100</v>
          </cell>
          <cell r="P11620">
            <v>38021.052631578947</v>
          </cell>
          <cell r="Q11620">
            <v>0</v>
          </cell>
        </row>
        <row r="11621">
          <cell r="M11621">
            <v>114330</v>
          </cell>
          <cell r="P11621">
            <v>0</v>
          </cell>
          <cell r="Q11621">
            <v>38021.052631578947</v>
          </cell>
        </row>
        <row r="11622">
          <cell r="M11622">
            <v>232100</v>
          </cell>
          <cell r="P11622">
            <v>258328.17584335644</v>
          </cell>
          <cell r="Q11622">
            <v>0</v>
          </cell>
        </row>
        <row r="11623">
          <cell r="M11623">
            <v>114330</v>
          </cell>
          <cell r="P11623">
            <v>0</v>
          </cell>
          <cell r="Q11623">
            <v>258328.17584335644</v>
          </cell>
        </row>
        <row r="11624">
          <cell r="M11624">
            <v>232100</v>
          </cell>
          <cell r="P11624">
            <v>275000</v>
          </cell>
          <cell r="Q11624">
            <v>0</v>
          </cell>
        </row>
        <row r="11625">
          <cell r="M11625">
            <v>114340</v>
          </cell>
          <cell r="P11625">
            <v>0</v>
          </cell>
          <cell r="Q11625">
            <v>275000</v>
          </cell>
        </row>
        <row r="11626">
          <cell r="M11626">
            <v>232100</v>
          </cell>
          <cell r="P11626">
            <v>11000000</v>
          </cell>
          <cell r="Q11626">
            <v>0</v>
          </cell>
        </row>
        <row r="11627">
          <cell r="M11627">
            <v>114340</v>
          </cell>
          <cell r="P11627">
            <v>0</v>
          </cell>
          <cell r="Q11627">
            <v>11000000</v>
          </cell>
        </row>
        <row r="11628">
          <cell r="M11628">
            <v>232100</v>
          </cell>
          <cell r="P11628">
            <v>71989.400073610595</v>
          </cell>
          <cell r="Q11628">
            <v>0</v>
          </cell>
        </row>
        <row r="11629">
          <cell r="M11629">
            <v>114340</v>
          </cell>
          <cell r="P11629">
            <v>0</v>
          </cell>
          <cell r="Q11629">
            <v>71989.400073610595</v>
          </cell>
        </row>
        <row r="11630">
          <cell r="M11630">
            <v>232100</v>
          </cell>
          <cell r="P11630">
            <v>74000</v>
          </cell>
          <cell r="Q11630">
            <v>0</v>
          </cell>
        </row>
        <row r="11631">
          <cell r="M11631">
            <v>114340</v>
          </cell>
          <cell r="P11631">
            <v>0</v>
          </cell>
          <cell r="Q11631">
            <v>74000</v>
          </cell>
        </row>
        <row r="11632">
          <cell r="M11632">
            <v>232100</v>
          </cell>
          <cell r="P11632">
            <v>68887.513558228384</v>
          </cell>
          <cell r="Q11632">
            <v>0</v>
          </cell>
        </row>
        <row r="11633">
          <cell r="M11633">
            <v>114330</v>
          </cell>
          <cell r="P11633">
            <v>0</v>
          </cell>
          <cell r="Q11633">
            <v>68887.513558228384</v>
          </cell>
        </row>
        <row r="11634">
          <cell r="M11634">
            <v>218400</v>
          </cell>
          <cell r="P11634">
            <v>718137.06711018854</v>
          </cell>
          <cell r="Q11634">
            <v>0</v>
          </cell>
        </row>
        <row r="11635">
          <cell r="M11635">
            <v>114320</v>
          </cell>
          <cell r="P11635">
            <v>0</v>
          </cell>
          <cell r="Q11635">
            <v>718137.06711018854</v>
          </cell>
        </row>
        <row r="11636">
          <cell r="M11636">
            <v>218400</v>
          </cell>
          <cell r="P11636">
            <v>538602.80033264135</v>
          </cell>
          <cell r="Q11636">
            <v>0</v>
          </cell>
        </row>
        <row r="11637">
          <cell r="M11637">
            <v>114320</v>
          </cell>
          <cell r="P11637">
            <v>0</v>
          </cell>
          <cell r="Q11637">
            <v>538602.80033264135</v>
          </cell>
        </row>
        <row r="11638">
          <cell r="M11638">
            <v>218400</v>
          </cell>
          <cell r="P11638">
            <v>137500</v>
          </cell>
          <cell r="Q11638">
            <v>0</v>
          </cell>
        </row>
        <row r="11639">
          <cell r="M11639">
            <v>114320</v>
          </cell>
          <cell r="P11639">
            <v>0</v>
          </cell>
          <cell r="Q11639">
            <v>137500</v>
          </cell>
        </row>
        <row r="11640">
          <cell r="M11640">
            <v>218400</v>
          </cell>
          <cell r="P11640">
            <v>359068.53355509427</v>
          </cell>
          <cell r="Q11640">
            <v>0</v>
          </cell>
        </row>
        <row r="11641">
          <cell r="M11641">
            <v>114320</v>
          </cell>
          <cell r="P11641">
            <v>0</v>
          </cell>
          <cell r="Q11641">
            <v>359068.53355509427</v>
          </cell>
        </row>
        <row r="11642">
          <cell r="M11642">
            <v>218400</v>
          </cell>
          <cell r="P11642">
            <v>68750</v>
          </cell>
          <cell r="Q11642">
            <v>0</v>
          </cell>
        </row>
        <row r="11643">
          <cell r="M11643">
            <v>114320</v>
          </cell>
          <cell r="P11643">
            <v>0</v>
          </cell>
          <cell r="Q11643">
            <v>68750</v>
          </cell>
        </row>
        <row r="11644">
          <cell r="M11644">
            <v>218400</v>
          </cell>
          <cell r="P11644">
            <v>359068.53355509427</v>
          </cell>
          <cell r="Q11644">
            <v>0</v>
          </cell>
        </row>
        <row r="11645">
          <cell r="M11645">
            <v>114320</v>
          </cell>
          <cell r="P11645">
            <v>0</v>
          </cell>
          <cell r="Q11645">
            <v>359068.53355509427</v>
          </cell>
        </row>
        <row r="11646">
          <cell r="M11646">
            <v>218400</v>
          </cell>
          <cell r="P11646">
            <v>827831.52173913026</v>
          </cell>
          <cell r="Q11646">
            <v>0</v>
          </cell>
        </row>
        <row r="11647">
          <cell r="M11647">
            <v>114310</v>
          </cell>
          <cell r="P11647">
            <v>0</v>
          </cell>
          <cell r="Q11647">
            <v>827831.52173913026</v>
          </cell>
        </row>
        <row r="11648">
          <cell r="M11648">
            <v>232100</v>
          </cell>
          <cell r="P11648">
            <v>3100</v>
          </cell>
          <cell r="Q11648">
            <v>0</v>
          </cell>
        </row>
        <row r="11649">
          <cell r="M11649">
            <v>114340</v>
          </cell>
          <cell r="P11649">
            <v>0</v>
          </cell>
          <cell r="Q11649">
            <v>3100</v>
          </cell>
        </row>
        <row r="11650">
          <cell r="M11650">
            <v>232100</v>
          </cell>
          <cell r="P11650">
            <v>86109.39194778548</v>
          </cell>
          <cell r="Q11650">
            <v>0</v>
          </cell>
        </row>
        <row r="11651">
          <cell r="M11651">
            <v>114330</v>
          </cell>
          <cell r="P11651">
            <v>0</v>
          </cell>
          <cell r="Q11651">
            <v>86109.39194778548</v>
          </cell>
        </row>
        <row r="11652">
          <cell r="M11652">
            <v>232100</v>
          </cell>
          <cell r="P11652">
            <v>87048.382101463038</v>
          </cell>
          <cell r="Q11652">
            <v>0</v>
          </cell>
        </row>
        <row r="11653">
          <cell r="M11653">
            <v>114330</v>
          </cell>
          <cell r="P11653">
            <v>0</v>
          </cell>
          <cell r="Q11653">
            <v>87048.382101463038</v>
          </cell>
        </row>
        <row r="11654">
          <cell r="M11654">
            <v>218400</v>
          </cell>
          <cell r="P11654">
            <v>179534.26677754713</v>
          </cell>
          <cell r="Q11654">
            <v>0</v>
          </cell>
        </row>
        <row r="11655">
          <cell r="M11655">
            <v>114320</v>
          </cell>
          <cell r="P11655">
            <v>0</v>
          </cell>
          <cell r="Q11655">
            <v>179534.26677754713</v>
          </cell>
        </row>
        <row r="11656">
          <cell r="M11656">
            <v>218400</v>
          </cell>
          <cell r="P11656">
            <v>359068.53355509427</v>
          </cell>
          <cell r="Q11656">
            <v>0</v>
          </cell>
        </row>
        <row r="11657">
          <cell r="M11657">
            <v>114320</v>
          </cell>
          <cell r="P11657">
            <v>0</v>
          </cell>
          <cell r="Q11657">
            <v>359068.53355509427</v>
          </cell>
        </row>
        <row r="11658">
          <cell r="M11658">
            <v>218400</v>
          </cell>
          <cell r="P11658">
            <v>68750</v>
          </cell>
          <cell r="Q11658">
            <v>0</v>
          </cell>
        </row>
        <row r="11659">
          <cell r="M11659">
            <v>114320</v>
          </cell>
          <cell r="P11659">
            <v>0</v>
          </cell>
          <cell r="Q11659">
            <v>68750</v>
          </cell>
        </row>
        <row r="11660">
          <cell r="M11660">
            <v>218400</v>
          </cell>
          <cell r="P11660">
            <v>538602.80033264135</v>
          </cell>
          <cell r="Q11660">
            <v>0</v>
          </cell>
        </row>
        <row r="11661">
          <cell r="M11661">
            <v>114320</v>
          </cell>
          <cell r="P11661">
            <v>0</v>
          </cell>
          <cell r="Q11661">
            <v>538602.80033264135</v>
          </cell>
        </row>
        <row r="11662">
          <cell r="M11662">
            <v>218400</v>
          </cell>
          <cell r="P11662">
            <v>68750</v>
          </cell>
          <cell r="Q11662">
            <v>0</v>
          </cell>
        </row>
        <row r="11663">
          <cell r="M11663">
            <v>114320</v>
          </cell>
          <cell r="P11663">
            <v>0</v>
          </cell>
          <cell r="Q11663">
            <v>68750</v>
          </cell>
        </row>
        <row r="11664">
          <cell r="M11664">
            <v>218400</v>
          </cell>
          <cell r="P11664">
            <v>179534.26677754713</v>
          </cell>
          <cell r="Q11664">
            <v>0</v>
          </cell>
        </row>
        <row r="11665">
          <cell r="M11665">
            <v>114320</v>
          </cell>
          <cell r="P11665">
            <v>0</v>
          </cell>
          <cell r="Q11665">
            <v>179534.26677754713</v>
          </cell>
        </row>
        <row r="11666">
          <cell r="M11666">
            <v>218400</v>
          </cell>
          <cell r="P11666">
            <v>2483494.5652173911</v>
          </cell>
          <cell r="Q11666">
            <v>0</v>
          </cell>
        </row>
        <row r="11667">
          <cell r="M11667">
            <v>114310</v>
          </cell>
          <cell r="P11667">
            <v>0</v>
          </cell>
          <cell r="Q11667">
            <v>2483494.5652173911</v>
          </cell>
        </row>
        <row r="11668">
          <cell r="M11668">
            <v>232100</v>
          </cell>
          <cell r="P11668">
            <v>115329.45736434108</v>
          </cell>
          <cell r="Q11668">
            <v>0</v>
          </cell>
        </row>
        <row r="11669">
          <cell r="M11669">
            <v>114360</v>
          </cell>
          <cell r="P11669">
            <v>0</v>
          </cell>
          <cell r="Q11669">
            <v>115329.45736434108</v>
          </cell>
        </row>
        <row r="11670">
          <cell r="M11670">
            <v>232100</v>
          </cell>
          <cell r="P11670">
            <v>29000</v>
          </cell>
          <cell r="Q11670">
            <v>0</v>
          </cell>
        </row>
        <row r="11671">
          <cell r="M11671">
            <v>114340</v>
          </cell>
          <cell r="P11671">
            <v>0</v>
          </cell>
          <cell r="Q11671">
            <v>29000</v>
          </cell>
        </row>
        <row r="11672">
          <cell r="M11672">
            <v>232100</v>
          </cell>
          <cell r="P11672">
            <v>3080000</v>
          </cell>
          <cell r="Q11672">
            <v>0</v>
          </cell>
        </row>
        <row r="11673">
          <cell r="M11673">
            <v>114340</v>
          </cell>
          <cell r="P11673">
            <v>0</v>
          </cell>
          <cell r="Q11673">
            <v>3080000</v>
          </cell>
        </row>
        <row r="11674">
          <cell r="M11674">
            <v>232100</v>
          </cell>
          <cell r="P11674">
            <v>2920</v>
          </cell>
          <cell r="Q11674">
            <v>0</v>
          </cell>
        </row>
        <row r="11675">
          <cell r="M11675">
            <v>114340</v>
          </cell>
          <cell r="P11675">
            <v>0</v>
          </cell>
          <cell r="Q11675">
            <v>2920</v>
          </cell>
        </row>
        <row r="11676">
          <cell r="M11676">
            <v>232100</v>
          </cell>
          <cell r="P11676">
            <v>2560</v>
          </cell>
          <cell r="Q11676">
            <v>0</v>
          </cell>
        </row>
        <row r="11677">
          <cell r="M11677">
            <v>114340</v>
          </cell>
          <cell r="P11677">
            <v>0</v>
          </cell>
          <cell r="Q11677">
            <v>2560</v>
          </cell>
        </row>
        <row r="11678">
          <cell r="M11678">
            <v>232100</v>
          </cell>
          <cell r="P11678">
            <v>110000</v>
          </cell>
          <cell r="Q11678">
            <v>0</v>
          </cell>
        </row>
        <row r="11679">
          <cell r="M11679">
            <v>114340</v>
          </cell>
          <cell r="P11679">
            <v>0</v>
          </cell>
          <cell r="Q11679">
            <v>110000</v>
          </cell>
        </row>
        <row r="11680">
          <cell r="M11680">
            <v>232100</v>
          </cell>
          <cell r="P11680">
            <v>154996.90550601386</v>
          </cell>
          <cell r="Q11680">
            <v>0</v>
          </cell>
        </row>
        <row r="11681">
          <cell r="M11681">
            <v>114330</v>
          </cell>
          <cell r="P11681">
            <v>0</v>
          </cell>
          <cell r="Q11681">
            <v>154996.90550601386</v>
          </cell>
        </row>
        <row r="11682">
          <cell r="M11682">
            <v>232100</v>
          </cell>
          <cell r="P11682">
            <v>86109.39194778548</v>
          </cell>
          <cell r="Q11682">
            <v>0</v>
          </cell>
        </row>
        <row r="11683">
          <cell r="M11683">
            <v>114330</v>
          </cell>
          <cell r="P11683">
            <v>0</v>
          </cell>
          <cell r="Q11683">
            <v>86109.39194778548</v>
          </cell>
        </row>
        <row r="11684">
          <cell r="M11684">
            <v>218400</v>
          </cell>
          <cell r="P11684">
            <v>538602.80033264135</v>
          </cell>
          <cell r="Q11684">
            <v>0</v>
          </cell>
        </row>
        <row r="11685">
          <cell r="M11685">
            <v>114320</v>
          </cell>
          <cell r="P11685">
            <v>0</v>
          </cell>
          <cell r="Q11685">
            <v>538602.80033264135</v>
          </cell>
        </row>
        <row r="11686">
          <cell r="M11686">
            <v>218400</v>
          </cell>
          <cell r="P11686">
            <v>137500</v>
          </cell>
          <cell r="Q11686">
            <v>0</v>
          </cell>
        </row>
        <row r="11687">
          <cell r="M11687">
            <v>114320</v>
          </cell>
          <cell r="P11687">
            <v>0</v>
          </cell>
          <cell r="Q11687">
            <v>137500</v>
          </cell>
        </row>
        <row r="11688">
          <cell r="M11688">
            <v>218400</v>
          </cell>
          <cell r="P11688">
            <v>359068.53355509427</v>
          </cell>
          <cell r="Q11688">
            <v>0</v>
          </cell>
        </row>
        <row r="11689">
          <cell r="M11689">
            <v>114320</v>
          </cell>
          <cell r="P11689">
            <v>0</v>
          </cell>
          <cell r="Q11689">
            <v>359068.53355509427</v>
          </cell>
        </row>
        <row r="11690">
          <cell r="M11690">
            <v>218400</v>
          </cell>
          <cell r="P11690">
            <v>68750</v>
          </cell>
          <cell r="Q11690">
            <v>0</v>
          </cell>
        </row>
        <row r="11691">
          <cell r="M11691">
            <v>114320</v>
          </cell>
          <cell r="P11691">
            <v>0</v>
          </cell>
          <cell r="Q11691">
            <v>68750</v>
          </cell>
        </row>
        <row r="11692">
          <cell r="M11692">
            <v>232100</v>
          </cell>
          <cell r="P11692">
            <v>419000</v>
          </cell>
          <cell r="Q11692">
            <v>0</v>
          </cell>
        </row>
        <row r="11693">
          <cell r="M11693">
            <v>114330</v>
          </cell>
          <cell r="P11693">
            <v>0</v>
          </cell>
          <cell r="Q11693">
            <v>419000</v>
          </cell>
        </row>
        <row r="11694">
          <cell r="M11694">
            <v>232100</v>
          </cell>
          <cell r="P11694">
            <v>220000</v>
          </cell>
          <cell r="Q11694">
            <v>0</v>
          </cell>
        </row>
        <row r="11695">
          <cell r="M11695">
            <v>114340</v>
          </cell>
          <cell r="P11695">
            <v>0</v>
          </cell>
          <cell r="Q11695">
            <v>220000</v>
          </cell>
        </row>
        <row r="11696">
          <cell r="M11696">
            <v>232100</v>
          </cell>
          <cell r="P11696">
            <v>86109.39194778548</v>
          </cell>
          <cell r="Q11696">
            <v>0</v>
          </cell>
        </row>
        <row r="11697">
          <cell r="M11697">
            <v>114330</v>
          </cell>
          <cell r="P11697">
            <v>0</v>
          </cell>
          <cell r="Q11697">
            <v>86109.39194778548</v>
          </cell>
        </row>
        <row r="11698">
          <cell r="M11698">
            <v>232100</v>
          </cell>
          <cell r="P11698">
            <v>3100</v>
          </cell>
          <cell r="Q11698">
            <v>0</v>
          </cell>
        </row>
        <row r="11699">
          <cell r="M11699">
            <v>114340</v>
          </cell>
          <cell r="P11699">
            <v>0</v>
          </cell>
          <cell r="Q11699">
            <v>3100</v>
          </cell>
        </row>
        <row r="11700">
          <cell r="M11700">
            <v>232100</v>
          </cell>
          <cell r="P11700">
            <v>3100</v>
          </cell>
          <cell r="Q11700">
            <v>0</v>
          </cell>
        </row>
        <row r="11701">
          <cell r="M11701">
            <v>114340</v>
          </cell>
          <cell r="P11701">
            <v>0</v>
          </cell>
          <cell r="Q11701">
            <v>3100</v>
          </cell>
        </row>
        <row r="11702">
          <cell r="M11702">
            <v>232100</v>
          </cell>
          <cell r="P11702">
            <v>43325.446428571428</v>
          </cell>
          <cell r="Q11702">
            <v>0</v>
          </cell>
        </row>
        <row r="11703">
          <cell r="M11703">
            <v>114340</v>
          </cell>
          <cell r="P11703">
            <v>0</v>
          </cell>
          <cell r="Q11703">
            <v>43325.446428571428</v>
          </cell>
        </row>
        <row r="11704">
          <cell r="M11704">
            <v>232100</v>
          </cell>
          <cell r="P11704">
            <v>8000</v>
          </cell>
          <cell r="Q11704">
            <v>0</v>
          </cell>
        </row>
        <row r="11705">
          <cell r="M11705">
            <v>114340</v>
          </cell>
          <cell r="P11705">
            <v>0</v>
          </cell>
          <cell r="Q11705">
            <v>8000</v>
          </cell>
        </row>
        <row r="11706">
          <cell r="M11706">
            <v>232100</v>
          </cell>
          <cell r="P11706">
            <v>8000</v>
          </cell>
          <cell r="Q11706">
            <v>0</v>
          </cell>
        </row>
        <row r="11707">
          <cell r="M11707">
            <v>114340</v>
          </cell>
          <cell r="P11707">
            <v>0</v>
          </cell>
          <cell r="Q11707">
            <v>8000</v>
          </cell>
        </row>
        <row r="11708">
          <cell r="M11708">
            <v>232100</v>
          </cell>
          <cell r="P11708">
            <v>2000</v>
          </cell>
          <cell r="Q11708">
            <v>0</v>
          </cell>
        </row>
        <row r="11709">
          <cell r="M11709">
            <v>114340</v>
          </cell>
          <cell r="P11709">
            <v>0</v>
          </cell>
          <cell r="Q11709">
            <v>2000</v>
          </cell>
        </row>
        <row r="11710">
          <cell r="M11710">
            <v>232100</v>
          </cell>
          <cell r="P11710">
            <v>13500</v>
          </cell>
          <cell r="Q11710">
            <v>0</v>
          </cell>
        </row>
        <row r="11711">
          <cell r="M11711">
            <v>114340</v>
          </cell>
          <cell r="P11711">
            <v>0</v>
          </cell>
          <cell r="Q11711">
            <v>13500</v>
          </cell>
        </row>
        <row r="11712">
          <cell r="M11712">
            <v>218400</v>
          </cell>
          <cell r="P11712">
            <v>179534.26677754713</v>
          </cell>
          <cell r="Q11712">
            <v>0</v>
          </cell>
        </row>
        <row r="11713">
          <cell r="M11713">
            <v>114320</v>
          </cell>
          <cell r="P11713">
            <v>0</v>
          </cell>
          <cell r="Q11713">
            <v>179534.26677754713</v>
          </cell>
        </row>
        <row r="11714">
          <cell r="M11714">
            <v>218400</v>
          </cell>
          <cell r="P11714">
            <v>68750</v>
          </cell>
          <cell r="Q11714">
            <v>0</v>
          </cell>
        </row>
        <row r="11715">
          <cell r="M11715">
            <v>114320</v>
          </cell>
          <cell r="P11715">
            <v>0</v>
          </cell>
          <cell r="Q11715">
            <v>68750</v>
          </cell>
        </row>
        <row r="11716">
          <cell r="M11716">
            <v>218400</v>
          </cell>
          <cell r="P11716">
            <v>718137.06711018854</v>
          </cell>
          <cell r="Q11716">
            <v>0</v>
          </cell>
        </row>
        <row r="11717">
          <cell r="M11717">
            <v>114320</v>
          </cell>
          <cell r="P11717">
            <v>0</v>
          </cell>
          <cell r="Q11717">
            <v>718137.06711018854</v>
          </cell>
        </row>
        <row r="11718">
          <cell r="M11718">
            <v>232100</v>
          </cell>
          <cell r="P11718">
            <v>2000</v>
          </cell>
          <cell r="Q11718">
            <v>0</v>
          </cell>
        </row>
        <row r="11719">
          <cell r="M11719">
            <v>114340</v>
          </cell>
          <cell r="P11719">
            <v>0</v>
          </cell>
          <cell r="Q11719">
            <v>2000</v>
          </cell>
        </row>
        <row r="11720">
          <cell r="M11720">
            <v>232100</v>
          </cell>
          <cell r="P11720">
            <v>300</v>
          </cell>
          <cell r="Q11720">
            <v>0</v>
          </cell>
        </row>
        <row r="11721">
          <cell r="M11721">
            <v>114340</v>
          </cell>
          <cell r="P11721">
            <v>0</v>
          </cell>
          <cell r="Q11721">
            <v>300</v>
          </cell>
        </row>
        <row r="11722">
          <cell r="M11722">
            <v>218400</v>
          </cell>
          <cell r="P11722">
            <v>80500</v>
          </cell>
          <cell r="Q11722">
            <v>0</v>
          </cell>
        </row>
        <row r="11723">
          <cell r="M11723">
            <v>114360</v>
          </cell>
          <cell r="P11723">
            <v>0</v>
          </cell>
          <cell r="Q11723">
            <v>80500</v>
          </cell>
        </row>
        <row r="11724">
          <cell r="M11724">
            <v>218400</v>
          </cell>
          <cell r="P11724">
            <v>7000</v>
          </cell>
          <cell r="Q11724">
            <v>0</v>
          </cell>
        </row>
        <row r="11725">
          <cell r="M11725">
            <v>114360</v>
          </cell>
          <cell r="P11725">
            <v>0</v>
          </cell>
          <cell r="Q11725">
            <v>7000</v>
          </cell>
        </row>
        <row r="11726">
          <cell r="M11726">
            <v>218400</v>
          </cell>
          <cell r="P11726">
            <v>23510.619545454545</v>
          </cell>
          <cell r="Q11726">
            <v>0</v>
          </cell>
        </row>
        <row r="11727">
          <cell r="M11727">
            <v>114360</v>
          </cell>
          <cell r="P11727">
            <v>0</v>
          </cell>
          <cell r="Q11727">
            <v>23510.619545454545</v>
          </cell>
        </row>
        <row r="11728">
          <cell r="M11728">
            <v>218400</v>
          </cell>
          <cell r="P11728">
            <v>14000</v>
          </cell>
          <cell r="Q11728">
            <v>0</v>
          </cell>
        </row>
        <row r="11729">
          <cell r="M11729">
            <v>114360</v>
          </cell>
          <cell r="P11729">
            <v>0</v>
          </cell>
          <cell r="Q11729">
            <v>14000</v>
          </cell>
        </row>
        <row r="11730">
          <cell r="M11730">
            <v>232100</v>
          </cell>
          <cell r="P11730">
            <v>142009.68305938956</v>
          </cell>
          <cell r="Q11730">
            <v>0</v>
          </cell>
        </row>
        <row r="11731">
          <cell r="M11731">
            <v>114330</v>
          </cell>
          <cell r="P11731">
            <v>0</v>
          </cell>
          <cell r="Q11731">
            <v>142009.68305938956</v>
          </cell>
        </row>
        <row r="11732">
          <cell r="M11732">
            <v>232100</v>
          </cell>
          <cell r="P11732">
            <v>227215.49289502332</v>
          </cell>
          <cell r="Q11732">
            <v>0</v>
          </cell>
        </row>
        <row r="11733">
          <cell r="M11733">
            <v>114330</v>
          </cell>
          <cell r="P11733">
            <v>0</v>
          </cell>
          <cell r="Q11733">
            <v>227215.49289502332</v>
          </cell>
        </row>
        <row r="11734">
          <cell r="M11734">
            <v>232100</v>
          </cell>
          <cell r="P11734">
            <v>96566.584480384903</v>
          </cell>
          <cell r="Q11734">
            <v>0</v>
          </cell>
        </row>
        <row r="11735">
          <cell r="M11735">
            <v>114330</v>
          </cell>
          <cell r="P11735">
            <v>0</v>
          </cell>
          <cell r="Q11735">
            <v>96566.584480384903</v>
          </cell>
        </row>
        <row r="11736">
          <cell r="M11736">
            <v>232100</v>
          </cell>
          <cell r="P11736">
            <v>124968.52109226282</v>
          </cell>
          <cell r="Q11736">
            <v>0</v>
          </cell>
        </row>
        <row r="11737">
          <cell r="M11737">
            <v>114330</v>
          </cell>
          <cell r="P11737">
            <v>0</v>
          </cell>
          <cell r="Q11737">
            <v>124968.52109226282</v>
          </cell>
        </row>
        <row r="11738">
          <cell r="M11738">
            <v>232100</v>
          </cell>
          <cell r="P11738">
            <v>90886.197158009323</v>
          </cell>
          <cell r="Q11738">
            <v>0</v>
          </cell>
        </row>
        <row r="11739">
          <cell r="M11739">
            <v>114330</v>
          </cell>
          <cell r="P11739">
            <v>0</v>
          </cell>
          <cell r="Q11739">
            <v>90886.197158009323</v>
          </cell>
        </row>
        <row r="11740">
          <cell r="M11740">
            <v>232100</v>
          </cell>
          <cell r="P11740">
            <v>96566.584480384903</v>
          </cell>
          <cell r="Q11740">
            <v>0</v>
          </cell>
        </row>
        <row r="11741">
          <cell r="M11741">
            <v>114330</v>
          </cell>
          <cell r="P11741">
            <v>0</v>
          </cell>
          <cell r="Q11741">
            <v>96566.584480384903</v>
          </cell>
        </row>
        <row r="11742">
          <cell r="M11742">
            <v>232100</v>
          </cell>
          <cell r="P11742">
            <v>124968.52109226282</v>
          </cell>
          <cell r="Q11742">
            <v>0</v>
          </cell>
        </row>
        <row r="11743">
          <cell r="M11743">
            <v>114330</v>
          </cell>
          <cell r="P11743">
            <v>0</v>
          </cell>
          <cell r="Q11743">
            <v>124968.52109226282</v>
          </cell>
        </row>
        <row r="11744">
          <cell r="M11744">
            <v>232100</v>
          </cell>
          <cell r="P11744">
            <v>45443.098579004662</v>
          </cell>
          <cell r="Q11744">
            <v>0</v>
          </cell>
        </row>
        <row r="11745">
          <cell r="M11745">
            <v>114330</v>
          </cell>
          <cell r="P11745">
            <v>0</v>
          </cell>
          <cell r="Q11745">
            <v>45443.098579004662</v>
          </cell>
        </row>
        <row r="11746">
          <cell r="M11746">
            <v>232100</v>
          </cell>
          <cell r="P11746">
            <v>124968.52109226282</v>
          </cell>
          <cell r="Q11746">
            <v>0</v>
          </cell>
        </row>
        <row r="11747">
          <cell r="M11747">
            <v>114330</v>
          </cell>
          <cell r="P11747">
            <v>0</v>
          </cell>
          <cell r="Q11747">
            <v>124968.52109226282</v>
          </cell>
        </row>
        <row r="11748">
          <cell r="M11748">
            <v>218600</v>
          </cell>
          <cell r="P11748">
            <v>540936.25829729706</v>
          </cell>
          <cell r="Q11748">
            <v>0</v>
          </cell>
        </row>
        <row r="11749">
          <cell r="M11749">
            <v>114320</v>
          </cell>
          <cell r="P11749">
            <v>0</v>
          </cell>
          <cell r="Q11749">
            <v>540936.25829729706</v>
          </cell>
        </row>
        <row r="11750">
          <cell r="M11750">
            <v>218600</v>
          </cell>
          <cell r="P11750">
            <v>110501.321913751</v>
          </cell>
          <cell r="Q11750">
            <v>0</v>
          </cell>
        </row>
        <row r="11751">
          <cell r="M11751">
            <v>114320</v>
          </cell>
          <cell r="P11751">
            <v>0</v>
          </cell>
          <cell r="Q11751">
            <v>110501.321913751</v>
          </cell>
        </row>
        <row r="11752">
          <cell r="M11752">
            <v>218600</v>
          </cell>
          <cell r="P11752">
            <v>450780.21524774755</v>
          </cell>
          <cell r="Q11752">
            <v>0</v>
          </cell>
        </row>
        <row r="11753">
          <cell r="M11753">
            <v>114320</v>
          </cell>
          <cell r="P11753">
            <v>0</v>
          </cell>
          <cell r="Q11753">
            <v>450780.21524774755</v>
          </cell>
        </row>
        <row r="11754">
          <cell r="M11754">
            <v>218600</v>
          </cell>
          <cell r="P11754">
            <v>69063.326196094378</v>
          </cell>
          <cell r="Q11754">
            <v>0</v>
          </cell>
        </row>
        <row r="11755">
          <cell r="M11755">
            <v>114320</v>
          </cell>
          <cell r="P11755">
            <v>0</v>
          </cell>
          <cell r="Q11755">
            <v>69063.326196094378</v>
          </cell>
        </row>
        <row r="11756">
          <cell r="M11756">
            <v>218600</v>
          </cell>
          <cell r="P11756">
            <v>359068.53355509427</v>
          </cell>
          <cell r="Q11756">
            <v>0</v>
          </cell>
        </row>
        <row r="11757">
          <cell r="M11757">
            <v>114320</v>
          </cell>
          <cell r="P11757">
            <v>0</v>
          </cell>
          <cell r="Q11757">
            <v>359068.53355509427</v>
          </cell>
        </row>
        <row r="11758">
          <cell r="M11758">
            <v>218600</v>
          </cell>
          <cell r="P11758">
            <v>69063.326196094378</v>
          </cell>
          <cell r="Q11758">
            <v>0</v>
          </cell>
        </row>
        <row r="11759">
          <cell r="M11759">
            <v>114320</v>
          </cell>
          <cell r="P11759">
            <v>0</v>
          </cell>
          <cell r="Q11759">
            <v>69063.326196094378</v>
          </cell>
        </row>
        <row r="11760">
          <cell r="M11760">
            <v>232100</v>
          </cell>
          <cell r="P11760">
            <v>96566.584480384903</v>
          </cell>
          <cell r="Q11760">
            <v>0</v>
          </cell>
        </row>
        <row r="11761">
          <cell r="M11761">
            <v>114330</v>
          </cell>
          <cell r="P11761">
            <v>0</v>
          </cell>
          <cell r="Q11761">
            <v>96566.584480384903</v>
          </cell>
        </row>
        <row r="11762">
          <cell r="M11762">
            <v>232100</v>
          </cell>
          <cell r="P11762">
            <v>124968.52109226282</v>
          </cell>
          <cell r="Q11762">
            <v>0</v>
          </cell>
        </row>
        <row r="11763">
          <cell r="M11763">
            <v>114330</v>
          </cell>
          <cell r="P11763">
            <v>0</v>
          </cell>
          <cell r="Q11763">
            <v>124968.52109226282</v>
          </cell>
        </row>
        <row r="11764">
          <cell r="M11764">
            <v>232100</v>
          </cell>
          <cell r="P11764">
            <v>136329.29573701398</v>
          </cell>
          <cell r="Q11764">
            <v>0</v>
          </cell>
        </row>
        <row r="11765">
          <cell r="M11765">
            <v>114330</v>
          </cell>
          <cell r="P11765">
            <v>0</v>
          </cell>
          <cell r="Q11765">
            <v>136329.29573701398</v>
          </cell>
        </row>
        <row r="11766">
          <cell r="M11766">
            <v>232100</v>
          </cell>
          <cell r="P11766">
            <v>96566.584480384903</v>
          </cell>
          <cell r="Q11766">
            <v>0</v>
          </cell>
        </row>
        <row r="11767">
          <cell r="M11767">
            <v>114330</v>
          </cell>
          <cell r="P11767">
            <v>0</v>
          </cell>
          <cell r="Q11767">
            <v>96566.584480384903</v>
          </cell>
        </row>
        <row r="11768">
          <cell r="M11768">
            <v>232100</v>
          </cell>
          <cell r="P11768">
            <v>124968.52109226282</v>
          </cell>
          <cell r="Q11768">
            <v>0</v>
          </cell>
        </row>
        <row r="11769">
          <cell r="M11769">
            <v>114330</v>
          </cell>
          <cell r="P11769">
            <v>0</v>
          </cell>
          <cell r="Q11769">
            <v>124968.52109226282</v>
          </cell>
        </row>
        <row r="11770">
          <cell r="M11770">
            <v>218600</v>
          </cell>
          <cell r="P11770">
            <v>270468.12914864853</v>
          </cell>
          <cell r="Q11770">
            <v>0</v>
          </cell>
        </row>
        <row r="11771">
          <cell r="M11771">
            <v>114320</v>
          </cell>
          <cell r="P11771">
            <v>0</v>
          </cell>
          <cell r="Q11771">
            <v>270468.12914864853</v>
          </cell>
        </row>
        <row r="11772">
          <cell r="M11772">
            <v>218600</v>
          </cell>
          <cell r="P11772">
            <v>66300.79314825061</v>
          </cell>
          <cell r="Q11772">
            <v>0</v>
          </cell>
        </row>
        <row r="11773">
          <cell r="M11773">
            <v>114320</v>
          </cell>
          <cell r="P11773">
            <v>0</v>
          </cell>
          <cell r="Q11773">
            <v>66300.79314825061</v>
          </cell>
        </row>
        <row r="11774">
          <cell r="M11774">
            <v>218600</v>
          </cell>
          <cell r="P11774">
            <v>473319.22601013491</v>
          </cell>
          <cell r="Q11774">
            <v>0</v>
          </cell>
        </row>
        <row r="11775">
          <cell r="M11775">
            <v>114320</v>
          </cell>
          <cell r="P11775">
            <v>0</v>
          </cell>
          <cell r="Q11775">
            <v>473319.22601013491</v>
          </cell>
        </row>
        <row r="11776">
          <cell r="M11776">
            <v>218600</v>
          </cell>
          <cell r="P11776">
            <v>67617.032287162132</v>
          </cell>
          <cell r="Q11776">
            <v>0</v>
          </cell>
        </row>
        <row r="11777">
          <cell r="M11777">
            <v>114320</v>
          </cell>
          <cell r="P11777">
            <v>0</v>
          </cell>
          <cell r="Q11777">
            <v>67617.032287162132</v>
          </cell>
        </row>
        <row r="11778">
          <cell r="M11778">
            <v>218600</v>
          </cell>
          <cell r="P11778">
            <v>55250.660956875501</v>
          </cell>
          <cell r="Q11778">
            <v>0</v>
          </cell>
        </row>
        <row r="11779">
          <cell r="M11779">
            <v>114320</v>
          </cell>
          <cell r="P11779">
            <v>0</v>
          </cell>
          <cell r="Q11779">
            <v>55250.660956875501</v>
          </cell>
        </row>
        <row r="11780">
          <cell r="M11780">
            <v>218600</v>
          </cell>
          <cell r="P11780">
            <v>55250.660956875501</v>
          </cell>
          <cell r="Q11780">
            <v>0</v>
          </cell>
        </row>
        <row r="11781">
          <cell r="M11781">
            <v>114320</v>
          </cell>
          <cell r="P11781">
            <v>0</v>
          </cell>
          <cell r="Q11781">
            <v>55250.660956875501</v>
          </cell>
        </row>
        <row r="11782">
          <cell r="M11782">
            <v>218600</v>
          </cell>
          <cell r="P11782">
            <v>270468.12914864853</v>
          </cell>
          <cell r="Q11782">
            <v>0</v>
          </cell>
        </row>
        <row r="11783">
          <cell r="M11783">
            <v>114320</v>
          </cell>
          <cell r="P11783">
            <v>0</v>
          </cell>
          <cell r="Q11783">
            <v>270468.12914864853</v>
          </cell>
        </row>
        <row r="11784">
          <cell r="M11784">
            <v>218600</v>
          </cell>
          <cell r="P11784">
            <v>34531.663098047189</v>
          </cell>
          <cell r="Q11784">
            <v>0</v>
          </cell>
        </row>
        <row r="11785">
          <cell r="M11785">
            <v>114320</v>
          </cell>
          <cell r="P11785">
            <v>0</v>
          </cell>
          <cell r="Q11785">
            <v>34531.663098047189</v>
          </cell>
        </row>
        <row r="11786">
          <cell r="M11786">
            <v>218600</v>
          </cell>
          <cell r="P11786">
            <v>359068.53355509427</v>
          </cell>
          <cell r="Q11786">
            <v>0</v>
          </cell>
        </row>
        <row r="11787">
          <cell r="M11787">
            <v>114320</v>
          </cell>
          <cell r="P11787">
            <v>0</v>
          </cell>
          <cell r="Q11787">
            <v>359068.53355509427</v>
          </cell>
        </row>
        <row r="11788">
          <cell r="M11788">
            <v>218600</v>
          </cell>
          <cell r="P11788">
            <v>450780.21524774755</v>
          </cell>
          <cell r="Q11788">
            <v>0</v>
          </cell>
        </row>
        <row r="11789">
          <cell r="M11789">
            <v>114320</v>
          </cell>
          <cell r="P11789">
            <v>0</v>
          </cell>
          <cell r="Q11789">
            <v>450780.21524774755</v>
          </cell>
        </row>
        <row r="11790">
          <cell r="M11790">
            <v>218600</v>
          </cell>
          <cell r="P11790">
            <v>69063.326196094378</v>
          </cell>
          <cell r="Q11790">
            <v>0</v>
          </cell>
        </row>
        <row r="11791">
          <cell r="M11791">
            <v>114320</v>
          </cell>
          <cell r="P11791">
            <v>0</v>
          </cell>
          <cell r="Q11791">
            <v>69063.326196094378</v>
          </cell>
        </row>
        <row r="11792">
          <cell r="M11792">
            <v>218600</v>
          </cell>
          <cell r="P11792">
            <v>359068.53355509427</v>
          </cell>
          <cell r="Q11792">
            <v>0</v>
          </cell>
        </row>
        <row r="11793">
          <cell r="M11793">
            <v>114320</v>
          </cell>
          <cell r="P11793">
            <v>0</v>
          </cell>
          <cell r="Q11793">
            <v>359068.53355509427</v>
          </cell>
        </row>
        <row r="11794">
          <cell r="M11794">
            <v>218600</v>
          </cell>
          <cell r="P11794">
            <v>270468.12914864853</v>
          </cell>
          <cell r="Q11794">
            <v>0</v>
          </cell>
        </row>
        <row r="11795">
          <cell r="M11795">
            <v>114320</v>
          </cell>
          <cell r="P11795">
            <v>0</v>
          </cell>
          <cell r="Q11795">
            <v>270468.12914864853</v>
          </cell>
        </row>
        <row r="11796">
          <cell r="M11796">
            <v>218600</v>
          </cell>
          <cell r="P11796">
            <v>66300.79314825061</v>
          </cell>
          <cell r="Q11796">
            <v>0</v>
          </cell>
        </row>
        <row r="11797">
          <cell r="M11797">
            <v>114320</v>
          </cell>
          <cell r="P11797">
            <v>0</v>
          </cell>
          <cell r="Q11797">
            <v>66300.79314825061</v>
          </cell>
        </row>
        <row r="11798">
          <cell r="M11798">
            <v>218600</v>
          </cell>
          <cell r="P11798">
            <v>540936.25829729706</v>
          </cell>
          <cell r="Q11798">
            <v>0</v>
          </cell>
        </row>
        <row r="11799">
          <cell r="M11799">
            <v>114320</v>
          </cell>
          <cell r="P11799">
            <v>0</v>
          </cell>
          <cell r="Q11799">
            <v>540936.25829729706</v>
          </cell>
        </row>
        <row r="11800">
          <cell r="M11800">
            <v>218600</v>
          </cell>
          <cell r="P11800">
            <v>110501.321913751</v>
          </cell>
          <cell r="Q11800">
            <v>0</v>
          </cell>
        </row>
        <row r="11801">
          <cell r="M11801">
            <v>114320</v>
          </cell>
          <cell r="P11801">
            <v>0</v>
          </cell>
          <cell r="Q11801">
            <v>110501.321913751</v>
          </cell>
        </row>
        <row r="11802">
          <cell r="M11802">
            <v>218600</v>
          </cell>
          <cell r="P11802">
            <v>1072000</v>
          </cell>
          <cell r="Q11802">
            <v>0</v>
          </cell>
        </row>
        <row r="11803">
          <cell r="M11803">
            <v>114310</v>
          </cell>
          <cell r="P11803">
            <v>0</v>
          </cell>
          <cell r="Q11803">
            <v>1072000</v>
          </cell>
        </row>
        <row r="11804">
          <cell r="M11804">
            <v>232100</v>
          </cell>
          <cell r="P11804">
            <v>113607.74644751166</v>
          </cell>
          <cell r="Q11804">
            <v>0</v>
          </cell>
        </row>
        <row r="11805">
          <cell r="M11805">
            <v>114330</v>
          </cell>
          <cell r="P11805">
            <v>0</v>
          </cell>
          <cell r="Q11805">
            <v>113607.74644751166</v>
          </cell>
        </row>
        <row r="11806">
          <cell r="M11806">
            <v>232100</v>
          </cell>
          <cell r="P11806">
            <v>113607.74644751166</v>
          </cell>
          <cell r="Q11806">
            <v>0</v>
          </cell>
        </row>
        <row r="11807">
          <cell r="M11807">
            <v>114330</v>
          </cell>
          <cell r="P11807">
            <v>0</v>
          </cell>
          <cell r="Q11807">
            <v>113607.74644751166</v>
          </cell>
        </row>
        <row r="11808">
          <cell r="M11808">
            <v>232100</v>
          </cell>
          <cell r="P11808">
            <v>113607.74644751166</v>
          </cell>
          <cell r="Q11808">
            <v>0</v>
          </cell>
        </row>
        <row r="11809">
          <cell r="M11809">
            <v>114330</v>
          </cell>
          <cell r="P11809">
            <v>0</v>
          </cell>
          <cell r="Q11809">
            <v>113607.74644751166</v>
          </cell>
        </row>
        <row r="11810">
          <cell r="M11810">
            <v>232100</v>
          </cell>
          <cell r="P11810">
            <v>227215.49289502332</v>
          </cell>
          <cell r="Q11810">
            <v>0</v>
          </cell>
        </row>
        <row r="11811">
          <cell r="M11811">
            <v>114330</v>
          </cell>
          <cell r="P11811">
            <v>0</v>
          </cell>
          <cell r="Q11811">
            <v>227215.49289502332</v>
          </cell>
        </row>
        <row r="11812">
          <cell r="M11812">
            <v>232100</v>
          </cell>
          <cell r="P11812">
            <v>113607.74644751166</v>
          </cell>
          <cell r="Q11812">
            <v>0</v>
          </cell>
        </row>
        <row r="11813">
          <cell r="M11813">
            <v>114330</v>
          </cell>
          <cell r="P11813">
            <v>0</v>
          </cell>
          <cell r="Q11813">
            <v>113607.74644751166</v>
          </cell>
        </row>
        <row r="11814">
          <cell r="M11814">
            <v>232100</v>
          </cell>
          <cell r="P11814">
            <v>113607.74644751166</v>
          </cell>
          <cell r="Q11814">
            <v>0</v>
          </cell>
        </row>
        <row r="11815">
          <cell r="M11815">
            <v>114330</v>
          </cell>
          <cell r="P11815">
            <v>0</v>
          </cell>
          <cell r="Q11815">
            <v>113607.74644751166</v>
          </cell>
        </row>
        <row r="11816">
          <cell r="M11816">
            <v>218600</v>
          </cell>
          <cell r="P11816">
            <v>270468.12914864853</v>
          </cell>
          <cell r="Q11816">
            <v>0</v>
          </cell>
        </row>
        <row r="11817">
          <cell r="M11817">
            <v>114320</v>
          </cell>
          <cell r="P11817">
            <v>0</v>
          </cell>
          <cell r="Q11817">
            <v>270468.12914864853</v>
          </cell>
        </row>
        <row r="11818">
          <cell r="M11818">
            <v>218600</v>
          </cell>
          <cell r="P11818">
            <v>270468.12914864853</v>
          </cell>
          <cell r="Q11818">
            <v>0</v>
          </cell>
        </row>
        <row r="11819">
          <cell r="M11819">
            <v>114320</v>
          </cell>
          <cell r="P11819">
            <v>0</v>
          </cell>
          <cell r="Q11819">
            <v>270468.12914864853</v>
          </cell>
        </row>
        <row r="11820">
          <cell r="M11820">
            <v>218600</v>
          </cell>
          <cell r="P11820">
            <v>55250.660956875501</v>
          </cell>
          <cell r="Q11820">
            <v>0</v>
          </cell>
        </row>
        <row r="11821">
          <cell r="M11821">
            <v>114320</v>
          </cell>
          <cell r="P11821">
            <v>0</v>
          </cell>
          <cell r="Q11821">
            <v>55250.660956875501</v>
          </cell>
        </row>
        <row r="11822">
          <cell r="M11822">
            <v>218600</v>
          </cell>
          <cell r="P11822">
            <v>55250.660956875501</v>
          </cell>
          <cell r="Q11822">
            <v>0</v>
          </cell>
        </row>
        <row r="11823">
          <cell r="M11823">
            <v>114320</v>
          </cell>
          <cell r="P11823">
            <v>0</v>
          </cell>
          <cell r="Q11823">
            <v>55250.660956875501</v>
          </cell>
        </row>
        <row r="11824">
          <cell r="M11824">
            <v>218600</v>
          </cell>
          <cell r="P11824">
            <v>1072000</v>
          </cell>
          <cell r="Q11824">
            <v>0</v>
          </cell>
        </row>
        <row r="11825">
          <cell r="M11825">
            <v>114310</v>
          </cell>
          <cell r="P11825">
            <v>0</v>
          </cell>
          <cell r="Q11825">
            <v>1072000</v>
          </cell>
        </row>
        <row r="11826">
          <cell r="M11826">
            <v>218600</v>
          </cell>
          <cell r="P11826">
            <v>360624.17219819804</v>
          </cell>
          <cell r="Q11826">
            <v>0</v>
          </cell>
        </row>
        <row r="11827">
          <cell r="M11827">
            <v>114320</v>
          </cell>
          <cell r="P11827">
            <v>0</v>
          </cell>
          <cell r="Q11827">
            <v>360624.17219819804</v>
          </cell>
        </row>
        <row r="11828">
          <cell r="M11828">
            <v>218600</v>
          </cell>
          <cell r="P11828">
            <v>55250.660956875501</v>
          </cell>
          <cell r="Q11828">
            <v>0</v>
          </cell>
        </row>
        <row r="11829">
          <cell r="M11829">
            <v>114320</v>
          </cell>
          <cell r="P11829">
            <v>0</v>
          </cell>
          <cell r="Q11829">
            <v>55250.660956875501</v>
          </cell>
        </row>
        <row r="11830">
          <cell r="M11830">
            <v>218600</v>
          </cell>
          <cell r="P11830">
            <v>359068.53355509427</v>
          </cell>
          <cell r="Q11830">
            <v>0</v>
          </cell>
        </row>
        <row r="11831">
          <cell r="M11831">
            <v>114320</v>
          </cell>
          <cell r="P11831">
            <v>0</v>
          </cell>
          <cell r="Q11831">
            <v>359068.53355509427</v>
          </cell>
        </row>
        <row r="11832">
          <cell r="M11832">
            <v>218600</v>
          </cell>
          <cell r="P11832">
            <v>69063.326196094378</v>
          </cell>
          <cell r="Q11832">
            <v>0</v>
          </cell>
        </row>
        <row r="11833">
          <cell r="M11833">
            <v>114320</v>
          </cell>
          <cell r="P11833">
            <v>0</v>
          </cell>
          <cell r="Q11833">
            <v>69063.326196094378</v>
          </cell>
        </row>
        <row r="11834">
          <cell r="M11834">
            <v>218600</v>
          </cell>
          <cell r="P11834">
            <v>540936.25829729706</v>
          </cell>
          <cell r="Q11834">
            <v>0</v>
          </cell>
        </row>
        <row r="11835">
          <cell r="M11835">
            <v>114320</v>
          </cell>
          <cell r="P11835">
            <v>0</v>
          </cell>
          <cell r="Q11835">
            <v>540936.25829729706</v>
          </cell>
        </row>
        <row r="11836">
          <cell r="M11836">
            <v>218600</v>
          </cell>
          <cell r="P11836">
            <v>89506.070750138315</v>
          </cell>
          <cell r="Q11836">
            <v>0</v>
          </cell>
        </row>
        <row r="11837">
          <cell r="M11837">
            <v>114320</v>
          </cell>
          <cell r="P11837">
            <v>0</v>
          </cell>
          <cell r="Q11837">
            <v>89506.070750138315</v>
          </cell>
        </row>
        <row r="11838">
          <cell r="M11838">
            <v>232100</v>
          </cell>
          <cell r="P11838">
            <v>11360.774644751165</v>
          </cell>
          <cell r="Q11838">
            <v>0</v>
          </cell>
        </row>
        <row r="11839">
          <cell r="M11839">
            <v>114330</v>
          </cell>
          <cell r="P11839">
            <v>0</v>
          </cell>
          <cell r="Q11839">
            <v>11360.774644751165</v>
          </cell>
        </row>
        <row r="11840">
          <cell r="M11840">
            <v>232100</v>
          </cell>
          <cell r="P11840">
            <v>312421.30273065704</v>
          </cell>
          <cell r="Q11840">
            <v>0</v>
          </cell>
        </row>
        <row r="11841">
          <cell r="M11841">
            <v>114330</v>
          </cell>
          <cell r="P11841">
            <v>0</v>
          </cell>
          <cell r="Q11841">
            <v>312421.30273065704</v>
          </cell>
        </row>
        <row r="11842">
          <cell r="M11842">
            <v>232100</v>
          </cell>
          <cell r="P11842">
            <v>124968.52109226282</v>
          </cell>
          <cell r="Q11842">
            <v>0</v>
          </cell>
        </row>
        <row r="11843">
          <cell r="M11843">
            <v>114330</v>
          </cell>
          <cell r="P11843">
            <v>0</v>
          </cell>
          <cell r="Q11843">
            <v>124968.52109226282</v>
          </cell>
        </row>
        <row r="11844">
          <cell r="M11844">
            <v>232100</v>
          </cell>
          <cell r="P11844">
            <v>73845.035190882569</v>
          </cell>
          <cell r="Q11844">
            <v>0</v>
          </cell>
        </row>
        <row r="11845">
          <cell r="M11845">
            <v>114330</v>
          </cell>
          <cell r="P11845">
            <v>0</v>
          </cell>
          <cell r="Q11845">
            <v>73845.035190882569</v>
          </cell>
        </row>
        <row r="11846">
          <cell r="M11846">
            <v>232100</v>
          </cell>
          <cell r="P11846">
            <v>73845.035190882569</v>
          </cell>
          <cell r="Q11846">
            <v>0</v>
          </cell>
        </row>
        <row r="11847">
          <cell r="M11847">
            <v>114330</v>
          </cell>
          <cell r="P11847">
            <v>0</v>
          </cell>
          <cell r="Q11847">
            <v>73845.035190882569</v>
          </cell>
        </row>
        <row r="11848">
          <cell r="M11848">
            <v>232100</v>
          </cell>
          <cell r="P11848">
            <v>124968.52109226282</v>
          </cell>
          <cell r="Q11848">
            <v>0</v>
          </cell>
        </row>
        <row r="11849">
          <cell r="M11849">
            <v>114330</v>
          </cell>
          <cell r="P11849">
            <v>0</v>
          </cell>
          <cell r="Q11849">
            <v>124968.52109226282</v>
          </cell>
        </row>
        <row r="11850">
          <cell r="M11850">
            <v>218600</v>
          </cell>
          <cell r="P11850">
            <v>107720.56006652827</v>
          </cell>
          <cell r="Q11850">
            <v>0</v>
          </cell>
        </row>
        <row r="11851">
          <cell r="M11851">
            <v>114320</v>
          </cell>
          <cell r="P11851">
            <v>0</v>
          </cell>
          <cell r="Q11851">
            <v>107720.56006652827</v>
          </cell>
        </row>
        <row r="11852">
          <cell r="M11852">
            <v>232100</v>
          </cell>
          <cell r="P11852">
            <v>45443.098579004662</v>
          </cell>
          <cell r="Q11852">
            <v>0</v>
          </cell>
        </row>
        <row r="11853">
          <cell r="M11853">
            <v>114330</v>
          </cell>
          <cell r="P11853">
            <v>0</v>
          </cell>
          <cell r="Q11853">
            <v>45443.098579004662</v>
          </cell>
        </row>
        <row r="11854">
          <cell r="M11854">
            <v>232100</v>
          </cell>
          <cell r="P11854">
            <v>124968.52109226282</v>
          </cell>
          <cell r="Q11854">
            <v>0</v>
          </cell>
        </row>
        <row r="11855">
          <cell r="M11855">
            <v>114330</v>
          </cell>
          <cell r="P11855">
            <v>0</v>
          </cell>
          <cell r="Q11855">
            <v>124968.52109226282</v>
          </cell>
        </row>
        <row r="11856">
          <cell r="M11856">
            <v>232100</v>
          </cell>
          <cell r="P11856">
            <v>56803.873223755829</v>
          </cell>
          <cell r="Q11856">
            <v>0</v>
          </cell>
        </row>
        <row r="11857">
          <cell r="M11857">
            <v>114330</v>
          </cell>
          <cell r="P11857">
            <v>0</v>
          </cell>
          <cell r="Q11857">
            <v>56803.873223755829</v>
          </cell>
        </row>
        <row r="11858">
          <cell r="M11858">
            <v>232100</v>
          </cell>
          <cell r="P11858">
            <v>142009.68305938956</v>
          </cell>
          <cell r="Q11858">
            <v>0</v>
          </cell>
        </row>
        <row r="11859">
          <cell r="M11859">
            <v>114330</v>
          </cell>
          <cell r="P11859">
            <v>0</v>
          </cell>
          <cell r="Q11859">
            <v>142009.68305938956</v>
          </cell>
        </row>
        <row r="11860">
          <cell r="M11860">
            <v>218600</v>
          </cell>
          <cell r="P11860">
            <v>574509.65368815081</v>
          </cell>
          <cell r="Q11860">
            <v>0</v>
          </cell>
        </row>
        <row r="11861">
          <cell r="M11861">
            <v>114320</v>
          </cell>
          <cell r="P11861">
            <v>0</v>
          </cell>
          <cell r="Q11861">
            <v>574509.65368815081</v>
          </cell>
        </row>
        <row r="11862">
          <cell r="M11862">
            <v>218600</v>
          </cell>
          <cell r="P11862">
            <v>126500</v>
          </cell>
          <cell r="Q11862">
            <v>0</v>
          </cell>
        </row>
        <row r="11863">
          <cell r="M11863">
            <v>114320</v>
          </cell>
          <cell r="P11863">
            <v>0</v>
          </cell>
          <cell r="Q11863">
            <v>126500</v>
          </cell>
        </row>
        <row r="11864">
          <cell r="M11864">
            <v>218600</v>
          </cell>
          <cell r="P11864">
            <v>56908.180785581768</v>
          </cell>
          <cell r="Q11864">
            <v>0</v>
          </cell>
        </row>
        <row r="11865">
          <cell r="M11865">
            <v>114320</v>
          </cell>
          <cell r="P11865">
            <v>0</v>
          </cell>
          <cell r="Q11865">
            <v>56908.180785581768</v>
          </cell>
        </row>
        <row r="11866">
          <cell r="M11866">
            <v>218600</v>
          </cell>
          <cell r="P11866">
            <v>718137.06711018854</v>
          </cell>
          <cell r="Q11866">
            <v>0</v>
          </cell>
        </row>
        <row r="11867">
          <cell r="M11867">
            <v>114320</v>
          </cell>
          <cell r="P11867">
            <v>0</v>
          </cell>
          <cell r="Q11867">
            <v>718137.06711018854</v>
          </cell>
        </row>
        <row r="11868">
          <cell r="M11868">
            <v>218600</v>
          </cell>
          <cell r="P11868">
            <v>251347.97348856597</v>
          </cell>
          <cell r="Q11868">
            <v>0</v>
          </cell>
        </row>
        <row r="11869">
          <cell r="M11869">
            <v>114320</v>
          </cell>
          <cell r="P11869">
            <v>0</v>
          </cell>
          <cell r="Q11869">
            <v>251347.97348856597</v>
          </cell>
        </row>
        <row r="11870">
          <cell r="M11870">
            <v>218600</v>
          </cell>
          <cell r="P11870">
            <v>48125</v>
          </cell>
          <cell r="Q11870">
            <v>0</v>
          </cell>
        </row>
        <row r="11871">
          <cell r="M11871">
            <v>114320</v>
          </cell>
          <cell r="P11871">
            <v>0</v>
          </cell>
          <cell r="Q11871">
            <v>48125</v>
          </cell>
        </row>
        <row r="11872">
          <cell r="M11872">
            <v>218600</v>
          </cell>
          <cell r="P11872">
            <v>359068.53355509427</v>
          </cell>
          <cell r="Q11872">
            <v>0</v>
          </cell>
        </row>
        <row r="11873">
          <cell r="M11873">
            <v>114320</v>
          </cell>
          <cell r="P11873">
            <v>0</v>
          </cell>
          <cell r="Q11873">
            <v>359068.53355509427</v>
          </cell>
        </row>
        <row r="11874">
          <cell r="M11874">
            <v>218600</v>
          </cell>
          <cell r="P11874">
            <v>359068.53355509427</v>
          </cell>
          <cell r="Q11874">
            <v>0</v>
          </cell>
        </row>
        <row r="11875">
          <cell r="M11875">
            <v>114320</v>
          </cell>
          <cell r="P11875">
            <v>0</v>
          </cell>
          <cell r="Q11875">
            <v>359068.53355509427</v>
          </cell>
        </row>
        <row r="11876">
          <cell r="M11876">
            <v>218600</v>
          </cell>
          <cell r="P11876">
            <v>68750</v>
          </cell>
          <cell r="Q11876">
            <v>0</v>
          </cell>
        </row>
        <row r="11877">
          <cell r="M11877">
            <v>114320</v>
          </cell>
          <cell r="P11877">
            <v>0</v>
          </cell>
          <cell r="Q11877">
            <v>68750</v>
          </cell>
        </row>
        <row r="11878">
          <cell r="M11878">
            <v>232100</v>
          </cell>
          <cell r="P11878">
            <v>568038.73223755823</v>
          </cell>
          <cell r="Q11878">
            <v>0</v>
          </cell>
        </row>
        <row r="11879">
          <cell r="M11879">
            <v>114330</v>
          </cell>
          <cell r="P11879">
            <v>0</v>
          </cell>
          <cell r="Q11879">
            <v>568038.73223755823</v>
          </cell>
        </row>
        <row r="11880">
          <cell r="M11880">
            <v>232100</v>
          </cell>
          <cell r="P11880">
            <v>556677.95759280713</v>
          </cell>
          <cell r="Q11880">
            <v>0</v>
          </cell>
        </row>
        <row r="11881">
          <cell r="M11881">
            <v>114330</v>
          </cell>
          <cell r="P11881">
            <v>0</v>
          </cell>
          <cell r="Q11881">
            <v>556677.95759280713</v>
          </cell>
        </row>
        <row r="11882">
          <cell r="M11882">
            <v>232100</v>
          </cell>
          <cell r="P11882">
            <v>852058.0983563374</v>
          </cell>
          <cell r="Q11882">
            <v>0</v>
          </cell>
        </row>
        <row r="11883">
          <cell r="M11883">
            <v>114330</v>
          </cell>
          <cell r="P11883">
            <v>0</v>
          </cell>
          <cell r="Q11883">
            <v>852058.0983563374</v>
          </cell>
        </row>
        <row r="11884">
          <cell r="M11884">
            <v>218600</v>
          </cell>
          <cell r="P11884">
            <v>359068.53355509427</v>
          </cell>
          <cell r="Q11884">
            <v>0</v>
          </cell>
        </row>
        <row r="11885">
          <cell r="M11885">
            <v>114320</v>
          </cell>
          <cell r="P11885">
            <v>0</v>
          </cell>
          <cell r="Q11885">
            <v>359068.53355509427</v>
          </cell>
        </row>
        <row r="11886">
          <cell r="M11886">
            <v>218600</v>
          </cell>
          <cell r="P11886">
            <v>359068.53355509427</v>
          </cell>
          <cell r="Q11886">
            <v>0</v>
          </cell>
        </row>
        <row r="11887">
          <cell r="M11887">
            <v>114320</v>
          </cell>
          <cell r="P11887">
            <v>0</v>
          </cell>
          <cell r="Q11887">
            <v>359068.53355509427</v>
          </cell>
        </row>
        <row r="11888">
          <cell r="M11888">
            <v>218600</v>
          </cell>
          <cell r="P11888">
            <v>34375</v>
          </cell>
          <cell r="Q11888">
            <v>0</v>
          </cell>
        </row>
        <row r="11889">
          <cell r="M11889">
            <v>114320</v>
          </cell>
          <cell r="P11889">
            <v>0</v>
          </cell>
          <cell r="Q11889">
            <v>34375</v>
          </cell>
        </row>
        <row r="11890">
          <cell r="M11890">
            <v>218600</v>
          </cell>
          <cell r="P11890">
            <v>34375</v>
          </cell>
          <cell r="Q11890">
            <v>0</v>
          </cell>
        </row>
        <row r="11891">
          <cell r="M11891">
            <v>114320</v>
          </cell>
          <cell r="P11891">
            <v>0</v>
          </cell>
          <cell r="Q11891">
            <v>34375</v>
          </cell>
        </row>
        <row r="11892">
          <cell r="M11892">
            <v>218600</v>
          </cell>
          <cell r="P11892">
            <v>287254.8268440754</v>
          </cell>
          <cell r="Q11892">
            <v>0</v>
          </cell>
        </row>
        <row r="11893">
          <cell r="M11893">
            <v>114320</v>
          </cell>
          <cell r="P11893">
            <v>0</v>
          </cell>
          <cell r="Q11893">
            <v>287254.8268440754</v>
          </cell>
        </row>
        <row r="11894">
          <cell r="M11894">
            <v>218600</v>
          </cell>
          <cell r="P11894">
            <v>161580.8400997924</v>
          </cell>
          <cell r="Q11894">
            <v>0</v>
          </cell>
        </row>
        <row r="11895">
          <cell r="M11895">
            <v>114320</v>
          </cell>
          <cell r="P11895">
            <v>0</v>
          </cell>
          <cell r="Q11895">
            <v>161580.8400997924</v>
          </cell>
        </row>
        <row r="11896">
          <cell r="M11896">
            <v>218600</v>
          </cell>
          <cell r="P11896">
            <v>197487.69345530184</v>
          </cell>
          <cell r="Q11896">
            <v>0</v>
          </cell>
        </row>
        <row r="11897">
          <cell r="M11897">
            <v>114320</v>
          </cell>
          <cell r="P11897">
            <v>0</v>
          </cell>
          <cell r="Q11897">
            <v>197487.69345530184</v>
          </cell>
        </row>
        <row r="11898">
          <cell r="M11898">
            <v>218600</v>
          </cell>
          <cell r="P11898">
            <v>32083.333333333336</v>
          </cell>
          <cell r="Q11898">
            <v>0</v>
          </cell>
        </row>
        <row r="11899">
          <cell r="M11899">
            <v>114320</v>
          </cell>
          <cell r="P11899">
            <v>0</v>
          </cell>
          <cell r="Q11899">
            <v>32083.333333333336</v>
          </cell>
        </row>
        <row r="11900">
          <cell r="M11900">
            <v>218600</v>
          </cell>
          <cell r="P11900">
            <v>32083.333333333336</v>
          </cell>
          <cell r="Q11900">
            <v>0</v>
          </cell>
        </row>
        <row r="11901">
          <cell r="M11901">
            <v>114320</v>
          </cell>
          <cell r="P11901">
            <v>0</v>
          </cell>
          <cell r="Q11901">
            <v>32083.333333333336</v>
          </cell>
        </row>
        <row r="11902">
          <cell r="M11902">
            <v>218600</v>
          </cell>
          <cell r="P11902">
            <v>32083.333333333336</v>
          </cell>
          <cell r="Q11902">
            <v>0</v>
          </cell>
        </row>
        <row r="11903">
          <cell r="M11903">
            <v>114320</v>
          </cell>
          <cell r="P11903">
            <v>0</v>
          </cell>
          <cell r="Q11903">
            <v>32083.333333333336</v>
          </cell>
        </row>
        <row r="11904">
          <cell r="M11904">
            <v>218600</v>
          </cell>
          <cell r="P11904">
            <v>394975.38691060367</v>
          </cell>
          <cell r="Q11904">
            <v>0</v>
          </cell>
        </row>
        <row r="11905">
          <cell r="M11905">
            <v>114320</v>
          </cell>
          <cell r="P11905">
            <v>0</v>
          </cell>
          <cell r="Q11905">
            <v>394975.38691060367</v>
          </cell>
        </row>
        <row r="11906">
          <cell r="M11906">
            <v>218600</v>
          </cell>
          <cell r="P11906">
            <v>107720.56006652827</v>
          </cell>
          <cell r="Q11906">
            <v>0</v>
          </cell>
        </row>
        <row r="11907">
          <cell r="M11907">
            <v>114320</v>
          </cell>
          <cell r="P11907">
            <v>0</v>
          </cell>
          <cell r="Q11907">
            <v>107720.56006652827</v>
          </cell>
        </row>
        <row r="11908">
          <cell r="M11908">
            <v>218600</v>
          </cell>
          <cell r="P11908">
            <v>1072000</v>
          </cell>
          <cell r="Q11908">
            <v>0</v>
          </cell>
        </row>
        <row r="11909">
          <cell r="M11909">
            <v>114310</v>
          </cell>
          <cell r="P11909">
            <v>0</v>
          </cell>
          <cell r="Q11909">
            <v>1072000</v>
          </cell>
        </row>
        <row r="11910">
          <cell r="M11910">
            <v>218600</v>
          </cell>
          <cell r="P11910">
            <v>359068.53355509427</v>
          </cell>
          <cell r="Q11910">
            <v>0</v>
          </cell>
        </row>
        <row r="11911">
          <cell r="M11911">
            <v>114320</v>
          </cell>
          <cell r="P11911">
            <v>0</v>
          </cell>
          <cell r="Q11911">
            <v>359068.53355509427</v>
          </cell>
        </row>
        <row r="11912">
          <cell r="M11912">
            <v>232100</v>
          </cell>
          <cell r="P11912">
            <v>142009.68305938956</v>
          </cell>
          <cell r="Q11912">
            <v>0</v>
          </cell>
        </row>
        <row r="11913">
          <cell r="M11913">
            <v>114330</v>
          </cell>
          <cell r="P11913">
            <v>0</v>
          </cell>
          <cell r="Q11913">
            <v>142009.68305938956</v>
          </cell>
        </row>
        <row r="11914">
          <cell r="M11914">
            <v>218600</v>
          </cell>
          <cell r="P11914">
            <v>2211000</v>
          </cell>
          <cell r="Q11914">
            <v>0</v>
          </cell>
        </row>
        <row r="11915">
          <cell r="M11915">
            <v>114310</v>
          </cell>
          <cell r="P11915">
            <v>0</v>
          </cell>
          <cell r="Q11915">
            <v>2211000</v>
          </cell>
        </row>
        <row r="11916">
          <cell r="M11916">
            <v>218600</v>
          </cell>
          <cell r="P11916">
            <v>646323.36039916961</v>
          </cell>
          <cell r="Q11916">
            <v>0</v>
          </cell>
        </row>
        <row r="11917">
          <cell r="M11917">
            <v>114320</v>
          </cell>
          <cell r="P11917">
            <v>0</v>
          </cell>
          <cell r="Q11917">
            <v>646323.36039916961</v>
          </cell>
        </row>
        <row r="11918">
          <cell r="M11918">
            <v>218600</v>
          </cell>
          <cell r="P11918">
            <v>1072000</v>
          </cell>
          <cell r="Q11918">
            <v>0</v>
          </cell>
        </row>
        <row r="11919">
          <cell r="M11919">
            <v>114310</v>
          </cell>
          <cell r="P11919">
            <v>0</v>
          </cell>
          <cell r="Q11919">
            <v>1072000</v>
          </cell>
        </row>
        <row r="11920">
          <cell r="M11920">
            <v>218600</v>
          </cell>
          <cell r="P11920">
            <v>718137.06711018854</v>
          </cell>
          <cell r="Q11920">
            <v>0</v>
          </cell>
        </row>
        <row r="11921">
          <cell r="M11921">
            <v>114320</v>
          </cell>
          <cell r="P11921">
            <v>0</v>
          </cell>
          <cell r="Q11921">
            <v>718137.06711018854</v>
          </cell>
        </row>
        <row r="11922">
          <cell r="M11922">
            <v>232100</v>
          </cell>
          <cell r="P11922">
            <v>113607.74644751166</v>
          </cell>
          <cell r="Q11922">
            <v>0</v>
          </cell>
        </row>
        <row r="11923">
          <cell r="M11923">
            <v>114330</v>
          </cell>
          <cell r="P11923">
            <v>0</v>
          </cell>
          <cell r="Q11923">
            <v>113607.74644751166</v>
          </cell>
        </row>
        <row r="11924">
          <cell r="M11924">
            <v>232100</v>
          </cell>
          <cell r="P11924">
            <v>170411.61967126749</v>
          </cell>
          <cell r="Q11924">
            <v>0</v>
          </cell>
        </row>
        <row r="11925">
          <cell r="M11925">
            <v>114330</v>
          </cell>
          <cell r="P11925">
            <v>0</v>
          </cell>
          <cell r="Q11925">
            <v>170411.61967126749</v>
          </cell>
        </row>
        <row r="11926">
          <cell r="M11926">
            <v>218600</v>
          </cell>
          <cell r="P11926">
            <v>1072000</v>
          </cell>
          <cell r="Q11926">
            <v>0</v>
          </cell>
        </row>
        <row r="11927">
          <cell r="M11927">
            <v>114310</v>
          </cell>
          <cell r="P11927">
            <v>0</v>
          </cell>
          <cell r="Q11927">
            <v>1072000</v>
          </cell>
        </row>
        <row r="11928">
          <cell r="M11928">
            <v>218600</v>
          </cell>
          <cell r="P11928">
            <v>646323.36039916961</v>
          </cell>
          <cell r="Q11928">
            <v>0</v>
          </cell>
        </row>
        <row r="11929">
          <cell r="M11929">
            <v>114320</v>
          </cell>
          <cell r="P11929">
            <v>0</v>
          </cell>
          <cell r="Q11929">
            <v>646323.36039916961</v>
          </cell>
        </row>
        <row r="11930">
          <cell r="M11930">
            <v>218600</v>
          </cell>
          <cell r="P11930">
            <v>1072000</v>
          </cell>
          <cell r="Q11930">
            <v>0</v>
          </cell>
        </row>
        <row r="11931">
          <cell r="M11931">
            <v>114310</v>
          </cell>
          <cell r="P11931">
            <v>0</v>
          </cell>
          <cell r="Q11931">
            <v>1072000</v>
          </cell>
        </row>
        <row r="11932">
          <cell r="M11932">
            <v>218600</v>
          </cell>
          <cell r="P11932">
            <v>718137.06711018854</v>
          </cell>
          <cell r="Q11932">
            <v>0</v>
          </cell>
        </row>
        <row r="11933">
          <cell r="M11933">
            <v>114320</v>
          </cell>
          <cell r="P11933">
            <v>0</v>
          </cell>
          <cell r="Q11933">
            <v>718137.06711018854</v>
          </cell>
        </row>
        <row r="11934">
          <cell r="M11934">
            <v>232100</v>
          </cell>
          <cell r="P11934">
            <v>193133.16896076981</v>
          </cell>
          <cell r="Q11934">
            <v>0</v>
          </cell>
        </row>
        <row r="11935">
          <cell r="M11935">
            <v>114330</v>
          </cell>
          <cell r="P11935">
            <v>0</v>
          </cell>
          <cell r="Q11935">
            <v>193133.16896076981</v>
          </cell>
        </row>
        <row r="11936">
          <cell r="M11936">
            <v>232100</v>
          </cell>
          <cell r="P11936">
            <v>284019.36611877911</v>
          </cell>
          <cell r="Q11936">
            <v>0</v>
          </cell>
        </row>
        <row r="11937">
          <cell r="M11937">
            <v>114330</v>
          </cell>
          <cell r="P11937">
            <v>0</v>
          </cell>
          <cell r="Q11937">
            <v>284019.36611877911</v>
          </cell>
        </row>
        <row r="11938">
          <cell r="M11938">
            <v>232100</v>
          </cell>
          <cell r="P11938">
            <v>227215.49289502332</v>
          </cell>
          <cell r="Q11938">
            <v>0</v>
          </cell>
        </row>
        <row r="11939">
          <cell r="M11939">
            <v>114330</v>
          </cell>
          <cell r="P11939">
            <v>0</v>
          </cell>
          <cell r="Q11939">
            <v>227215.49289502332</v>
          </cell>
        </row>
        <row r="11940">
          <cell r="M11940">
            <v>218600</v>
          </cell>
          <cell r="P11940">
            <v>359068.53355509427</v>
          </cell>
          <cell r="Q11940">
            <v>0</v>
          </cell>
        </row>
        <row r="11941">
          <cell r="M11941">
            <v>114320</v>
          </cell>
          <cell r="P11941">
            <v>0</v>
          </cell>
          <cell r="Q11941">
            <v>359068.53355509427</v>
          </cell>
        </row>
        <row r="11942">
          <cell r="M11942">
            <v>218600</v>
          </cell>
          <cell r="P11942">
            <v>359068.53355509427</v>
          </cell>
          <cell r="Q11942">
            <v>0</v>
          </cell>
        </row>
        <row r="11943">
          <cell r="M11943">
            <v>114320</v>
          </cell>
          <cell r="P11943">
            <v>0</v>
          </cell>
          <cell r="Q11943">
            <v>359068.53355509427</v>
          </cell>
        </row>
        <row r="11944">
          <cell r="M11944">
            <v>218600</v>
          </cell>
          <cell r="P11944">
            <v>646323.36039916961</v>
          </cell>
          <cell r="Q11944">
            <v>0</v>
          </cell>
        </row>
        <row r="11945">
          <cell r="M11945">
            <v>114320</v>
          </cell>
          <cell r="P11945">
            <v>0</v>
          </cell>
          <cell r="Q11945">
            <v>646323.36039916961</v>
          </cell>
        </row>
        <row r="11946">
          <cell r="M11946">
            <v>218600</v>
          </cell>
          <cell r="P11946">
            <v>1072000</v>
          </cell>
          <cell r="Q11946">
            <v>0</v>
          </cell>
        </row>
        <row r="11947">
          <cell r="M11947">
            <v>114310</v>
          </cell>
          <cell r="P11947">
            <v>0</v>
          </cell>
          <cell r="Q11947">
            <v>1072000</v>
          </cell>
        </row>
        <row r="11948">
          <cell r="M11948">
            <v>232100</v>
          </cell>
          <cell r="P11948">
            <v>113607.74644751166</v>
          </cell>
          <cell r="Q11948">
            <v>0</v>
          </cell>
        </row>
        <row r="11949">
          <cell r="M11949">
            <v>114330</v>
          </cell>
          <cell r="P11949">
            <v>0</v>
          </cell>
          <cell r="Q11949">
            <v>113607.74644751166</v>
          </cell>
        </row>
        <row r="11950">
          <cell r="M11950">
            <v>232100</v>
          </cell>
          <cell r="P11950">
            <v>113607.74644751166</v>
          </cell>
          <cell r="Q11950">
            <v>0</v>
          </cell>
        </row>
        <row r="11951">
          <cell r="M11951">
            <v>114330</v>
          </cell>
          <cell r="P11951">
            <v>0</v>
          </cell>
          <cell r="Q11951">
            <v>113607.74644751166</v>
          </cell>
        </row>
        <row r="11952">
          <cell r="M11952">
            <v>232100</v>
          </cell>
          <cell r="P11952">
            <v>193133.16896076981</v>
          </cell>
          <cell r="Q11952">
            <v>0</v>
          </cell>
        </row>
        <row r="11953">
          <cell r="M11953">
            <v>114330</v>
          </cell>
          <cell r="P11953">
            <v>0</v>
          </cell>
          <cell r="Q11953">
            <v>193133.16896076981</v>
          </cell>
        </row>
        <row r="11954">
          <cell r="M11954">
            <v>218600</v>
          </cell>
          <cell r="P11954">
            <v>143627.4134220377</v>
          </cell>
          <cell r="Q11954">
            <v>0</v>
          </cell>
        </row>
        <row r="11955">
          <cell r="M11955">
            <v>114320</v>
          </cell>
          <cell r="P11955">
            <v>0</v>
          </cell>
          <cell r="Q11955">
            <v>143627.4134220377</v>
          </cell>
        </row>
        <row r="11956">
          <cell r="M11956">
            <v>218600</v>
          </cell>
          <cell r="P11956">
            <v>215441.12013305654</v>
          </cell>
          <cell r="Q11956">
            <v>0</v>
          </cell>
        </row>
        <row r="11957">
          <cell r="M11957">
            <v>114320</v>
          </cell>
          <cell r="P11957">
            <v>0</v>
          </cell>
          <cell r="Q11957">
            <v>215441.12013305654</v>
          </cell>
        </row>
        <row r="11958">
          <cell r="M11958">
            <v>218600</v>
          </cell>
          <cell r="P11958">
            <v>215441.12013305654</v>
          </cell>
          <cell r="Q11958">
            <v>0</v>
          </cell>
        </row>
        <row r="11959">
          <cell r="M11959">
            <v>114320</v>
          </cell>
          <cell r="P11959">
            <v>0</v>
          </cell>
          <cell r="Q11959">
            <v>215441.12013305654</v>
          </cell>
        </row>
        <row r="11960">
          <cell r="M11960">
            <v>218600</v>
          </cell>
          <cell r="P11960">
            <v>71813.706711018851</v>
          </cell>
          <cell r="Q11960">
            <v>0</v>
          </cell>
        </row>
        <row r="11961">
          <cell r="M11961">
            <v>114320</v>
          </cell>
          <cell r="P11961">
            <v>0</v>
          </cell>
          <cell r="Q11961">
            <v>71813.706711018851</v>
          </cell>
        </row>
        <row r="11962">
          <cell r="M11962">
            <v>218600</v>
          </cell>
          <cell r="P11962">
            <v>1072000</v>
          </cell>
          <cell r="Q11962">
            <v>0</v>
          </cell>
        </row>
        <row r="11963">
          <cell r="M11963">
            <v>114310</v>
          </cell>
          <cell r="P11963">
            <v>0</v>
          </cell>
          <cell r="Q11963">
            <v>1072000</v>
          </cell>
        </row>
        <row r="11964">
          <cell r="M11964">
            <v>218600</v>
          </cell>
          <cell r="P11964">
            <v>268000</v>
          </cell>
          <cell r="Q11964">
            <v>0</v>
          </cell>
        </row>
        <row r="11965">
          <cell r="M11965">
            <v>114310</v>
          </cell>
          <cell r="P11965">
            <v>0</v>
          </cell>
          <cell r="Q11965">
            <v>268000</v>
          </cell>
        </row>
        <row r="11966">
          <cell r="M11966">
            <v>218600</v>
          </cell>
          <cell r="P11966">
            <v>359068.53355509427</v>
          </cell>
          <cell r="Q11966">
            <v>0</v>
          </cell>
        </row>
        <row r="11967">
          <cell r="M11967">
            <v>114320</v>
          </cell>
          <cell r="P11967">
            <v>0</v>
          </cell>
          <cell r="Q11967">
            <v>359068.53355509427</v>
          </cell>
        </row>
        <row r="11968">
          <cell r="M11968">
            <v>232100</v>
          </cell>
          <cell r="P11968">
            <v>113607.74644751166</v>
          </cell>
          <cell r="Q11968">
            <v>0</v>
          </cell>
        </row>
        <row r="11969">
          <cell r="M11969">
            <v>114330</v>
          </cell>
          <cell r="P11969">
            <v>0</v>
          </cell>
          <cell r="Q11969">
            <v>113607.74644751166</v>
          </cell>
        </row>
        <row r="11970">
          <cell r="M11970">
            <v>232100</v>
          </cell>
          <cell r="P11970">
            <v>113607.74644751166</v>
          </cell>
          <cell r="Q11970">
            <v>0</v>
          </cell>
        </row>
        <row r="11971">
          <cell r="M11971">
            <v>114330</v>
          </cell>
          <cell r="P11971">
            <v>0</v>
          </cell>
          <cell r="Q11971">
            <v>113607.74644751166</v>
          </cell>
        </row>
        <row r="11972">
          <cell r="M11972">
            <v>232100</v>
          </cell>
          <cell r="P11972">
            <v>284019.36611877911</v>
          </cell>
          <cell r="Q11972">
            <v>0</v>
          </cell>
        </row>
        <row r="11973">
          <cell r="M11973">
            <v>114330</v>
          </cell>
          <cell r="P11973">
            <v>0</v>
          </cell>
          <cell r="Q11973">
            <v>284019.36611877911</v>
          </cell>
        </row>
        <row r="11974">
          <cell r="M11974">
            <v>232100</v>
          </cell>
          <cell r="P11974">
            <v>68164.647868506989</v>
          </cell>
          <cell r="Q11974">
            <v>0</v>
          </cell>
        </row>
        <row r="11975">
          <cell r="M11975">
            <v>114330</v>
          </cell>
          <cell r="P11975">
            <v>0</v>
          </cell>
          <cell r="Q11975">
            <v>68164.647868506989</v>
          </cell>
        </row>
        <row r="11976">
          <cell r="M11976">
            <v>232100</v>
          </cell>
          <cell r="P11976">
            <v>198813.55628314539</v>
          </cell>
          <cell r="Q11976">
            <v>0</v>
          </cell>
        </row>
        <row r="11977">
          <cell r="M11977">
            <v>114330</v>
          </cell>
          <cell r="P11977">
            <v>0</v>
          </cell>
          <cell r="Q11977">
            <v>198813.55628314539</v>
          </cell>
        </row>
        <row r="11978">
          <cell r="M11978">
            <v>232100</v>
          </cell>
          <cell r="P11978">
            <v>68164.647868506989</v>
          </cell>
          <cell r="Q11978">
            <v>0</v>
          </cell>
        </row>
        <row r="11979">
          <cell r="M11979">
            <v>114330</v>
          </cell>
          <cell r="P11979">
            <v>0</v>
          </cell>
          <cell r="Q11979">
            <v>68164.647868506989</v>
          </cell>
        </row>
        <row r="11980">
          <cell r="M11980">
            <v>232100</v>
          </cell>
          <cell r="P11980">
            <v>164731.23234889191</v>
          </cell>
          <cell r="Q11980">
            <v>0</v>
          </cell>
        </row>
        <row r="11981">
          <cell r="M11981">
            <v>114330</v>
          </cell>
          <cell r="P11981">
            <v>0</v>
          </cell>
          <cell r="Q11981">
            <v>164731.23234889191</v>
          </cell>
        </row>
        <row r="11982">
          <cell r="M11982">
            <v>232100</v>
          </cell>
          <cell r="P11982">
            <v>227215.49289502332</v>
          </cell>
          <cell r="Q11982">
            <v>0</v>
          </cell>
        </row>
        <row r="11983">
          <cell r="M11983">
            <v>114330</v>
          </cell>
          <cell r="P11983">
            <v>0</v>
          </cell>
          <cell r="Q11983">
            <v>227215.49289502332</v>
          </cell>
        </row>
        <row r="11984">
          <cell r="M11984">
            <v>232100</v>
          </cell>
          <cell r="P11984">
            <v>113607.74644751166</v>
          </cell>
          <cell r="Q11984">
            <v>0</v>
          </cell>
        </row>
        <row r="11985">
          <cell r="M11985">
            <v>114330</v>
          </cell>
          <cell r="P11985">
            <v>0</v>
          </cell>
          <cell r="Q11985">
            <v>113607.74644751166</v>
          </cell>
        </row>
        <row r="11986">
          <cell r="M11986">
            <v>232100</v>
          </cell>
          <cell r="P11986">
            <v>198813.55628314539</v>
          </cell>
          <cell r="Q11986">
            <v>0</v>
          </cell>
        </row>
        <row r="11987">
          <cell r="M11987">
            <v>114330</v>
          </cell>
          <cell r="P11987">
            <v>0</v>
          </cell>
          <cell r="Q11987">
            <v>198813.55628314539</v>
          </cell>
        </row>
        <row r="11988">
          <cell r="M11988">
            <v>232100</v>
          </cell>
          <cell r="P11988">
            <v>227215.49289502332</v>
          </cell>
          <cell r="Q11988">
            <v>0</v>
          </cell>
        </row>
        <row r="11989">
          <cell r="M11989">
            <v>114330</v>
          </cell>
          <cell r="P11989">
            <v>0</v>
          </cell>
          <cell r="Q11989">
            <v>227215.49289502332</v>
          </cell>
        </row>
        <row r="11990">
          <cell r="M11990">
            <v>218600</v>
          </cell>
          <cell r="P11990">
            <v>718137.06711018854</v>
          </cell>
          <cell r="Q11990">
            <v>0</v>
          </cell>
        </row>
        <row r="11991">
          <cell r="M11991">
            <v>114320</v>
          </cell>
          <cell r="P11991">
            <v>0</v>
          </cell>
          <cell r="Q11991">
            <v>718137.06711018854</v>
          </cell>
        </row>
        <row r="11992">
          <cell r="M11992">
            <v>218600</v>
          </cell>
          <cell r="P11992">
            <v>68750</v>
          </cell>
          <cell r="Q11992">
            <v>0</v>
          </cell>
        </row>
        <row r="11993">
          <cell r="M11993">
            <v>114320</v>
          </cell>
          <cell r="P11993">
            <v>0</v>
          </cell>
          <cell r="Q11993">
            <v>68750</v>
          </cell>
        </row>
        <row r="11994">
          <cell r="M11994">
            <v>218600</v>
          </cell>
          <cell r="P11994">
            <v>287254.8268440754</v>
          </cell>
          <cell r="Q11994">
            <v>0</v>
          </cell>
        </row>
        <row r="11995">
          <cell r="M11995">
            <v>114320</v>
          </cell>
          <cell r="P11995">
            <v>0</v>
          </cell>
          <cell r="Q11995">
            <v>287254.8268440754</v>
          </cell>
        </row>
        <row r="11996">
          <cell r="M11996">
            <v>218600</v>
          </cell>
          <cell r="P11996">
            <v>648000</v>
          </cell>
          <cell r="Q11996">
            <v>0</v>
          </cell>
        </row>
        <row r="11997">
          <cell r="M11997">
            <v>114320</v>
          </cell>
          <cell r="P11997">
            <v>0</v>
          </cell>
          <cell r="Q11997">
            <v>648000</v>
          </cell>
        </row>
        <row r="11998">
          <cell r="M11998">
            <v>218600</v>
          </cell>
          <cell r="P11998">
            <v>1340000</v>
          </cell>
          <cell r="Q11998">
            <v>0</v>
          </cell>
        </row>
        <row r="11999">
          <cell r="M11999">
            <v>114310</v>
          </cell>
          <cell r="P11999">
            <v>0</v>
          </cell>
          <cell r="Q11999">
            <v>1340000</v>
          </cell>
        </row>
        <row r="12000">
          <cell r="M12000">
            <v>232100</v>
          </cell>
          <cell r="P12000">
            <v>170411.61967126749</v>
          </cell>
          <cell r="Q12000">
            <v>0</v>
          </cell>
        </row>
        <row r="12001">
          <cell r="M12001">
            <v>114330</v>
          </cell>
          <cell r="P12001">
            <v>0</v>
          </cell>
          <cell r="Q12001">
            <v>170411.61967126749</v>
          </cell>
        </row>
        <row r="12002">
          <cell r="M12002">
            <v>232100</v>
          </cell>
          <cell r="P12002">
            <v>136329.29573701398</v>
          </cell>
          <cell r="Q12002">
            <v>0</v>
          </cell>
        </row>
        <row r="12003">
          <cell r="M12003">
            <v>114330</v>
          </cell>
          <cell r="P12003">
            <v>0</v>
          </cell>
          <cell r="Q12003">
            <v>136329.29573701398</v>
          </cell>
        </row>
        <row r="12004">
          <cell r="M12004">
            <v>232100</v>
          </cell>
          <cell r="P12004">
            <v>136329.29573701398</v>
          </cell>
          <cell r="Q12004">
            <v>0</v>
          </cell>
        </row>
        <row r="12005">
          <cell r="M12005">
            <v>114330</v>
          </cell>
          <cell r="P12005">
            <v>0</v>
          </cell>
          <cell r="Q12005">
            <v>136329.29573701398</v>
          </cell>
        </row>
        <row r="12006">
          <cell r="M12006">
            <v>232100</v>
          </cell>
          <cell r="P12006">
            <v>426029.0491781687</v>
          </cell>
          <cell r="Q12006">
            <v>0</v>
          </cell>
        </row>
        <row r="12007">
          <cell r="M12007">
            <v>114330</v>
          </cell>
          <cell r="P12007">
            <v>0</v>
          </cell>
          <cell r="Q12007">
            <v>426029.0491781687</v>
          </cell>
        </row>
        <row r="12008">
          <cell r="M12008">
            <v>218600</v>
          </cell>
          <cell r="P12008">
            <v>1340000</v>
          </cell>
          <cell r="Q12008">
            <v>0</v>
          </cell>
        </row>
        <row r="12009">
          <cell r="M12009">
            <v>114310</v>
          </cell>
          <cell r="P12009">
            <v>0</v>
          </cell>
          <cell r="Q12009">
            <v>1340000</v>
          </cell>
        </row>
        <row r="12010">
          <cell r="M12010">
            <v>218600</v>
          </cell>
          <cell r="P12010">
            <v>107720.56006652827</v>
          </cell>
          <cell r="Q12010">
            <v>0</v>
          </cell>
        </row>
        <row r="12011">
          <cell r="M12011">
            <v>114320</v>
          </cell>
          <cell r="P12011">
            <v>0</v>
          </cell>
          <cell r="Q12011">
            <v>107720.56006652827</v>
          </cell>
        </row>
        <row r="12012">
          <cell r="M12012">
            <v>218600</v>
          </cell>
          <cell r="P12012">
            <v>287254.8268440754</v>
          </cell>
          <cell r="Q12012">
            <v>0</v>
          </cell>
        </row>
        <row r="12013">
          <cell r="M12013">
            <v>114320</v>
          </cell>
          <cell r="P12013">
            <v>0</v>
          </cell>
          <cell r="Q12013">
            <v>287254.8268440754</v>
          </cell>
        </row>
        <row r="12014">
          <cell r="M12014">
            <v>232100</v>
          </cell>
          <cell r="P12014">
            <v>210174.33092789655</v>
          </cell>
          <cell r="Q12014">
            <v>0</v>
          </cell>
        </row>
        <row r="12015">
          <cell r="M12015">
            <v>114330</v>
          </cell>
          <cell r="P12015">
            <v>0</v>
          </cell>
          <cell r="Q12015">
            <v>210174.33092789655</v>
          </cell>
        </row>
        <row r="12016">
          <cell r="M12016">
            <v>218600</v>
          </cell>
          <cell r="P12016">
            <v>359068.53355509427</v>
          </cell>
          <cell r="Q12016">
            <v>0</v>
          </cell>
        </row>
        <row r="12017">
          <cell r="M12017">
            <v>114320</v>
          </cell>
          <cell r="P12017">
            <v>0</v>
          </cell>
          <cell r="Q12017">
            <v>359068.53355509427</v>
          </cell>
        </row>
        <row r="12018">
          <cell r="M12018">
            <v>218600</v>
          </cell>
          <cell r="P12018">
            <v>68750</v>
          </cell>
          <cell r="Q12018">
            <v>0</v>
          </cell>
        </row>
        <row r="12019">
          <cell r="M12019">
            <v>114320</v>
          </cell>
          <cell r="P12019">
            <v>0</v>
          </cell>
          <cell r="Q12019">
            <v>68750</v>
          </cell>
        </row>
        <row r="12020">
          <cell r="M12020">
            <v>232100</v>
          </cell>
          <cell r="P12020">
            <v>210174.33092789655</v>
          </cell>
          <cell r="Q12020">
            <v>0</v>
          </cell>
        </row>
        <row r="12021">
          <cell r="M12021">
            <v>114330</v>
          </cell>
          <cell r="P12021">
            <v>0</v>
          </cell>
          <cell r="Q12021">
            <v>210174.33092789655</v>
          </cell>
        </row>
        <row r="12022">
          <cell r="M12022">
            <v>232100</v>
          </cell>
          <cell r="P12022">
            <v>68164.647868506989</v>
          </cell>
          <cell r="Q12022">
            <v>0</v>
          </cell>
        </row>
        <row r="12023">
          <cell r="M12023">
            <v>114330</v>
          </cell>
          <cell r="P12023">
            <v>0</v>
          </cell>
          <cell r="Q12023">
            <v>68164.647868506989</v>
          </cell>
        </row>
        <row r="12024">
          <cell r="M12024">
            <v>232100</v>
          </cell>
          <cell r="P12024">
            <v>90886.197158009323</v>
          </cell>
          <cell r="Q12024">
            <v>0</v>
          </cell>
        </row>
        <row r="12025">
          <cell r="M12025">
            <v>114330</v>
          </cell>
          <cell r="P12025">
            <v>0</v>
          </cell>
          <cell r="Q12025">
            <v>90886.197158009323</v>
          </cell>
        </row>
        <row r="12026">
          <cell r="M12026">
            <v>232100</v>
          </cell>
          <cell r="P12026">
            <v>142009.68305938956</v>
          </cell>
          <cell r="Q12026">
            <v>0</v>
          </cell>
        </row>
        <row r="12027">
          <cell r="M12027">
            <v>114330</v>
          </cell>
          <cell r="P12027">
            <v>0</v>
          </cell>
          <cell r="Q12027">
            <v>142009.68305938956</v>
          </cell>
        </row>
        <row r="12028">
          <cell r="M12028">
            <v>218600</v>
          </cell>
          <cell r="P12028">
            <v>1340000</v>
          </cell>
          <cell r="Q12028">
            <v>0</v>
          </cell>
        </row>
        <row r="12029">
          <cell r="M12029">
            <v>114310</v>
          </cell>
          <cell r="P12029">
            <v>0</v>
          </cell>
          <cell r="Q12029">
            <v>1340000</v>
          </cell>
        </row>
        <row r="12030">
          <cell r="M12030">
            <v>232100</v>
          </cell>
          <cell r="P12030">
            <v>90886.197158009323</v>
          </cell>
          <cell r="Q12030">
            <v>0</v>
          </cell>
        </row>
        <row r="12031">
          <cell r="M12031">
            <v>114330</v>
          </cell>
          <cell r="P12031">
            <v>0</v>
          </cell>
          <cell r="Q12031">
            <v>90886.197158009323</v>
          </cell>
        </row>
        <row r="12032">
          <cell r="M12032">
            <v>232100</v>
          </cell>
          <cell r="P12032">
            <v>136329.29573701398</v>
          </cell>
          <cell r="Q12032">
            <v>0</v>
          </cell>
        </row>
        <row r="12033">
          <cell r="M12033">
            <v>114330</v>
          </cell>
          <cell r="P12033">
            <v>0</v>
          </cell>
          <cell r="Q12033">
            <v>136329.29573701398</v>
          </cell>
        </row>
        <row r="12034">
          <cell r="M12034">
            <v>232100</v>
          </cell>
          <cell r="P12034">
            <v>210174.33092789655</v>
          </cell>
          <cell r="Q12034">
            <v>0</v>
          </cell>
        </row>
        <row r="12035">
          <cell r="M12035">
            <v>114330</v>
          </cell>
          <cell r="P12035">
            <v>0</v>
          </cell>
          <cell r="Q12035">
            <v>210174.33092789655</v>
          </cell>
        </row>
        <row r="12036">
          <cell r="M12036">
            <v>232100</v>
          </cell>
          <cell r="P12036">
            <v>227215.49289502332</v>
          </cell>
          <cell r="Q12036">
            <v>0</v>
          </cell>
        </row>
        <row r="12037">
          <cell r="M12037">
            <v>114330</v>
          </cell>
          <cell r="P12037">
            <v>0</v>
          </cell>
          <cell r="Q12037">
            <v>227215.49289502332</v>
          </cell>
        </row>
        <row r="12038">
          <cell r="M12038">
            <v>232100</v>
          </cell>
          <cell r="P12038">
            <v>113607.74644751166</v>
          </cell>
          <cell r="Q12038">
            <v>0</v>
          </cell>
        </row>
        <row r="12039">
          <cell r="M12039">
            <v>114330</v>
          </cell>
          <cell r="P12039">
            <v>0</v>
          </cell>
          <cell r="Q12039">
            <v>113607.74644751166</v>
          </cell>
        </row>
        <row r="12040">
          <cell r="M12040">
            <v>232100</v>
          </cell>
          <cell r="P12040">
            <v>221535.10557264774</v>
          </cell>
          <cell r="Q12040">
            <v>0</v>
          </cell>
        </row>
        <row r="12041">
          <cell r="M12041">
            <v>114330</v>
          </cell>
          <cell r="P12041">
            <v>0</v>
          </cell>
          <cell r="Q12041">
            <v>221535.10557264774</v>
          </cell>
        </row>
        <row r="12042">
          <cell r="M12042">
            <v>232100</v>
          </cell>
          <cell r="P12042">
            <v>45443.098579004662</v>
          </cell>
          <cell r="Q12042">
            <v>0</v>
          </cell>
        </row>
        <row r="12043">
          <cell r="M12043">
            <v>114330</v>
          </cell>
          <cell r="P12043">
            <v>0</v>
          </cell>
          <cell r="Q12043">
            <v>45443.098579004662</v>
          </cell>
        </row>
        <row r="12044">
          <cell r="M12044">
            <v>232100</v>
          </cell>
          <cell r="P12044">
            <v>142009.68305938956</v>
          </cell>
          <cell r="Q12044">
            <v>0</v>
          </cell>
        </row>
        <row r="12045">
          <cell r="M12045">
            <v>114330</v>
          </cell>
          <cell r="P12045">
            <v>0</v>
          </cell>
          <cell r="Q12045">
            <v>142009.68305938956</v>
          </cell>
        </row>
        <row r="12046">
          <cell r="M12046">
            <v>232100</v>
          </cell>
          <cell r="P12046">
            <v>221535.10557264774</v>
          </cell>
          <cell r="Q12046">
            <v>0</v>
          </cell>
        </row>
        <row r="12047">
          <cell r="M12047">
            <v>114330</v>
          </cell>
          <cell r="P12047">
            <v>0</v>
          </cell>
          <cell r="Q12047">
            <v>221535.10557264774</v>
          </cell>
        </row>
        <row r="12048">
          <cell r="M12048">
            <v>232100</v>
          </cell>
          <cell r="P12048">
            <v>227215.49289502332</v>
          </cell>
          <cell r="Q12048">
            <v>0</v>
          </cell>
        </row>
        <row r="12049">
          <cell r="M12049">
            <v>114330</v>
          </cell>
          <cell r="P12049">
            <v>0</v>
          </cell>
          <cell r="Q12049">
            <v>227215.49289502332</v>
          </cell>
        </row>
        <row r="12050">
          <cell r="M12050">
            <v>232100</v>
          </cell>
          <cell r="P12050">
            <v>477152.53507954895</v>
          </cell>
          <cell r="Q12050">
            <v>0</v>
          </cell>
        </row>
        <row r="12051">
          <cell r="M12051">
            <v>114330</v>
          </cell>
          <cell r="P12051">
            <v>0</v>
          </cell>
          <cell r="Q12051">
            <v>477152.53507954895</v>
          </cell>
        </row>
        <row r="12052">
          <cell r="M12052">
            <v>232100</v>
          </cell>
          <cell r="P12052">
            <v>204493.94360552097</v>
          </cell>
          <cell r="Q12052">
            <v>0</v>
          </cell>
        </row>
        <row r="12053">
          <cell r="M12053">
            <v>114330</v>
          </cell>
          <cell r="P12053">
            <v>0</v>
          </cell>
          <cell r="Q12053">
            <v>204493.94360552097</v>
          </cell>
        </row>
        <row r="12054">
          <cell r="M12054">
            <v>232100</v>
          </cell>
          <cell r="P12054">
            <v>340823.23934253497</v>
          </cell>
          <cell r="Q12054">
            <v>0</v>
          </cell>
        </row>
        <row r="12055">
          <cell r="M12055">
            <v>114330</v>
          </cell>
          <cell r="P12055">
            <v>0</v>
          </cell>
          <cell r="Q12055">
            <v>340823.23934253497</v>
          </cell>
        </row>
        <row r="12056">
          <cell r="M12056">
            <v>232100</v>
          </cell>
          <cell r="P12056">
            <v>113607.74644751166</v>
          </cell>
          <cell r="Q12056">
            <v>0</v>
          </cell>
        </row>
        <row r="12057">
          <cell r="M12057">
            <v>114330</v>
          </cell>
          <cell r="P12057">
            <v>0</v>
          </cell>
          <cell r="Q12057">
            <v>113607.74644751166</v>
          </cell>
        </row>
        <row r="12058">
          <cell r="M12058">
            <v>232100</v>
          </cell>
          <cell r="P12058">
            <v>85205.809835633743</v>
          </cell>
          <cell r="Q12058">
            <v>0</v>
          </cell>
        </row>
        <row r="12059">
          <cell r="M12059">
            <v>114330</v>
          </cell>
          <cell r="P12059">
            <v>0</v>
          </cell>
          <cell r="Q12059">
            <v>85205.809835633743</v>
          </cell>
        </row>
        <row r="12060">
          <cell r="M12060">
            <v>232100</v>
          </cell>
          <cell r="P12060">
            <v>249937.04218452564</v>
          </cell>
          <cell r="Q12060">
            <v>0</v>
          </cell>
        </row>
        <row r="12061">
          <cell r="M12061">
            <v>114330</v>
          </cell>
          <cell r="P12061">
            <v>0</v>
          </cell>
          <cell r="Q12061">
            <v>249937.04218452564</v>
          </cell>
        </row>
        <row r="12062">
          <cell r="M12062">
            <v>232100</v>
          </cell>
          <cell r="P12062">
            <v>386266.33792153961</v>
          </cell>
          <cell r="Q12062">
            <v>0</v>
          </cell>
        </row>
        <row r="12063">
          <cell r="M12063">
            <v>114330</v>
          </cell>
          <cell r="P12063">
            <v>0</v>
          </cell>
          <cell r="Q12063">
            <v>386266.33792153961</v>
          </cell>
        </row>
        <row r="12064">
          <cell r="M12064">
            <v>232100</v>
          </cell>
          <cell r="P12064">
            <v>176092.00699364307</v>
          </cell>
          <cell r="Q12064">
            <v>0</v>
          </cell>
        </row>
        <row r="12065">
          <cell r="M12065">
            <v>114330</v>
          </cell>
          <cell r="P12065">
            <v>0</v>
          </cell>
          <cell r="Q12065">
            <v>176092.00699364307</v>
          </cell>
        </row>
        <row r="12066">
          <cell r="M12066">
            <v>232100</v>
          </cell>
          <cell r="P12066">
            <v>255617.42950690122</v>
          </cell>
          <cell r="Q12066">
            <v>0</v>
          </cell>
        </row>
        <row r="12067">
          <cell r="M12067">
            <v>114330</v>
          </cell>
          <cell r="P12067">
            <v>0</v>
          </cell>
          <cell r="Q12067">
            <v>255617.42950690122</v>
          </cell>
        </row>
        <row r="12068">
          <cell r="M12068">
            <v>232100</v>
          </cell>
          <cell r="P12068">
            <v>85205.809835633743</v>
          </cell>
          <cell r="Q12068">
            <v>0</v>
          </cell>
        </row>
        <row r="12069">
          <cell r="M12069">
            <v>114330</v>
          </cell>
          <cell r="P12069">
            <v>0</v>
          </cell>
          <cell r="Q12069">
            <v>85205.809835633743</v>
          </cell>
        </row>
        <row r="12070">
          <cell r="M12070">
            <v>232100</v>
          </cell>
          <cell r="P12070">
            <v>477152.53507954895</v>
          </cell>
          <cell r="Q12070">
            <v>0</v>
          </cell>
        </row>
        <row r="12071">
          <cell r="M12071">
            <v>114330</v>
          </cell>
          <cell r="P12071">
            <v>0</v>
          </cell>
          <cell r="Q12071">
            <v>477152.53507954895</v>
          </cell>
        </row>
        <row r="12072">
          <cell r="M12072">
            <v>232100</v>
          </cell>
          <cell r="P12072">
            <v>204493.94360552097</v>
          </cell>
          <cell r="Q12072">
            <v>0</v>
          </cell>
        </row>
        <row r="12073">
          <cell r="M12073">
            <v>114330</v>
          </cell>
          <cell r="P12073">
            <v>0</v>
          </cell>
          <cell r="Q12073">
            <v>204493.94360552097</v>
          </cell>
        </row>
        <row r="12074">
          <cell r="M12074">
            <v>232100</v>
          </cell>
          <cell r="P12074">
            <v>119288.13376988724</v>
          </cell>
          <cell r="Q12074">
            <v>0</v>
          </cell>
        </row>
        <row r="12075">
          <cell r="M12075">
            <v>114330</v>
          </cell>
          <cell r="P12075">
            <v>0</v>
          </cell>
          <cell r="Q12075">
            <v>119288.13376988724</v>
          </cell>
        </row>
        <row r="12076">
          <cell r="M12076">
            <v>232100</v>
          </cell>
          <cell r="P12076">
            <v>142009.68305938956</v>
          </cell>
          <cell r="Q12076">
            <v>0</v>
          </cell>
        </row>
        <row r="12077">
          <cell r="M12077">
            <v>114330</v>
          </cell>
          <cell r="P12077">
            <v>0</v>
          </cell>
          <cell r="Q12077">
            <v>142009.68305938956</v>
          </cell>
        </row>
        <row r="12078">
          <cell r="M12078">
            <v>232100</v>
          </cell>
          <cell r="P12078">
            <v>386266.33792153961</v>
          </cell>
          <cell r="Q12078">
            <v>0</v>
          </cell>
        </row>
        <row r="12079">
          <cell r="M12079">
            <v>114330</v>
          </cell>
          <cell r="P12079">
            <v>0</v>
          </cell>
          <cell r="Q12079">
            <v>386266.33792153961</v>
          </cell>
        </row>
        <row r="12080">
          <cell r="M12080">
            <v>232100</v>
          </cell>
          <cell r="P12080">
            <v>142009.68305938956</v>
          </cell>
          <cell r="Q12080">
            <v>0</v>
          </cell>
        </row>
        <row r="12081">
          <cell r="M12081">
            <v>114330</v>
          </cell>
          <cell r="P12081">
            <v>0</v>
          </cell>
          <cell r="Q12081">
            <v>142009.68305938956</v>
          </cell>
        </row>
        <row r="12082">
          <cell r="M12082">
            <v>232100</v>
          </cell>
          <cell r="P12082">
            <v>323782.0773754082</v>
          </cell>
          <cell r="Q12082">
            <v>0</v>
          </cell>
        </row>
        <row r="12083">
          <cell r="M12083">
            <v>114330</v>
          </cell>
          <cell r="P12083">
            <v>0</v>
          </cell>
          <cell r="Q12083">
            <v>323782.0773754082</v>
          </cell>
        </row>
        <row r="12084">
          <cell r="M12084">
            <v>232100</v>
          </cell>
          <cell r="P12084">
            <v>159050.84502651633</v>
          </cell>
          <cell r="Q12084">
            <v>0</v>
          </cell>
        </row>
        <row r="12085">
          <cell r="M12085">
            <v>114330</v>
          </cell>
          <cell r="P12085">
            <v>0</v>
          </cell>
          <cell r="Q12085">
            <v>159050.84502651633</v>
          </cell>
        </row>
        <row r="12086">
          <cell r="M12086">
            <v>232100</v>
          </cell>
          <cell r="P12086">
            <v>90886.197158009323</v>
          </cell>
          <cell r="Q12086">
            <v>0</v>
          </cell>
        </row>
        <row r="12087">
          <cell r="M12087">
            <v>114330</v>
          </cell>
          <cell r="P12087">
            <v>0</v>
          </cell>
          <cell r="Q12087">
            <v>90886.197158009323</v>
          </cell>
        </row>
        <row r="12088">
          <cell r="M12088">
            <v>232100</v>
          </cell>
          <cell r="P12088">
            <v>102246.97180276048</v>
          </cell>
          <cell r="Q12088">
            <v>0</v>
          </cell>
        </row>
        <row r="12089">
          <cell r="M12089">
            <v>114330</v>
          </cell>
          <cell r="P12089">
            <v>0</v>
          </cell>
          <cell r="Q12089">
            <v>102246.97180276048</v>
          </cell>
        </row>
        <row r="12090">
          <cell r="M12090">
            <v>232100</v>
          </cell>
          <cell r="P12090">
            <v>136329.29573701398</v>
          </cell>
          <cell r="Q12090">
            <v>0</v>
          </cell>
        </row>
        <row r="12091">
          <cell r="M12091">
            <v>114330</v>
          </cell>
          <cell r="P12091">
            <v>0</v>
          </cell>
          <cell r="Q12091">
            <v>136329.29573701398</v>
          </cell>
        </row>
        <row r="12092">
          <cell r="M12092">
            <v>232100</v>
          </cell>
          <cell r="P12092">
            <v>170411.61967126749</v>
          </cell>
          <cell r="Q12092">
            <v>0</v>
          </cell>
        </row>
        <row r="12093">
          <cell r="M12093">
            <v>114330</v>
          </cell>
          <cell r="P12093">
            <v>0</v>
          </cell>
          <cell r="Q12093">
            <v>170411.61967126749</v>
          </cell>
        </row>
        <row r="12094">
          <cell r="M12094">
            <v>232100</v>
          </cell>
          <cell r="P12094">
            <v>335142.85202015936</v>
          </cell>
          <cell r="Q12094">
            <v>0</v>
          </cell>
        </row>
        <row r="12095">
          <cell r="M12095">
            <v>114330</v>
          </cell>
          <cell r="P12095">
            <v>0</v>
          </cell>
          <cell r="Q12095">
            <v>335142.85202015936</v>
          </cell>
        </row>
        <row r="12096">
          <cell r="M12096">
            <v>232100</v>
          </cell>
          <cell r="P12096">
            <v>477152.53507954895</v>
          </cell>
          <cell r="Q12096">
            <v>0</v>
          </cell>
        </row>
        <row r="12097">
          <cell r="M12097">
            <v>114330</v>
          </cell>
          <cell r="P12097">
            <v>0</v>
          </cell>
          <cell r="Q12097">
            <v>477152.53507954895</v>
          </cell>
        </row>
        <row r="12098">
          <cell r="M12098">
            <v>232100</v>
          </cell>
          <cell r="P12098">
            <v>204493.94360552097</v>
          </cell>
          <cell r="Q12098">
            <v>0</v>
          </cell>
        </row>
        <row r="12099">
          <cell r="M12099">
            <v>114330</v>
          </cell>
          <cell r="P12099">
            <v>0</v>
          </cell>
          <cell r="Q12099">
            <v>204493.94360552097</v>
          </cell>
        </row>
        <row r="12100">
          <cell r="M12100">
            <v>232100</v>
          </cell>
          <cell r="P12100">
            <v>284019.36611877911</v>
          </cell>
          <cell r="Q12100">
            <v>0</v>
          </cell>
        </row>
        <row r="12101">
          <cell r="M12101">
            <v>114330</v>
          </cell>
          <cell r="P12101">
            <v>0</v>
          </cell>
          <cell r="Q12101">
            <v>284019.36611877911</v>
          </cell>
        </row>
        <row r="12102">
          <cell r="M12102">
            <v>232100</v>
          </cell>
          <cell r="P12102">
            <v>227215.49289502332</v>
          </cell>
          <cell r="Q12102">
            <v>0</v>
          </cell>
        </row>
        <row r="12103">
          <cell r="M12103">
            <v>114330</v>
          </cell>
          <cell r="P12103">
            <v>0</v>
          </cell>
          <cell r="Q12103">
            <v>227215.49289502332</v>
          </cell>
        </row>
        <row r="12104">
          <cell r="M12104">
            <v>232100</v>
          </cell>
          <cell r="P12104">
            <v>102246.97180276048</v>
          </cell>
          <cell r="Q12104">
            <v>0</v>
          </cell>
        </row>
        <row r="12105">
          <cell r="M12105">
            <v>114330</v>
          </cell>
          <cell r="P12105">
            <v>0</v>
          </cell>
          <cell r="Q12105">
            <v>102246.97180276048</v>
          </cell>
        </row>
        <row r="12106">
          <cell r="M12106">
            <v>232100</v>
          </cell>
          <cell r="P12106">
            <v>477152.53507954895</v>
          </cell>
          <cell r="Q12106">
            <v>0</v>
          </cell>
        </row>
        <row r="12107">
          <cell r="M12107">
            <v>114330</v>
          </cell>
          <cell r="P12107">
            <v>0</v>
          </cell>
          <cell r="Q12107">
            <v>477152.53507954895</v>
          </cell>
        </row>
        <row r="12108">
          <cell r="M12108">
            <v>232100</v>
          </cell>
          <cell r="P12108">
            <v>204493.94360552097</v>
          </cell>
          <cell r="Q12108">
            <v>0</v>
          </cell>
        </row>
        <row r="12109">
          <cell r="M12109">
            <v>114330</v>
          </cell>
          <cell r="P12109">
            <v>0</v>
          </cell>
          <cell r="Q12109">
            <v>204493.94360552097</v>
          </cell>
        </row>
        <row r="12110">
          <cell r="M12110">
            <v>232100</v>
          </cell>
          <cell r="P12110">
            <v>227215.49289502332</v>
          </cell>
          <cell r="Q12110">
            <v>0</v>
          </cell>
        </row>
        <row r="12111">
          <cell r="M12111">
            <v>114330</v>
          </cell>
          <cell r="P12111">
            <v>0</v>
          </cell>
          <cell r="Q12111">
            <v>227215.49289502332</v>
          </cell>
        </row>
        <row r="12112">
          <cell r="M12112">
            <v>232100</v>
          </cell>
          <cell r="P12112">
            <v>284019.36611877911</v>
          </cell>
          <cell r="Q12112">
            <v>0</v>
          </cell>
        </row>
        <row r="12113">
          <cell r="M12113">
            <v>114330</v>
          </cell>
          <cell r="P12113">
            <v>0</v>
          </cell>
          <cell r="Q12113">
            <v>284019.36611877911</v>
          </cell>
        </row>
        <row r="12114">
          <cell r="M12114">
            <v>232100</v>
          </cell>
          <cell r="P12114">
            <v>113607.74644751166</v>
          </cell>
          <cell r="Q12114">
            <v>0</v>
          </cell>
        </row>
        <row r="12115">
          <cell r="M12115">
            <v>114330</v>
          </cell>
          <cell r="P12115">
            <v>0</v>
          </cell>
          <cell r="Q12115">
            <v>113607.74644751166</v>
          </cell>
        </row>
        <row r="12116">
          <cell r="M12116">
            <v>232100</v>
          </cell>
          <cell r="P12116">
            <v>181772.39431601865</v>
          </cell>
          <cell r="Q12116">
            <v>0</v>
          </cell>
        </row>
        <row r="12117">
          <cell r="M12117">
            <v>114330</v>
          </cell>
          <cell r="P12117">
            <v>0</v>
          </cell>
          <cell r="Q12117">
            <v>181772.39431601865</v>
          </cell>
        </row>
        <row r="12118">
          <cell r="M12118">
            <v>232100</v>
          </cell>
          <cell r="P12118">
            <v>159050.84502651633</v>
          </cell>
          <cell r="Q12118">
            <v>0</v>
          </cell>
        </row>
        <row r="12119">
          <cell r="M12119">
            <v>114330</v>
          </cell>
          <cell r="P12119">
            <v>0</v>
          </cell>
          <cell r="Q12119">
            <v>159050.84502651633</v>
          </cell>
        </row>
        <row r="12120">
          <cell r="M12120">
            <v>232100</v>
          </cell>
          <cell r="P12120">
            <v>159050.84502651633</v>
          </cell>
          <cell r="Q12120">
            <v>0</v>
          </cell>
        </row>
        <row r="12121">
          <cell r="M12121">
            <v>114330</v>
          </cell>
          <cell r="P12121">
            <v>0</v>
          </cell>
          <cell r="Q12121">
            <v>159050.84502651633</v>
          </cell>
        </row>
        <row r="12122">
          <cell r="M12122">
            <v>232100</v>
          </cell>
          <cell r="P12122">
            <v>306740.91540828149</v>
          </cell>
          <cell r="Q12122">
            <v>0</v>
          </cell>
        </row>
        <row r="12123">
          <cell r="M12123">
            <v>114330</v>
          </cell>
          <cell r="P12123">
            <v>0</v>
          </cell>
          <cell r="Q12123">
            <v>306740.91540828149</v>
          </cell>
        </row>
        <row r="12124">
          <cell r="M12124">
            <v>232100</v>
          </cell>
          <cell r="P12124">
            <v>198813.55628314539</v>
          </cell>
          <cell r="Q12124">
            <v>0</v>
          </cell>
        </row>
        <row r="12125">
          <cell r="M12125">
            <v>114330</v>
          </cell>
          <cell r="P12125">
            <v>0</v>
          </cell>
          <cell r="Q12125">
            <v>198813.55628314539</v>
          </cell>
        </row>
        <row r="12126">
          <cell r="M12126">
            <v>232100</v>
          </cell>
          <cell r="P12126">
            <v>181772.39431601865</v>
          </cell>
          <cell r="Q12126">
            <v>0</v>
          </cell>
        </row>
        <row r="12127">
          <cell r="M12127">
            <v>114330</v>
          </cell>
          <cell r="P12127">
            <v>0</v>
          </cell>
          <cell r="Q12127">
            <v>181772.39431601865</v>
          </cell>
        </row>
        <row r="12128">
          <cell r="M12128">
            <v>232100</v>
          </cell>
          <cell r="P12128">
            <v>96566.584480384903</v>
          </cell>
          <cell r="Q12128">
            <v>0</v>
          </cell>
        </row>
        <row r="12129">
          <cell r="M12129">
            <v>114330</v>
          </cell>
          <cell r="P12129">
            <v>0</v>
          </cell>
          <cell r="Q12129">
            <v>96566.584480384903</v>
          </cell>
        </row>
        <row r="12130">
          <cell r="M12130">
            <v>232100</v>
          </cell>
          <cell r="P12130">
            <v>204493.94360552097</v>
          </cell>
          <cell r="Q12130">
            <v>0</v>
          </cell>
        </row>
        <row r="12131">
          <cell r="M12131">
            <v>114330</v>
          </cell>
          <cell r="P12131">
            <v>0</v>
          </cell>
          <cell r="Q12131">
            <v>204493.94360552097</v>
          </cell>
        </row>
        <row r="12132">
          <cell r="M12132">
            <v>232100</v>
          </cell>
          <cell r="P12132">
            <v>153370.45770414075</v>
          </cell>
          <cell r="Q12132">
            <v>0</v>
          </cell>
        </row>
        <row r="12133">
          <cell r="M12133">
            <v>114330</v>
          </cell>
          <cell r="P12133">
            <v>0</v>
          </cell>
          <cell r="Q12133">
            <v>153370.45770414075</v>
          </cell>
        </row>
        <row r="12134">
          <cell r="M12134">
            <v>232100</v>
          </cell>
          <cell r="P12134">
            <v>85205.809835633743</v>
          </cell>
          <cell r="Q12134">
            <v>0</v>
          </cell>
        </row>
        <row r="12135">
          <cell r="M12135">
            <v>114330</v>
          </cell>
          <cell r="P12135">
            <v>0</v>
          </cell>
          <cell r="Q12135">
            <v>85205.809835633743</v>
          </cell>
        </row>
        <row r="12136">
          <cell r="M12136">
            <v>232100</v>
          </cell>
          <cell r="P12136">
            <v>477152.53507954895</v>
          </cell>
          <cell r="Q12136">
            <v>0</v>
          </cell>
        </row>
        <row r="12137">
          <cell r="M12137">
            <v>114330</v>
          </cell>
          <cell r="P12137">
            <v>0</v>
          </cell>
          <cell r="Q12137">
            <v>477152.53507954895</v>
          </cell>
        </row>
        <row r="12138">
          <cell r="M12138">
            <v>232100</v>
          </cell>
          <cell r="P12138">
            <v>204493.94360552097</v>
          </cell>
          <cell r="Q12138">
            <v>0</v>
          </cell>
        </row>
        <row r="12139">
          <cell r="M12139">
            <v>114330</v>
          </cell>
          <cell r="P12139">
            <v>0</v>
          </cell>
          <cell r="Q12139">
            <v>204493.94360552097</v>
          </cell>
        </row>
        <row r="12140">
          <cell r="M12140">
            <v>232100</v>
          </cell>
          <cell r="P12140">
            <v>113607.74644751166</v>
          </cell>
          <cell r="Q12140">
            <v>0</v>
          </cell>
        </row>
        <row r="12141">
          <cell r="M12141">
            <v>114330</v>
          </cell>
          <cell r="P12141">
            <v>0</v>
          </cell>
          <cell r="Q12141">
            <v>113607.74644751166</v>
          </cell>
        </row>
        <row r="12142">
          <cell r="M12142">
            <v>232100</v>
          </cell>
          <cell r="P12142">
            <v>113607.74644751166</v>
          </cell>
          <cell r="Q12142">
            <v>0</v>
          </cell>
        </row>
        <row r="12143">
          <cell r="M12143">
            <v>114330</v>
          </cell>
          <cell r="P12143">
            <v>0</v>
          </cell>
          <cell r="Q12143">
            <v>113607.74644751166</v>
          </cell>
        </row>
        <row r="12144">
          <cell r="M12144">
            <v>232100</v>
          </cell>
          <cell r="P12144">
            <v>113607.74644751166</v>
          </cell>
          <cell r="Q12144">
            <v>0</v>
          </cell>
        </row>
        <row r="12145">
          <cell r="M12145">
            <v>114330</v>
          </cell>
          <cell r="P12145">
            <v>0</v>
          </cell>
          <cell r="Q12145">
            <v>113607.74644751166</v>
          </cell>
        </row>
        <row r="12146">
          <cell r="M12146">
            <v>232100</v>
          </cell>
          <cell r="P12146">
            <v>153370.45770414075</v>
          </cell>
          <cell r="Q12146">
            <v>0</v>
          </cell>
        </row>
        <row r="12147">
          <cell r="M12147">
            <v>114330</v>
          </cell>
          <cell r="P12147">
            <v>0</v>
          </cell>
          <cell r="Q12147">
            <v>153370.45770414075</v>
          </cell>
        </row>
        <row r="12148">
          <cell r="M12148">
            <v>232100</v>
          </cell>
          <cell r="P12148">
            <v>113607.74644751166</v>
          </cell>
          <cell r="Q12148">
            <v>0</v>
          </cell>
        </row>
        <row r="12149">
          <cell r="M12149">
            <v>114330</v>
          </cell>
          <cell r="P12149">
            <v>0</v>
          </cell>
          <cell r="Q12149">
            <v>113607.74644751166</v>
          </cell>
        </row>
        <row r="12150">
          <cell r="M12150">
            <v>232100</v>
          </cell>
          <cell r="P12150">
            <v>113607.74644751166</v>
          </cell>
          <cell r="Q12150">
            <v>0</v>
          </cell>
        </row>
        <row r="12151">
          <cell r="M12151">
            <v>114330</v>
          </cell>
          <cell r="P12151">
            <v>0</v>
          </cell>
          <cell r="Q12151">
            <v>113607.74644751166</v>
          </cell>
        </row>
        <row r="12152">
          <cell r="M12152">
            <v>232100</v>
          </cell>
          <cell r="P12152">
            <v>477152.53507954895</v>
          </cell>
          <cell r="Q12152">
            <v>0</v>
          </cell>
        </row>
        <row r="12153">
          <cell r="M12153">
            <v>114330</v>
          </cell>
          <cell r="P12153">
            <v>0</v>
          </cell>
          <cell r="Q12153">
            <v>477152.53507954895</v>
          </cell>
        </row>
        <row r="12154">
          <cell r="M12154">
            <v>232100</v>
          </cell>
          <cell r="P12154">
            <v>204493.94360552097</v>
          </cell>
          <cell r="Q12154">
            <v>0</v>
          </cell>
        </row>
        <row r="12155">
          <cell r="M12155">
            <v>114330</v>
          </cell>
          <cell r="P12155">
            <v>0</v>
          </cell>
          <cell r="Q12155">
            <v>204493.94360552097</v>
          </cell>
        </row>
        <row r="12156">
          <cell r="M12156">
            <v>232100</v>
          </cell>
          <cell r="P12156">
            <v>170411.61967126749</v>
          </cell>
          <cell r="Q12156">
            <v>0</v>
          </cell>
        </row>
        <row r="12157">
          <cell r="M12157">
            <v>114330</v>
          </cell>
          <cell r="P12157">
            <v>0</v>
          </cell>
          <cell r="Q12157">
            <v>170411.61967126749</v>
          </cell>
        </row>
        <row r="12158">
          <cell r="M12158">
            <v>232100</v>
          </cell>
          <cell r="P12158">
            <v>85205.809835633743</v>
          </cell>
          <cell r="Q12158">
            <v>0</v>
          </cell>
        </row>
        <row r="12159">
          <cell r="M12159">
            <v>114330</v>
          </cell>
          <cell r="P12159">
            <v>0</v>
          </cell>
          <cell r="Q12159">
            <v>85205.809835633743</v>
          </cell>
        </row>
        <row r="12160">
          <cell r="M12160">
            <v>232100</v>
          </cell>
          <cell r="P12160">
            <v>136329.29573701398</v>
          </cell>
          <cell r="Q12160">
            <v>0</v>
          </cell>
        </row>
        <row r="12161">
          <cell r="M12161">
            <v>114330</v>
          </cell>
          <cell r="P12161">
            <v>0</v>
          </cell>
          <cell r="Q12161">
            <v>136329.29573701398</v>
          </cell>
        </row>
        <row r="12162">
          <cell r="M12162">
            <v>232100</v>
          </cell>
          <cell r="P12162">
            <v>90886.197158009323</v>
          </cell>
          <cell r="Q12162">
            <v>0</v>
          </cell>
        </row>
        <row r="12163">
          <cell r="M12163">
            <v>114330</v>
          </cell>
          <cell r="P12163">
            <v>0</v>
          </cell>
          <cell r="Q12163">
            <v>90886.197158009323</v>
          </cell>
        </row>
        <row r="12164">
          <cell r="M12164">
            <v>232100</v>
          </cell>
          <cell r="P12164">
            <v>56803.873223755829</v>
          </cell>
          <cell r="Q12164">
            <v>0</v>
          </cell>
        </row>
        <row r="12165">
          <cell r="M12165">
            <v>114330</v>
          </cell>
          <cell r="P12165">
            <v>0</v>
          </cell>
          <cell r="Q12165">
            <v>56803.873223755829</v>
          </cell>
        </row>
        <row r="12166">
          <cell r="M12166">
            <v>232100</v>
          </cell>
          <cell r="P12166">
            <v>187452.78163839423</v>
          </cell>
          <cell r="Q12166">
            <v>0</v>
          </cell>
        </row>
        <row r="12167">
          <cell r="M12167">
            <v>114330</v>
          </cell>
          <cell r="P12167">
            <v>0</v>
          </cell>
          <cell r="Q12167">
            <v>187452.78163839423</v>
          </cell>
        </row>
        <row r="12168">
          <cell r="M12168">
            <v>232100</v>
          </cell>
          <cell r="P12168">
            <v>215854.71825027216</v>
          </cell>
          <cell r="Q12168">
            <v>0</v>
          </cell>
        </row>
        <row r="12169">
          <cell r="M12169">
            <v>114330</v>
          </cell>
          <cell r="P12169">
            <v>0</v>
          </cell>
          <cell r="Q12169">
            <v>215854.71825027216</v>
          </cell>
        </row>
        <row r="12170">
          <cell r="M12170">
            <v>232100</v>
          </cell>
          <cell r="P12170">
            <v>244256.65486215006</v>
          </cell>
          <cell r="Q12170">
            <v>0</v>
          </cell>
        </row>
        <row r="12171">
          <cell r="M12171">
            <v>114330</v>
          </cell>
          <cell r="P12171">
            <v>0</v>
          </cell>
          <cell r="Q12171">
            <v>244256.65486215006</v>
          </cell>
        </row>
        <row r="12172">
          <cell r="M12172">
            <v>232100</v>
          </cell>
          <cell r="P12172">
            <v>204493.94360552097</v>
          </cell>
          <cell r="Q12172">
            <v>0</v>
          </cell>
        </row>
        <row r="12173">
          <cell r="M12173">
            <v>114330</v>
          </cell>
          <cell r="P12173">
            <v>0</v>
          </cell>
          <cell r="Q12173">
            <v>204493.94360552097</v>
          </cell>
        </row>
        <row r="12174">
          <cell r="M12174">
            <v>232100</v>
          </cell>
          <cell r="P12174">
            <v>181772.39431601865</v>
          </cell>
          <cell r="Q12174">
            <v>0</v>
          </cell>
        </row>
        <row r="12175">
          <cell r="M12175">
            <v>114330</v>
          </cell>
          <cell r="P12175">
            <v>0</v>
          </cell>
          <cell r="Q12175">
            <v>181772.39431601865</v>
          </cell>
        </row>
        <row r="12176">
          <cell r="M12176">
            <v>232100</v>
          </cell>
          <cell r="P12176">
            <v>56803.873223755829</v>
          </cell>
          <cell r="Q12176">
            <v>0</v>
          </cell>
        </row>
        <row r="12177">
          <cell r="M12177">
            <v>114330</v>
          </cell>
          <cell r="P12177">
            <v>0</v>
          </cell>
          <cell r="Q12177">
            <v>56803.873223755829</v>
          </cell>
        </row>
        <row r="12178">
          <cell r="M12178">
            <v>232100</v>
          </cell>
          <cell r="P12178">
            <v>477152.53507954895</v>
          </cell>
          <cell r="Q12178">
            <v>0</v>
          </cell>
        </row>
        <row r="12179">
          <cell r="M12179">
            <v>114330</v>
          </cell>
          <cell r="P12179">
            <v>0</v>
          </cell>
          <cell r="Q12179">
            <v>477152.53507954895</v>
          </cell>
        </row>
        <row r="12180">
          <cell r="M12180">
            <v>232100</v>
          </cell>
          <cell r="P12180">
            <v>204493.94360552097</v>
          </cell>
          <cell r="Q12180">
            <v>0</v>
          </cell>
        </row>
        <row r="12181">
          <cell r="M12181">
            <v>114330</v>
          </cell>
          <cell r="P12181">
            <v>0</v>
          </cell>
          <cell r="Q12181">
            <v>204493.94360552097</v>
          </cell>
        </row>
        <row r="12182">
          <cell r="M12182">
            <v>232100</v>
          </cell>
          <cell r="P12182">
            <v>227215.49289502332</v>
          </cell>
          <cell r="Q12182">
            <v>0</v>
          </cell>
        </row>
        <row r="12183">
          <cell r="M12183">
            <v>114330</v>
          </cell>
          <cell r="P12183">
            <v>0</v>
          </cell>
          <cell r="Q12183">
            <v>227215.49289502332</v>
          </cell>
        </row>
        <row r="12184">
          <cell r="M12184">
            <v>232100</v>
          </cell>
          <cell r="P12184">
            <v>113607.74644751166</v>
          </cell>
          <cell r="Q12184">
            <v>0</v>
          </cell>
        </row>
        <row r="12185">
          <cell r="M12185">
            <v>114330</v>
          </cell>
          <cell r="P12185">
            <v>0</v>
          </cell>
          <cell r="Q12185">
            <v>113607.74644751166</v>
          </cell>
        </row>
        <row r="12186">
          <cell r="M12186">
            <v>232100</v>
          </cell>
          <cell r="P12186">
            <v>85205.809835633743</v>
          </cell>
          <cell r="Q12186">
            <v>0</v>
          </cell>
        </row>
        <row r="12187">
          <cell r="M12187">
            <v>114330</v>
          </cell>
          <cell r="P12187">
            <v>0</v>
          </cell>
          <cell r="Q12187">
            <v>85205.809835633743</v>
          </cell>
        </row>
        <row r="12188">
          <cell r="M12188">
            <v>232100</v>
          </cell>
          <cell r="P12188">
            <v>113607.74644751166</v>
          </cell>
          <cell r="Q12188">
            <v>0</v>
          </cell>
        </row>
        <row r="12189">
          <cell r="M12189">
            <v>114330</v>
          </cell>
          <cell r="P12189">
            <v>0</v>
          </cell>
          <cell r="Q12189">
            <v>113607.74644751166</v>
          </cell>
        </row>
        <row r="12190">
          <cell r="M12190">
            <v>232100</v>
          </cell>
          <cell r="P12190">
            <v>113607.74644751166</v>
          </cell>
          <cell r="Q12190">
            <v>0</v>
          </cell>
        </row>
        <row r="12191">
          <cell r="M12191">
            <v>114330</v>
          </cell>
          <cell r="P12191">
            <v>0</v>
          </cell>
          <cell r="Q12191">
            <v>113607.74644751166</v>
          </cell>
        </row>
        <row r="12192">
          <cell r="M12192">
            <v>232100</v>
          </cell>
          <cell r="P12192">
            <v>477152.53507954895</v>
          </cell>
          <cell r="Q12192">
            <v>0</v>
          </cell>
        </row>
        <row r="12193">
          <cell r="M12193">
            <v>114330</v>
          </cell>
          <cell r="P12193">
            <v>0</v>
          </cell>
          <cell r="Q12193">
            <v>477152.53507954895</v>
          </cell>
        </row>
        <row r="12194">
          <cell r="M12194">
            <v>232100</v>
          </cell>
          <cell r="P12194">
            <v>204493.94360552097</v>
          </cell>
          <cell r="Q12194">
            <v>0</v>
          </cell>
        </row>
        <row r="12195">
          <cell r="M12195">
            <v>114330</v>
          </cell>
          <cell r="P12195">
            <v>0</v>
          </cell>
          <cell r="Q12195">
            <v>204493.94360552097</v>
          </cell>
        </row>
        <row r="12196">
          <cell r="M12196">
            <v>232100</v>
          </cell>
          <cell r="P12196">
            <v>181772.39431601865</v>
          </cell>
          <cell r="Q12196">
            <v>0</v>
          </cell>
        </row>
        <row r="12197">
          <cell r="M12197">
            <v>114330</v>
          </cell>
          <cell r="P12197">
            <v>0</v>
          </cell>
          <cell r="Q12197">
            <v>181772.39431601865</v>
          </cell>
        </row>
        <row r="12198">
          <cell r="M12198">
            <v>232100</v>
          </cell>
          <cell r="P12198">
            <v>170411.61967126749</v>
          </cell>
          <cell r="Q12198">
            <v>0</v>
          </cell>
        </row>
        <row r="12199">
          <cell r="M12199">
            <v>114330</v>
          </cell>
          <cell r="P12199">
            <v>0</v>
          </cell>
          <cell r="Q12199">
            <v>170411.61967126749</v>
          </cell>
        </row>
        <row r="12200">
          <cell r="M12200">
            <v>232100</v>
          </cell>
          <cell r="P12200">
            <v>136329.29573701398</v>
          </cell>
          <cell r="Q12200">
            <v>0</v>
          </cell>
        </row>
        <row r="12201">
          <cell r="M12201">
            <v>114330</v>
          </cell>
          <cell r="P12201">
            <v>0</v>
          </cell>
          <cell r="Q12201">
            <v>136329.29573701398</v>
          </cell>
        </row>
        <row r="12202">
          <cell r="M12202">
            <v>232100</v>
          </cell>
          <cell r="P12202">
            <v>113607.74644751166</v>
          </cell>
          <cell r="Q12202">
            <v>0</v>
          </cell>
        </row>
        <row r="12203">
          <cell r="M12203">
            <v>114330</v>
          </cell>
          <cell r="P12203">
            <v>0</v>
          </cell>
          <cell r="Q12203">
            <v>113607.74644751166</v>
          </cell>
        </row>
        <row r="12204">
          <cell r="M12204">
            <v>232100</v>
          </cell>
          <cell r="P12204">
            <v>204493.94360552097</v>
          </cell>
          <cell r="Q12204">
            <v>0</v>
          </cell>
        </row>
        <row r="12205">
          <cell r="M12205">
            <v>114330</v>
          </cell>
          <cell r="P12205">
            <v>0</v>
          </cell>
          <cell r="Q12205">
            <v>204493.94360552097</v>
          </cell>
        </row>
        <row r="12206">
          <cell r="M12206">
            <v>232100</v>
          </cell>
          <cell r="P12206">
            <v>306740.91540828149</v>
          </cell>
          <cell r="Q12206">
            <v>0</v>
          </cell>
        </row>
        <row r="12207">
          <cell r="M12207">
            <v>114330</v>
          </cell>
          <cell r="P12207">
            <v>0</v>
          </cell>
          <cell r="Q12207">
            <v>306740.91540828149</v>
          </cell>
        </row>
        <row r="12208">
          <cell r="M12208">
            <v>232100</v>
          </cell>
          <cell r="P12208">
            <v>170411.61967126749</v>
          </cell>
          <cell r="Q12208">
            <v>0</v>
          </cell>
        </row>
        <row r="12209">
          <cell r="M12209">
            <v>114330</v>
          </cell>
          <cell r="P12209">
            <v>0</v>
          </cell>
          <cell r="Q12209">
            <v>170411.61967126749</v>
          </cell>
        </row>
        <row r="12210">
          <cell r="M12210">
            <v>232100</v>
          </cell>
          <cell r="P12210">
            <v>255617.42950690122</v>
          </cell>
          <cell r="Q12210">
            <v>0</v>
          </cell>
        </row>
        <row r="12211">
          <cell r="M12211">
            <v>114330</v>
          </cell>
          <cell r="P12211">
            <v>0</v>
          </cell>
          <cell r="Q12211">
            <v>255617.42950690122</v>
          </cell>
        </row>
        <row r="12212">
          <cell r="M12212">
            <v>232100</v>
          </cell>
          <cell r="P12212">
            <v>477152.53507954895</v>
          </cell>
          <cell r="Q12212">
            <v>0</v>
          </cell>
        </row>
        <row r="12213">
          <cell r="M12213">
            <v>114330</v>
          </cell>
          <cell r="P12213">
            <v>0</v>
          </cell>
          <cell r="Q12213">
            <v>477152.53507954895</v>
          </cell>
        </row>
        <row r="12214">
          <cell r="M12214">
            <v>232100</v>
          </cell>
          <cell r="P12214">
            <v>204493.94360552097</v>
          </cell>
          <cell r="Q12214">
            <v>0</v>
          </cell>
        </row>
        <row r="12215">
          <cell r="M12215">
            <v>114330</v>
          </cell>
          <cell r="P12215">
            <v>0</v>
          </cell>
          <cell r="Q12215">
            <v>204493.94360552097</v>
          </cell>
        </row>
        <row r="12216">
          <cell r="M12216">
            <v>218500</v>
          </cell>
          <cell r="P12216">
            <v>1164479.4010869944</v>
          </cell>
          <cell r="Q12216">
            <v>0</v>
          </cell>
        </row>
        <row r="12217">
          <cell r="M12217">
            <v>114330</v>
          </cell>
          <cell r="P12217">
            <v>0</v>
          </cell>
          <cell r="Q12217">
            <v>1164479.4010869944</v>
          </cell>
        </row>
        <row r="12218">
          <cell r="M12218">
            <v>232100</v>
          </cell>
          <cell r="P12218">
            <v>113607.74644751166</v>
          </cell>
          <cell r="Q12218">
            <v>0</v>
          </cell>
        </row>
        <row r="12219">
          <cell r="M12219">
            <v>114330</v>
          </cell>
          <cell r="P12219">
            <v>0</v>
          </cell>
          <cell r="Q12219">
            <v>113607.74644751166</v>
          </cell>
        </row>
        <row r="12220">
          <cell r="M12220">
            <v>232100</v>
          </cell>
          <cell r="P12220">
            <v>227215.49289502332</v>
          </cell>
          <cell r="Q12220">
            <v>0</v>
          </cell>
        </row>
        <row r="12221">
          <cell r="M12221">
            <v>114330</v>
          </cell>
          <cell r="P12221">
            <v>0</v>
          </cell>
          <cell r="Q12221">
            <v>227215.49289502332</v>
          </cell>
        </row>
        <row r="12222">
          <cell r="M12222">
            <v>232100</v>
          </cell>
          <cell r="P12222">
            <v>136329.29573701398</v>
          </cell>
          <cell r="Q12222">
            <v>0</v>
          </cell>
        </row>
        <row r="12223">
          <cell r="M12223">
            <v>114330</v>
          </cell>
          <cell r="P12223">
            <v>0</v>
          </cell>
          <cell r="Q12223">
            <v>136329.29573701398</v>
          </cell>
        </row>
        <row r="12224">
          <cell r="M12224">
            <v>232100</v>
          </cell>
          <cell r="P12224">
            <v>113607.74644751166</v>
          </cell>
          <cell r="Q12224">
            <v>0</v>
          </cell>
        </row>
        <row r="12225">
          <cell r="M12225">
            <v>114330</v>
          </cell>
          <cell r="P12225">
            <v>0</v>
          </cell>
          <cell r="Q12225">
            <v>113607.74644751166</v>
          </cell>
        </row>
        <row r="12226">
          <cell r="M12226">
            <v>232100</v>
          </cell>
          <cell r="P12226">
            <v>227215.49289502332</v>
          </cell>
          <cell r="Q12226">
            <v>0</v>
          </cell>
        </row>
        <row r="12227">
          <cell r="M12227">
            <v>114330</v>
          </cell>
          <cell r="P12227">
            <v>0</v>
          </cell>
          <cell r="Q12227">
            <v>227215.49289502332</v>
          </cell>
        </row>
        <row r="12228">
          <cell r="M12228">
            <v>232100</v>
          </cell>
          <cell r="P12228">
            <v>477152.53507954895</v>
          </cell>
          <cell r="Q12228">
            <v>0</v>
          </cell>
        </row>
        <row r="12229">
          <cell r="M12229">
            <v>114330</v>
          </cell>
          <cell r="P12229">
            <v>0</v>
          </cell>
          <cell r="Q12229">
            <v>477152.53507954895</v>
          </cell>
        </row>
        <row r="12230">
          <cell r="M12230">
            <v>232100</v>
          </cell>
          <cell r="P12230">
            <v>204493.94360552097</v>
          </cell>
          <cell r="Q12230">
            <v>0</v>
          </cell>
        </row>
        <row r="12231">
          <cell r="M12231">
            <v>114330</v>
          </cell>
          <cell r="P12231">
            <v>0</v>
          </cell>
          <cell r="Q12231">
            <v>204493.94360552097</v>
          </cell>
        </row>
        <row r="12232">
          <cell r="M12232">
            <v>232100</v>
          </cell>
          <cell r="P12232">
            <v>113607.74644751166</v>
          </cell>
          <cell r="Q12232">
            <v>0</v>
          </cell>
        </row>
        <row r="12233">
          <cell r="M12233">
            <v>114330</v>
          </cell>
          <cell r="P12233">
            <v>0</v>
          </cell>
          <cell r="Q12233">
            <v>113607.74644751166</v>
          </cell>
        </row>
        <row r="12234">
          <cell r="M12234">
            <v>232100</v>
          </cell>
          <cell r="P12234">
            <v>56803.873223755829</v>
          </cell>
          <cell r="Q12234">
            <v>0</v>
          </cell>
        </row>
        <row r="12235">
          <cell r="M12235">
            <v>114330</v>
          </cell>
          <cell r="P12235">
            <v>0</v>
          </cell>
          <cell r="Q12235">
            <v>56803.873223755829</v>
          </cell>
        </row>
        <row r="12236">
          <cell r="M12236">
            <v>232100</v>
          </cell>
          <cell r="P12236">
            <v>56803.873223755829</v>
          </cell>
          <cell r="Q12236">
            <v>0</v>
          </cell>
        </row>
        <row r="12237">
          <cell r="M12237">
            <v>114330</v>
          </cell>
          <cell r="P12237">
            <v>0</v>
          </cell>
          <cell r="Q12237">
            <v>56803.873223755829</v>
          </cell>
        </row>
        <row r="12238">
          <cell r="M12238">
            <v>232100</v>
          </cell>
          <cell r="P12238">
            <v>124968.52109226282</v>
          </cell>
          <cell r="Q12238">
            <v>0</v>
          </cell>
        </row>
        <row r="12239">
          <cell r="M12239">
            <v>114330</v>
          </cell>
          <cell r="P12239">
            <v>0</v>
          </cell>
          <cell r="Q12239">
            <v>124968.52109226282</v>
          </cell>
        </row>
        <row r="12240">
          <cell r="M12240">
            <v>232100</v>
          </cell>
          <cell r="P12240">
            <v>170411.61967126749</v>
          </cell>
          <cell r="Q12240">
            <v>0</v>
          </cell>
        </row>
        <row r="12241">
          <cell r="M12241">
            <v>114330</v>
          </cell>
          <cell r="P12241">
            <v>0</v>
          </cell>
          <cell r="Q12241">
            <v>170411.61967126749</v>
          </cell>
        </row>
        <row r="12242">
          <cell r="M12242">
            <v>232100</v>
          </cell>
          <cell r="P12242">
            <v>85205.809835633743</v>
          </cell>
          <cell r="Q12242">
            <v>0</v>
          </cell>
        </row>
        <row r="12243">
          <cell r="M12243">
            <v>114330</v>
          </cell>
          <cell r="P12243">
            <v>0</v>
          </cell>
          <cell r="Q12243">
            <v>85205.809835633743</v>
          </cell>
        </row>
        <row r="12244">
          <cell r="M12244">
            <v>232100</v>
          </cell>
          <cell r="P12244">
            <v>477152.53507954895</v>
          </cell>
          <cell r="Q12244">
            <v>0</v>
          </cell>
        </row>
        <row r="12245">
          <cell r="M12245">
            <v>114330</v>
          </cell>
          <cell r="P12245">
            <v>0</v>
          </cell>
          <cell r="Q12245">
            <v>477152.53507954895</v>
          </cell>
        </row>
        <row r="12246">
          <cell r="M12246">
            <v>232100</v>
          </cell>
          <cell r="P12246">
            <v>204493.94360552097</v>
          </cell>
          <cell r="Q12246">
            <v>0</v>
          </cell>
        </row>
        <row r="12247">
          <cell r="M12247">
            <v>114330</v>
          </cell>
          <cell r="P12247">
            <v>0</v>
          </cell>
          <cell r="Q12247">
            <v>204493.94360552097</v>
          </cell>
        </row>
        <row r="12248">
          <cell r="M12248">
            <v>232100</v>
          </cell>
          <cell r="P12248">
            <v>852058.0983563374</v>
          </cell>
          <cell r="Q12248">
            <v>0</v>
          </cell>
        </row>
        <row r="12249">
          <cell r="M12249">
            <v>114330</v>
          </cell>
          <cell r="P12249">
            <v>0</v>
          </cell>
          <cell r="Q12249">
            <v>852058.0983563374</v>
          </cell>
        </row>
        <row r="12250">
          <cell r="M12250">
            <v>232100</v>
          </cell>
          <cell r="P12250">
            <v>284019.36611877911</v>
          </cell>
          <cell r="Q12250">
            <v>0</v>
          </cell>
        </row>
        <row r="12251">
          <cell r="M12251">
            <v>114330</v>
          </cell>
          <cell r="P12251">
            <v>0</v>
          </cell>
          <cell r="Q12251">
            <v>284019.36611877911</v>
          </cell>
        </row>
        <row r="12252">
          <cell r="M12252">
            <v>232100</v>
          </cell>
          <cell r="P12252">
            <v>113607.74644751166</v>
          </cell>
          <cell r="Q12252">
            <v>0</v>
          </cell>
        </row>
        <row r="12253">
          <cell r="M12253">
            <v>114330</v>
          </cell>
          <cell r="P12253">
            <v>0</v>
          </cell>
          <cell r="Q12253">
            <v>113607.74644751166</v>
          </cell>
        </row>
        <row r="12254">
          <cell r="M12254">
            <v>232100</v>
          </cell>
          <cell r="P12254">
            <v>113607.74644751166</v>
          </cell>
          <cell r="Q12254">
            <v>0</v>
          </cell>
        </row>
        <row r="12255">
          <cell r="M12255">
            <v>114330</v>
          </cell>
          <cell r="P12255">
            <v>0</v>
          </cell>
          <cell r="Q12255">
            <v>113607.74644751166</v>
          </cell>
        </row>
        <row r="12256">
          <cell r="M12256">
            <v>232100</v>
          </cell>
          <cell r="P12256">
            <v>85205.809835633743</v>
          </cell>
          <cell r="Q12256">
            <v>0</v>
          </cell>
        </row>
        <row r="12257">
          <cell r="M12257">
            <v>114330</v>
          </cell>
          <cell r="P12257">
            <v>0</v>
          </cell>
          <cell r="Q12257">
            <v>85205.809835633743</v>
          </cell>
        </row>
        <row r="12258">
          <cell r="M12258">
            <v>232100</v>
          </cell>
          <cell r="P12258">
            <v>113607.74644751166</v>
          </cell>
          <cell r="Q12258">
            <v>0</v>
          </cell>
        </row>
        <row r="12259">
          <cell r="M12259">
            <v>114330</v>
          </cell>
          <cell r="P12259">
            <v>0</v>
          </cell>
          <cell r="Q12259">
            <v>113607.74644751166</v>
          </cell>
        </row>
        <row r="12260">
          <cell r="M12260">
            <v>232100</v>
          </cell>
          <cell r="P12260">
            <v>255617.42950690122</v>
          </cell>
          <cell r="Q12260">
            <v>0</v>
          </cell>
        </row>
        <row r="12261">
          <cell r="M12261">
            <v>114330</v>
          </cell>
          <cell r="P12261">
            <v>0</v>
          </cell>
          <cell r="Q12261">
            <v>255617.42950690122</v>
          </cell>
        </row>
        <row r="12262">
          <cell r="M12262">
            <v>232100</v>
          </cell>
          <cell r="P12262">
            <v>113607.74644751166</v>
          </cell>
          <cell r="Q12262">
            <v>0</v>
          </cell>
        </row>
        <row r="12263">
          <cell r="M12263">
            <v>114330</v>
          </cell>
          <cell r="P12263">
            <v>0</v>
          </cell>
          <cell r="Q12263">
            <v>113607.74644751166</v>
          </cell>
        </row>
        <row r="12264">
          <cell r="M12264">
            <v>232100</v>
          </cell>
          <cell r="P12264">
            <v>511234.85901380243</v>
          </cell>
          <cell r="Q12264">
            <v>0</v>
          </cell>
        </row>
        <row r="12265">
          <cell r="M12265">
            <v>114330</v>
          </cell>
          <cell r="P12265">
            <v>0</v>
          </cell>
          <cell r="Q12265">
            <v>511234.85901380243</v>
          </cell>
        </row>
        <row r="12266">
          <cell r="M12266">
            <v>232100</v>
          </cell>
          <cell r="P12266">
            <v>113607.74644751166</v>
          </cell>
          <cell r="Q12266">
            <v>0</v>
          </cell>
        </row>
        <row r="12267">
          <cell r="M12267">
            <v>114330</v>
          </cell>
          <cell r="P12267">
            <v>0</v>
          </cell>
          <cell r="Q12267">
            <v>113607.74644751166</v>
          </cell>
        </row>
        <row r="12268">
          <cell r="M12268">
            <v>232100</v>
          </cell>
          <cell r="P12268">
            <v>113607.74644751166</v>
          </cell>
          <cell r="Q12268">
            <v>0</v>
          </cell>
        </row>
        <row r="12269">
          <cell r="M12269">
            <v>114330</v>
          </cell>
          <cell r="P12269">
            <v>0</v>
          </cell>
          <cell r="Q12269">
            <v>113607.74644751166</v>
          </cell>
        </row>
        <row r="12270">
          <cell r="M12270">
            <v>232100</v>
          </cell>
          <cell r="P12270">
            <v>85205.809835633743</v>
          </cell>
          <cell r="Q12270">
            <v>0</v>
          </cell>
        </row>
        <row r="12271">
          <cell r="M12271">
            <v>114330</v>
          </cell>
          <cell r="P12271">
            <v>0</v>
          </cell>
          <cell r="Q12271">
            <v>85205.809835633743</v>
          </cell>
        </row>
        <row r="12272">
          <cell r="M12272">
            <v>232100</v>
          </cell>
          <cell r="P12272">
            <v>113607.74644751166</v>
          </cell>
          <cell r="Q12272">
            <v>0</v>
          </cell>
        </row>
        <row r="12273">
          <cell r="M12273">
            <v>114330</v>
          </cell>
          <cell r="P12273">
            <v>0</v>
          </cell>
          <cell r="Q12273">
            <v>113607.74644751166</v>
          </cell>
        </row>
        <row r="12274">
          <cell r="M12274">
            <v>232100</v>
          </cell>
          <cell r="P12274">
            <v>85205.809835633743</v>
          </cell>
          <cell r="Q12274">
            <v>0</v>
          </cell>
        </row>
        <row r="12275">
          <cell r="M12275">
            <v>114330</v>
          </cell>
          <cell r="P12275">
            <v>0</v>
          </cell>
          <cell r="Q12275">
            <v>85205.809835633743</v>
          </cell>
        </row>
        <row r="12276">
          <cell r="M12276">
            <v>232100</v>
          </cell>
          <cell r="P12276">
            <v>124968.52109226282</v>
          </cell>
          <cell r="Q12276">
            <v>0</v>
          </cell>
        </row>
        <row r="12277">
          <cell r="M12277">
            <v>114330</v>
          </cell>
          <cell r="P12277">
            <v>0</v>
          </cell>
          <cell r="Q12277">
            <v>124968.52109226282</v>
          </cell>
        </row>
        <row r="12278">
          <cell r="M12278">
            <v>232100</v>
          </cell>
          <cell r="P12278">
            <v>153370.45770414075</v>
          </cell>
          <cell r="Q12278">
            <v>0</v>
          </cell>
        </row>
        <row r="12279">
          <cell r="M12279">
            <v>114330</v>
          </cell>
          <cell r="P12279">
            <v>0</v>
          </cell>
          <cell r="Q12279">
            <v>153370.45770414075</v>
          </cell>
        </row>
        <row r="12280">
          <cell r="M12280">
            <v>232100</v>
          </cell>
          <cell r="P12280">
            <v>181772.39431601865</v>
          </cell>
          <cell r="Q12280">
            <v>0</v>
          </cell>
        </row>
        <row r="12281">
          <cell r="M12281">
            <v>114330</v>
          </cell>
          <cell r="P12281">
            <v>0</v>
          </cell>
          <cell r="Q12281">
            <v>181772.39431601865</v>
          </cell>
        </row>
        <row r="12282">
          <cell r="M12282">
            <v>232100</v>
          </cell>
          <cell r="P12282">
            <v>113607.74644751166</v>
          </cell>
          <cell r="Q12282">
            <v>0</v>
          </cell>
        </row>
        <row r="12283">
          <cell r="M12283">
            <v>114330</v>
          </cell>
          <cell r="P12283">
            <v>0</v>
          </cell>
          <cell r="Q12283">
            <v>113607.74644751166</v>
          </cell>
        </row>
        <row r="12284">
          <cell r="M12284">
            <v>232100</v>
          </cell>
          <cell r="P12284">
            <v>215854.71825027216</v>
          </cell>
          <cell r="Q12284">
            <v>0</v>
          </cell>
        </row>
        <row r="12285">
          <cell r="M12285">
            <v>114330</v>
          </cell>
          <cell r="P12285">
            <v>0</v>
          </cell>
          <cell r="Q12285">
            <v>215854.71825027216</v>
          </cell>
        </row>
        <row r="12286">
          <cell r="M12286">
            <v>232100</v>
          </cell>
          <cell r="P12286">
            <v>340823.23934253497</v>
          </cell>
          <cell r="Q12286">
            <v>0</v>
          </cell>
        </row>
        <row r="12287">
          <cell r="M12287">
            <v>114330</v>
          </cell>
          <cell r="P12287">
            <v>0</v>
          </cell>
          <cell r="Q12287">
            <v>340823.23934253497</v>
          </cell>
        </row>
        <row r="12288">
          <cell r="M12288">
            <v>232100</v>
          </cell>
          <cell r="P12288">
            <v>391946.72524391522</v>
          </cell>
          <cell r="Q12288">
            <v>0</v>
          </cell>
        </row>
        <row r="12289">
          <cell r="M12289">
            <v>114330</v>
          </cell>
          <cell r="P12289">
            <v>0</v>
          </cell>
          <cell r="Q12289">
            <v>391946.72524391522</v>
          </cell>
        </row>
        <row r="12290">
          <cell r="M12290">
            <v>232100</v>
          </cell>
          <cell r="P12290">
            <v>113607.74644751166</v>
          </cell>
          <cell r="Q12290">
            <v>0</v>
          </cell>
        </row>
        <row r="12291">
          <cell r="M12291">
            <v>114330</v>
          </cell>
          <cell r="P12291">
            <v>0</v>
          </cell>
          <cell r="Q12291">
            <v>113607.74644751166</v>
          </cell>
        </row>
        <row r="12292">
          <cell r="M12292">
            <v>232100</v>
          </cell>
          <cell r="P12292">
            <v>28401.936611877914</v>
          </cell>
          <cell r="Q12292">
            <v>0</v>
          </cell>
        </row>
        <row r="12293">
          <cell r="M12293">
            <v>114330</v>
          </cell>
          <cell r="P12293">
            <v>0</v>
          </cell>
          <cell r="Q12293">
            <v>28401.936611877914</v>
          </cell>
        </row>
        <row r="12294">
          <cell r="M12294">
            <v>232100</v>
          </cell>
          <cell r="P12294">
            <v>477152.53507954895</v>
          </cell>
          <cell r="Q12294">
            <v>0</v>
          </cell>
        </row>
        <row r="12295">
          <cell r="M12295">
            <v>114330</v>
          </cell>
          <cell r="P12295">
            <v>0</v>
          </cell>
          <cell r="Q12295">
            <v>477152.53507954895</v>
          </cell>
        </row>
        <row r="12296">
          <cell r="M12296">
            <v>232100</v>
          </cell>
          <cell r="P12296">
            <v>142009.68305938956</v>
          </cell>
          <cell r="Q12296">
            <v>0</v>
          </cell>
        </row>
        <row r="12297">
          <cell r="M12297">
            <v>114330</v>
          </cell>
          <cell r="P12297">
            <v>0</v>
          </cell>
          <cell r="Q12297">
            <v>142009.68305938956</v>
          </cell>
        </row>
        <row r="12298">
          <cell r="M12298">
            <v>232100</v>
          </cell>
          <cell r="P12298">
            <v>249937.04218452564</v>
          </cell>
          <cell r="Q12298">
            <v>0</v>
          </cell>
        </row>
        <row r="12299">
          <cell r="M12299">
            <v>114330</v>
          </cell>
          <cell r="P12299">
            <v>0</v>
          </cell>
          <cell r="Q12299">
            <v>249937.04218452564</v>
          </cell>
        </row>
        <row r="12300">
          <cell r="M12300">
            <v>232100</v>
          </cell>
          <cell r="P12300">
            <v>340823.23934253497</v>
          </cell>
          <cell r="Q12300">
            <v>0</v>
          </cell>
        </row>
        <row r="12301">
          <cell r="M12301">
            <v>114330</v>
          </cell>
          <cell r="P12301">
            <v>0</v>
          </cell>
          <cell r="Q12301">
            <v>340823.23934253497</v>
          </cell>
        </row>
        <row r="12302">
          <cell r="M12302">
            <v>232100</v>
          </cell>
          <cell r="P12302">
            <v>85205.809835633743</v>
          </cell>
          <cell r="Q12302">
            <v>0</v>
          </cell>
        </row>
        <row r="12303">
          <cell r="M12303">
            <v>114330</v>
          </cell>
          <cell r="P12303">
            <v>0</v>
          </cell>
          <cell r="Q12303">
            <v>85205.809835633743</v>
          </cell>
        </row>
        <row r="12304">
          <cell r="M12304">
            <v>232100</v>
          </cell>
          <cell r="P12304">
            <v>142009.68305938956</v>
          </cell>
          <cell r="Q12304">
            <v>0</v>
          </cell>
        </row>
        <row r="12305">
          <cell r="M12305">
            <v>114330</v>
          </cell>
          <cell r="P12305">
            <v>0</v>
          </cell>
          <cell r="Q12305">
            <v>142009.68305938956</v>
          </cell>
        </row>
        <row r="12306">
          <cell r="M12306">
            <v>232100</v>
          </cell>
          <cell r="P12306">
            <v>176092.00699364307</v>
          </cell>
          <cell r="Q12306">
            <v>0</v>
          </cell>
        </row>
        <row r="12307">
          <cell r="M12307">
            <v>114330</v>
          </cell>
          <cell r="P12307">
            <v>0</v>
          </cell>
          <cell r="Q12307">
            <v>176092.00699364307</v>
          </cell>
        </row>
        <row r="12308">
          <cell r="M12308">
            <v>232100</v>
          </cell>
          <cell r="P12308">
            <v>221535.10557264774</v>
          </cell>
          <cell r="Q12308">
            <v>0</v>
          </cell>
        </row>
        <row r="12309">
          <cell r="M12309">
            <v>114330</v>
          </cell>
          <cell r="P12309">
            <v>0</v>
          </cell>
          <cell r="Q12309">
            <v>221535.10557264774</v>
          </cell>
        </row>
        <row r="12310">
          <cell r="M12310">
            <v>232100</v>
          </cell>
          <cell r="P12310">
            <v>482832.9224019245</v>
          </cell>
          <cell r="Q12310">
            <v>0</v>
          </cell>
        </row>
        <row r="12311">
          <cell r="M12311">
            <v>114330</v>
          </cell>
          <cell r="P12311">
            <v>0</v>
          </cell>
          <cell r="Q12311">
            <v>482832.9224019245</v>
          </cell>
        </row>
        <row r="12312">
          <cell r="M12312">
            <v>232100</v>
          </cell>
          <cell r="P12312">
            <v>85205.809835633743</v>
          </cell>
          <cell r="Q12312">
            <v>0</v>
          </cell>
        </row>
        <row r="12313">
          <cell r="M12313">
            <v>114330</v>
          </cell>
          <cell r="P12313">
            <v>0</v>
          </cell>
          <cell r="Q12313">
            <v>85205.809835633743</v>
          </cell>
        </row>
        <row r="12314">
          <cell r="M12314">
            <v>232100</v>
          </cell>
          <cell r="P12314">
            <v>85205.809835633743</v>
          </cell>
          <cell r="Q12314">
            <v>0</v>
          </cell>
        </row>
        <row r="12315">
          <cell r="M12315">
            <v>114330</v>
          </cell>
          <cell r="P12315">
            <v>0</v>
          </cell>
          <cell r="Q12315">
            <v>85205.809835633743</v>
          </cell>
        </row>
        <row r="12316">
          <cell r="M12316">
            <v>232100</v>
          </cell>
          <cell r="P12316">
            <v>477152.53507954895</v>
          </cell>
          <cell r="Q12316">
            <v>0</v>
          </cell>
        </row>
        <row r="12317">
          <cell r="M12317">
            <v>114330</v>
          </cell>
          <cell r="P12317">
            <v>0</v>
          </cell>
          <cell r="Q12317">
            <v>477152.53507954895</v>
          </cell>
        </row>
        <row r="12318">
          <cell r="M12318">
            <v>232100</v>
          </cell>
          <cell r="P12318">
            <v>136329.29573701398</v>
          </cell>
          <cell r="Q12318">
            <v>0</v>
          </cell>
        </row>
        <row r="12319">
          <cell r="M12319">
            <v>114330</v>
          </cell>
          <cell r="P12319">
            <v>0</v>
          </cell>
          <cell r="Q12319">
            <v>136329.29573701398</v>
          </cell>
        </row>
        <row r="12320">
          <cell r="M12320">
            <v>232100</v>
          </cell>
          <cell r="P12320">
            <v>113607.74644751166</v>
          </cell>
          <cell r="Q12320">
            <v>0</v>
          </cell>
        </row>
        <row r="12321">
          <cell r="M12321">
            <v>114330</v>
          </cell>
          <cell r="P12321">
            <v>0</v>
          </cell>
          <cell r="Q12321">
            <v>113607.74644751166</v>
          </cell>
        </row>
        <row r="12322">
          <cell r="M12322">
            <v>218500</v>
          </cell>
          <cell r="P12322">
            <v>1249685.2109226282</v>
          </cell>
          <cell r="Q12322">
            <v>0</v>
          </cell>
        </row>
        <row r="12323">
          <cell r="M12323">
            <v>114330</v>
          </cell>
          <cell r="P12323">
            <v>0</v>
          </cell>
          <cell r="Q12323">
            <v>1249685.2109226282</v>
          </cell>
        </row>
        <row r="12324">
          <cell r="M12324">
            <v>232100</v>
          </cell>
          <cell r="P12324">
            <v>187452.78163839423</v>
          </cell>
          <cell r="Q12324">
            <v>0</v>
          </cell>
        </row>
        <row r="12325">
          <cell r="M12325">
            <v>114330</v>
          </cell>
          <cell r="P12325">
            <v>0</v>
          </cell>
          <cell r="Q12325">
            <v>187452.78163839423</v>
          </cell>
        </row>
        <row r="12326">
          <cell r="M12326">
            <v>232100</v>
          </cell>
          <cell r="P12326">
            <v>119288.13376988724</v>
          </cell>
          <cell r="Q12326">
            <v>0</v>
          </cell>
        </row>
        <row r="12327">
          <cell r="M12327">
            <v>114330</v>
          </cell>
          <cell r="P12327">
            <v>0</v>
          </cell>
          <cell r="Q12327">
            <v>119288.13376988724</v>
          </cell>
        </row>
        <row r="12328">
          <cell r="M12328">
            <v>232100</v>
          </cell>
          <cell r="P12328">
            <v>181772.39431601865</v>
          </cell>
          <cell r="Q12328">
            <v>0</v>
          </cell>
        </row>
        <row r="12329">
          <cell r="M12329">
            <v>114330</v>
          </cell>
          <cell r="P12329">
            <v>0</v>
          </cell>
          <cell r="Q12329">
            <v>181772.39431601865</v>
          </cell>
        </row>
        <row r="12330">
          <cell r="M12330">
            <v>232100</v>
          </cell>
          <cell r="P12330">
            <v>113607.74644751166</v>
          </cell>
          <cell r="Q12330">
            <v>0</v>
          </cell>
        </row>
        <row r="12331">
          <cell r="M12331">
            <v>114330</v>
          </cell>
          <cell r="P12331">
            <v>0</v>
          </cell>
          <cell r="Q12331">
            <v>113607.74644751166</v>
          </cell>
        </row>
        <row r="12332">
          <cell r="M12332">
            <v>232100</v>
          </cell>
          <cell r="P12332">
            <v>244256.65486215006</v>
          </cell>
          <cell r="Q12332">
            <v>0</v>
          </cell>
        </row>
        <row r="12333">
          <cell r="M12333">
            <v>114330</v>
          </cell>
          <cell r="P12333">
            <v>0</v>
          </cell>
          <cell r="Q12333">
            <v>244256.65486215006</v>
          </cell>
        </row>
        <row r="12334">
          <cell r="M12334">
            <v>232100</v>
          </cell>
          <cell r="P12334">
            <v>272658.59147402795</v>
          </cell>
          <cell r="Q12334">
            <v>0</v>
          </cell>
        </row>
        <row r="12335">
          <cell r="M12335">
            <v>114330</v>
          </cell>
          <cell r="P12335">
            <v>0</v>
          </cell>
          <cell r="Q12335">
            <v>272658.59147402795</v>
          </cell>
        </row>
        <row r="12336">
          <cell r="M12336">
            <v>232100</v>
          </cell>
          <cell r="P12336">
            <v>85205.809835633743</v>
          </cell>
          <cell r="Q12336">
            <v>0</v>
          </cell>
        </row>
        <row r="12337">
          <cell r="M12337">
            <v>114330</v>
          </cell>
          <cell r="P12337">
            <v>0</v>
          </cell>
          <cell r="Q12337">
            <v>85205.809835633743</v>
          </cell>
        </row>
        <row r="12338">
          <cell r="M12338">
            <v>232100</v>
          </cell>
          <cell r="P12338">
            <v>85205.809835633743</v>
          </cell>
          <cell r="Q12338">
            <v>0</v>
          </cell>
        </row>
        <row r="12339">
          <cell r="M12339">
            <v>114330</v>
          </cell>
          <cell r="P12339">
            <v>0</v>
          </cell>
          <cell r="Q12339">
            <v>85205.809835633743</v>
          </cell>
        </row>
        <row r="12340">
          <cell r="M12340">
            <v>232100</v>
          </cell>
          <cell r="P12340">
            <v>284019.36611877911</v>
          </cell>
          <cell r="Q12340">
            <v>0</v>
          </cell>
        </row>
        <row r="12341">
          <cell r="M12341">
            <v>114330</v>
          </cell>
          <cell r="P12341">
            <v>0</v>
          </cell>
          <cell r="Q12341">
            <v>284019.36611877911</v>
          </cell>
        </row>
        <row r="12342">
          <cell r="M12342">
            <v>232100</v>
          </cell>
          <cell r="P12342">
            <v>477152.53507954895</v>
          </cell>
          <cell r="Q12342">
            <v>0</v>
          </cell>
        </row>
        <row r="12343">
          <cell r="M12343">
            <v>114330</v>
          </cell>
          <cell r="P12343">
            <v>0</v>
          </cell>
          <cell r="Q12343">
            <v>477152.53507954895</v>
          </cell>
        </row>
        <row r="12344">
          <cell r="M12344">
            <v>232100</v>
          </cell>
          <cell r="P12344">
            <v>136329.29573701398</v>
          </cell>
          <cell r="Q12344">
            <v>0</v>
          </cell>
        </row>
        <row r="12345">
          <cell r="M12345">
            <v>114330</v>
          </cell>
          <cell r="P12345">
            <v>0</v>
          </cell>
          <cell r="Q12345">
            <v>136329.29573701398</v>
          </cell>
        </row>
        <row r="12346">
          <cell r="M12346">
            <v>232100</v>
          </cell>
          <cell r="P12346">
            <v>227215.49289502332</v>
          </cell>
          <cell r="Q12346">
            <v>0</v>
          </cell>
        </row>
        <row r="12347">
          <cell r="M12347">
            <v>114330</v>
          </cell>
          <cell r="P12347">
            <v>0</v>
          </cell>
          <cell r="Q12347">
            <v>227215.49289502332</v>
          </cell>
        </row>
        <row r="12348">
          <cell r="M12348">
            <v>232100</v>
          </cell>
          <cell r="P12348">
            <v>181772.39431601865</v>
          </cell>
          <cell r="Q12348">
            <v>0</v>
          </cell>
        </row>
        <row r="12349">
          <cell r="M12349">
            <v>114330</v>
          </cell>
          <cell r="P12349">
            <v>0</v>
          </cell>
          <cell r="Q12349">
            <v>181772.39431601865</v>
          </cell>
        </row>
        <row r="12350">
          <cell r="M12350">
            <v>232100</v>
          </cell>
          <cell r="P12350">
            <v>113607.74644751166</v>
          </cell>
          <cell r="Q12350">
            <v>0</v>
          </cell>
        </row>
        <row r="12351">
          <cell r="M12351">
            <v>114330</v>
          </cell>
          <cell r="P12351">
            <v>0</v>
          </cell>
          <cell r="Q12351">
            <v>113607.74644751166</v>
          </cell>
        </row>
        <row r="12352">
          <cell r="M12352">
            <v>232100</v>
          </cell>
          <cell r="P12352">
            <v>170411.61967126749</v>
          </cell>
          <cell r="Q12352">
            <v>0</v>
          </cell>
        </row>
        <row r="12353">
          <cell r="M12353">
            <v>114330</v>
          </cell>
          <cell r="P12353">
            <v>0</v>
          </cell>
          <cell r="Q12353">
            <v>170411.61967126749</v>
          </cell>
        </row>
        <row r="12354">
          <cell r="M12354">
            <v>232100</v>
          </cell>
          <cell r="P12354">
            <v>176092.00699364307</v>
          </cell>
          <cell r="Q12354">
            <v>0</v>
          </cell>
        </row>
        <row r="12355">
          <cell r="M12355">
            <v>114330</v>
          </cell>
          <cell r="P12355">
            <v>0</v>
          </cell>
          <cell r="Q12355">
            <v>176092.00699364307</v>
          </cell>
        </row>
        <row r="12356">
          <cell r="M12356">
            <v>232100</v>
          </cell>
          <cell r="P12356">
            <v>312421.30273065704</v>
          </cell>
          <cell r="Q12356">
            <v>0</v>
          </cell>
        </row>
        <row r="12357">
          <cell r="M12357">
            <v>114330</v>
          </cell>
          <cell r="P12357">
            <v>0</v>
          </cell>
          <cell r="Q12357">
            <v>312421.30273065704</v>
          </cell>
        </row>
        <row r="12358">
          <cell r="M12358">
            <v>232100</v>
          </cell>
          <cell r="P12358">
            <v>170411.61967126749</v>
          </cell>
          <cell r="Q12358">
            <v>0</v>
          </cell>
        </row>
        <row r="12359">
          <cell r="M12359">
            <v>114330</v>
          </cell>
          <cell r="P12359">
            <v>0</v>
          </cell>
          <cell r="Q12359">
            <v>170411.61967126749</v>
          </cell>
        </row>
        <row r="12360">
          <cell r="M12360">
            <v>232100</v>
          </cell>
          <cell r="P12360">
            <v>477152.53507954895</v>
          </cell>
          <cell r="Q12360">
            <v>0</v>
          </cell>
        </row>
        <row r="12361">
          <cell r="M12361">
            <v>114330</v>
          </cell>
          <cell r="P12361">
            <v>0</v>
          </cell>
          <cell r="Q12361">
            <v>477152.53507954895</v>
          </cell>
        </row>
        <row r="12362">
          <cell r="M12362">
            <v>232100</v>
          </cell>
          <cell r="P12362">
            <v>136329.29573701398</v>
          </cell>
          <cell r="Q12362">
            <v>0</v>
          </cell>
        </row>
        <row r="12363">
          <cell r="M12363">
            <v>114330</v>
          </cell>
          <cell r="P12363">
            <v>0</v>
          </cell>
          <cell r="Q12363">
            <v>136329.29573701398</v>
          </cell>
        </row>
        <row r="12364">
          <cell r="M12364">
            <v>218500</v>
          </cell>
          <cell r="P12364">
            <v>5680387.3223755825</v>
          </cell>
          <cell r="Q12364">
            <v>0</v>
          </cell>
        </row>
        <row r="12365">
          <cell r="M12365">
            <v>114330</v>
          </cell>
          <cell r="P12365">
            <v>0</v>
          </cell>
          <cell r="Q12365">
            <v>5680387.3223755825</v>
          </cell>
        </row>
        <row r="12366">
          <cell r="M12366">
            <v>232100</v>
          </cell>
          <cell r="P12366">
            <v>142009.68305938956</v>
          </cell>
          <cell r="Q12366">
            <v>0</v>
          </cell>
        </row>
        <row r="12367">
          <cell r="M12367">
            <v>114330</v>
          </cell>
          <cell r="P12367">
            <v>0</v>
          </cell>
          <cell r="Q12367">
            <v>142009.68305938956</v>
          </cell>
        </row>
        <row r="12368">
          <cell r="M12368">
            <v>232100</v>
          </cell>
          <cell r="P12368">
            <v>198813.55628314539</v>
          </cell>
          <cell r="Q12368">
            <v>0</v>
          </cell>
        </row>
        <row r="12369">
          <cell r="M12369">
            <v>114330</v>
          </cell>
          <cell r="P12369">
            <v>0</v>
          </cell>
          <cell r="Q12369">
            <v>198813.55628314539</v>
          </cell>
        </row>
        <row r="12370">
          <cell r="M12370">
            <v>232100</v>
          </cell>
          <cell r="P12370">
            <v>238576.26753977448</v>
          </cell>
          <cell r="Q12370">
            <v>0</v>
          </cell>
        </row>
        <row r="12371">
          <cell r="M12371">
            <v>114330</v>
          </cell>
          <cell r="P12371">
            <v>0</v>
          </cell>
          <cell r="Q12371">
            <v>238576.26753977448</v>
          </cell>
        </row>
        <row r="12372">
          <cell r="M12372">
            <v>232100</v>
          </cell>
          <cell r="P12372">
            <v>113607.74644751166</v>
          </cell>
          <cell r="Q12372">
            <v>0</v>
          </cell>
        </row>
        <row r="12373">
          <cell r="M12373">
            <v>114330</v>
          </cell>
          <cell r="P12373">
            <v>0</v>
          </cell>
          <cell r="Q12373">
            <v>113607.74644751166</v>
          </cell>
        </row>
        <row r="12374">
          <cell r="M12374">
            <v>232100</v>
          </cell>
          <cell r="P12374">
            <v>119288.13376988724</v>
          </cell>
          <cell r="Q12374">
            <v>0</v>
          </cell>
        </row>
        <row r="12375">
          <cell r="M12375">
            <v>114330</v>
          </cell>
          <cell r="P12375">
            <v>0</v>
          </cell>
          <cell r="Q12375">
            <v>119288.13376988724</v>
          </cell>
        </row>
        <row r="12376">
          <cell r="M12376">
            <v>232100</v>
          </cell>
          <cell r="P12376">
            <v>284019.36611877911</v>
          </cell>
          <cell r="Q12376">
            <v>0</v>
          </cell>
        </row>
        <row r="12377">
          <cell r="M12377">
            <v>114330</v>
          </cell>
          <cell r="P12377">
            <v>0</v>
          </cell>
          <cell r="Q12377">
            <v>284019.36611877911</v>
          </cell>
        </row>
        <row r="12378">
          <cell r="M12378">
            <v>232100</v>
          </cell>
          <cell r="P12378">
            <v>113607.74644751166</v>
          </cell>
          <cell r="Q12378">
            <v>0</v>
          </cell>
        </row>
        <row r="12379">
          <cell r="M12379">
            <v>114330</v>
          </cell>
          <cell r="P12379">
            <v>0</v>
          </cell>
          <cell r="Q12379">
            <v>113607.74644751166</v>
          </cell>
        </row>
        <row r="12380">
          <cell r="M12380">
            <v>232100</v>
          </cell>
          <cell r="P12380">
            <v>477152.53507954895</v>
          </cell>
          <cell r="Q12380">
            <v>0</v>
          </cell>
        </row>
        <row r="12381">
          <cell r="M12381">
            <v>114330</v>
          </cell>
          <cell r="P12381">
            <v>0</v>
          </cell>
          <cell r="Q12381">
            <v>477152.53507954895</v>
          </cell>
        </row>
        <row r="12382">
          <cell r="M12382">
            <v>232100</v>
          </cell>
          <cell r="P12382">
            <v>136329.29573701398</v>
          </cell>
          <cell r="Q12382">
            <v>0</v>
          </cell>
        </row>
        <row r="12383">
          <cell r="M12383">
            <v>114330</v>
          </cell>
          <cell r="P12383">
            <v>0</v>
          </cell>
          <cell r="Q12383">
            <v>136329.29573701398</v>
          </cell>
        </row>
        <row r="12384">
          <cell r="M12384">
            <v>232100</v>
          </cell>
          <cell r="P12384">
            <v>170411.61967126749</v>
          </cell>
          <cell r="Q12384">
            <v>0</v>
          </cell>
        </row>
        <row r="12385">
          <cell r="M12385">
            <v>114330</v>
          </cell>
          <cell r="P12385">
            <v>0</v>
          </cell>
          <cell r="Q12385">
            <v>170411.61967126749</v>
          </cell>
        </row>
        <row r="12386">
          <cell r="M12386">
            <v>232100</v>
          </cell>
          <cell r="P12386">
            <v>187452.78163839423</v>
          </cell>
          <cell r="Q12386">
            <v>0</v>
          </cell>
        </row>
        <row r="12387">
          <cell r="M12387">
            <v>114330</v>
          </cell>
          <cell r="P12387">
            <v>0</v>
          </cell>
          <cell r="Q12387">
            <v>187452.78163839423</v>
          </cell>
        </row>
        <row r="12388">
          <cell r="M12388">
            <v>232100</v>
          </cell>
          <cell r="P12388">
            <v>176092.00699364307</v>
          </cell>
          <cell r="Q12388">
            <v>0</v>
          </cell>
        </row>
        <row r="12389">
          <cell r="M12389">
            <v>114330</v>
          </cell>
          <cell r="P12389">
            <v>0</v>
          </cell>
          <cell r="Q12389">
            <v>176092.00699364307</v>
          </cell>
        </row>
        <row r="12390">
          <cell r="M12390">
            <v>232100</v>
          </cell>
          <cell r="P12390">
            <v>176092.00699364307</v>
          </cell>
          <cell r="Q12390">
            <v>0</v>
          </cell>
        </row>
        <row r="12391">
          <cell r="M12391">
            <v>114330</v>
          </cell>
          <cell r="P12391">
            <v>0</v>
          </cell>
          <cell r="Q12391">
            <v>176092.00699364307</v>
          </cell>
        </row>
        <row r="12392">
          <cell r="M12392">
            <v>232100</v>
          </cell>
          <cell r="P12392">
            <v>295380.14076353027</v>
          </cell>
          <cell r="Q12392">
            <v>0</v>
          </cell>
        </row>
        <row r="12393">
          <cell r="M12393">
            <v>114330</v>
          </cell>
          <cell r="P12393">
            <v>0</v>
          </cell>
          <cell r="Q12393">
            <v>295380.14076353027</v>
          </cell>
        </row>
        <row r="12394">
          <cell r="M12394">
            <v>232100</v>
          </cell>
          <cell r="P12394">
            <v>170411.61967126749</v>
          </cell>
          <cell r="Q12394">
            <v>0</v>
          </cell>
        </row>
        <row r="12395">
          <cell r="M12395">
            <v>114330</v>
          </cell>
          <cell r="P12395">
            <v>0</v>
          </cell>
          <cell r="Q12395">
            <v>170411.61967126749</v>
          </cell>
        </row>
        <row r="12396">
          <cell r="M12396">
            <v>232100</v>
          </cell>
          <cell r="P12396">
            <v>147690.07038176514</v>
          </cell>
          <cell r="Q12396">
            <v>0</v>
          </cell>
        </row>
        <row r="12397">
          <cell r="M12397">
            <v>114330</v>
          </cell>
          <cell r="P12397">
            <v>0</v>
          </cell>
          <cell r="Q12397">
            <v>147690.07038176514</v>
          </cell>
        </row>
        <row r="12398">
          <cell r="M12398">
            <v>232100</v>
          </cell>
          <cell r="P12398">
            <v>164731.23234889191</v>
          </cell>
          <cell r="Q12398">
            <v>0</v>
          </cell>
        </row>
        <row r="12399">
          <cell r="M12399">
            <v>114330</v>
          </cell>
          <cell r="P12399">
            <v>0</v>
          </cell>
          <cell r="Q12399">
            <v>164731.23234889191</v>
          </cell>
        </row>
        <row r="12400">
          <cell r="M12400">
            <v>232100</v>
          </cell>
          <cell r="P12400">
            <v>170411.61967126749</v>
          </cell>
          <cell r="Q12400">
            <v>0</v>
          </cell>
        </row>
        <row r="12401">
          <cell r="M12401">
            <v>114330</v>
          </cell>
          <cell r="P12401">
            <v>0</v>
          </cell>
          <cell r="Q12401">
            <v>170411.61967126749</v>
          </cell>
        </row>
        <row r="12402">
          <cell r="M12402">
            <v>232100</v>
          </cell>
          <cell r="P12402">
            <v>477152.53507954895</v>
          </cell>
          <cell r="Q12402">
            <v>0</v>
          </cell>
        </row>
        <row r="12403">
          <cell r="M12403">
            <v>114330</v>
          </cell>
          <cell r="P12403">
            <v>0</v>
          </cell>
          <cell r="Q12403">
            <v>477152.53507954895</v>
          </cell>
        </row>
        <row r="12404">
          <cell r="M12404">
            <v>232100</v>
          </cell>
          <cell r="P12404">
            <v>136329.29573701398</v>
          </cell>
          <cell r="Q12404">
            <v>0</v>
          </cell>
        </row>
        <row r="12405">
          <cell r="M12405">
            <v>114330</v>
          </cell>
          <cell r="P12405">
            <v>0</v>
          </cell>
          <cell r="Q12405">
            <v>136329.29573701398</v>
          </cell>
        </row>
        <row r="12406">
          <cell r="M12406">
            <v>232100</v>
          </cell>
          <cell r="P12406">
            <v>113607.74644751166</v>
          </cell>
          <cell r="Q12406">
            <v>0</v>
          </cell>
        </row>
        <row r="12407">
          <cell r="M12407">
            <v>114330</v>
          </cell>
          <cell r="P12407">
            <v>0</v>
          </cell>
          <cell r="Q12407">
            <v>113607.74644751166</v>
          </cell>
        </row>
        <row r="12408">
          <cell r="M12408">
            <v>232100</v>
          </cell>
          <cell r="P12408">
            <v>852058.0983563374</v>
          </cell>
          <cell r="Q12408">
            <v>0</v>
          </cell>
        </row>
        <row r="12409">
          <cell r="M12409">
            <v>114330</v>
          </cell>
          <cell r="P12409">
            <v>0</v>
          </cell>
          <cell r="Q12409">
            <v>852058.0983563374</v>
          </cell>
        </row>
        <row r="12410">
          <cell r="M12410">
            <v>232100</v>
          </cell>
          <cell r="P12410">
            <v>142009.68305938956</v>
          </cell>
          <cell r="Q12410">
            <v>0</v>
          </cell>
        </row>
        <row r="12411">
          <cell r="M12411">
            <v>114330</v>
          </cell>
          <cell r="P12411">
            <v>0</v>
          </cell>
          <cell r="Q12411">
            <v>142009.68305938956</v>
          </cell>
        </row>
        <row r="12412">
          <cell r="M12412">
            <v>232100</v>
          </cell>
          <cell r="P12412">
            <v>142009.68305938956</v>
          </cell>
          <cell r="Q12412">
            <v>0</v>
          </cell>
        </row>
        <row r="12413">
          <cell r="M12413">
            <v>114330</v>
          </cell>
          <cell r="P12413">
            <v>0</v>
          </cell>
          <cell r="Q12413">
            <v>142009.68305938956</v>
          </cell>
        </row>
        <row r="12414">
          <cell r="M12414">
            <v>232100</v>
          </cell>
          <cell r="P12414">
            <v>181772.39431601865</v>
          </cell>
          <cell r="Q12414">
            <v>0</v>
          </cell>
        </row>
        <row r="12415">
          <cell r="M12415">
            <v>114330</v>
          </cell>
          <cell r="P12415">
            <v>0</v>
          </cell>
          <cell r="Q12415">
            <v>181772.39431601865</v>
          </cell>
        </row>
        <row r="12416">
          <cell r="M12416">
            <v>232100</v>
          </cell>
          <cell r="P12416">
            <v>102246.97180276048</v>
          </cell>
          <cell r="Q12416">
            <v>0</v>
          </cell>
        </row>
        <row r="12417">
          <cell r="M12417">
            <v>114330</v>
          </cell>
          <cell r="P12417">
            <v>0</v>
          </cell>
          <cell r="Q12417">
            <v>102246.97180276048</v>
          </cell>
        </row>
        <row r="12418">
          <cell r="M12418">
            <v>232100</v>
          </cell>
          <cell r="P12418">
            <v>204493.94360552097</v>
          </cell>
          <cell r="Q12418">
            <v>0</v>
          </cell>
        </row>
        <row r="12419">
          <cell r="M12419">
            <v>114330</v>
          </cell>
          <cell r="P12419">
            <v>0</v>
          </cell>
          <cell r="Q12419">
            <v>204493.94360552097</v>
          </cell>
        </row>
        <row r="12420">
          <cell r="M12420">
            <v>232100</v>
          </cell>
          <cell r="P12420">
            <v>477152.53507954895</v>
          </cell>
          <cell r="Q12420">
            <v>0</v>
          </cell>
        </row>
        <row r="12421">
          <cell r="M12421">
            <v>114330</v>
          </cell>
          <cell r="P12421">
            <v>0</v>
          </cell>
          <cell r="Q12421">
            <v>477152.53507954895</v>
          </cell>
        </row>
        <row r="12422">
          <cell r="M12422">
            <v>232100</v>
          </cell>
          <cell r="P12422">
            <v>153370.45770414075</v>
          </cell>
          <cell r="Q12422">
            <v>0</v>
          </cell>
        </row>
        <row r="12423">
          <cell r="M12423">
            <v>114330</v>
          </cell>
          <cell r="P12423">
            <v>0</v>
          </cell>
          <cell r="Q12423">
            <v>153370.45770414075</v>
          </cell>
        </row>
        <row r="12424">
          <cell r="M12424">
            <v>232100</v>
          </cell>
          <cell r="P12424">
            <v>113607.74644751166</v>
          </cell>
          <cell r="Q12424">
            <v>0</v>
          </cell>
        </row>
        <row r="12425">
          <cell r="M12425">
            <v>114330</v>
          </cell>
          <cell r="P12425">
            <v>0</v>
          </cell>
          <cell r="Q12425">
            <v>113607.74644751166</v>
          </cell>
        </row>
        <row r="12426">
          <cell r="M12426">
            <v>232100</v>
          </cell>
          <cell r="P12426">
            <v>198813.55628314539</v>
          </cell>
          <cell r="Q12426">
            <v>0</v>
          </cell>
        </row>
        <row r="12427">
          <cell r="M12427">
            <v>114330</v>
          </cell>
          <cell r="P12427">
            <v>0</v>
          </cell>
          <cell r="Q12427">
            <v>198813.55628314539</v>
          </cell>
        </row>
        <row r="12428">
          <cell r="M12428">
            <v>232100</v>
          </cell>
          <cell r="P12428">
            <v>284019.36611877911</v>
          </cell>
          <cell r="Q12428">
            <v>0</v>
          </cell>
        </row>
        <row r="12429">
          <cell r="M12429">
            <v>114330</v>
          </cell>
          <cell r="P12429">
            <v>0</v>
          </cell>
          <cell r="Q12429">
            <v>284019.36611877911</v>
          </cell>
        </row>
        <row r="12430">
          <cell r="M12430">
            <v>232100</v>
          </cell>
          <cell r="P12430">
            <v>113607.74644751166</v>
          </cell>
          <cell r="Q12430">
            <v>0</v>
          </cell>
        </row>
        <row r="12431">
          <cell r="M12431">
            <v>114330</v>
          </cell>
          <cell r="P12431">
            <v>0</v>
          </cell>
          <cell r="Q12431">
            <v>113607.74644751166</v>
          </cell>
        </row>
        <row r="12432">
          <cell r="M12432">
            <v>232100</v>
          </cell>
          <cell r="P12432">
            <v>142009.68305938956</v>
          </cell>
          <cell r="Q12432">
            <v>0</v>
          </cell>
        </row>
        <row r="12433">
          <cell r="M12433">
            <v>114330</v>
          </cell>
          <cell r="P12433">
            <v>0</v>
          </cell>
          <cell r="Q12433">
            <v>142009.68305938956</v>
          </cell>
        </row>
        <row r="12434">
          <cell r="M12434">
            <v>232100</v>
          </cell>
          <cell r="P12434">
            <v>142009.68305938956</v>
          </cell>
          <cell r="Q12434">
            <v>0</v>
          </cell>
        </row>
        <row r="12435">
          <cell r="M12435">
            <v>114330</v>
          </cell>
          <cell r="P12435">
            <v>0</v>
          </cell>
          <cell r="Q12435">
            <v>142009.68305938956</v>
          </cell>
        </row>
        <row r="12436">
          <cell r="M12436">
            <v>232100</v>
          </cell>
          <cell r="P12436">
            <v>181772.39431601865</v>
          </cell>
          <cell r="Q12436">
            <v>0</v>
          </cell>
        </row>
        <row r="12437">
          <cell r="M12437">
            <v>114330</v>
          </cell>
          <cell r="P12437">
            <v>0</v>
          </cell>
          <cell r="Q12437">
            <v>181772.39431601865</v>
          </cell>
        </row>
        <row r="12438">
          <cell r="M12438">
            <v>232100</v>
          </cell>
          <cell r="P12438">
            <v>119288.13376988724</v>
          </cell>
          <cell r="Q12438">
            <v>0</v>
          </cell>
        </row>
        <row r="12439">
          <cell r="M12439">
            <v>114330</v>
          </cell>
          <cell r="P12439">
            <v>0</v>
          </cell>
          <cell r="Q12439">
            <v>119288.13376988724</v>
          </cell>
        </row>
        <row r="12440">
          <cell r="M12440">
            <v>232100</v>
          </cell>
          <cell r="P12440">
            <v>113607.74644751166</v>
          </cell>
          <cell r="Q12440">
            <v>0</v>
          </cell>
        </row>
        <row r="12441">
          <cell r="M12441">
            <v>114330</v>
          </cell>
          <cell r="P12441">
            <v>0</v>
          </cell>
          <cell r="Q12441">
            <v>113607.74644751166</v>
          </cell>
        </row>
        <row r="12442">
          <cell r="M12442">
            <v>232100</v>
          </cell>
          <cell r="P12442">
            <v>136329.29573701398</v>
          </cell>
          <cell r="Q12442">
            <v>0</v>
          </cell>
        </row>
        <row r="12443">
          <cell r="M12443">
            <v>114330</v>
          </cell>
          <cell r="P12443">
            <v>0</v>
          </cell>
          <cell r="Q12443">
            <v>136329.29573701398</v>
          </cell>
        </row>
        <row r="12444">
          <cell r="M12444">
            <v>232100</v>
          </cell>
          <cell r="P12444">
            <v>244256.65486215006</v>
          </cell>
          <cell r="Q12444">
            <v>0</v>
          </cell>
        </row>
        <row r="12445">
          <cell r="M12445">
            <v>114330</v>
          </cell>
          <cell r="P12445">
            <v>0</v>
          </cell>
          <cell r="Q12445">
            <v>244256.65486215006</v>
          </cell>
        </row>
        <row r="12446">
          <cell r="M12446">
            <v>232100</v>
          </cell>
          <cell r="P12446">
            <v>119288.13376988724</v>
          </cell>
          <cell r="Q12446">
            <v>0</v>
          </cell>
        </row>
        <row r="12447">
          <cell r="M12447">
            <v>114330</v>
          </cell>
          <cell r="P12447">
            <v>0</v>
          </cell>
          <cell r="Q12447">
            <v>119288.13376988724</v>
          </cell>
        </row>
        <row r="12448">
          <cell r="M12448">
            <v>232100</v>
          </cell>
          <cell r="P12448">
            <v>477152.53507954895</v>
          </cell>
          <cell r="Q12448">
            <v>0</v>
          </cell>
        </row>
        <row r="12449">
          <cell r="M12449">
            <v>114330</v>
          </cell>
          <cell r="P12449">
            <v>0</v>
          </cell>
          <cell r="Q12449">
            <v>477152.53507954895</v>
          </cell>
        </row>
        <row r="12450">
          <cell r="M12450">
            <v>232100</v>
          </cell>
          <cell r="P12450">
            <v>136329.29573701398</v>
          </cell>
          <cell r="Q12450">
            <v>0</v>
          </cell>
        </row>
        <row r="12451">
          <cell r="M12451">
            <v>114330</v>
          </cell>
          <cell r="P12451">
            <v>0</v>
          </cell>
          <cell r="Q12451">
            <v>136329.29573701398</v>
          </cell>
        </row>
        <row r="12452">
          <cell r="M12452">
            <v>232100</v>
          </cell>
          <cell r="P12452">
            <v>113607.74644751166</v>
          </cell>
          <cell r="Q12452">
            <v>0</v>
          </cell>
        </row>
        <row r="12453">
          <cell r="M12453">
            <v>114330</v>
          </cell>
          <cell r="P12453">
            <v>0</v>
          </cell>
          <cell r="Q12453">
            <v>113607.74644751166</v>
          </cell>
        </row>
        <row r="12454">
          <cell r="M12454">
            <v>232100</v>
          </cell>
          <cell r="P12454">
            <v>284019.36611877911</v>
          </cell>
          <cell r="Q12454">
            <v>0</v>
          </cell>
        </row>
        <row r="12455">
          <cell r="M12455">
            <v>114330</v>
          </cell>
          <cell r="P12455">
            <v>0</v>
          </cell>
          <cell r="Q12455">
            <v>284019.36611877911</v>
          </cell>
        </row>
        <row r="12456">
          <cell r="M12456">
            <v>232100</v>
          </cell>
          <cell r="P12456">
            <v>153370.45770414075</v>
          </cell>
          <cell r="Q12456">
            <v>0</v>
          </cell>
        </row>
        <row r="12457">
          <cell r="M12457">
            <v>114330</v>
          </cell>
          <cell r="P12457">
            <v>0</v>
          </cell>
          <cell r="Q12457">
            <v>153370.45770414075</v>
          </cell>
        </row>
        <row r="12458">
          <cell r="M12458">
            <v>232100</v>
          </cell>
          <cell r="P12458">
            <v>28401.936611877914</v>
          </cell>
          <cell r="Q12458">
            <v>0</v>
          </cell>
        </row>
        <row r="12459">
          <cell r="M12459">
            <v>114330</v>
          </cell>
          <cell r="P12459">
            <v>0</v>
          </cell>
          <cell r="Q12459">
            <v>28401.936611877914</v>
          </cell>
        </row>
        <row r="12460">
          <cell r="M12460">
            <v>232100</v>
          </cell>
          <cell r="P12460">
            <v>136329.29573701398</v>
          </cell>
          <cell r="Q12460">
            <v>0</v>
          </cell>
        </row>
        <row r="12461">
          <cell r="M12461">
            <v>114330</v>
          </cell>
          <cell r="P12461">
            <v>0</v>
          </cell>
          <cell r="Q12461">
            <v>136329.29573701398</v>
          </cell>
        </row>
        <row r="12462">
          <cell r="M12462">
            <v>232100</v>
          </cell>
          <cell r="P12462">
            <v>187452.78163839423</v>
          </cell>
          <cell r="Q12462">
            <v>0</v>
          </cell>
        </row>
        <row r="12463">
          <cell r="M12463">
            <v>114330</v>
          </cell>
          <cell r="P12463">
            <v>0</v>
          </cell>
          <cell r="Q12463">
            <v>187452.78163839423</v>
          </cell>
        </row>
        <row r="12464">
          <cell r="M12464">
            <v>232100</v>
          </cell>
          <cell r="P12464">
            <v>113607.74644751166</v>
          </cell>
          <cell r="Q12464">
            <v>0</v>
          </cell>
        </row>
        <row r="12465">
          <cell r="M12465">
            <v>114330</v>
          </cell>
          <cell r="P12465">
            <v>0</v>
          </cell>
          <cell r="Q12465">
            <v>113607.74644751166</v>
          </cell>
        </row>
        <row r="12466">
          <cell r="M12466">
            <v>232100</v>
          </cell>
          <cell r="P12466">
            <v>312421.30273065704</v>
          </cell>
          <cell r="Q12466">
            <v>0</v>
          </cell>
        </row>
        <row r="12467">
          <cell r="M12467">
            <v>114330</v>
          </cell>
          <cell r="P12467">
            <v>0</v>
          </cell>
          <cell r="Q12467">
            <v>312421.30273065704</v>
          </cell>
        </row>
        <row r="12468">
          <cell r="M12468">
            <v>232100</v>
          </cell>
          <cell r="P12468">
            <v>170411.61967126749</v>
          </cell>
          <cell r="Q12468">
            <v>0</v>
          </cell>
        </row>
        <row r="12469">
          <cell r="M12469">
            <v>114330</v>
          </cell>
          <cell r="P12469">
            <v>0</v>
          </cell>
          <cell r="Q12469">
            <v>170411.61967126749</v>
          </cell>
        </row>
        <row r="12470">
          <cell r="M12470">
            <v>232100</v>
          </cell>
          <cell r="P12470">
            <v>255617.42950690122</v>
          </cell>
          <cell r="Q12470">
            <v>0</v>
          </cell>
        </row>
        <row r="12471">
          <cell r="M12471">
            <v>114330</v>
          </cell>
          <cell r="P12471">
            <v>0</v>
          </cell>
          <cell r="Q12471">
            <v>255617.42950690122</v>
          </cell>
        </row>
        <row r="12472">
          <cell r="M12472">
            <v>232100</v>
          </cell>
          <cell r="P12472">
            <v>159050.84502651633</v>
          </cell>
          <cell r="Q12472">
            <v>0</v>
          </cell>
        </row>
        <row r="12473">
          <cell r="M12473">
            <v>114330</v>
          </cell>
          <cell r="P12473">
            <v>0</v>
          </cell>
          <cell r="Q12473">
            <v>159050.84502651633</v>
          </cell>
        </row>
        <row r="12474">
          <cell r="M12474">
            <v>232100</v>
          </cell>
          <cell r="P12474">
            <v>289699.75344115472</v>
          </cell>
          <cell r="Q12474">
            <v>0</v>
          </cell>
        </row>
        <row r="12475">
          <cell r="M12475">
            <v>114330</v>
          </cell>
          <cell r="P12475">
            <v>0</v>
          </cell>
          <cell r="Q12475">
            <v>289699.75344115472</v>
          </cell>
        </row>
        <row r="12476">
          <cell r="M12476">
            <v>232100</v>
          </cell>
          <cell r="P12476">
            <v>477152.53507954895</v>
          </cell>
          <cell r="Q12476">
            <v>0</v>
          </cell>
        </row>
        <row r="12477">
          <cell r="M12477">
            <v>114330</v>
          </cell>
          <cell r="P12477">
            <v>0</v>
          </cell>
          <cell r="Q12477">
            <v>477152.53507954895</v>
          </cell>
        </row>
        <row r="12478">
          <cell r="M12478">
            <v>232100</v>
          </cell>
          <cell r="P12478">
            <v>170411.61967126749</v>
          </cell>
          <cell r="Q12478">
            <v>0</v>
          </cell>
        </row>
        <row r="12479">
          <cell r="M12479">
            <v>114330</v>
          </cell>
          <cell r="P12479">
            <v>0</v>
          </cell>
          <cell r="Q12479">
            <v>170411.61967126749</v>
          </cell>
        </row>
        <row r="12480">
          <cell r="M12480">
            <v>232100</v>
          </cell>
          <cell r="P12480">
            <v>113607.74644751166</v>
          </cell>
          <cell r="Q12480">
            <v>0</v>
          </cell>
        </row>
        <row r="12481">
          <cell r="M12481">
            <v>114330</v>
          </cell>
          <cell r="P12481">
            <v>0</v>
          </cell>
          <cell r="Q12481">
            <v>113607.74644751166</v>
          </cell>
        </row>
        <row r="12482">
          <cell r="M12482">
            <v>232100</v>
          </cell>
          <cell r="P12482">
            <v>181772.39431601865</v>
          </cell>
          <cell r="Q12482">
            <v>0</v>
          </cell>
        </row>
        <row r="12483">
          <cell r="M12483">
            <v>114330</v>
          </cell>
          <cell r="P12483">
            <v>0</v>
          </cell>
          <cell r="Q12483">
            <v>181772.39431601865</v>
          </cell>
        </row>
        <row r="12484">
          <cell r="M12484">
            <v>232100</v>
          </cell>
          <cell r="P12484">
            <v>181772.39431601865</v>
          </cell>
          <cell r="Q12484">
            <v>0</v>
          </cell>
        </row>
        <row r="12485">
          <cell r="M12485">
            <v>114330</v>
          </cell>
          <cell r="P12485">
            <v>0</v>
          </cell>
          <cell r="Q12485">
            <v>181772.39431601865</v>
          </cell>
        </row>
        <row r="12486">
          <cell r="M12486">
            <v>232100</v>
          </cell>
          <cell r="P12486">
            <v>238576.26753977448</v>
          </cell>
          <cell r="Q12486">
            <v>0</v>
          </cell>
        </row>
        <row r="12487">
          <cell r="M12487">
            <v>114330</v>
          </cell>
          <cell r="P12487">
            <v>0</v>
          </cell>
          <cell r="Q12487">
            <v>238576.26753977448</v>
          </cell>
        </row>
        <row r="12488">
          <cell r="M12488">
            <v>232100</v>
          </cell>
          <cell r="P12488">
            <v>477152.53507954895</v>
          </cell>
          <cell r="Q12488">
            <v>0</v>
          </cell>
        </row>
        <row r="12489">
          <cell r="M12489">
            <v>114330</v>
          </cell>
          <cell r="P12489">
            <v>0</v>
          </cell>
          <cell r="Q12489">
            <v>477152.53507954895</v>
          </cell>
        </row>
        <row r="12490">
          <cell r="M12490">
            <v>232100</v>
          </cell>
          <cell r="P12490">
            <v>204493.94360552097</v>
          </cell>
          <cell r="Q12490">
            <v>0</v>
          </cell>
        </row>
        <row r="12491">
          <cell r="M12491">
            <v>114330</v>
          </cell>
          <cell r="P12491">
            <v>0</v>
          </cell>
          <cell r="Q12491">
            <v>204493.94360552097</v>
          </cell>
        </row>
        <row r="12492">
          <cell r="M12492">
            <v>232100</v>
          </cell>
          <cell r="P12492">
            <v>170411.61967126749</v>
          </cell>
          <cell r="Q12492">
            <v>0</v>
          </cell>
        </row>
        <row r="12493">
          <cell r="M12493">
            <v>114330</v>
          </cell>
          <cell r="P12493">
            <v>0</v>
          </cell>
          <cell r="Q12493">
            <v>170411.61967126749</v>
          </cell>
        </row>
        <row r="12494">
          <cell r="M12494">
            <v>218500</v>
          </cell>
          <cell r="P12494">
            <v>1704116.1967126748</v>
          </cell>
          <cell r="Q12494">
            <v>0</v>
          </cell>
        </row>
        <row r="12495">
          <cell r="M12495">
            <v>114330</v>
          </cell>
          <cell r="P12495">
            <v>0</v>
          </cell>
          <cell r="Q12495">
            <v>1704116.1967126748</v>
          </cell>
        </row>
        <row r="12496">
          <cell r="M12496">
            <v>232100</v>
          </cell>
          <cell r="P12496">
            <v>181772.39431601865</v>
          </cell>
          <cell r="Q12496">
            <v>0</v>
          </cell>
        </row>
        <row r="12497">
          <cell r="M12497">
            <v>114330</v>
          </cell>
          <cell r="P12497">
            <v>0</v>
          </cell>
          <cell r="Q12497">
            <v>181772.39431601865</v>
          </cell>
        </row>
        <row r="12498">
          <cell r="M12498">
            <v>232100</v>
          </cell>
          <cell r="P12498">
            <v>170411.61967126749</v>
          </cell>
          <cell r="Q12498">
            <v>0</v>
          </cell>
        </row>
        <row r="12499">
          <cell r="M12499">
            <v>114330</v>
          </cell>
          <cell r="P12499">
            <v>0</v>
          </cell>
          <cell r="Q12499">
            <v>170411.61967126749</v>
          </cell>
        </row>
        <row r="12500">
          <cell r="M12500">
            <v>232100</v>
          </cell>
          <cell r="P12500">
            <v>198813.55628314539</v>
          </cell>
          <cell r="Q12500">
            <v>0</v>
          </cell>
        </row>
        <row r="12501">
          <cell r="M12501">
            <v>114330</v>
          </cell>
          <cell r="P12501">
            <v>0</v>
          </cell>
          <cell r="Q12501">
            <v>198813.55628314539</v>
          </cell>
        </row>
        <row r="12502">
          <cell r="M12502">
            <v>232100</v>
          </cell>
          <cell r="P12502">
            <v>159050.84502651633</v>
          </cell>
          <cell r="Q12502">
            <v>0</v>
          </cell>
        </row>
        <row r="12503">
          <cell r="M12503">
            <v>114330</v>
          </cell>
          <cell r="P12503">
            <v>0</v>
          </cell>
          <cell r="Q12503">
            <v>159050.84502651633</v>
          </cell>
        </row>
        <row r="12504">
          <cell r="M12504">
            <v>232100</v>
          </cell>
          <cell r="P12504">
            <v>181772.39431601865</v>
          </cell>
          <cell r="Q12504">
            <v>0</v>
          </cell>
        </row>
        <row r="12505">
          <cell r="M12505">
            <v>114330</v>
          </cell>
          <cell r="P12505">
            <v>0</v>
          </cell>
          <cell r="Q12505">
            <v>181772.39431601865</v>
          </cell>
        </row>
        <row r="12506">
          <cell r="M12506">
            <v>232100</v>
          </cell>
          <cell r="P12506">
            <v>181772.39431601865</v>
          </cell>
          <cell r="Q12506">
            <v>0</v>
          </cell>
        </row>
        <row r="12507">
          <cell r="M12507">
            <v>114330</v>
          </cell>
          <cell r="P12507">
            <v>0</v>
          </cell>
          <cell r="Q12507">
            <v>181772.39431601865</v>
          </cell>
        </row>
        <row r="12508">
          <cell r="M12508">
            <v>232100</v>
          </cell>
          <cell r="P12508">
            <v>335142.85202015936</v>
          </cell>
          <cell r="Q12508">
            <v>0</v>
          </cell>
        </row>
        <row r="12509">
          <cell r="M12509">
            <v>114330</v>
          </cell>
          <cell r="P12509">
            <v>0</v>
          </cell>
          <cell r="Q12509">
            <v>335142.85202015936</v>
          </cell>
        </row>
        <row r="12510">
          <cell r="M12510">
            <v>232100</v>
          </cell>
          <cell r="P12510">
            <v>255617.42950690122</v>
          </cell>
          <cell r="Q12510">
            <v>0</v>
          </cell>
        </row>
        <row r="12511">
          <cell r="M12511">
            <v>114330</v>
          </cell>
          <cell r="P12511">
            <v>0</v>
          </cell>
          <cell r="Q12511">
            <v>255617.42950690122</v>
          </cell>
        </row>
        <row r="12512">
          <cell r="M12512">
            <v>232100</v>
          </cell>
          <cell r="P12512">
            <v>516915.24633617804</v>
          </cell>
          <cell r="Q12512">
            <v>0</v>
          </cell>
        </row>
        <row r="12513">
          <cell r="M12513">
            <v>114330</v>
          </cell>
          <cell r="P12513">
            <v>0</v>
          </cell>
          <cell r="Q12513">
            <v>516915.24633617804</v>
          </cell>
        </row>
        <row r="12514">
          <cell r="M12514">
            <v>232100</v>
          </cell>
          <cell r="P12514">
            <v>204493.94360552097</v>
          </cell>
          <cell r="Q12514">
            <v>0</v>
          </cell>
        </row>
        <row r="12515">
          <cell r="M12515">
            <v>114330</v>
          </cell>
          <cell r="P12515">
            <v>0</v>
          </cell>
          <cell r="Q12515">
            <v>204493.94360552097</v>
          </cell>
        </row>
        <row r="12516">
          <cell r="M12516">
            <v>232100</v>
          </cell>
          <cell r="P12516">
            <v>28401.936611877914</v>
          </cell>
          <cell r="Q12516">
            <v>0</v>
          </cell>
        </row>
        <row r="12517">
          <cell r="M12517">
            <v>114330</v>
          </cell>
          <cell r="P12517">
            <v>0</v>
          </cell>
          <cell r="Q12517">
            <v>28401.936611877914</v>
          </cell>
        </row>
        <row r="12518">
          <cell r="M12518">
            <v>232100</v>
          </cell>
          <cell r="P12518">
            <v>90886.197158009323</v>
          </cell>
          <cell r="Q12518">
            <v>0</v>
          </cell>
        </row>
        <row r="12519">
          <cell r="M12519">
            <v>114330</v>
          </cell>
          <cell r="P12519">
            <v>0</v>
          </cell>
          <cell r="Q12519">
            <v>90886.197158009323</v>
          </cell>
        </row>
        <row r="12520">
          <cell r="M12520">
            <v>232100</v>
          </cell>
          <cell r="P12520">
            <v>477152.53507954895</v>
          </cell>
          <cell r="Q12520">
            <v>0</v>
          </cell>
        </row>
        <row r="12521">
          <cell r="M12521">
            <v>114330</v>
          </cell>
          <cell r="P12521">
            <v>0</v>
          </cell>
          <cell r="Q12521">
            <v>477152.53507954895</v>
          </cell>
        </row>
        <row r="12522">
          <cell r="M12522">
            <v>232100</v>
          </cell>
          <cell r="P12522">
            <v>204493.94360552097</v>
          </cell>
          <cell r="Q12522">
            <v>0</v>
          </cell>
        </row>
        <row r="12523">
          <cell r="M12523">
            <v>114330</v>
          </cell>
          <cell r="P12523">
            <v>0</v>
          </cell>
          <cell r="Q12523">
            <v>204493.94360552097</v>
          </cell>
        </row>
        <row r="12524">
          <cell r="M12524">
            <v>232100</v>
          </cell>
          <cell r="P12524">
            <v>113607.74644751166</v>
          </cell>
          <cell r="Q12524">
            <v>0</v>
          </cell>
        </row>
        <row r="12525">
          <cell r="M12525">
            <v>114330</v>
          </cell>
          <cell r="P12525">
            <v>0</v>
          </cell>
          <cell r="Q12525">
            <v>113607.74644751166</v>
          </cell>
        </row>
        <row r="12526">
          <cell r="M12526">
            <v>232100</v>
          </cell>
          <cell r="P12526">
            <v>136329.29573701398</v>
          </cell>
          <cell r="Q12526">
            <v>0</v>
          </cell>
        </row>
        <row r="12527">
          <cell r="M12527">
            <v>114330</v>
          </cell>
          <cell r="P12527">
            <v>0</v>
          </cell>
          <cell r="Q12527">
            <v>136329.29573701398</v>
          </cell>
        </row>
        <row r="12528">
          <cell r="M12528">
            <v>232100</v>
          </cell>
          <cell r="P12528">
            <v>369225.1759544129</v>
          </cell>
          <cell r="Q12528">
            <v>0</v>
          </cell>
        </row>
        <row r="12529">
          <cell r="M12529">
            <v>114330</v>
          </cell>
          <cell r="P12529">
            <v>0</v>
          </cell>
          <cell r="Q12529">
            <v>369225.1759544129</v>
          </cell>
        </row>
        <row r="12530">
          <cell r="M12530">
            <v>232100</v>
          </cell>
          <cell r="P12530">
            <v>215854.71825027216</v>
          </cell>
          <cell r="Q12530">
            <v>0</v>
          </cell>
        </row>
        <row r="12531">
          <cell r="M12531">
            <v>114330</v>
          </cell>
          <cell r="P12531">
            <v>0</v>
          </cell>
          <cell r="Q12531">
            <v>215854.71825027216</v>
          </cell>
        </row>
        <row r="12532">
          <cell r="M12532">
            <v>232100</v>
          </cell>
          <cell r="P12532">
            <v>249937.04218452564</v>
          </cell>
          <cell r="Q12532">
            <v>0</v>
          </cell>
        </row>
        <row r="12533">
          <cell r="M12533">
            <v>114330</v>
          </cell>
          <cell r="P12533">
            <v>0</v>
          </cell>
          <cell r="Q12533">
            <v>249937.04218452564</v>
          </cell>
        </row>
        <row r="12534">
          <cell r="M12534">
            <v>232100</v>
          </cell>
          <cell r="P12534">
            <v>306740.91540828149</v>
          </cell>
          <cell r="Q12534">
            <v>0</v>
          </cell>
        </row>
        <row r="12535">
          <cell r="M12535">
            <v>114330</v>
          </cell>
          <cell r="P12535">
            <v>0</v>
          </cell>
          <cell r="Q12535">
            <v>306740.91540828149</v>
          </cell>
        </row>
        <row r="12536">
          <cell r="M12536">
            <v>232100</v>
          </cell>
          <cell r="P12536">
            <v>477152.53507954895</v>
          </cell>
          <cell r="Q12536">
            <v>0</v>
          </cell>
        </row>
        <row r="12537">
          <cell r="M12537">
            <v>114330</v>
          </cell>
          <cell r="P12537">
            <v>0</v>
          </cell>
          <cell r="Q12537">
            <v>477152.53507954895</v>
          </cell>
        </row>
        <row r="12538">
          <cell r="M12538">
            <v>232100</v>
          </cell>
          <cell r="P12538">
            <v>204493.94360552097</v>
          </cell>
          <cell r="Q12538">
            <v>0</v>
          </cell>
        </row>
        <row r="12539">
          <cell r="M12539">
            <v>114330</v>
          </cell>
          <cell r="P12539">
            <v>0</v>
          </cell>
          <cell r="Q12539">
            <v>204493.94360552097</v>
          </cell>
        </row>
        <row r="12540">
          <cell r="M12540">
            <v>232100</v>
          </cell>
          <cell r="P12540">
            <v>113607.74644751166</v>
          </cell>
          <cell r="Q12540">
            <v>0</v>
          </cell>
        </row>
        <row r="12541">
          <cell r="M12541">
            <v>114330</v>
          </cell>
          <cell r="P12541">
            <v>0</v>
          </cell>
          <cell r="Q12541">
            <v>113607.74644751166</v>
          </cell>
        </row>
        <row r="12542">
          <cell r="M12542">
            <v>232100</v>
          </cell>
          <cell r="P12542">
            <v>142009.68305938956</v>
          </cell>
          <cell r="Q12542">
            <v>0</v>
          </cell>
        </row>
        <row r="12543">
          <cell r="M12543">
            <v>114330</v>
          </cell>
          <cell r="P12543">
            <v>0</v>
          </cell>
          <cell r="Q12543">
            <v>142009.68305938956</v>
          </cell>
        </row>
        <row r="12544">
          <cell r="M12544">
            <v>232100</v>
          </cell>
          <cell r="P12544">
            <v>142009.68305938956</v>
          </cell>
          <cell r="Q12544">
            <v>0</v>
          </cell>
        </row>
        <row r="12545">
          <cell r="M12545">
            <v>114330</v>
          </cell>
          <cell r="P12545">
            <v>0</v>
          </cell>
          <cell r="Q12545">
            <v>142009.68305938956</v>
          </cell>
        </row>
        <row r="12546">
          <cell r="M12546">
            <v>232100</v>
          </cell>
          <cell r="P12546">
            <v>181772.39431601865</v>
          </cell>
          <cell r="Q12546">
            <v>0</v>
          </cell>
        </row>
        <row r="12547">
          <cell r="M12547">
            <v>114330</v>
          </cell>
          <cell r="P12547">
            <v>0</v>
          </cell>
          <cell r="Q12547">
            <v>181772.39431601865</v>
          </cell>
        </row>
        <row r="12548">
          <cell r="M12548">
            <v>232100</v>
          </cell>
          <cell r="P12548">
            <v>227215.49289502332</v>
          </cell>
          <cell r="Q12548">
            <v>0</v>
          </cell>
        </row>
        <row r="12549">
          <cell r="M12549">
            <v>114330</v>
          </cell>
          <cell r="P12549">
            <v>0</v>
          </cell>
          <cell r="Q12549">
            <v>227215.49289502332</v>
          </cell>
        </row>
        <row r="12550">
          <cell r="M12550">
            <v>232100</v>
          </cell>
          <cell r="P12550">
            <v>170411.61967126749</v>
          </cell>
          <cell r="Q12550">
            <v>0</v>
          </cell>
        </row>
        <row r="12551">
          <cell r="M12551">
            <v>114330</v>
          </cell>
          <cell r="P12551">
            <v>0</v>
          </cell>
          <cell r="Q12551">
            <v>170411.61967126749</v>
          </cell>
        </row>
        <row r="12552">
          <cell r="M12552">
            <v>232100</v>
          </cell>
          <cell r="P12552">
            <v>102246.97180276048</v>
          </cell>
          <cell r="Q12552">
            <v>0</v>
          </cell>
        </row>
        <row r="12553">
          <cell r="M12553">
            <v>114330</v>
          </cell>
          <cell r="P12553">
            <v>0</v>
          </cell>
          <cell r="Q12553">
            <v>102246.97180276048</v>
          </cell>
        </row>
        <row r="12554">
          <cell r="M12554">
            <v>232100</v>
          </cell>
          <cell r="P12554">
            <v>159050.84502651633</v>
          </cell>
          <cell r="Q12554">
            <v>0</v>
          </cell>
        </row>
        <row r="12555">
          <cell r="M12555">
            <v>114330</v>
          </cell>
          <cell r="P12555">
            <v>0</v>
          </cell>
          <cell r="Q12555">
            <v>159050.84502651633</v>
          </cell>
        </row>
        <row r="12556">
          <cell r="M12556">
            <v>232100</v>
          </cell>
          <cell r="P12556">
            <v>198813.55628314539</v>
          </cell>
          <cell r="Q12556">
            <v>0</v>
          </cell>
        </row>
        <row r="12557">
          <cell r="M12557">
            <v>114330</v>
          </cell>
          <cell r="P12557">
            <v>0</v>
          </cell>
          <cell r="Q12557">
            <v>198813.55628314539</v>
          </cell>
        </row>
        <row r="12558">
          <cell r="M12558">
            <v>232100</v>
          </cell>
          <cell r="P12558">
            <v>204493.94360552097</v>
          </cell>
          <cell r="Q12558">
            <v>0</v>
          </cell>
        </row>
        <row r="12559">
          <cell r="M12559">
            <v>114330</v>
          </cell>
          <cell r="P12559">
            <v>0</v>
          </cell>
          <cell r="Q12559">
            <v>204493.94360552097</v>
          </cell>
        </row>
        <row r="12560">
          <cell r="M12560">
            <v>232100</v>
          </cell>
          <cell r="P12560">
            <v>289699.75344115472</v>
          </cell>
          <cell r="Q12560">
            <v>0</v>
          </cell>
        </row>
        <row r="12561">
          <cell r="M12561">
            <v>114330</v>
          </cell>
          <cell r="P12561">
            <v>0</v>
          </cell>
          <cell r="Q12561">
            <v>289699.75344115472</v>
          </cell>
        </row>
        <row r="12562">
          <cell r="M12562">
            <v>232100</v>
          </cell>
          <cell r="P12562">
            <v>340823.23934253497</v>
          </cell>
          <cell r="Q12562">
            <v>0</v>
          </cell>
        </row>
        <row r="12563">
          <cell r="M12563">
            <v>114330</v>
          </cell>
          <cell r="P12563">
            <v>0</v>
          </cell>
          <cell r="Q12563">
            <v>340823.23934253497</v>
          </cell>
        </row>
        <row r="12564">
          <cell r="M12564">
            <v>232100</v>
          </cell>
          <cell r="P12564">
            <v>477152.53507954895</v>
          </cell>
          <cell r="Q12564">
            <v>0</v>
          </cell>
        </row>
        <row r="12565">
          <cell r="M12565">
            <v>114330</v>
          </cell>
          <cell r="P12565">
            <v>0</v>
          </cell>
          <cell r="Q12565">
            <v>477152.53507954895</v>
          </cell>
        </row>
        <row r="12566">
          <cell r="M12566">
            <v>232100</v>
          </cell>
          <cell r="P12566">
            <v>204493.94360552097</v>
          </cell>
          <cell r="Q12566">
            <v>0</v>
          </cell>
        </row>
        <row r="12567">
          <cell r="M12567">
            <v>114330</v>
          </cell>
          <cell r="P12567">
            <v>0</v>
          </cell>
          <cell r="Q12567">
            <v>204493.94360552097</v>
          </cell>
        </row>
        <row r="12568">
          <cell r="M12568">
            <v>232100</v>
          </cell>
          <cell r="P12568">
            <v>113607.74644751166</v>
          </cell>
          <cell r="Q12568">
            <v>0</v>
          </cell>
        </row>
        <row r="12569">
          <cell r="M12569">
            <v>114330</v>
          </cell>
          <cell r="P12569">
            <v>0</v>
          </cell>
          <cell r="Q12569">
            <v>113607.74644751166</v>
          </cell>
        </row>
        <row r="12570">
          <cell r="M12570">
            <v>232100</v>
          </cell>
          <cell r="P12570">
            <v>227215.49289502332</v>
          </cell>
          <cell r="Q12570">
            <v>0</v>
          </cell>
        </row>
        <row r="12571">
          <cell r="M12571">
            <v>114330</v>
          </cell>
          <cell r="P12571">
            <v>0</v>
          </cell>
          <cell r="Q12571">
            <v>227215.49289502332</v>
          </cell>
        </row>
        <row r="12572">
          <cell r="M12572">
            <v>232100</v>
          </cell>
          <cell r="P12572">
            <v>113607.74644751166</v>
          </cell>
          <cell r="Q12572">
            <v>0</v>
          </cell>
        </row>
        <row r="12573">
          <cell r="M12573">
            <v>114330</v>
          </cell>
          <cell r="P12573">
            <v>0</v>
          </cell>
          <cell r="Q12573">
            <v>113607.74644751166</v>
          </cell>
        </row>
        <row r="12574">
          <cell r="M12574">
            <v>232100</v>
          </cell>
          <cell r="P12574">
            <v>90886.197158009323</v>
          </cell>
          <cell r="Q12574">
            <v>0</v>
          </cell>
        </row>
        <row r="12575">
          <cell r="M12575">
            <v>114330</v>
          </cell>
          <cell r="P12575">
            <v>0</v>
          </cell>
          <cell r="Q12575">
            <v>90886.197158009323</v>
          </cell>
        </row>
        <row r="12576">
          <cell r="M12576">
            <v>232100</v>
          </cell>
          <cell r="P12576">
            <v>102246.97180276048</v>
          </cell>
          <cell r="Q12576">
            <v>0</v>
          </cell>
        </row>
        <row r="12577">
          <cell r="M12577">
            <v>114330</v>
          </cell>
          <cell r="P12577">
            <v>0</v>
          </cell>
          <cell r="Q12577">
            <v>102246.97180276048</v>
          </cell>
        </row>
        <row r="12578">
          <cell r="M12578">
            <v>232100</v>
          </cell>
          <cell r="P12578">
            <v>113607.74644751166</v>
          </cell>
          <cell r="Q12578">
            <v>0</v>
          </cell>
        </row>
        <row r="12579">
          <cell r="M12579">
            <v>114330</v>
          </cell>
          <cell r="P12579">
            <v>0</v>
          </cell>
          <cell r="Q12579">
            <v>113607.74644751166</v>
          </cell>
        </row>
        <row r="12580">
          <cell r="M12580">
            <v>232100</v>
          </cell>
          <cell r="P12580">
            <v>170411.61967126749</v>
          </cell>
          <cell r="Q12580">
            <v>0</v>
          </cell>
        </row>
        <row r="12581">
          <cell r="M12581">
            <v>114330</v>
          </cell>
          <cell r="P12581">
            <v>0</v>
          </cell>
          <cell r="Q12581">
            <v>170411.61967126749</v>
          </cell>
        </row>
        <row r="12582">
          <cell r="M12582">
            <v>232100</v>
          </cell>
          <cell r="P12582">
            <v>198813.55628314539</v>
          </cell>
          <cell r="Q12582">
            <v>0</v>
          </cell>
        </row>
        <row r="12583">
          <cell r="M12583">
            <v>114330</v>
          </cell>
          <cell r="P12583">
            <v>0</v>
          </cell>
          <cell r="Q12583">
            <v>198813.55628314539</v>
          </cell>
        </row>
        <row r="12584">
          <cell r="M12584">
            <v>232100</v>
          </cell>
          <cell r="P12584">
            <v>284019.36611877911</v>
          </cell>
          <cell r="Q12584">
            <v>0</v>
          </cell>
        </row>
        <row r="12585">
          <cell r="M12585">
            <v>114330</v>
          </cell>
          <cell r="P12585">
            <v>0</v>
          </cell>
          <cell r="Q12585">
            <v>284019.36611877911</v>
          </cell>
        </row>
        <row r="12586">
          <cell r="M12586">
            <v>232100</v>
          </cell>
          <cell r="P12586">
            <v>266978.2041516524</v>
          </cell>
          <cell r="Q12586">
            <v>0</v>
          </cell>
        </row>
        <row r="12587">
          <cell r="M12587">
            <v>114330</v>
          </cell>
          <cell r="P12587">
            <v>0</v>
          </cell>
          <cell r="Q12587">
            <v>266978.2041516524</v>
          </cell>
        </row>
        <row r="12588">
          <cell r="M12588">
            <v>232100</v>
          </cell>
          <cell r="P12588">
            <v>170411.61967126749</v>
          </cell>
          <cell r="Q12588">
            <v>0</v>
          </cell>
        </row>
        <row r="12589">
          <cell r="M12589">
            <v>114330</v>
          </cell>
          <cell r="P12589">
            <v>0</v>
          </cell>
          <cell r="Q12589">
            <v>170411.61967126749</v>
          </cell>
        </row>
        <row r="12590">
          <cell r="M12590">
            <v>232100</v>
          </cell>
          <cell r="P12590">
            <v>477152.53507954895</v>
          </cell>
          <cell r="Q12590">
            <v>0</v>
          </cell>
        </row>
        <row r="12591">
          <cell r="M12591">
            <v>114330</v>
          </cell>
          <cell r="P12591">
            <v>0</v>
          </cell>
          <cell r="Q12591">
            <v>477152.53507954895</v>
          </cell>
        </row>
        <row r="12592">
          <cell r="M12592">
            <v>232100</v>
          </cell>
          <cell r="P12592">
            <v>204493.94360552097</v>
          </cell>
          <cell r="Q12592">
            <v>0</v>
          </cell>
        </row>
        <row r="12593">
          <cell r="M12593">
            <v>114330</v>
          </cell>
          <cell r="P12593">
            <v>0</v>
          </cell>
          <cell r="Q12593">
            <v>204493.94360552097</v>
          </cell>
        </row>
        <row r="12594">
          <cell r="M12594">
            <v>232100</v>
          </cell>
          <cell r="P12594">
            <v>1363292.9573701399</v>
          </cell>
          <cell r="Q12594">
            <v>0</v>
          </cell>
        </row>
        <row r="12595">
          <cell r="M12595">
            <v>114330</v>
          </cell>
          <cell r="P12595">
            <v>0</v>
          </cell>
          <cell r="Q12595">
            <v>1363292.9573701399</v>
          </cell>
        </row>
        <row r="12596">
          <cell r="M12596">
            <v>232100</v>
          </cell>
          <cell r="P12596">
            <v>1136077.4644751165</v>
          </cell>
          <cell r="Q12596">
            <v>0</v>
          </cell>
        </row>
        <row r="12597">
          <cell r="M12597">
            <v>114330</v>
          </cell>
          <cell r="P12597">
            <v>0</v>
          </cell>
          <cell r="Q12597">
            <v>1136077.4644751165</v>
          </cell>
        </row>
        <row r="12598">
          <cell r="M12598">
            <v>232100</v>
          </cell>
          <cell r="P12598">
            <v>136329.29573701398</v>
          </cell>
          <cell r="Q12598">
            <v>0</v>
          </cell>
        </row>
        <row r="12599">
          <cell r="M12599">
            <v>114330</v>
          </cell>
          <cell r="P12599">
            <v>0</v>
          </cell>
          <cell r="Q12599">
            <v>136329.29573701398</v>
          </cell>
        </row>
        <row r="12600">
          <cell r="M12600">
            <v>232100</v>
          </cell>
          <cell r="P12600">
            <v>113607.74644751166</v>
          </cell>
          <cell r="Q12600">
            <v>0</v>
          </cell>
        </row>
        <row r="12601">
          <cell r="M12601">
            <v>114330</v>
          </cell>
          <cell r="P12601">
            <v>0</v>
          </cell>
          <cell r="Q12601">
            <v>113607.74644751166</v>
          </cell>
        </row>
        <row r="12602">
          <cell r="M12602">
            <v>232100</v>
          </cell>
          <cell r="P12602">
            <v>204493.94360552097</v>
          </cell>
          <cell r="Q12602">
            <v>0</v>
          </cell>
        </row>
        <row r="12603">
          <cell r="M12603">
            <v>114330</v>
          </cell>
          <cell r="P12603">
            <v>0</v>
          </cell>
          <cell r="Q12603">
            <v>204493.94360552097</v>
          </cell>
        </row>
        <row r="12604">
          <cell r="M12604">
            <v>232100</v>
          </cell>
          <cell r="P12604">
            <v>102246.97180276048</v>
          </cell>
          <cell r="Q12604">
            <v>0</v>
          </cell>
        </row>
        <row r="12605">
          <cell r="M12605">
            <v>114330</v>
          </cell>
          <cell r="P12605">
            <v>0</v>
          </cell>
          <cell r="Q12605">
            <v>102246.97180276048</v>
          </cell>
        </row>
        <row r="12606">
          <cell r="M12606">
            <v>232100</v>
          </cell>
          <cell r="P12606">
            <v>113607.74644751166</v>
          </cell>
          <cell r="Q12606">
            <v>0</v>
          </cell>
        </row>
        <row r="12607">
          <cell r="M12607">
            <v>114330</v>
          </cell>
          <cell r="P12607">
            <v>0</v>
          </cell>
          <cell r="Q12607">
            <v>113607.74644751166</v>
          </cell>
        </row>
        <row r="12608">
          <cell r="M12608">
            <v>232100</v>
          </cell>
          <cell r="P12608">
            <v>272658.59147402795</v>
          </cell>
          <cell r="Q12608">
            <v>0</v>
          </cell>
        </row>
        <row r="12609">
          <cell r="M12609">
            <v>114330</v>
          </cell>
          <cell r="P12609">
            <v>0</v>
          </cell>
          <cell r="Q12609">
            <v>272658.59147402795</v>
          </cell>
        </row>
        <row r="12610">
          <cell r="M12610">
            <v>232100</v>
          </cell>
          <cell r="P12610">
            <v>284019.36611877911</v>
          </cell>
          <cell r="Q12610">
            <v>0</v>
          </cell>
        </row>
        <row r="12611">
          <cell r="M12611">
            <v>114330</v>
          </cell>
          <cell r="P12611">
            <v>0</v>
          </cell>
          <cell r="Q12611">
            <v>284019.36611877911</v>
          </cell>
        </row>
        <row r="12612">
          <cell r="M12612">
            <v>232100</v>
          </cell>
          <cell r="P12612">
            <v>255617.42950690122</v>
          </cell>
          <cell r="Q12612">
            <v>0</v>
          </cell>
        </row>
        <row r="12613">
          <cell r="M12613">
            <v>114330</v>
          </cell>
          <cell r="P12613">
            <v>0</v>
          </cell>
          <cell r="Q12613">
            <v>255617.42950690122</v>
          </cell>
        </row>
        <row r="12614">
          <cell r="M12614">
            <v>232100</v>
          </cell>
          <cell r="P12614">
            <v>170411.61967126749</v>
          </cell>
          <cell r="Q12614">
            <v>0</v>
          </cell>
        </row>
        <row r="12615">
          <cell r="M12615">
            <v>114330</v>
          </cell>
          <cell r="P12615">
            <v>0</v>
          </cell>
          <cell r="Q12615">
            <v>170411.61967126749</v>
          </cell>
        </row>
        <row r="12616">
          <cell r="M12616">
            <v>232100</v>
          </cell>
          <cell r="P12616">
            <v>477152.53507954895</v>
          </cell>
          <cell r="Q12616">
            <v>0</v>
          </cell>
        </row>
        <row r="12617">
          <cell r="M12617">
            <v>114330</v>
          </cell>
          <cell r="P12617">
            <v>0</v>
          </cell>
          <cell r="Q12617">
            <v>477152.53507954895</v>
          </cell>
        </row>
        <row r="12618">
          <cell r="M12618">
            <v>232100</v>
          </cell>
          <cell r="P12618">
            <v>204493.94360552097</v>
          </cell>
          <cell r="Q12618">
            <v>0</v>
          </cell>
        </row>
        <row r="12619">
          <cell r="M12619">
            <v>114330</v>
          </cell>
          <cell r="P12619">
            <v>0</v>
          </cell>
          <cell r="Q12619">
            <v>204493.94360552097</v>
          </cell>
        </row>
        <row r="12620">
          <cell r="M12620">
            <v>232100</v>
          </cell>
          <cell r="P12620">
            <v>170411.61967126749</v>
          </cell>
          <cell r="Q12620">
            <v>0</v>
          </cell>
        </row>
        <row r="12621">
          <cell r="M12621">
            <v>114330</v>
          </cell>
          <cell r="P12621">
            <v>0</v>
          </cell>
          <cell r="Q12621">
            <v>170411.61967126749</v>
          </cell>
        </row>
        <row r="12622">
          <cell r="M12622">
            <v>232100</v>
          </cell>
          <cell r="P12622">
            <v>142009.68305938956</v>
          </cell>
          <cell r="Q12622">
            <v>0</v>
          </cell>
        </row>
        <row r="12623">
          <cell r="M12623">
            <v>114330</v>
          </cell>
          <cell r="P12623">
            <v>0</v>
          </cell>
          <cell r="Q12623">
            <v>142009.68305938956</v>
          </cell>
        </row>
        <row r="12624">
          <cell r="M12624">
            <v>232100</v>
          </cell>
          <cell r="P12624">
            <v>113607.74644751166</v>
          </cell>
          <cell r="Q12624">
            <v>0</v>
          </cell>
        </row>
        <row r="12625">
          <cell r="M12625">
            <v>114330</v>
          </cell>
          <cell r="P12625">
            <v>0</v>
          </cell>
          <cell r="Q12625">
            <v>113607.74644751166</v>
          </cell>
        </row>
        <row r="12626">
          <cell r="M12626">
            <v>232100</v>
          </cell>
          <cell r="P12626">
            <v>136329.29573701398</v>
          </cell>
          <cell r="Q12626">
            <v>0</v>
          </cell>
        </row>
        <row r="12627">
          <cell r="M12627">
            <v>114330</v>
          </cell>
          <cell r="P12627">
            <v>0</v>
          </cell>
          <cell r="Q12627">
            <v>136329.29573701398</v>
          </cell>
        </row>
        <row r="12628">
          <cell r="M12628">
            <v>232100</v>
          </cell>
          <cell r="P12628">
            <v>85205.809835633743</v>
          </cell>
          <cell r="Q12628">
            <v>0</v>
          </cell>
        </row>
        <row r="12629">
          <cell r="M12629">
            <v>114330</v>
          </cell>
          <cell r="P12629">
            <v>0</v>
          </cell>
          <cell r="Q12629">
            <v>85205.809835633743</v>
          </cell>
        </row>
        <row r="12630">
          <cell r="M12630">
            <v>232100</v>
          </cell>
          <cell r="P12630">
            <v>113607.74644751166</v>
          </cell>
          <cell r="Q12630">
            <v>0</v>
          </cell>
        </row>
        <row r="12631">
          <cell r="M12631">
            <v>114330</v>
          </cell>
          <cell r="P12631">
            <v>0</v>
          </cell>
          <cell r="Q12631">
            <v>113607.74644751166</v>
          </cell>
        </row>
        <row r="12632">
          <cell r="M12632">
            <v>232100</v>
          </cell>
          <cell r="P12632">
            <v>261297.8168292768</v>
          </cell>
          <cell r="Q12632">
            <v>0</v>
          </cell>
        </row>
        <row r="12633">
          <cell r="M12633">
            <v>114330</v>
          </cell>
          <cell r="P12633">
            <v>0</v>
          </cell>
          <cell r="Q12633">
            <v>261297.8168292768</v>
          </cell>
        </row>
        <row r="12634">
          <cell r="M12634">
            <v>232100</v>
          </cell>
          <cell r="P12634">
            <v>210174.33092789655</v>
          </cell>
          <cell r="Q12634">
            <v>0</v>
          </cell>
        </row>
        <row r="12635">
          <cell r="M12635">
            <v>114330</v>
          </cell>
          <cell r="P12635">
            <v>0</v>
          </cell>
          <cell r="Q12635">
            <v>210174.33092789655</v>
          </cell>
        </row>
        <row r="12636">
          <cell r="M12636">
            <v>232100</v>
          </cell>
          <cell r="P12636">
            <v>142009.68305938956</v>
          </cell>
          <cell r="Q12636">
            <v>0</v>
          </cell>
        </row>
        <row r="12637">
          <cell r="M12637">
            <v>114330</v>
          </cell>
          <cell r="P12637">
            <v>0</v>
          </cell>
          <cell r="Q12637">
            <v>142009.68305938956</v>
          </cell>
        </row>
        <row r="12638">
          <cell r="M12638">
            <v>232100</v>
          </cell>
          <cell r="P12638">
            <v>278338.97879640356</v>
          </cell>
          <cell r="Q12638">
            <v>0</v>
          </cell>
        </row>
        <row r="12639">
          <cell r="M12639">
            <v>114330</v>
          </cell>
          <cell r="P12639">
            <v>0</v>
          </cell>
          <cell r="Q12639">
            <v>278338.97879640356</v>
          </cell>
        </row>
        <row r="12640">
          <cell r="M12640">
            <v>232100</v>
          </cell>
          <cell r="P12640">
            <v>477152.53507954895</v>
          </cell>
          <cell r="Q12640">
            <v>0</v>
          </cell>
        </row>
        <row r="12641">
          <cell r="M12641">
            <v>114330</v>
          </cell>
          <cell r="P12641">
            <v>0</v>
          </cell>
          <cell r="Q12641">
            <v>477152.53507954895</v>
          </cell>
        </row>
        <row r="12642">
          <cell r="M12642">
            <v>232100</v>
          </cell>
          <cell r="P12642">
            <v>204493.94360552097</v>
          </cell>
          <cell r="Q12642">
            <v>0</v>
          </cell>
        </row>
        <row r="12643">
          <cell r="M12643">
            <v>114330</v>
          </cell>
          <cell r="P12643">
            <v>0</v>
          </cell>
          <cell r="Q12643">
            <v>204493.94360552097</v>
          </cell>
        </row>
        <row r="12644">
          <cell r="M12644">
            <v>232100</v>
          </cell>
          <cell r="P12644">
            <v>170411.61967126749</v>
          </cell>
          <cell r="Q12644">
            <v>0</v>
          </cell>
        </row>
        <row r="12645">
          <cell r="M12645">
            <v>114330</v>
          </cell>
          <cell r="P12645">
            <v>0</v>
          </cell>
          <cell r="Q12645">
            <v>170411.61967126749</v>
          </cell>
        </row>
        <row r="12646">
          <cell r="M12646">
            <v>218500</v>
          </cell>
          <cell r="P12646">
            <v>1136077.4644751165</v>
          </cell>
          <cell r="Q12646">
            <v>0</v>
          </cell>
        </row>
        <row r="12647">
          <cell r="M12647">
            <v>114330</v>
          </cell>
          <cell r="P12647">
            <v>0</v>
          </cell>
          <cell r="Q12647">
            <v>1136077.4644751165</v>
          </cell>
        </row>
        <row r="12648">
          <cell r="M12648">
            <v>232100</v>
          </cell>
          <cell r="P12648">
            <v>329462.46469778381</v>
          </cell>
          <cell r="Q12648">
            <v>0</v>
          </cell>
        </row>
        <row r="12649">
          <cell r="M12649">
            <v>114330</v>
          </cell>
          <cell r="P12649">
            <v>0</v>
          </cell>
          <cell r="Q12649">
            <v>329462.46469778381</v>
          </cell>
        </row>
        <row r="12650">
          <cell r="M12650">
            <v>232100</v>
          </cell>
          <cell r="P12650">
            <v>90886.197158009323</v>
          </cell>
          <cell r="Q12650">
            <v>0</v>
          </cell>
        </row>
        <row r="12651">
          <cell r="M12651">
            <v>114330</v>
          </cell>
          <cell r="P12651">
            <v>0</v>
          </cell>
          <cell r="Q12651">
            <v>90886.197158009323</v>
          </cell>
        </row>
        <row r="12652">
          <cell r="M12652">
            <v>232100</v>
          </cell>
          <cell r="P12652">
            <v>187452.78163839423</v>
          </cell>
          <cell r="Q12652">
            <v>0</v>
          </cell>
        </row>
        <row r="12653">
          <cell r="M12653">
            <v>114330</v>
          </cell>
          <cell r="P12653">
            <v>0</v>
          </cell>
          <cell r="Q12653">
            <v>187452.78163839423</v>
          </cell>
        </row>
        <row r="12654">
          <cell r="M12654">
            <v>232100</v>
          </cell>
          <cell r="P12654">
            <v>85205.809835633743</v>
          </cell>
          <cell r="Q12654">
            <v>0</v>
          </cell>
        </row>
        <row r="12655">
          <cell r="M12655">
            <v>114330</v>
          </cell>
          <cell r="P12655">
            <v>0</v>
          </cell>
          <cell r="Q12655">
            <v>85205.809835633743</v>
          </cell>
        </row>
        <row r="12656">
          <cell r="M12656">
            <v>232100</v>
          </cell>
          <cell r="P12656">
            <v>170411.61967126749</v>
          </cell>
          <cell r="Q12656">
            <v>0</v>
          </cell>
        </row>
        <row r="12657">
          <cell r="M12657">
            <v>114330</v>
          </cell>
          <cell r="P12657">
            <v>0</v>
          </cell>
          <cell r="Q12657">
            <v>170411.61967126749</v>
          </cell>
        </row>
        <row r="12658">
          <cell r="M12658">
            <v>232100</v>
          </cell>
          <cell r="P12658">
            <v>227215.49289502332</v>
          </cell>
          <cell r="Q12658">
            <v>0</v>
          </cell>
        </row>
        <row r="12659">
          <cell r="M12659">
            <v>114330</v>
          </cell>
          <cell r="P12659">
            <v>0</v>
          </cell>
          <cell r="Q12659">
            <v>227215.49289502332</v>
          </cell>
        </row>
        <row r="12660">
          <cell r="M12660">
            <v>232100</v>
          </cell>
          <cell r="P12660">
            <v>221535.10557264774</v>
          </cell>
          <cell r="Q12660">
            <v>0</v>
          </cell>
        </row>
        <row r="12661">
          <cell r="M12661">
            <v>114330</v>
          </cell>
          <cell r="P12661">
            <v>0</v>
          </cell>
          <cell r="Q12661">
            <v>221535.10557264774</v>
          </cell>
        </row>
        <row r="12662">
          <cell r="M12662">
            <v>232100</v>
          </cell>
          <cell r="P12662">
            <v>340823.23934253497</v>
          </cell>
          <cell r="Q12662">
            <v>0</v>
          </cell>
        </row>
        <row r="12663">
          <cell r="M12663">
            <v>114330</v>
          </cell>
          <cell r="P12663">
            <v>0</v>
          </cell>
          <cell r="Q12663">
            <v>340823.23934253497</v>
          </cell>
        </row>
        <row r="12664">
          <cell r="M12664">
            <v>232100</v>
          </cell>
          <cell r="P12664">
            <v>477152.53507954895</v>
          </cell>
          <cell r="Q12664">
            <v>0</v>
          </cell>
        </row>
        <row r="12665">
          <cell r="M12665">
            <v>114330</v>
          </cell>
          <cell r="P12665">
            <v>0</v>
          </cell>
          <cell r="Q12665">
            <v>477152.53507954895</v>
          </cell>
        </row>
        <row r="12666">
          <cell r="M12666">
            <v>232100</v>
          </cell>
          <cell r="P12666">
            <v>204493.94360552097</v>
          </cell>
          <cell r="Q12666">
            <v>0</v>
          </cell>
        </row>
        <row r="12667">
          <cell r="M12667">
            <v>114330</v>
          </cell>
          <cell r="P12667">
            <v>0</v>
          </cell>
          <cell r="Q12667">
            <v>204493.94360552097</v>
          </cell>
        </row>
        <row r="12668">
          <cell r="M12668">
            <v>232100</v>
          </cell>
          <cell r="P12668">
            <v>170411.61967126749</v>
          </cell>
          <cell r="Q12668">
            <v>0</v>
          </cell>
        </row>
        <row r="12669">
          <cell r="M12669">
            <v>114330</v>
          </cell>
          <cell r="P12669">
            <v>0</v>
          </cell>
          <cell r="Q12669">
            <v>170411.61967126749</v>
          </cell>
        </row>
        <row r="12670">
          <cell r="M12670">
            <v>650601</v>
          </cell>
          <cell r="P12670">
            <v>188110.93919159254</v>
          </cell>
          <cell r="Q12670">
            <v>0</v>
          </cell>
        </row>
        <row r="12671">
          <cell r="M12671">
            <v>232200</v>
          </cell>
          <cell r="P12671">
            <v>470277.34797898179</v>
          </cell>
          <cell r="Q12671">
            <v>0</v>
          </cell>
        </row>
        <row r="12672">
          <cell r="M12672">
            <v>232200</v>
          </cell>
          <cell r="P12672">
            <v>94055.469595796269</v>
          </cell>
          <cell r="Q12672">
            <v>0</v>
          </cell>
        </row>
        <row r="12673">
          <cell r="M12673">
            <v>232200</v>
          </cell>
          <cell r="P12673">
            <v>94055.469595796269</v>
          </cell>
          <cell r="Q12673">
            <v>0</v>
          </cell>
        </row>
        <row r="12674">
          <cell r="M12674">
            <v>232200</v>
          </cell>
          <cell r="P12674">
            <v>94055.4695957964</v>
          </cell>
          <cell r="Q12674">
            <v>0</v>
          </cell>
        </row>
        <row r="12675">
          <cell r="M12675">
            <v>232200</v>
          </cell>
          <cell r="P12675">
            <v>564332.81757477799</v>
          </cell>
          <cell r="Q12675">
            <v>0</v>
          </cell>
        </row>
        <row r="12676">
          <cell r="M12676">
            <v>232200</v>
          </cell>
          <cell r="P12676">
            <v>94055.469595796269</v>
          </cell>
          <cell r="Q12676">
            <v>0</v>
          </cell>
        </row>
        <row r="12677">
          <cell r="M12677">
            <v>232200</v>
          </cell>
          <cell r="P12677">
            <v>282166.40878738905</v>
          </cell>
          <cell r="Q12677">
            <v>0</v>
          </cell>
        </row>
        <row r="12678">
          <cell r="M12678">
            <v>232200</v>
          </cell>
          <cell r="P12678">
            <v>188110.93919159268</v>
          </cell>
          <cell r="Q12678">
            <v>0</v>
          </cell>
        </row>
        <row r="12679">
          <cell r="M12679">
            <v>232200</v>
          </cell>
          <cell r="P12679">
            <v>141083.20439369453</v>
          </cell>
          <cell r="Q12679">
            <v>0</v>
          </cell>
        </row>
        <row r="12680">
          <cell r="M12680">
            <v>232200</v>
          </cell>
          <cell r="P12680">
            <v>141083.20439369453</v>
          </cell>
          <cell r="Q12680">
            <v>0</v>
          </cell>
        </row>
        <row r="12681">
          <cell r="M12681">
            <v>232200</v>
          </cell>
          <cell r="P12681">
            <v>282166.40878738905</v>
          </cell>
          <cell r="Q12681">
            <v>0</v>
          </cell>
        </row>
        <row r="12682">
          <cell r="M12682">
            <v>232200</v>
          </cell>
          <cell r="P12682">
            <v>188110.93919159254</v>
          </cell>
          <cell r="Q12682">
            <v>0</v>
          </cell>
        </row>
        <row r="12683">
          <cell r="M12683">
            <v>232200</v>
          </cell>
          <cell r="P12683">
            <v>188110.93919159268</v>
          </cell>
          <cell r="Q12683">
            <v>0</v>
          </cell>
        </row>
        <row r="12684">
          <cell r="M12684">
            <v>232200</v>
          </cell>
          <cell r="P12684">
            <v>282166.40878738905</v>
          </cell>
          <cell r="Q12684">
            <v>0</v>
          </cell>
        </row>
        <row r="12685">
          <cell r="M12685">
            <v>232200</v>
          </cell>
          <cell r="P12685">
            <v>470277.34797898179</v>
          </cell>
          <cell r="Q12685">
            <v>0</v>
          </cell>
        </row>
        <row r="12686">
          <cell r="M12686">
            <v>232200</v>
          </cell>
          <cell r="P12686">
            <v>188110.9391915928</v>
          </cell>
          <cell r="Q12686">
            <v>0</v>
          </cell>
        </row>
        <row r="12687">
          <cell r="M12687">
            <v>232200</v>
          </cell>
          <cell r="P12687">
            <v>188110.93919159268</v>
          </cell>
          <cell r="Q12687">
            <v>0</v>
          </cell>
        </row>
        <row r="12688">
          <cell r="M12688">
            <v>232200</v>
          </cell>
          <cell r="P12688">
            <v>141083.20439369453</v>
          </cell>
          <cell r="Q12688">
            <v>0</v>
          </cell>
        </row>
        <row r="12689">
          <cell r="M12689">
            <v>232200</v>
          </cell>
          <cell r="P12689">
            <v>188110.93919159254</v>
          </cell>
          <cell r="Q12689">
            <v>0</v>
          </cell>
        </row>
        <row r="12690">
          <cell r="M12690">
            <v>232200</v>
          </cell>
          <cell r="P12690">
            <v>376221.87838318542</v>
          </cell>
          <cell r="Q12690">
            <v>0</v>
          </cell>
        </row>
        <row r="12691">
          <cell r="M12691">
            <v>232200</v>
          </cell>
          <cell r="P12691">
            <v>376221.87838318537</v>
          </cell>
          <cell r="Q12691">
            <v>0</v>
          </cell>
        </row>
        <row r="12692">
          <cell r="M12692">
            <v>232200</v>
          </cell>
          <cell r="P12692">
            <v>188110.93919159268</v>
          </cell>
          <cell r="Q12692">
            <v>0</v>
          </cell>
        </row>
        <row r="12693">
          <cell r="M12693">
            <v>232200</v>
          </cell>
          <cell r="P12693">
            <v>470277.34797898179</v>
          </cell>
          <cell r="Q12693">
            <v>0</v>
          </cell>
        </row>
        <row r="12694">
          <cell r="M12694">
            <v>232200</v>
          </cell>
          <cell r="P12694">
            <v>188110.93919159254</v>
          </cell>
          <cell r="Q12694">
            <v>0</v>
          </cell>
        </row>
        <row r="12695">
          <cell r="M12695">
            <v>232200</v>
          </cell>
          <cell r="P12695">
            <v>282166.40878738905</v>
          </cell>
          <cell r="Q12695">
            <v>0</v>
          </cell>
        </row>
        <row r="12696">
          <cell r="M12696">
            <v>232200</v>
          </cell>
          <cell r="P12696">
            <v>188110.93919159268</v>
          </cell>
          <cell r="Q12696">
            <v>0</v>
          </cell>
        </row>
        <row r="12697">
          <cell r="M12697">
            <v>232200</v>
          </cell>
          <cell r="P12697">
            <v>376221.87838318537</v>
          </cell>
          <cell r="Q12697">
            <v>0</v>
          </cell>
        </row>
        <row r="12698">
          <cell r="M12698">
            <v>232200</v>
          </cell>
          <cell r="P12698">
            <v>141083.20439369453</v>
          </cell>
          <cell r="Q12698">
            <v>0</v>
          </cell>
        </row>
        <row r="12699">
          <cell r="M12699">
            <v>232200</v>
          </cell>
          <cell r="P12699">
            <v>94055.469595796269</v>
          </cell>
          <cell r="Q12699">
            <v>0</v>
          </cell>
        </row>
        <row r="12700">
          <cell r="M12700">
            <v>232200</v>
          </cell>
          <cell r="P12700">
            <v>188110.9391915928</v>
          </cell>
          <cell r="Q12700">
            <v>0</v>
          </cell>
        </row>
        <row r="12701">
          <cell r="M12701">
            <v>232200</v>
          </cell>
          <cell r="P12701">
            <v>329194.14358528721</v>
          </cell>
          <cell r="Q12701">
            <v>0</v>
          </cell>
        </row>
        <row r="12702">
          <cell r="M12702">
            <v>232200</v>
          </cell>
          <cell r="P12702">
            <v>282166.40878738905</v>
          </cell>
          <cell r="Q12702">
            <v>0</v>
          </cell>
        </row>
        <row r="12703">
          <cell r="M12703">
            <v>232200</v>
          </cell>
          <cell r="P12703">
            <v>376221.87838318537</v>
          </cell>
          <cell r="Q12703">
            <v>0</v>
          </cell>
        </row>
        <row r="12704">
          <cell r="M12704">
            <v>232200</v>
          </cell>
          <cell r="P12704">
            <v>282166.40878738905</v>
          </cell>
          <cell r="Q12704">
            <v>0</v>
          </cell>
        </row>
        <row r="12705">
          <cell r="M12705">
            <v>232200</v>
          </cell>
          <cell r="P12705">
            <v>188110.9391915928</v>
          </cell>
          <cell r="Q12705">
            <v>0</v>
          </cell>
        </row>
        <row r="12706">
          <cell r="M12706">
            <v>232200</v>
          </cell>
          <cell r="P12706">
            <v>376221.87838318537</v>
          </cell>
          <cell r="Q12706">
            <v>0</v>
          </cell>
        </row>
        <row r="12707">
          <cell r="M12707">
            <v>232200</v>
          </cell>
          <cell r="P12707">
            <v>376221.87838318537</v>
          </cell>
          <cell r="Q12707">
            <v>0</v>
          </cell>
        </row>
        <row r="12708">
          <cell r="M12708">
            <v>232200</v>
          </cell>
          <cell r="P12708">
            <v>470277.34797898179</v>
          </cell>
          <cell r="Q12708">
            <v>0</v>
          </cell>
        </row>
        <row r="12709">
          <cell r="M12709">
            <v>232200</v>
          </cell>
          <cell r="P12709">
            <v>188110.93919159254</v>
          </cell>
          <cell r="Q12709">
            <v>0</v>
          </cell>
        </row>
        <row r="12710">
          <cell r="M12710">
            <v>232200</v>
          </cell>
          <cell r="P12710">
            <v>94055.469595796269</v>
          </cell>
          <cell r="Q12710">
            <v>0</v>
          </cell>
        </row>
        <row r="12711">
          <cell r="L12711" t="str">
            <v>RMH-803001</v>
          </cell>
          <cell r="M12711">
            <v>114230</v>
          </cell>
          <cell r="P12711">
            <v>282166.40878738905</v>
          </cell>
          <cell r="Q12711">
            <v>0</v>
          </cell>
        </row>
        <row r="12712">
          <cell r="L12712" t="str">
            <v>RMH-803001</v>
          </cell>
          <cell r="M12712">
            <v>114230</v>
          </cell>
          <cell r="P12712">
            <v>235138.67398949093</v>
          </cell>
          <cell r="Q12712">
            <v>0</v>
          </cell>
        </row>
        <row r="12713">
          <cell r="M12713">
            <v>232200</v>
          </cell>
          <cell r="P12713">
            <v>141083.20439369453</v>
          </cell>
          <cell r="Q12713">
            <v>0</v>
          </cell>
        </row>
        <row r="12714">
          <cell r="M12714">
            <v>232200</v>
          </cell>
          <cell r="P12714">
            <v>141083.20439369453</v>
          </cell>
          <cell r="Q12714">
            <v>0</v>
          </cell>
        </row>
        <row r="12715">
          <cell r="M12715">
            <v>232200</v>
          </cell>
          <cell r="P12715">
            <v>282166.40878738905</v>
          </cell>
          <cell r="Q12715">
            <v>0</v>
          </cell>
        </row>
        <row r="12716">
          <cell r="M12716">
            <v>232200</v>
          </cell>
          <cell r="P12716">
            <v>94055.469595796269</v>
          </cell>
          <cell r="Q12716">
            <v>0</v>
          </cell>
        </row>
        <row r="12717">
          <cell r="M12717">
            <v>232200</v>
          </cell>
          <cell r="P12717">
            <v>188110.93919159268</v>
          </cell>
          <cell r="Q12717">
            <v>0</v>
          </cell>
        </row>
        <row r="12718">
          <cell r="M12718">
            <v>232200</v>
          </cell>
          <cell r="P12718">
            <v>282166.40878738894</v>
          </cell>
          <cell r="Q12718">
            <v>0</v>
          </cell>
        </row>
        <row r="12719">
          <cell r="M12719">
            <v>232200</v>
          </cell>
          <cell r="P12719">
            <v>188110.93919159254</v>
          </cell>
          <cell r="Q12719">
            <v>0</v>
          </cell>
        </row>
        <row r="12720">
          <cell r="M12720">
            <v>232200</v>
          </cell>
          <cell r="P12720">
            <v>141083.20439369453</v>
          </cell>
          <cell r="Q12720">
            <v>0</v>
          </cell>
        </row>
        <row r="12721">
          <cell r="M12721">
            <v>232200</v>
          </cell>
          <cell r="P12721">
            <v>188110.93919159268</v>
          </cell>
          <cell r="Q12721">
            <v>0</v>
          </cell>
        </row>
        <row r="12722">
          <cell r="M12722">
            <v>232200</v>
          </cell>
          <cell r="P12722">
            <v>141083.20439369453</v>
          </cell>
          <cell r="Q12722">
            <v>0</v>
          </cell>
        </row>
        <row r="12723">
          <cell r="M12723">
            <v>232200</v>
          </cell>
          <cell r="P12723">
            <v>188110.9391915928</v>
          </cell>
          <cell r="Q12723">
            <v>0</v>
          </cell>
        </row>
        <row r="12724">
          <cell r="M12724">
            <v>232200</v>
          </cell>
          <cell r="P12724">
            <v>94055.469595796269</v>
          </cell>
          <cell r="Q12724">
            <v>0</v>
          </cell>
        </row>
        <row r="12725">
          <cell r="M12725">
            <v>232200</v>
          </cell>
          <cell r="P12725">
            <v>94055.4695957964</v>
          </cell>
          <cell r="Q12725">
            <v>0</v>
          </cell>
        </row>
        <row r="12726">
          <cell r="M12726">
            <v>232200</v>
          </cell>
          <cell r="P12726">
            <v>94055.4695957964</v>
          </cell>
          <cell r="Q12726">
            <v>0</v>
          </cell>
        </row>
        <row r="12727">
          <cell r="M12727">
            <v>232200</v>
          </cell>
          <cell r="P12727">
            <v>188110.93919159254</v>
          </cell>
          <cell r="Q12727">
            <v>0</v>
          </cell>
        </row>
        <row r="12728">
          <cell r="M12728">
            <v>232200</v>
          </cell>
          <cell r="P12728">
            <v>188110.9391915928</v>
          </cell>
          <cell r="Q12728">
            <v>0</v>
          </cell>
        </row>
        <row r="12729">
          <cell r="M12729">
            <v>232200</v>
          </cell>
          <cell r="P12729">
            <v>564332.81757477834</v>
          </cell>
          <cell r="Q12729">
            <v>0</v>
          </cell>
        </row>
        <row r="12730">
          <cell r="M12730">
            <v>232200</v>
          </cell>
          <cell r="P12730">
            <v>47027.734797898258</v>
          </cell>
          <cell r="Q12730">
            <v>0</v>
          </cell>
        </row>
        <row r="12731">
          <cell r="M12731">
            <v>232200</v>
          </cell>
          <cell r="P12731">
            <v>188110.93919159268</v>
          </cell>
          <cell r="Q12731">
            <v>0</v>
          </cell>
        </row>
        <row r="12732">
          <cell r="M12732">
            <v>232200</v>
          </cell>
          <cell r="P12732">
            <v>188110.93919159268</v>
          </cell>
          <cell r="Q12732">
            <v>0</v>
          </cell>
        </row>
        <row r="12733">
          <cell r="M12733">
            <v>232200</v>
          </cell>
          <cell r="P12733">
            <v>94055.4695957964</v>
          </cell>
          <cell r="Q12733">
            <v>0</v>
          </cell>
        </row>
        <row r="12734">
          <cell r="M12734">
            <v>232200</v>
          </cell>
          <cell r="P12734">
            <v>141083.20439369453</v>
          </cell>
          <cell r="Q12734">
            <v>0</v>
          </cell>
        </row>
        <row r="12735">
          <cell r="M12735">
            <v>232200</v>
          </cell>
          <cell r="P12735">
            <v>282166.40878738905</v>
          </cell>
          <cell r="Q12735">
            <v>0</v>
          </cell>
        </row>
        <row r="12736">
          <cell r="M12736">
            <v>232200</v>
          </cell>
          <cell r="P12736">
            <v>564332.81757477834</v>
          </cell>
          <cell r="Q12736">
            <v>0</v>
          </cell>
        </row>
        <row r="12737">
          <cell r="M12737">
            <v>232200</v>
          </cell>
          <cell r="P12737">
            <v>94055.469595796269</v>
          </cell>
          <cell r="Q12737">
            <v>0</v>
          </cell>
        </row>
        <row r="12738">
          <cell r="M12738">
            <v>232200</v>
          </cell>
          <cell r="P12738">
            <v>470277.34797898179</v>
          </cell>
          <cell r="Q12738">
            <v>0</v>
          </cell>
        </row>
        <row r="12739">
          <cell r="M12739">
            <v>232200</v>
          </cell>
          <cell r="P12739">
            <v>282166.40878738905</v>
          </cell>
          <cell r="Q12739">
            <v>0</v>
          </cell>
        </row>
        <row r="12740">
          <cell r="M12740">
            <v>232200</v>
          </cell>
          <cell r="P12740">
            <v>423249.61318108358</v>
          </cell>
          <cell r="Q12740">
            <v>0</v>
          </cell>
        </row>
        <row r="12741">
          <cell r="M12741">
            <v>232200</v>
          </cell>
          <cell r="P12741">
            <v>141083.20439369453</v>
          </cell>
          <cell r="Q12741">
            <v>0</v>
          </cell>
        </row>
        <row r="12742">
          <cell r="M12742">
            <v>232200</v>
          </cell>
          <cell r="P12742">
            <v>188110.9391915928</v>
          </cell>
          <cell r="Q12742">
            <v>0</v>
          </cell>
        </row>
        <row r="12743">
          <cell r="M12743">
            <v>232200</v>
          </cell>
          <cell r="P12743">
            <v>94055.469595796269</v>
          </cell>
          <cell r="Q12743">
            <v>0</v>
          </cell>
        </row>
        <row r="12744">
          <cell r="M12744">
            <v>232200</v>
          </cell>
          <cell r="P12744">
            <v>188110.9391915928</v>
          </cell>
          <cell r="Q12744">
            <v>0</v>
          </cell>
        </row>
        <row r="12745">
          <cell r="M12745">
            <v>232200</v>
          </cell>
          <cell r="P12745">
            <v>376221.87838318542</v>
          </cell>
          <cell r="Q12745">
            <v>0</v>
          </cell>
        </row>
        <row r="12746">
          <cell r="L12746" t="str">
            <v>RMH-803001</v>
          </cell>
          <cell r="M12746">
            <v>114230</v>
          </cell>
          <cell r="P12746">
            <v>470277.34797898179</v>
          </cell>
          <cell r="Q12746">
            <v>0</v>
          </cell>
        </row>
        <row r="12747">
          <cell r="M12747">
            <v>232200</v>
          </cell>
          <cell r="P12747">
            <v>376221.87838318537</v>
          </cell>
          <cell r="Q12747">
            <v>0</v>
          </cell>
        </row>
        <row r="12748">
          <cell r="M12748">
            <v>232200</v>
          </cell>
          <cell r="P12748">
            <v>94055.4695957964</v>
          </cell>
          <cell r="Q12748">
            <v>0</v>
          </cell>
        </row>
        <row r="12749">
          <cell r="M12749">
            <v>232200</v>
          </cell>
          <cell r="P12749">
            <v>94055.469595796269</v>
          </cell>
          <cell r="Q12749">
            <v>0</v>
          </cell>
        </row>
        <row r="12750">
          <cell r="M12750">
            <v>232200</v>
          </cell>
          <cell r="P12750">
            <v>282166.40878738905</v>
          </cell>
          <cell r="Q12750">
            <v>0</v>
          </cell>
        </row>
        <row r="12751">
          <cell r="M12751">
            <v>232200</v>
          </cell>
          <cell r="P12751">
            <v>235138.67398949093</v>
          </cell>
          <cell r="Q12751">
            <v>0</v>
          </cell>
        </row>
        <row r="12752">
          <cell r="M12752">
            <v>232200</v>
          </cell>
          <cell r="P12752">
            <v>376221.87838318537</v>
          </cell>
          <cell r="Q12752">
            <v>0</v>
          </cell>
        </row>
        <row r="12753">
          <cell r="M12753">
            <v>232200</v>
          </cell>
          <cell r="P12753">
            <v>94055.469595796269</v>
          </cell>
          <cell r="Q12753">
            <v>0</v>
          </cell>
        </row>
        <row r="12754">
          <cell r="M12754">
            <v>232200</v>
          </cell>
          <cell r="P12754">
            <v>282166.40878738905</v>
          </cell>
          <cell r="Q12754">
            <v>0</v>
          </cell>
        </row>
        <row r="12755">
          <cell r="M12755">
            <v>232200</v>
          </cell>
          <cell r="P12755">
            <v>94055.469595796269</v>
          </cell>
          <cell r="Q12755">
            <v>0</v>
          </cell>
        </row>
        <row r="12756">
          <cell r="M12756">
            <v>232200</v>
          </cell>
          <cell r="P12756">
            <v>282166.40878738905</v>
          </cell>
          <cell r="Q12756">
            <v>0</v>
          </cell>
        </row>
        <row r="12757">
          <cell r="M12757">
            <v>232200</v>
          </cell>
          <cell r="P12757">
            <v>141083.20439369453</v>
          </cell>
          <cell r="Q12757">
            <v>0</v>
          </cell>
        </row>
        <row r="12758">
          <cell r="M12758">
            <v>232200</v>
          </cell>
          <cell r="P12758">
            <v>282166.40878738894</v>
          </cell>
          <cell r="Q12758">
            <v>0</v>
          </cell>
        </row>
        <row r="12759">
          <cell r="M12759">
            <v>232200</v>
          </cell>
          <cell r="P12759">
            <v>188110.93919159268</v>
          </cell>
          <cell r="Q12759">
            <v>0</v>
          </cell>
        </row>
        <row r="12760">
          <cell r="M12760">
            <v>232200</v>
          </cell>
          <cell r="P12760">
            <v>282166.40878738905</v>
          </cell>
          <cell r="Q12760">
            <v>0</v>
          </cell>
        </row>
        <row r="12761">
          <cell r="M12761">
            <v>232200</v>
          </cell>
          <cell r="P12761">
            <v>564332.81757477799</v>
          </cell>
          <cell r="Q12761">
            <v>0</v>
          </cell>
        </row>
        <row r="12762">
          <cell r="M12762">
            <v>232200</v>
          </cell>
          <cell r="P12762">
            <v>94055.469595796269</v>
          </cell>
          <cell r="Q12762">
            <v>0</v>
          </cell>
        </row>
        <row r="12763">
          <cell r="M12763">
            <v>232200</v>
          </cell>
          <cell r="P12763">
            <v>188110.9391915928</v>
          </cell>
          <cell r="Q12763">
            <v>0</v>
          </cell>
        </row>
        <row r="12764">
          <cell r="M12764">
            <v>232200</v>
          </cell>
          <cell r="P12764">
            <v>188110.93919159268</v>
          </cell>
          <cell r="Q12764">
            <v>0</v>
          </cell>
        </row>
        <row r="12765">
          <cell r="M12765">
            <v>232200</v>
          </cell>
          <cell r="P12765">
            <v>94055.4695957964</v>
          </cell>
          <cell r="Q12765">
            <v>0</v>
          </cell>
        </row>
        <row r="12766">
          <cell r="M12766">
            <v>232200</v>
          </cell>
          <cell r="P12766">
            <v>329194.14358528733</v>
          </cell>
          <cell r="Q12766">
            <v>0</v>
          </cell>
        </row>
        <row r="12767">
          <cell r="M12767">
            <v>232200</v>
          </cell>
          <cell r="P12767">
            <v>94055.4695957964</v>
          </cell>
          <cell r="Q12767">
            <v>0</v>
          </cell>
        </row>
        <row r="12768">
          <cell r="M12768">
            <v>232200</v>
          </cell>
          <cell r="P12768">
            <v>94055.469595796269</v>
          </cell>
          <cell r="Q12768">
            <v>0</v>
          </cell>
        </row>
        <row r="12769">
          <cell r="L12769" t="str">
            <v>RMH-803003</v>
          </cell>
          <cell r="M12769">
            <v>114230</v>
          </cell>
          <cell r="P12769">
            <v>470277.34797898179</v>
          </cell>
          <cell r="Q12769">
            <v>0</v>
          </cell>
        </row>
        <row r="12770">
          <cell r="M12770">
            <v>232200</v>
          </cell>
          <cell r="P12770">
            <v>282166.40878738905</v>
          </cell>
          <cell r="Q12770">
            <v>0</v>
          </cell>
        </row>
        <row r="12771">
          <cell r="M12771">
            <v>232200</v>
          </cell>
          <cell r="P12771">
            <v>329194.14358528733</v>
          </cell>
          <cell r="Q12771">
            <v>0</v>
          </cell>
        </row>
        <row r="12772">
          <cell r="M12772">
            <v>232300</v>
          </cell>
          <cell r="P12772">
            <v>0</v>
          </cell>
          <cell r="Q12772">
            <v>24078200.21652386</v>
          </cell>
        </row>
        <row r="12773">
          <cell r="L12773" t="str">
            <v>RMH-803003</v>
          </cell>
          <cell r="M12773">
            <v>114230</v>
          </cell>
          <cell r="P12773">
            <v>619185.35934666533</v>
          </cell>
          <cell r="Q12773">
            <v>0</v>
          </cell>
        </row>
        <row r="12774">
          <cell r="M12774">
            <v>218600</v>
          </cell>
          <cell r="P12774">
            <v>619185.35934666533</v>
          </cell>
          <cell r="Q12774">
            <v>0</v>
          </cell>
        </row>
        <row r="12775">
          <cell r="M12775">
            <v>218600</v>
          </cell>
          <cell r="P12775">
            <v>1547963.3983666634</v>
          </cell>
          <cell r="Q12775">
            <v>0</v>
          </cell>
        </row>
        <row r="12776">
          <cell r="M12776">
            <v>218600</v>
          </cell>
          <cell r="P12776">
            <v>1238370.7186933307</v>
          </cell>
          <cell r="Q12776">
            <v>0</v>
          </cell>
        </row>
        <row r="12777">
          <cell r="M12777">
            <v>232300</v>
          </cell>
          <cell r="P12777">
            <v>0</v>
          </cell>
          <cell r="Q12777">
            <v>4024704.8357533244</v>
          </cell>
        </row>
        <row r="12778">
          <cell r="M12778">
            <v>114460</v>
          </cell>
          <cell r="P12778">
            <v>2094369.6830593895</v>
          </cell>
          <cell r="Q12778">
            <v>0</v>
          </cell>
        </row>
        <row r="12779">
          <cell r="M12779">
            <v>232300</v>
          </cell>
          <cell r="P12779">
            <v>0</v>
          </cell>
          <cell r="Q12779">
            <v>2094369.6830593895</v>
          </cell>
        </row>
        <row r="12780">
          <cell r="L12780" t="str">
            <v>RMH-803001</v>
          </cell>
          <cell r="M12780">
            <v>114230</v>
          </cell>
          <cell r="P12780">
            <v>1525366.8590138024</v>
          </cell>
          <cell r="Q12780">
            <v>0</v>
          </cell>
        </row>
        <row r="12781">
          <cell r="L12781" t="str">
            <v>RMH-803001</v>
          </cell>
          <cell r="M12781">
            <v>114230</v>
          </cell>
          <cell r="P12781">
            <v>1016911.2393425349</v>
          </cell>
          <cell r="Q12781">
            <v>0</v>
          </cell>
        </row>
        <row r="12782">
          <cell r="M12782">
            <v>232300</v>
          </cell>
          <cell r="P12782">
            <v>0</v>
          </cell>
          <cell r="Q12782">
            <v>2542278.0983563373</v>
          </cell>
        </row>
        <row r="12783">
          <cell r="M12783">
            <v>218500</v>
          </cell>
          <cell r="P12783">
            <v>703181.32883116882</v>
          </cell>
          <cell r="Q12783">
            <v>0</v>
          </cell>
        </row>
        <row r="12784">
          <cell r="M12784">
            <v>218500</v>
          </cell>
          <cell r="P12784">
            <v>615283.66272727272</v>
          </cell>
          <cell r="Q12784">
            <v>0</v>
          </cell>
        </row>
        <row r="12785">
          <cell r="M12785">
            <v>218500</v>
          </cell>
          <cell r="P12785">
            <v>615283.66272727272</v>
          </cell>
          <cell r="Q12785">
            <v>0</v>
          </cell>
        </row>
        <row r="12786">
          <cell r="M12786">
            <v>218500</v>
          </cell>
          <cell r="P12786">
            <v>87897.666103896103</v>
          </cell>
          <cell r="Q12786">
            <v>0</v>
          </cell>
        </row>
        <row r="12787">
          <cell r="M12787">
            <v>218500</v>
          </cell>
          <cell r="P12787">
            <v>527385.99662337662</v>
          </cell>
          <cell r="Q12787">
            <v>0</v>
          </cell>
        </row>
        <row r="12788">
          <cell r="M12788">
            <v>218500</v>
          </cell>
          <cell r="P12788">
            <v>175795.33220779221</v>
          </cell>
          <cell r="Q12788">
            <v>0</v>
          </cell>
        </row>
        <row r="12789">
          <cell r="M12789">
            <v>218500</v>
          </cell>
          <cell r="P12789">
            <v>703181.32883116882</v>
          </cell>
          <cell r="Q12789">
            <v>0</v>
          </cell>
        </row>
        <row r="12790">
          <cell r="M12790">
            <v>218500</v>
          </cell>
          <cell r="P12790">
            <v>703181.32883116882</v>
          </cell>
          <cell r="Q12790">
            <v>0</v>
          </cell>
        </row>
        <row r="12791">
          <cell r="M12791">
            <v>218500</v>
          </cell>
          <cell r="P12791">
            <v>87897.666103896103</v>
          </cell>
          <cell r="Q12791">
            <v>0</v>
          </cell>
        </row>
        <row r="12792">
          <cell r="M12792">
            <v>218500</v>
          </cell>
          <cell r="P12792">
            <v>615283.66272727272</v>
          </cell>
          <cell r="Q12792">
            <v>0</v>
          </cell>
        </row>
        <row r="12793">
          <cell r="M12793">
            <v>218500</v>
          </cell>
          <cell r="P12793">
            <v>175795.33220779221</v>
          </cell>
          <cell r="Q12793">
            <v>0</v>
          </cell>
        </row>
        <row r="12794">
          <cell r="M12794">
            <v>218500</v>
          </cell>
          <cell r="P12794">
            <v>87897.666103896103</v>
          </cell>
          <cell r="Q12794">
            <v>0</v>
          </cell>
        </row>
        <row r="12795">
          <cell r="M12795">
            <v>218500</v>
          </cell>
          <cell r="P12795">
            <v>439488.33051948051</v>
          </cell>
          <cell r="Q12795">
            <v>0</v>
          </cell>
        </row>
        <row r="12796">
          <cell r="M12796">
            <v>218500</v>
          </cell>
          <cell r="P12796">
            <v>615283.66272727272</v>
          </cell>
          <cell r="Q12796">
            <v>0</v>
          </cell>
        </row>
        <row r="12797">
          <cell r="M12797">
            <v>218500</v>
          </cell>
          <cell r="P12797">
            <v>615283.66272727272</v>
          </cell>
          <cell r="Q12797">
            <v>0</v>
          </cell>
        </row>
        <row r="12798">
          <cell r="M12798">
            <v>232300</v>
          </cell>
          <cell r="P12798">
            <v>0</v>
          </cell>
          <cell r="Q12798">
            <v>6768120.290000001</v>
          </cell>
        </row>
        <row r="12799">
          <cell r="M12799">
            <v>218600</v>
          </cell>
          <cell r="P12799">
            <v>1136015.5854720217</v>
          </cell>
          <cell r="Q12799">
            <v>0</v>
          </cell>
        </row>
        <row r="12800">
          <cell r="M12800">
            <v>218600</v>
          </cell>
          <cell r="P12800">
            <v>1298303.5262537391</v>
          </cell>
          <cell r="Q12800">
            <v>0</v>
          </cell>
        </row>
        <row r="12801">
          <cell r="M12801">
            <v>218600</v>
          </cell>
          <cell r="P12801">
            <v>486863.82234515215</v>
          </cell>
          <cell r="Q12801">
            <v>0</v>
          </cell>
        </row>
        <row r="12802">
          <cell r="M12802">
            <v>232300</v>
          </cell>
          <cell r="P12802">
            <v>0</v>
          </cell>
          <cell r="Q12802">
            <v>2921182.9340709127</v>
          </cell>
        </row>
        <row r="12803">
          <cell r="M12803">
            <v>218400</v>
          </cell>
          <cell r="P12803">
            <v>1015028.3903196512</v>
          </cell>
          <cell r="Q12803">
            <v>0</v>
          </cell>
        </row>
        <row r="12804">
          <cell r="M12804">
            <v>218400</v>
          </cell>
          <cell r="P12804">
            <v>1268785.487899564</v>
          </cell>
          <cell r="Q12804">
            <v>0</v>
          </cell>
        </row>
        <row r="12805">
          <cell r="M12805">
            <v>218400</v>
          </cell>
          <cell r="P12805">
            <v>253757.09757991281</v>
          </cell>
          <cell r="Q12805">
            <v>0</v>
          </cell>
        </row>
        <row r="12806">
          <cell r="M12806">
            <v>218400</v>
          </cell>
          <cell r="P12806">
            <v>253757.09757991281</v>
          </cell>
          <cell r="Q12806">
            <v>0</v>
          </cell>
        </row>
        <row r="12807">
          <cell r="M12807">
            <v>218400</v>
          </cell>
          <cell r="P12807">
            <v>507514.19515982561</v>
          </cell>
          <cell r="Q12807">
            <v>0</v>
          </cell>
        </row>
        <row r="12808">
          <cell r="M12808">
            <v>218400</v>
          </cell>
          <cell r="P12808">
            <v>253757.09757991281</v>
          </cell>
          <cell r="Q12808">
            <v>0</v>
          </cell>
        </row>
        <row r="12809">
          <cell r="M12809">
            <v>232300</v>
          </cell>
          <cell r="P12809">
            <v>0</v>
          </cell>
          <cell r="Q12809">
            <v>3552599.3661187789</v>
          </cell>
        </row>
        <row r="12810">
          <cell r="M12810">
            <v>218400</v>
          </cell>
          <cell r="P12810">
            <v>218598.76585084983</v>
          </cell>
          <cell r="Q12810">
            <v>0</v>
          </cell>
        </row>
        <row r="12811">
          <cell r="M12811">
            <v>218400</v>
          </cell>
          <cell r="P12811">
            <v>222124.55239683128</v>
          </cell>
          <cell r="Q12811">
            <v>0</v>
          </cell>
        </row>
        <row r="12812">
          <cell r="M12812">
            <v>218400</v>
          </cell>
          <cell r="P12812">
            <v>229176.12548879418</v>
          </cell>
          <cell r="Q12812">
            <v>0</v>
          </cell>
        </row>
        <row r="12813">
          <cell r="M12813">
            <v>218400</v>
          </cell>
          <cell r="P12813">
            <v>211547.19275888693</v>
          </cell>
          <cell r="Q12813">
            <v>0</v>
          </cell>
        </row>
        <row r="12814">
          <cell r="M12814">
            <v>218400</v>
          </cell>
          <cell r="P12814">
            <v>215072.97930486838</v>
          </cell>
          <cell r="Q12814">
            <v>0</v>
          </cell>
        </row>
        <row r="12815">
          <cell r="M12815">
            <v>218400</v>
          </cell>
          <cell r="P12815">
            <v>211547.19275888693</v>
          </cell>
          <cell r="Q12815">
            <v>0</v>
          </cell>
        </row>
        <row r="12816">
          <cell r="M12816">
            <v>218400</v>
          </cell>
          <cell r="P12816">
            <v>105773.59637944346</v>
          </cell>
          <cell r="Q12816">
            <v>0</v>
          </cell>
        </row>
        <row r="12817">
          <cell r="M12817">
            <v>218400</v>
          </cell>
          <cell r="P12817">
            <v>208021.40621290548</v>
          </cell>
          <cell r="Q12817">
            <v>0</v>
          </cell>
        </row>
        <row r="12818">
          <cell r="M12818">
            <v>218400</v>
          </cell>
          <cell r="P12818">
            <v>222124.55239683128</v>
          </cell>
          <cell r="Q12818">
            <v>0</v>
          </cell>
        </row>
        <row r="12819">
          <cell r="M12819">
            <v>218400</v>
          </cell>
          <cell r="P12819">
            <v>218598.76585084983</v>
          </cell>
          <cell r="Q12819">
            <v>0</v>
          </cell>
        </row>
        <row r="12820">
          <cell r="M12820">
            <v>218400</v>
          </cell>
          <cell r="P12820">
            <v>211547.19275888693</v>
          </cell>
          <cell r="Q12820">
            <v>0</v>
          </cell>
        </row>
        <row r="12821">
          <cell r="M12821">
            <v>218400</v>
          </cell>
          <cell r="P12821">
            <v>204495.61966692403</v>
          </cell>
          <cell r="Q12821">
            <v>0</v>
          </cell>
        </row>
        <row r="12822">
          <cell r="M12822">
            <v>218400</v>
          </cell>
          <cell r="P12822">
            <v>423094.38551777386</v>
          </cell>
          <cell r="Q12822">
            <v>0</v>
          </cell>
        </row>
        <row r="12823">
          <cell r="M12823">
            <v>218400</v>
          </cell>
          <cell r="P12823">
            <v>105773.59637944346</v>
          </cell>
          <cell r="Q12823">
            <v>0</v>
          </cell>
        </row>
        <row r="12824">
          <cell r="M12824">
            <v>218400</v>
          </cell>
          <cell r="P12824">
            <v>215072.97930486838</v>
          </cell>
          <cell r="Q12824">
            <v>0</v>
          </cell>
        </row>
        <row r="12825">
          <cell r="M12825">
            <v>218400</v>
          </cell>
          <cell r="P12825">
            <v>285588.71022449736</v>
          </cell>
          <cell r="Q12825">
            <v>0</v>
          </cell>
        </row>
        <row r="12826">
          <cell r="M12826">
            <v>218400</v>
          </cell>
          <cell r="P12826">
            <v>218598.76585084983</v>
          </cell>
          <cell r="Q12826">
            <v>0</v>
          </cell>
        </row>
        <row r="12827">
          <cell r="M12827">
            <v>218400</v>
          </cell>
          <cell r="P12827">
            <v>225650.33894281273</v>
          </cell>
          <cell r="Q12827">
            <v>0</v>
          </cell>
        </row>
        <row r="12828">
          <cell r="M12828">
            <v>218400</v>
          </cell>
          <cell r="P12828">
            <v>215072.97930486838</v>
          </cell>
          <cell r="Q12828">
            <v>0</v>
          </cell>
        </row>
        <row r="12829">
          <cell r="M12829">
            <v>218400</v>
          </cell>
          <cell r="P12829">
            <v>190392.47348299823</v>
          </cell>
          <cell r="Q12829">
            <v>0</v>
          </cell>
        </row>
        <row r="12830">
          <cell r="M12830">
            <v>218400</v>
          </cell>
          <cell r="P12830">
            <v>211547.19275888693</v>
          </cell>
          <cell r="Q12830">
            <v>0</v>
          </cell>
        </row>
        <row r="12831">
          <cell r="M12831">
            <v>218400</v>
          </cell>
          <cell r="P12831">
            <v>208021.40621290548</v>
          </cell>
          <cell r="Q12831">
            <v>0</v>
          </cell>
        </row>
        <row r="12832">
          <cell r="M12832">
            <v>232300</v>
          </cell>
          <cell r="P12832">
            <v>0</v>
          </cell>
          <cell r="Q12832">
            <v>4777440.7698048633</v>
          </cell>
        </row>
        <row r="12833">
          <cell r="M12833">
            <v>218400</v>
          </cell>
          <cell r="P12833">
            <v>287874.74019298912</v>
          </cell>
          <cell r="Q12833">
            <v>0</v>
          </cell>
        </row>
        <row r="12834">
          <cell r="M12834">
            <v>218400</v>
          </cell>
          <cell r="P12834">
            <v>13085.215463317687</v>
          </cell>
          <cell r="Q12834">
            <v>0</v>
          </cell>
        </row>
        <row r="12835">
          <cell r="M12835">
            <v>218400</v>
          </cell>
          <cell r="P12835">
            <v>165746.06253535737</v>
          </cell>
          <cell r="Q12835">
            <v>0</v>
          </cell>
        </row>
        <row r="12836">
          <cell r="M12836">
            <v>218400</v>
          </cell>
          <cell r="P12836">
            <v>8723.4769755451252</v>
          </cell>
          <cell r="Q12836">
            <v>0</v>
          </cell>
        </row>
        <row r="12837">
          <cell r="M12837">
            <v>218400</v>
          </cell>
          <cell r="P12837">
            <v>388194.72541175806</v>
          </cell>
          <cell r="Q12837">
            <v>0</v>
          </cell>
        </row>
        <row r="12838">
          <cell r="M12838">
            <v>218400</v>
          </cell>
          <cell r="P12838">
            <v>327130.38658294221</v>
          </cell>
          <cell r="Q12838">
            <v>0</v>
          </cell>
        </row>
        <row r="12839">
          <cell r="M12839">
            <v>218400</v>
          </cell>
          <cell r="P12839">
            <v>26170.430926635374</v>
          </cell>
          <cell r="Q12839">
            <v>0</v>
          </cell>
        </row>
        <row r="12840">
          <cell r="M12840">
            <v>218400</v>
          </cell>
          <cell r="P12840">
            <v>218086.92438862813</v>
          </cell>
          <cell r="Q12840">
            <v>0</v>
          </cell>
        </row>
        <row r="12841">
          <cell r="M12841">
            <v>218400</v>
          </cell>
          <cell r="P12841">
            <v>274789.52472967142</v>
          </cell>
          <cell r="Q12841">
            <v>0</v>
          </cell>
        </row>
        <row r="12842">
          <cell r="M12842">
            <v>218400</v>
          </cell>
          <cell r="P12842">
            <v>248619.09380303606</v>
          </cell>
          <cell r="Q12842">
            <v>0</v>
          </cell>
        </row>
        <row r="12843">
          <cell r="M12843">
            <v>218400</v>
          </cell>
          <cell r="P12843">
            <v>266066.04775412631</v>
          </cell>
          <cell r="Q12843">
            <v>0</v>
          </cell>
        </row>
        <row r="12844">
          <cell r="M12844">
            <v>218400</v>
          </cell>
          <cell r="P12844">
            <v>39255.646389953064</v>
          </cell>
          <cell r="Q12844">
            <v>0</v>
          </cell>
        </row>
        <row r="12845">
          <cell r="M12845">
            <v>218400</v>
          </cell>
          <cell r="P12845">
            <v>414365.15633839346</v>
          </cell>
          <cell r="Q12845">
            <v>0</v>
          </cell>
        </row>
        <row r="12846">
          <cell r="M12846">
            <v>218400</v>
          </cell>
          <cell r="P12846">
            <v>335853.86355848733</v>
          </cell>
          <cell r="Q12846">
            <v>0</v>
          </cell>
        </row>
        <row r="12847">
          <cell r="M12847">
            <v>218400</v>
          </cell>
          <cell r="P12847">
            <v>231172.13985194583</v>
          </cell>
          <cell r="Q12847">
            <v>0</v>
          </cell>
        </row>
        <row r="12848">
          <cell r="M12848">
            <v>218400</v>
          </cell>
          <cell r="P12848">
            <v>322768.64809516963</v>
          </cell>
          <cell r="Q12848">
            <v>0</v>
          </cell>
        </row>
        <row r="12849">
          <cell r="M12849">
            <v>218400</v>
          </cell>
          <cell r="P12849">
            <v>152660.8470720397</v>
          </cell>
          <cell r="Q12849">
            <v>0</v>
          </cell>
        </row>
        <row r="12850">
          <cell r="M12850">
            <v>218400</v>
          </cell>
          <cell r="P12850">
            <v>279151.26321744401</v>
          </cell>
          <cell r="Q12850">
            <v>0</v>
          </cell>
        </row>
        <row r="12851">
          <cell r="L12851" t="str">
            <v>RMH-803001</v>
          </cell>
          <cell r="M12851">
            <v>114230</v>
          </cell>
          <cell r="P12851">
            <v>21808.692438862814</v>
          </cell>
          <cell r="Q12851">
            <v>0</v>
          </cell>
        </row>
        <row r="12852">
          <cell r="M12852">
            <v>218400</v>
          </cell>
          <cell r="P12852">
            <v>300959.95565630682</v>
          </cell>
          <cell r="Q12852">
            <v>0</v>
          </cell>
        </row>
        <row r="12853">
          <cell r="M12853">
            <v>218400</v>
          </cell>
          <cell r="P12853">
            <v>117766.93916985919</v>
          </cell>
          <cell r="Q12853">
            <v>0</v>
          </cell>
        </row>
        <row r="12854">
          <cell r="M12854">
            <v>218400</v>
          </cell>
          <cell r="P12854">
            <v>231172.13985194583</v>
          </cell>
          <cell r="Q12854">
            <v>0</v>
          </cell>
        </row>
        <row r="12855">
          <cell r="M12855">
            <v>218400</v>
          </cell>
          <cell r="P12855">
            <v>209363.44741308299</v>
          </cell>
          <cell r="Q12855">
            <v>0</v>
          </cell>
        </row>
        <row r="12856">
          <cell r="M12856">
            <v>218400</v>
          </cell>
          <cell r="P12856">
            <v>130852.15463317688</v>
          </cell>
          <cell r="Q12856">
            <v>0</v>
          </cell>
        </row>
        <row r="12857">
          <cell r="M12857">
            <v>218400</v>
          </cell>
          <cell r="P12857">
            <v>257342.5707785812</v>
          </cell>
          <cell r="Q12857">
            <v>0</v>
          </cell>
        </row>
        <row r="12858">
          <cell r="M12858">
            <v>218400</v>
          </cell>
          <cell r="P12858">
            <v>235533.87833971839</v>
          </cell>
          <cell r="Q12858">
            <v>0</v>
          </cell>
        </row>
        <row r="12859">
          <cell r="M12859">
            <v>218400</v>
          </cell>
          <cell r="P12859">
            <v>331492.12507071474</v>
          </cell>
          <cell r="Q12859">
            <v>0</v>
          </cell>
        </row>
        <row r="12860">
          <cell r="M12860">
            <v>218400</v>
          </cell>
          <cell r="P12860">
            <v>257342.5707785812</v>
          </cell>
          <cell r="Q12860">
            <v>0</v>
          </cell>
        </row>
        <row r="12861">
          <cell r="M12861">
            <v>218400</v>
          </cell>
          <cell r="P12861">
            <v>226810.40136417325</v>
          </cell>
          <cell r="Q12861">
            <v>0</v>
          </cell>
        </row>
        <row r="12862">
          <cell r="M12862">
            <v>218400</v>
          </cell>
          <cell r="P12862">
            <v>244257.3553152635</v>
          </cell>
          <cell r="Q12862">
            <v>0</v>
          </cell>
        </row>
        <row r="12863">
          <cell r="M12863">
            <v>232300</v>
          </cell>
          <cell r="P12863">
            <v>0</v>
          </cell>
          <cell r="Q12863">
            <v>6564416.4219132457</v>
          </cell>
        </row>
        <row r="12864">
          <cell r="M12864">
            <v>218400</v>
          </cell>
          <cell r="P12864">
            <v>196146.88231900963</v>
          </cell>
          <cell r="Q12864">
            <v>0</v>
          </cell>
        </row>
        <row r="12865">
          <cell r="M12865">
            <v>218400</v>
          </cell>
          <cell r="P12865">
            <v>84754.825693399223</v>
          </cell>
          <cell r="Q12865">
            <v>0</v>
          </cell>
        </row>
        <row r="12866">
          <cell r="M12866">
            <v>218400</v>
          </cell>
          <cell r="P12866">
            <v>186460.61652547828</v>
          </cell>
          <cell r="Q12866">
            <v>0</v>
          </cell>
        </row>
        <row r="12867">
          <cell r="M12867">
            <v>218500</v>
          </cell>
          <cell r="P12867">
            <v>181617.48362871262</v>
          </cell>
          <cell r="Q12867">
            <v>0</v>
          </cell>
        </row>
        <row r="12868">
          <cell r="M12868">
            <v>218500</v>
          </cell>
          <cell r="P12868">
            <v>220362.54680283798</v>
          </cell>
          <cell r="Q12868">
            <v>0</v>
          </cell>
        </row>
        <row r="12869">
          <cell r="M12869">
            <v>218600</v>
          </cell>
          <cell r="P12869">
            <v>29058.79738059402</v>
          </cell>
          <cell r="Q12869">
            <v>0</v>
          </cell>
        </row>
        <row r="12870">
          <cell r="M12870">
            <v>218500</v>
          </cell>
          <cell r="P12870">
            <v>242156.64483828351</v>
          </cell>
          <cell r="Q12870">
            <v>0</v>
          </cell>
        </row>
        <row r="12871">
          <cell r="M12871">
            <v>218400</v>
          </cell>
          <cell r="P12871">
            <v>142872.42045458726</v>
          </cell>
          <cell r="Q12871">
            <v>0</v>
          </cell>
        </row>
        <row r="12872">
          <cell r="M12872">
            <v>218500</v>
          </cell>
          <cell r="P12872">
            <v>46009.762519273863</v>
          </cell>
          <cell r="Q12872">
            <v>0</v>
          </cell>
        </row>
        <row r="12873">
          <cell r="M12873">
            <v>218500</v>
          </cell>
          <cell r="P12873">
            <v>142872.42045458726</v>
          </cell>
          <cell r="Q12873">
            <v>0</v>
          </cell>
        </row>
        <row r="12874">
          <cell r="M12874">
            <v>218500</v>
          </cell>
          <cell r="P12874">
            <v>46009.762519273863</v>
          </cell>
          <cell r="Q12874">
            <v>0</v>
          </cell>
        </row>
        <row r="12875">
          <cell r="M12875">
            <v>218500</v>
          </cell>
          <cell r="P12875">
            <v>171931.21783518128</v>
          </cell>
          <cell r="Q12875">
            <v>0</v>
          </cell>
        </row>
        <row r="12876">
          <cell r="M12876">
            <v>218500</v>
          </cell>
          <cell r="P12876">
            <v>164666.51849003279</v>
          </cell>
          <cell r="Q12876">
            <v>0</v>
          </cell>
        </row>
        <row r="12877">
          <cell r="M12877">
            <v>218500</v>
          </cell>
          <cell r="P12877">
            <v>215519.41390607232</v>
          </cell>
          <cell r="Q12877">
            <v>0</v>
          </cell>
        </row>
        <row r="12878">
          <cell r="M12878">
            <v>218500</v>
          </cell>
          <cell r="P12878">
            <v>186460.61652547828</v>
          </cell>
          <cell r="Q12878">
            <v>0</v>
          </cell>
        </row>
        <row r="12879">
          <cell r="M12879">
            <v>218500</v>
          </cell>
          <cell r="P12879">
            <v>176774.35073194696</v>
          </cell>
          <cell r="Q12879">
            <v>0</v>
          </cell>
        </row>
        <row r="12880">
          <cell r="M12880">
            <v>218500</v>
          </cell>
          <cell r="P12880">
            <v>205833.14811254098</v>
          </cell>
          <cell r="Q12880">
            <v>0</v>
          </cell>
        </row>
        <row r="12881">
          <cell r="M12881">
            <v>218500</v>
          </cell>
          <cell r="P12881">
            <v>140450.85400620443</v>
          </cell>
          <cell r="Q12881">
            <v>0</v>
          </cell>
        </row>
        <row r="12882">
          <cell r="M12882">
            <v>218400</v>
          </cell>
          <cell r="P12882">
            <v>145293.98690297009</v>
          </cell>
          <cell r="Q12882">
            <v>0</v>
          </cell>
        </row>
        <row r="12883">
          <cell r="M12883">
            <v>218500</v>
          </cell>
          <cell r="P12883">
            <v>174352.78428356413</v>
          </cell>
          <cell r="Q12883">
            <v>0</v>
          </cell>
        </row>
        <row r="12884">
          <cell r="M12884">
            <v>218500</v>
          </cell>
          <cell r="P12884">
            <v>210676.28100930664</v>
          </cell>
          <cell r="Q12884">
            <v>0</v>
          </cell>
        </row>
        <row r="12885">
          <cell r="M12885">
            <v>650502</v>
          </cell>
          <cell r="P12885">
            <v>108970.49017722758</v>
          </cell>
          <cell r="Q12885">
            <v>0</v>
          </cell>
        </row>
        <row r="12886">
          <cell r="M12886">
            <v>218400</v>
          </cell>
          <cell r="P12886">
            <v>251842.91063181486</v>
          </cell>
          <cell r="Q12886">
            <v>0</v>
          </cell>
        </row>
        <row r="12887">
          <cell r="M12887">
            <v>218400</v>
          </cell>
          <cell r="P12887">
            <v>48431.3289676567</v>
          </cell>
          <cell r="Q12887">
            <v>0</v>
          </cell>
        </row>
        <row r="12888">
          <cell r="M12888">
            <v>218400</v>
          </cell>
          <cell r="P12888">
            <v>152558.68624811861</v>
          </cell>
          <cell r="Q12888">
            <v>0</v>
          </cell>
        </row>
        <row r="12889">
          <cell r="M12889">
            <v>218400</v>
          </cell>
          <cell r="P12889">
            <v>162244.95204164996</v>
          </cell>
          <cell r="Q12889">
            <v>0</v>
          </cell>
        </row>
        <row r="12890">
          <cell r="M12890">
            <v>218500</v>
          </cell>
          <cell r="P12890">
            <v>55696.028312805203</v>
          </cell>
          <cell r="Q12890">
            <v>0</v>
          </cell>
        </row>
        <row r="12891">
          <cell r="M12891">
            <v>218500</v>
          </cell>
          <cell r="P12891">
            <v>53274.461864422366</v>
          </cell>
          <cell r="Q12891">
            <v>0</v>
          </cell>
        </row>
        <row r="12892">
          <cell r="M12892">
            <v>218500</v>
          </cell>
          <cell r="P12892">
            <v>75068.559899867891</v>
          </cell>
          <cell r="Q12892">
            <v>0</v>
          </cell>
        </row>
        <row r="12893">
          <cell r="M12893">
            <v>218500</v>
          </cell>
          <cell r="P12893">
            <v>188882.18297386114</v>
          </cell>
          <cell r="Q12893">
            <v>0</v>
          </cell>
        </row>
        <row r="12894">
          <cell r="M12894">
            <v>650211</v>
          </cell>
          <cell r="P12894">
            <v>295431.10670270585</v>
          </cell>
          <cell r="Q12894">
            <v>0</v>
          </cell>
        </row>
        <row r="12895">
          <cell r="M12895">
            <v>218500</v>
          </cell>
          <cell r="P12895">
            <v>118656.75597075891</v>
          </cell>
          <cell r="Q12895">
            <v>0</v>
          </cell>
        </row>
        <row r="12896">
          <cell r="M12896">
            <v>218500</v>
          </cell>
          <cell r="P12896">
            <v>125921.45531590743</v>
          </cell>
          <cell r="Q12896">
            <v>0</v>
          </cell>
        </row>
        <row r="12897">
          <cell r="M12897">
            <v>218500</v>
          </cell>
          <cell r="P12897">
            <v>389872.19818963646</v>
          </cell>
          <cell r="Q12897">
            <v>0</v>
          </cell>
        </row>
        <row r="12898">
          <cell r="M12898">
            <v>218500</v>
          </cell>
          <cell r="P12898">
            <v>205833.14811254098</v>
          </cell>
          <cell r="Q12898">
            <v>0</v>
          </cell>
        </row>
        <row r="12899">
          <cell r="M12899">
            <v>218500</v>
          </cell>
          <cell r="P12899">
            <v>179195.91718032979</v>
          </cell>
          <cell r="Q12899">
            <v>0</v>
          </cell>
        </row>
        <row r="12900">
          <cell r="M12900">
            <v>232300</v>
          </cell>
          <cell r="P12900">
            <v>0</v>
          </cell>
          <cell r="Q12900">
            <v>5722161.5123033999</v>
          </cell>
        </row>
        <row r="12901">
          <cell r="M12901">
            <v>218400</v>
          </cell>
          <cell r="P12901">
            <v>278877.47257274104</v>
          </cell>
          <cell r="Q12901">
            <v>0</v>
          </cell>
        </row>
        <row r="12902">
          <cell r="M12902">
            <v>218400</v>
          </cell>
          <cell r="P12902">
            <v>210779.48508404844</v>
          </cell>
          <cell r="Q12902">
            <v>0</v>
          </cell>
        </row>
        <row r="12903">
          <cell r="M12903">
            <v>218400</v>
          </cell>
          <cell r="P12903">
            <v>243207.09817390205</v>
          </cell>
          <cell r="Q12903">
            <v>0</v>
          </cell>
        </row>
        <row r="12904">
          <cell r="M12904">
            <v>218400</v>
          </cell>
          <cell r="P12904">
            <v>48641.41963478041</v>
          </cell>
          <cell r="Q12904">
            <v>0</v>
          </cell>
        </row>
        <row r="12905">
          <cell r="M12905">
            <v>218400</v>
          </cell>
          <cell r="P12905">
            <v>226993.29162897525</v>
          </cell>
          <cell r="Q12905">
            <v>0</v>
          </cell>
        </row>
        <row r="12906">
          <cell r="M12906">
            <v>218400</v>
          </cell>
          <cell r="P12906">
            <v>262663.66602781421</v>
          </cell>
          <cell r="Q12906">
            <v>0</v>
          </cell>
        </row>
        <row r="12907">
          <cell r="M12907">
            <v>650211</v>
          </cell>
          <cell r="P12907">
            <v>369674.78922433115</v>
          </cell>
          <cell r="Q12907">
            <v>0</v>
          </cell>
        </row>
        <row r="12908">
          <cell r="M12908">
            <v>218400</v>
          </cell>
          <cell r="P12908">
            <v>226993.29162897525</v>
          </cell>
          <cell r="Q12908">
            <v>0</v>
          </cell>
        </row>
        <row r="12909">
          <cell r="M12909">
            <v>218400</v>
          </cell>
          <cell r="P12909">
            <v>145924.25890434123</v>
          </cell>
          <cell r="Q12909">
            <v>0</v>
          </cell>
        </row>
        <row r="12910">
          <cell r="M12910">
            <v>218400</v>
          </cell>
          <cell r="P12910">
            <v>184837.39461216558</v>
          </cell>
          <cell r="Q12910">
            <v>0</v>
          </cell>
        </row>
        <row r="12911">
          <cell r="M12911">
            <v>218400</v>
          </cell>
          <cell r="P12911">
            <v>252935.38210085814</v>
          </cell>
          <cell r="Q12911">
            <v>0</v>
          </cell>
        </row>
        <row r="12912">
          <cell r="M12912">
            <v>218400</v>
          </cell>
          <cell r="P12912">
            <v>181594.63330318019</v>
          </cell>
          <cell r="Q12912">
            <v>0</v>
          </cell>
        </row>
        <row r="12913">
          <cell r="M12913">
            <v>218400</v>
          </cell>
          <cell r="P12913">
            <v>288605.75649969711</v>
          </cell>
          <cell r="Q12913">
            <v>0</v>
          </cell>
        </row>
        <row r="12914">
          <cell r="M12914">
            <v>218400</v>
          </cell>
          <cell r="P12914">
            <v>207536.72377506309</v>
          </cell>
          <cell r="Q12914">
            <v>0</v>
          </cell>
        </row>
        <row r="12915">
          <cell r="M12915">
            <v>218400</v>
          </cell>
          <cell r="P12915">
            <v>496142.48027476022</v>
          </cell>
          <cell r="Q12915">
            <v>0</v>
          </cell>
        </row>
        <row r="12916">
          <cell r="M12916">
            <v>232300</v>
          </cell>
          <cell r="P12916">
            <v>0</v>
          </cell>
          <cell r="Q12916">
            <v>3625407.1434456329</v>
          </cell>
        </row>
        <row r="12917">
          <cell r="M12917">
            <v>218600</v>
          </cell>
          <cell r="P12917">
            <v>173440.28924096076</v>
          </cell>
          <cell r="Q12917">
            <v>0</v>
          </cell>
        </row>
        <row r="12918">
          <cell r="M12918">
            <v>218600</v>
          </cell>
          <cell r="P12918">
            <v>25781.664616899572</v>
          </cell>
          <cell r="Q12918">
            <v>0</v>
          </cell>
        </row>
        <row r="12919">
          <cell r="M12919">
            <v>218600</v>
          </cell>
          <cell r="P12919">
            <v>39844.390771572071</v>
          </cell>
          <cell r="Q12919">
            <v>0</v>
          </cell>
        </row>
        <row r="12920">
          <cell r="M12920">
            <v>218600</v>
          </cell>
          <cell r="P12920">
            <v>243753.92001432326</v>
          </cell>
          <cell r="Q12920">
            <v>0</v>
          </cell>
        </row>
        <row r="12921">
          <cell r="M12921">
            <v>218600</v>
          </cell>
          <cell r="P12921">
            <v>234378.76924454159</v>
          </cell>
          <cell r="Q12921">
            <v>0</v>
          </cell>
        </row>
        <row r="12922">
          <cell r="M12922">
            <v>218600</v>
          </cell>
          <cell r="P12922">
            <v>222659.8307823145</v>
          </cell>
          <cell r="Q12922">
            <v>0</v>
          </cell>
        </row>
        <row r="12923">
          <cell r="M12923">
            <v>218600</v>
          </cell>
          <cell r="P12923">
            <v>39844.390771572071</v>
          </cell>
          <cell r="Q12923">
            <v>0</v>
          </cell>
        </row>
        <row r="12924">
          <cell r="M12924">
            <v>218600</v>
          </cell>
          <cell r="P12924">
            <v>11718.938462227079</v>
          </cell>
          <cell r="Q12924">
            <v>0</v>
          </cell>
        </row>
        <row r="12925">
          <cell r="M12925">
            <v>218600</v>
          </cell>
          <cell r="P12925">
            <v>128908.32308449787</v>
          </cell>
          <cell r="Q12925">
            <v>0</v>
          </cell>
        </row>
        <row r="12926">
          <cell r="M12926">
            <v>218600</v>
          </cell>
          <cell r="P12926">
            <v>232034.98155209617</v>
          </cell>
          <cell r="Q12926">
            <v>0</v>
          </cell>
        </row>
        <row r="12927">
          <cell r="M12927">
            <v>218600</v>
          </cell>
          <cell r="P12927">
            <v>189846.80308807868</v>
          </cell>
          <cell r="Q12927">
            <v>0</v>
          </cell>
        </row>
        <row r="12928">
          <cell r="M12928">
            <v>218600</v>
          </cell>
          <cell r="P12928">
            <v>35156.815386681235</v>
          </cell>
          <cell r="Q12928">
            <v>0</v>
          </cell>
        </row>
        <row r="12929">
          <cell r="M12929">
            <v>218600</v>
          </cell>
          <cell r="P12929">
            <v>300004.82463301322</v>
          </cell>
          <cell r="Q12929">
            <v>0</v>
          </cell>
        </row>
        <row r="12930">
          <cell r="M12930">
            <v>218600</v>
          </cell>
          <cell r="P12930">
            <v>89063.932312925797</v>
          </cell>
          <cell r="Q12930">
            <v>0</v>
          </cell>
        </row>
        <row r="12931">
          <cell r="M12931">
            <v>218600</v>
          </cell>
          <cell r="P12931">
            <v>70313.630773362471</v>
          </cell>
          <cell r="Q12931">
            <v>0</v>
          </cell>
        </row>
        <row r="12932">
          <cell r="M12932">
            <v>218600</v>
          </cell>
          <cell r="P12932">
            <v>23437.876924454158</v>
          </cell>
          <cell r="Q12932">
            <v>0</v>
          </cell>
        </row>
        <row r="12933">
          <cell r="M12933">
            <v>218600</v>
          </cell>
          <cell r="P12933">
            <v>241410.13232187784</v>
          </cell>
          <cell r="Q12933">
            <v>0</v>
          </cell>
        </row>
        <row r="12934">
          <cell r="M12934">
            <v>218600</v>
          </cell>
          <cell r="P12934">
            <v>107814.23385248912</v>
          </cell>
          <cell r="Q12934">
            <v>0</v>
          </cell>
        </row>
        <row r="12935">
          <cell r="M12935">
            <v>218600</v>
          </cell>
          <cell r="P12935">
            <v>150002.41231650661</v>
          </cell>
          <cell r="Q12935">
            <v>0</v>
          </cell>
        </row>
        <row r="12936">
          <cell r="M12936">
            <v>218600</v>
          </cell>
          <cell r="P12936">
            <v>49219.541541353734</v>
          </cell>
          <cell r="Q12936">
            <v>0</v>
          </cell>
        </row>
        <row r="12937">
          <cell r="M12937">
            <v>218600</v>
          </cell>
          <cell r="P12937">
            <v>9375.1507697816633</v>
          </cell>
          <cell r="Q12937">
            <v>0</v>
          </cell>
        </row>
        <row r="12938">
          <cell r="M12938">
            <v>218600</v>
          </cell>
          <cell r="P12938">
            <v>25781.664616899572</v>
          </cell>
          <cell r="Q12938">
            <v>0</v>
          </cell>
        </row>
        <row r="12939">
          <cell r="M12939">
            <v>218600</v>
          </cell>
          <cell r="P12939">
            <v>220316.04308986908</v>
          </cell>
          <cell r="Q12939">
            <v>0</v>
          </cell>
        </row>
        <row r="12940">
          <cell r="M12940">
            <v>218600</v>
          </cell>
          <cell r="P12940">
            <v>152346.20000895203</v>
          </cell>
          <cell r="Q12940">
            <v>0</v>
          </cell>
        </row>
        <row r="12941">
          <cell r="M12941">
            <v>218600</v>
          </cell>
          <cell r="P12941">
            <v>25781.664616899572</v>
          </cell>
          <cell r="Q12941">
            <v>0</v>
          </cell>
        </row>
        <row r="12942">
          <cell r="M12942">
            <v>218600</v>
          </cell>
          <cell r="P12942">
            <v>232034.98155209617</v>
          </cell>
          <cell r="Q12942">
            <v>0</v>
          </cell>
        </row>
        <row r="12943">
          <cell r="M12943">
            <v>218600</v>
          </cell>
          <cell r="P12943">
            <v>152346.20000895203</v>
          </cell>
          <cell r="Q12943">
            <v>0</v>
          </cell>
        </row>
        <row r="12944">
          <cell r="M12944">
            <v>218600</v>
          </cell>
          <cell r="P12944">
            <v>25781.664616899572</v>
          </cell>
          <cell r="Q12944">
            <v>0</v>
          </cell>
        </row>
        <row r="12945">
          <cell r="M12945">
            <v>218600</v>
          </cell>
          <cell r="P12945">
            <v>82032.569235589559</v>
          </cell>
          <cell r="Q12945">
            <v>0</v>
          </cell>
        </row>
        <row r="12946">
          <cell r="M12946">
            <v>218600</v>
          </cell>
          <cell r="P12946">
            <v>70313.630773362471</v>
          </cell>
          <cell r="Q12946">
            <v>0</v>
          </cell>
        </row>
        <row r="12947">
          <cell r="M12947">
            <v>218600</v>
          </cell>
          <cell r="P12947">
            <v>23437.876924454158</v>
          </cell>
          <cell r="Q12947">
            <v>0</v>
          </cell>
        </row>
        <row r="12948">
          <cell r="M12948">
            <v>218600</v>
          </cell>
          <cell r="P12948">
            <v>121876.96000716163</v>
          </cell>
          <cell r="Q12948">
            <v>0</v>
          </cell>
        </row>
        <row r="12949">
          <cell r="M12949">
            <v>218600</v>
          </cell>
          <cell r="P12949">
            <v>142971.04923917036</v>
          </cell>
          <cell r="Q12949">
            <v>0</v>
          </cell>
        </row>
        <row r="12950">
          <cell r="M12950">
            <v>218600</v>
          </cell>
          <cell r="P12950">
            <v>126564.53539205245</v>
          </cell>
          <cell r="Q12950">
            <v>0</v>
          </cell>
        </row>
        <row r="12951">
          <cell r="M12951">
            <v>218600</v>
          </cell>
          <cell r="P12951">
            <v>93751.507697816633</v>
          </cell>
          <cell r="Q12951">
            <v>0</v>
          </cell>
        </row>
        <row r="12952">
          <cell r="M12952">
            <v>218600</v>
          </cell>
          <cell r="P12952">
            <v>39844.390771572071</v>
          </cell>
          <cell r="Q12952">
            <v>0</v>
          </cell>
        </row>
        <row r="12953">
          <cell r="M12953">
            <v>218600</v>
          </cell>
          <cell r="P12953">
            <v>135939.68616183411</v>
          </cell>
          <cell r="Q12953">
            <v>0</v>
          </cell>
        </row>
        <row r="12954">
          <cell r="M12954">
            <v>218600</v>
          </cell>
          <cell r="P12954">
            <v>49219.541541353734</v>
          </cell>
          <cell r="Q12954">
            <v>0</v>
          </cell>
        </row>
        <row r="12955">
          <cell r="M12955">
            <v>218600</v>
          </cell>
          <cell r="P12955">
            <v>147658.62462406119</v>
          </cell>
          <cell r="Q12955">
            <v>0</v>
          </cell>
        </row>
        <row r="12956">
          <cell r="M12956">
            <v>218600</v>
          </cell>
          <cell r="P12956">
            <v>93751.507697816633</v>
          </cell>
          <cell r="Q12956">
            <v>0</v>
          </cell>
        </row>
        <row r="12957">
          <cell r="M12957">
            <v>218600</v>
          </cell>
          <cell r="P12957">
            <v>175784.07693340618</v>
          </cell>
          <cell r="Q12957">
            <v>0</v>
          </cell>
        </row>
        <row r="12958">
          <cell r="M12958">
            <v>218600</v>
          </cell>
          <cell r="P12958">
            <v>121876.96000716163</v>
          </cell>
          <cell r="Q12958">
            <v>0</v>
          </cell>
        </row>
        <row r="12959">
          <cell r="M12959">
            <v>218600</v>
          </cell>
          <cell r="P12959">
            <v>171096.50154851534</v>
          </cell>
          <cell r="Q12959">
            <v>0</v>
          </cell>
        </row>
        <row r="12960">
          <cell r="M12960">
            <v>218600</v>
          </cell>
          <cell r="P12960">
            <v>131252.11077694327</v>
          </cell>
          <cell r="Q12960">
            <v>0</v>
          </cell>
        </row>
        <row r="12961">
          <cell r="M12961">
            <v>218600</v>
          </cell>
          <cell r="P12961">
            <v>51563.329233799144</v>
          </cell>
          <cell r="Q12961">
            <v>0</v>
          </cell>
        </row>
        <row r="12962">
          <cell r="M12962">
            <v>218600</v>
          </cell>
          <cell r="P12962">
            <v>96095.29539026205</v>
          </cell>
          <cell r="Q12962">
            <v>0</v>
          </cell>
        </row>
        <row r="12963">
          <cell r="M12963">
            <v>232300</v>
          </cell>
          <cell r="P12963">
            <v>0</v>
          </cell>
          <cell r="Q12963">
            <v>5327429.4249284314</v>
          </cell>
        </row>
        <row r="12964">
          <cell r="M12964">
            <v>218400</v>
          </cell>
          <cell r="P12964">
            <v>280158.14550193574</v>
          </cell>
          <cell r="Q12964">
            <v>0</v>
          </cell>
        </row>
        <row r="12965">
          <cell r="M12965">
            <v>218400</v>
          </cell>
          <cell r="P12965">
            <v>207646.62548967</v>
          </cell>
          <cell r="Q12965">
            <v>0</v>
          </cell>
        </row>
        <row r="12966">
          <cell r="M12966">
            <v>218400</v>
          </cell>
          <cell r="P12966">
            <v>237310.42913105144</v>
          </cell>
          <cell r="Q12966">
            <v>0</v>
          </cell>
        </row>
        <row r="12967">
          <cell r="M12967">
            <v>218400</v>
          </cell>
          <cell r="P12967">
            <v>326301.84005519573</v>
          </cell>
          <cell r="Q12967">
            <v>0</v>
          </cell>
        </row>
        <row r="12968">
          <cell r="M12968">
            <v>218400</v>
          </cell>
          <cell r="P12968">
            <v>316413.90550806856</v>
          </cell>
          <cell r="Q12968">
            <v>0</v>
          </cell>
        </row>
        <row r="12969">
          <cell r="M12969">
            <v>218400</v>
          </cell>
          <cell r="P12969">
            <v>181278.80003066428</v>
          </cell>
          <cell r="Q12969">
            <v>0</v>
          </cell>
        </row>
        <row r="12970">
          <cell r="M12970">
            <v>218400</v>
          </cell>
          <cell r="P12970">
            <v>217534.56003679713</v>
          </cell>
          <cell r="Q12970">
            <v>0</v>
          </cell>
        </row>
        <row r="12971">
          <cell r="M12971">
            <v>218400</v>
          </cell>
          <cell r="P12971">
            <v>177982.82184828859</v>
          </cell>
          <cell r="Q12971">
            <v>0</v>
          </cell>
        </row>
        <row r="12972">
          <cell r="M12972">
            <v>218400</v>
          </cell>
          <cell r="P12972">
            <v>207646.62548967</v>
          </cell>
          <cell r="Q12972">
            <v>0</v>
          </cell>
        </row>
        <row r="12973">
          <cell r="M12973">
            <v>218400</v>
          </cell>
          <cell r="P12973">
            <v>224126.51640154858</v>
          </cell>
          <cell r="Q12973">
            <v>0</v>
          </cell>
        </row>
        <row r="12974">
          <cell r="M12974">
            <v>218400</v>
          </cell>
          <cell r="P12974">
            <v>362557.60006132856</v>
          </cell>
          <cell r="Q12974">
            <v>0</v>
          </cell>
        </row>
        <row r="12975">
          <cell r="M12975">
            <v>218400</v>
          </cell>
          <cell r="P12975">
            <v>39551.738188508571</v>
          </cell>
          <cell r="Q12975">
            <v>0</v>
          </cell>
        </row>
        <row r="12976">
          <cell r="M12976">
            <v>218400</v>
          </cell>
          <cell r="P12976">
            <v>217534.56003679713</v>
          </cell>
          <cell r="Q12976">
            <v>0</v>
          </cell>
        </row>
        <row r="12977">
          <cell r="M12977">
            <v>218400</v>
          </cell>
          <cell r="P12977">
            <v>352669.66551420145</v>
          </cell>
          <cell r="Q12977">
            <v>0</v>
          </cell>
        </row>
        <row r="12978">
          <cell r="M12978">
            <v>218400</v>
          </cell>
          <cell r="P12978">
            <v>88991.410924144293</v>
          </cell>
          <cell r="Q12978">
            <v>0</v>
          </cell>
        </row>
        <row r="12979">
          <cell r="M12979">
            <v>218400</v>
          </cell>
          <cell r="P12979">
            <v>237310.42913105144</v>
          </cell>
          <cell r="Q12979">
            <v>0</v>
          </cell>
        </row>
        <row r="12980">
          <cell r="M12980">
            <v>218400</v>
          </cell>
          <cell r="P12980">
            <v>197758.69094254286</v>
          </cell>
          <cell r="Q12980">
            <v>0</v>
          </cell>
        </row>
        <row r="12981">
          <cell r="M12981">
            <v>218400</v>
          </cell>
          <cell r="P12981">
            <v>118655.21456552572</v>
          </cell>
          <cell r="Q12981">
            <v>0</v>
          </cell>
        </row>
        <row r="12982">
          <cell r="M12982">
            <v>218400</v>
          </cell>
          <cell r="P12982">
            <v>23071.84727663</v>
          </cell>
          <cell r="Q12982">
            <v>0</v>
          </cell>
        </row>
        <row r="12983">
          <cell r="M12983">
            <v>218400</v>
          </cell>
          <cell r="P12983">
            <v>164798.90911878573</v>
          </cell>
          <cell r="Q12983">
            <v>0</v>
          </cell>
        </row>
        <row r="12984">
          <cell r="M12984">
            <v>218400</v>
          </cell>
          <cell r="P12984">
            <v>6591.9563647514287</v>
          </cell>
          <cell r="Q12984">
            <v>0</v>
          </cell>
        </row>
        <row r="12985">
          <cell r="M12985">
            <v>218400</v>
          </cell>
          <cell r="P12985">
            <v>187870.75639541572</v>
          </cell>
          <cell r="Q12985">
            <v>0</v>
          </cell>
        </row>
        <row r="12986">
          <cell r="M12986">
            <v>218400</v>
          </cell>
          <cell r="P12986">
            <v>204350.6473072943</v>
          </cell>
          <cell r="Q12986">
            <v>0</v>
          </cell>
        </row>
        <row r="12987">
          <cell r="M12987">
            <v>218400</v>
          </cell>
          <cell r="P12987">
            <v>451549.01098547288</v>
          </cell>
          <cell r="Q12987">
            <v>0</v>
          </cell>
        </row>
        <row r="12988">
          <cell r="M12988">
            <v>218400</v>
          </cell>
          <cell r="P12988">
            <v>75807.498194641434</v>
          </cell>
          <cell r="Q12988">
            <v>0</v>
          </cell>
        </row>
        <row r="12989">
          <cell r="M12989">
            <v>218400</v>
          </cell>
          <cell r="P12989">
            <v>174686.84366591286</v>
          </cell>
          <cell r="Q12989">
            <v>0</v>
          </cell>
        </row>
        <row r="12990">
          <cell r="M12990">
            <v>218400</v>
          </cell>
          <cell r="P12990">
            <v>220830.53821917286</v>
          </cell>
          <cell r="Q12990">
            <v>0</v>
          </cell>
        </row>
        <row r="12991">
          <cell r="M12991">
            <v>218400</v>
          </cell>
          <cell r="P12991">
            <v>184574.77821304</v>
          </cell>
          <cell r="Q12991">
            <v>0</v>
          </cell>
        </row>
        <row r="12992">
          <cell r="M12992">
            <v>218400</v>
          </cell>
          <cell r="P12992">
            <v>217534.56003679713</v>
          </cell>
          <cell r="Q12992">
            <v>0</v>
          </cell>
        </row>
        <row r="12993">
          <cell r="M12993">
            <v>218400</v>
          </cell>
          <cell r="P12993">
            <v>247198.36367817858</v>
          </cell>
          <cell r="Q12993">
            <v>0</v>
          </cell>
        </row>
        <row r="12994">
          <cell r="M12994">
            <v>218400</v>
          </cell>
          <cell r="P12994">
            <v>237310.42913105144</v>
          </cell>
          <cell r="Q12994">
            <v>0</v>
          </cell>
        </row>
        <row r="12995">
          <cell r="M12995">
            <v>232300</v>
          </cell>
          <cell r="P12995">
            <v>0</v>
          </cell>
          <cell r="Q12995">
            <v>6387605.717444133</v>
          </cell>
        </row>
        <row r="12996">
          <cell r="M12996">
            <v>218400</v>
          </cell>
          <cell r="P12996">
            <v>187041.9338147497</v>
          </cell>
          <cell r="Q12996">
            <v>0</v>
          </cell>
        </row>
        <row r="12997">
          <cell r="M12997">
            <v>218400</v>
          </cell>
          <cell r="P12997">
            <v>9198.7836302335927</v>
          </cell>
          <cell r="Q12997">
            <v>0</v>
          </cell>
        </row>
        <row r="12998">
          <cell r="M12998">
            <v>218400</v>
          </cell>
          <cell r="P12998">
            <v>190108.19502482758</v>
          </cell>
          <cell r="Q12998">
            <v>0</v>
          </cell>
        </row>
        <row r="12999">
          <cell r="M12999">
            <v>218400</v>
          </cell>
          <cell r="P12999">
            <v>196240.71744498331</v>
          </cell>
          <cell r="Q12999">
            <v>0</v>
          </cell>
        </row>
        <row r="13000">
          <cell r="M13000">
            <v>218400</v>
          </cell>
          <cell r="P13000">
            <v>205439.50107521692</v>
          </cell>
          <cell r="Q13000">
            <v>0</v>
          </cell>
        </row>
        <row r="13001">
          <cell r="M13001">
            <v>218400</v>
          </cell>
          <cell r="P13001">
            <v>196240.71744498331</v>
          </cell>
          <cell r="Q13001">
            <v>0</v>
          </cell>
        </row>
        <row r="13002">
          <cell r="M13002">
            <v>218400</v>
          </cell>
          <cell r="P13002">
            <v>190108.19502482758</v>
          </cell>
          <cell r="Q13002">
            <v>0</v>
          </cell>
        </row>
        <row r="13003">
          <cell r="M13003">
            <v>218400</v>
          </cell>
          <cell r="P13003">
            <v>98120.358722491655</v>
          </cell>
          <cell r="Q13003">
            <v>0</v>
          </cell>
        </row>
        <row r="13004">
          <cell r="M13004">
            <v>218400</v>
          </cell>
          <cell r="P13004">
            <v>15331.306050389321</v>
          </cell>
          <cell r="Q13004">
            <v>0</v>
          </cell>
        </row>
        <row r="13005">
          <cell r="M13005">
            <v>218400</v>
          </cell>
          <cell r="P13005">
            <v>190108.19502482758</v>
          </cell>
          <cell r="Q13005">
            <v>0</v>
          </cell>
        </row>
        <row r="13006">
          <cell r="M13006">
            <v>218400</v>
          </cell>
          <cell r="P13006">
            <v>187041.9338147497</v>
          </cell>
          <cell r="Q13006">
            <v>0</v>
          </cell>
        </row>
        <row r="13007">
          <cell r="M13007">
            <v>218400</v>
          </cell>
          <cell r="P13007">
            <v>202373.23986513904</v>
          </cell>
          <cell r="Q13007">
            <v>0</v>
          </cell>
        </row>
        <row r="13008">
          <cell r="M13008">
            <v>218400</v>
          </cell>
          <cell r="P13008">
            <v>217704.54591552838</v>
          </cell>
          <cell r="Q13008">
            <v>0</v>
          </cell>
        </row>
        <row r="13009">
          <cell r="M13009">
            <v>218400</v>
          </cell>
          <cell r="P13009">
            <v>205439.50107521692</v>
          </cell>
          <cell r="Q13009">
            <v>0</v>
          </cell>
        </row>
        <row r="13010">
          <cell r="M13010">
            <v>650211</v>
          </cell>
          <cell r="P13010">
            <v>444607.8754612903</v>
          </cell>
          <cell r="Q13010">
            <v>0</v>
          </cell>
        </row>
        <row r="13011">
          <cell r="M13011">
            <v>218400</v>
          </cell>
          <cell r="P13011">
            <v>199306.97865506116</v>
          </cell>
          <cell r="Q13011">
            <v>0</v>
          </cell>
        </row>
        <row r="13012">
          <cell r="M13012">
            <v>218400</v>
          </cell>
          <cell r="P13012">
            <v>183975.67260467185</v>
          </cell>
          <cell r="Q13012">
            <v>0</v>
          </cell>
        </row>
        <row r="13013">
          <cell r="M13013">
            <v>218400</v>
          </cell>
          <cell r="P13013">
            <v>150246.79929381533</v>
          </cell>
          <cell r="Q13013">
            <v>0</v>
          </cell>
        </row>
        <row r="13014">
          <cell r="M13014">
            <v>218400</v>
          </cell>
          <cell r="P13014">
            <v>187041.9338147497</v>
          </cell>
          <cell r="Q13014">
            <v>0</v>
          </cell>
        </row>
        <row r="13015">
          <cell r="M13015">
            <v>218400</v>
          </cell>
          <cell r="P13015">
            <v>196240.71744498331</v>
          </cell>
          <cell r="Q13015">
            <v>0</v>
          </cell>
        </row>
        <row r="13016">
          <cell r="M13016">
            <v>218400</v>
          </cell>
          <cell r="P13016">
            <v>202373.23986513904</v>
          </cell>
          <cell r="Q13016">
            <v>0</v>
          </cell>
        </row>
        <row r="13017">
          <cell r="M13017">
            <v>218400</v>
          </cell>
          <cell r="P13017">
            <v>183975.67260467185</v>
          </cell>
          <cell r="Q13017">
            <v>0</v>
          </cell>
        </row>
        <row r="13018">
          <cell r="M13018">
            <v>218400</v>
          </cell>
          <cell r="P13018">
            <v>196240.71744498331</v>
          </cell>
          <cell r="Q13018">
            <v>0</v>
          </cell>
        </row>
        <row r="13019">
          <cell r="M13019">
            <v>218400</v>
          </cell>
          <cell r="P13019">
            <v>193174.45623490546</v>
          </cell>
          <cell r="Q13019">
            <v>0</v>
          </cell>
        </row>
        <row r="13020">
          <cell r="M13020">
            <v>218400</v>
          </cell>
          <cell r="P13020">
            <v>199306.97865506116</v>
          </cell>
          <cell r="Q13020">
            <v>0</v>
          </cell>
        </row>
        <row r="13021">
          <cell r="M13021">
            <v>218400</v>
          </cell>
          <cell r="P13021">
            <v>183975.67260467185</v>
          </cell>
          <cell r="Q13021">
            <v>0</v>
          </cell>
        </row>
        <row r="13022">
          <cell r="M13022">
            <v>218400</v>
          </cell>
          <cell r="P13022">
            <v>9198.7836302335927</v>
          </cell>
          <cell r="Q13022">
            <v>0</v>
          </cell>
        </row>
        <row r="13023">
          <cell r="M13023">
            <v>218400</v>
          </cell>
          <cell r="P13023">
            <v>190108.19502482758</v>
          </cell>
          <cell r="Q13023">
            <v>0</v>
          </cell>
        </row>
        <row r="13024">
          <cell r="M13024">
            <v>218400</v>
          </cell>
          <cell r="P13024">
            <v>180909.411394594</v>
          </cell>
          <cell r="Q13024">
            <v>0</v>
          </cell>
        </row>
        <row r="13025">
          <cell r="M13025">
            <v>218400</v>
          </cell>
          <cell r="P13025">
            <v>190108.19502482758</v>
          </cell>
          <cell r="Q13025">
            <v>0</v>
          </cell>
        </row>
        <row r="13026">
          <cell r="M13026">
            <v>218400</v>
          </cell>
          <cell r="P13026">
            <v>199306.97865506116</v>
          </cell>
          <cell r="Q13026">
            <v>0</v>
          </cell>
        </row>
        <row r="13027">
          <cell r="M13027">
            <v>218400</v>
          </cell>
          <cell r="P13027">
            <v>187041.9338147497</v>
          </cell>
          <cell r="Q13027">
            <v>0</v>
          </cell>
        </row>
        <row r="13028">
          <cell r="M13028">
            <v>218400</v>
          </cell>
          <cell r="P13028">
            <v>180909.411394594</v>
          </cell>
          <cell r="Q13028">
            <v>0</v>
          </cell>
        </row>
        <row r="13029">
          <cell r="M13029">
            <v>218400</v>
          </cell>
          <cell r="P13029">
            <v>9198.7836302335927</v>
          </cell>
          <cell r="Q13029">
            <v>0</v>
          </cell>
        </row>
        <row r="13030">
          <cell r="M13030">
            <v>218400</v>
          </cell>
          <cell r="P13030">
            <v>190108.19502482758</v>
          </cell>
          <cell r="Q13030">
            <v>0</v>
          </cell>
        </row>
        <row r="13031">
          <cell r="M13031">
            <v>218400</v>
          </cell>
          <cell r="P13031">
            <v>220770.80712560622</v>
          </cell>
          <cell r="Q13031">
            <v>0</v>
          </cell>
        </row>
        <row r="13032">
          <cell r="M13032">
            <v>218400</v>
          </cell>
          <cell r="P13032">
            <v>183975.67260467185</v>
          </cell>
          <cell r="Q13032">
            <v>0</v>
          </cell>
        </row>
        <row r="13033">
          <cell r="M13033">
            <v>232300</v>
          </cell>
          <cell r="P13033">
            <v>0</v>
          </cell>
          <cell r="Q13033">
            <v>6552600.2007111562</v>
          </cell>
        </row>
        <row r="13034">
          <cell r="M13034">
            <v>218400</v>
          </cell>
          <cell r="P13034">
            <v>197698.53809626127</v>
          </cell>
          <cell r="Q13034">
            <v>0</v>
          </cell>
        </row>
        <row r="13035">
          <cell r="M13035">
            <v>218400</v>
          </cell>
          <cell r="P13035">
            <v>197698.53809626127</v>
          </cell>
          <cell r="Q13035">
            <v>0</v>
          </cell>
        </row>
        <row r="13036">
          <cell r="M13036">
            <v>218400</v>
          </cell>
          <cell r="P13036">
            <v>155117.31450629729</v>
          </cell>
          <cell r="Q13036">
            <v>0</v>
          </cell>
        </row>
        <row r="13037">
          <cell r="M13037">
            <v>218400</v>
          </cell>
          <cell r="P13037">
            <v>152075.79853558558</v>
          </cell>
          <cell r="Q13037">
            <v>0</v>
          </cell>
        </row>
        <row r="13038">
          <cell r="M13038">
            <v>218400</v>
          </cell>
          <cell r="P13038">
            <v>182490.95824270271</v>
          </cell>
          <cell r="Q13038">
            <v>0</v>
          </cell>
        </row>
        <row r="13039">
          <cell r="M13039">
            <v>218400</v>
          </cell>
          <cell r="P13039">
            <v>218989.14989124326</v>
          </cell>
          <cell r="Q13039">
            <v>0</v>
          </cell>
        </row>
        <row r="13040">
          <cell r="M13040">
            <v>218400</v>
          </cell>
          <cell r="P13040">
            <v>176407.92630127928</v>
          </cell>
          <cell r="Q13040">
            <v>0</v>
          </cell>
        </row>
        <row r="13041">
          <cell r="M13041">
            <v>218400</v>
          </cell>
          <cell r="P13041">
            <v>167283.37838914414</v>
          </cell>
          <cell r="Q13041">
            <v>0</v>
          </cell>
        </row>
        <row r="13042">
          <cell r="M13042">
            <v>218400</v>
          </cell>
          <cell r="P13042">
            <v>191615.50615483784</v>
          </cell>
          <cell r="Q13042">
            <v>0</v>
          </cell>
        </row>
        <row r="13043">
          <cell r="M13043">
            <v>218400</v>
          </cell>
          <cell r="P13043">
            <v>179449.44227199099</v>
          </cell>
          <cell r="Q13043">
            <v>0</v>
          </cell>
        </row>
        <row r="13044">
          <cell r="M13044">
            <v>218400</v>
          </cell>
          <cell r="P13044">
            <v>158158.830477009</v>
          </cell>
          <cell r="Q13044">
            <v>0</v>
          </cell>
        </row>
        <row r="13045">
          <cell r="M13045">
            <v>218400</v>
          </cell>
          <cell r="P13045">
            <v>231155.21377409011</v>
          </cell>
          <cell r="Q13045">
            <v>0</v>
          </cell>
        </row>
        <row r="13046">
          <cell r="M13046">
            <v>218400</v>
          </cell>
          <cell r="P13046">
            <v>173366.41033056757</v>
          </cell>
          <cell r="Q13046">
            <v>0</v>
          </cell>
        </row>
        <row r="13047">
          <cell r="M13047">
            <v>218400</v>
          </cell>
          <cell r="P13047">
            <v>188573.99018412613</v>
          </cell>
          <cell r="Q13047">
            <v>0</v>
          </cell>
        </row>
        <row r="13048">
          <cell r="M13048">
            <v>218400</v>
          </cell>
          <cell r="P13048">
            <v>200740.05406697298</v>
          </cell>
          <cell r="Q13048">
            <v>0</v>
          </cell>
        </row>
        <row r="13049">
          <cell r="M13049">
            <v>218400</v>
          </cell>
          <cell r="P13049">
            <v>194657.02212554956</v>
          </cell>
          <cell r="Q13049">
            <v>0</v>
          </cell>
        </row>
        <row r="13050">
          <cell r="M13050">
            <v>218400</v>
          </cell>
          <cell r="P13050">
            <v>200740.05406697298</v>
          </cell>
          <cell r="Q13050">
            <v>0</v>
          </cell>
        </row>
        <row r="13051">
          <cell r="M13051">
            <v>218400</v>
          </cell>
          <cell r="P13051">
            <v>167283.37838914414</v>
          </cell>
          <cell r="Q13051">
            <v>0</v>
          </cell>
        </row>
        <row r="13052">
          <cell r="M13052">
            <v>218400</v>
          </cell>
          <cell r="P13052">
            <v>209864.60197910812</v>
          </cell>
          <cell r="Q13052">
            <v>0</v>
          </cell>
        </row>
        <row r="13053">
          <cell r="M13053">
            <v>218400</v>
          </cell>
          <cell r="P13053">
            <v>155117.31450629729</v>
          </cell>
          <cell r="Q13053">
            <v>0</v>
          </cell>
        </row>
        <row r="13054">
          <cell r="M13054">
            <v>218400</v>
          </cell>
          <cell r="P13054">
            <v>167283.37838914414</v>
          </cell>
          <cell r="Q13054">
            <v>0</v>
          </cell>
        </row>
        <row r="13055">
          <cell r="M13055">
            <v>218400</v>
          </cell>
          <cell r="P13055">
            <v>200740.05406697298</v>
          </cell>
          <cell r="Q13055">
            <v>0</v>
          </cell>
        </row>
        <row r="13056">
          <cell r="M13056">
            <v>650211</v>
          </cell>
          <cell r="P13056">
            <v>580929.55040593701</v>
          </cell>
          <cell r="Q13056">
            <v>0</v>
          </cell>
        </row>
        <row r="13057">
          <cell r="M13057">
            <v>218400</v>
          </cell>
          <cell r="P13057">
            <v>167283.37838914414</v>
          </cell>
          <cell r="Q13057">
            <v>0</v>
          </cell>
        </row>
        <row r="13058">
          <cell r="M13058">
            <v>650211</v>
          </cell>
          <cell r="P13058">
            <v>374106.46439754055</v>
          </cell>
          <cell r="Q13058">
            <v>0</v>
          </cell>
        </row>
        <row r="13059">
          <cell r="M13059">
            <v>218400</v>
          </cell>
          <cell r="P13059">
            <v>185532.47421341442</v>
          </cell>
          <cell r="Q13059">
            <v>0</v>
          </cell>
        </row>
        <row r="13060">
          <cell r="M13060">
            <v>650211</v>
          </cell>
          <cell r="P13060">
            <v>133826.70271131533</v>
          </cell>
          <cell r="Q13060">
            <v>0</v>
          </cell>
        </row>
        <row r="13061">
          <cell r="M13061">
            <v>218400</v>
          </cell>
          <cell r="P13061">
            <v>182490.95824270271</v>
          </cell>
          <cell r="Q13061">
            <v>0</v>
          </cell>
        </row>
        <row r="13062">
          <cell r="M13062">
            <v>218400</v>
          </cell>
          <cell r="P13062">
            <v>179449.44227199099</v>
          </cell>
          <cell r="Q13062">
            <v>0</v>
          </cell>
        </row>
        <row r="13063">
          <cell r="M13063">
            <v>218400</v>
          </cell>
          <cell r="P13063">
            <v>194657.02212554956</v>
          </cell>
          <cell r="Q13063">
            <v>0</v>
          </cell>
        </row>
        <row r="13064">
          <cell r="M13064">
            <v>218400</v>
          </cell>
          <cell r="P13064">
            <v>194657.02212554956</v>
          </cell>
          <cell r="Q13064">
            <v>0</v>
          </cell>
        </row>
        <row r="13065">
          <cell r="M13065">
            <v>218400</v>
          </cell>
          <cell r="P13065">
            <v>197698.53809626127</v>
          </cell>
          <cell r="Q13065">
            <v>0</v>
          </cell>
        </row>
        <row r="13066">
          <cell r="M13066">
            <v>650211</v>
          </cell>
          <cell r="P13066">
            <v>152075.79853558558</v>
          </cell>
          <cell r="Q13066">
            <v>0</v>
          </cell>
        </row>
        <row r="13067">
          <cell r="M13067">
            <v>650211</v>
          </cell>
          <cell r="P13067">
            <v>161200.34644772072</v>
          </cell>
          <cell r="Q13067">
            <v>0</v>
          </cell>
        </row>
        <row r="13068">
          <cell r="M13068">
            <v>232300</v>
          </cell>
          <cell r="P13068">
            <v>0</v>
          </cell>
          <cell r="Q13068">
            <v>6770414.5508042695</v>
          </cell>
        </row>
        <row r="13069">
          <cell r="M13069">
            <v>218400</v>
          </cell>
          <cell r="P13069">
            <v>468990.74169299647</v>
          </cell>
          <cell r="Q13069">
            <v>0</v>
          </cell>
        </row>
        <row r="13070">
          <cell r="L13070" t="str">
            <v>JBT-900001</v>
          </cell>
          <cell r="M13070">
            <v>114230</v>
          </cell>
          <cell r="P13070">
            <v>58623.842711624558</v>
          </cell>
          <cell r="Q13070">
            <v>0</v>
          </cell>
        </row>
        <row r="13071">
          <cell r="L13071" t="str">
            <v>JBT-900001</v>
          </cell>
          <cell r="M13071">
            <v>114230</v>
          </cell>
          <cell r="P13071">
            <v>58623.842711624558</v>
          </cell>
          <cell r="Q13071">
            <v>0</v>
          </cell>
        </row>
        <row r="13072">
          <cell r="M13072">
            <v>218400</v>
          </cell>
          <cell r="P13072">
            <v>117247.68542324912</v>
          </cell>
          <cell r="Q13072">
            <v>0</v>
          </cell>
        </row>
        <row r="13073">
          <cell r="M13073">
            <v>218400</v>
          </cell>
          <cell r="P13073">
            <v>234495.37084649823</v>
          </cell>
          <cell r="Q13073">
            <v>0</v>
          </cell>
        </row>
        <row r="13074">
          <cell r="M13074">
            <v>218400</v>
          </cell>
          <cell r="P13074">
            <v>234495.37084649823</v>
          </cell>
          <cell r="Q13074">
            <v>0</v>
          </cell>
        </row>
        <row r="13075">
          <cell r="M13075">
            <v>218400</v>
          </cell>
          <cell r="P13075">
            <v>351743.05626974732</v>
          </cell>
          <cell r="Q13075">
            <v>0</v>
          </cell>
        </row>
        <row r="13076">
          <cell r="M13076">
            <v>218400</v>
          </cell>
          <cell r="P13076">
            <v>351743.05626974732</v>
          </cell>
          <cell r="Q13076">
            <v>0</v>
          </cell>
        </row>
        <row r="13077">
          <cell r="M13077">
            <v>218400</v>
          </cell>
          <cell r="P13077">
            <v>58623.842711624558</v>
          </cell>
          <cell r="Q13077">
            <v>0</v>
          </cell>
        </row>
        <row r="13078">
          <cell r="M13078">
            <v>218400</v>
          </cell>
          <cell r="P13078">
            <v>175871.52813487366</v>
          </cell>
          <cell r="Q13078">
            <v>0</v>
          </cell>
        </row>
        <row r="13079">
          <cell r="M13079">
            <v>218400</v>
          </cell>
          <cell r="P13079">
            <v>58623.842711624558</v>
          </cell>
          <cell r="Q13079">
            <v>0</v>
          </cell>
        </row>
        <row r="13080">
          <cell r="M13080">
            <v>218400</v>
          </cell>
          <cell r="P13080">
            <v>293119.21355812281</v>
          </cell>
          <cell r="Q13080">
            <v>0</v>
          </cell>
        </row>
        <row r="13081">
          <cell r="M13081">
            <v>218400</v>
          </cell>
          <cell r="P13081">
            <v>58623.842711624558</v>
          </cell>
          <cell r="Q13081">
            <v>0</v>
          </cell>
        </row>
        <row r="13082">
          <cell r="M13082">
            <v>218400</v>
          </cell>
          <cell r="P13082">
            <v>820733.79796274379</v>
          </cell>
          <cell r="Q13082">
            <v>0</v>
          </cell>
        </row>
        <row r="13083">
          <cell r="M13083">
            <v>218400</v>
          </cell>
          <cell r="P13083">
            <v>58623.842711624558</v>
          </cell>
          <cell r="Q13083">
            <v>0</v>
          </cell>
        </row>
        <row r="13084">
          <cell r="M13084">
            <v>218400</v>
          </cell>
          <cell r="P13084">
            <v>293119.21355812281</v>
          </cell>
          <cell r="Q13084">
            <v>0</v>
          </cell>
        </row>
        <row r="13085">
          <cell r="M13085">
            <v>218400</v>
          </cell>
          <cell r="P13085">
            <v>58623.842711624558</v>
          </cell>
          <cell r="Q13085">
            <v>0</v>
          </cell>
        </row>
        <row r="13086">
          <cell r="M13086">
            <v>218400</v>
          </cell>
          <cell r="P13086">
            <v>293119.21355812281</v>
          </cell>
          <cell r="Q13086">
            <v>0</v>
          </cell>
        </row>
        <row r="13087">
          <cell r="M13087">
            <v>218400</v>
          </cell>
          <cell r="P13087">
            <v>234495.37084649823</v>
          </cell>
          <cell r="Q13087">
            <v>0</v>
          </cell>
        </row>
        <row r="13088">
          <cell r="M13088">
            <v>218400</v>
          </cell>
          <cell r="P13088">
            <v>175871.52813487366</v>
          </cell>
          <cell r="Q13088">
            <v>0</v>
          </cell>
        </row>
        <row r="13089">
          <cell r="M13089">
            <v>218400</v>
          </cell>
          <cell r="P13089">
            <v>58623.842711624558</v>
          </cell>
          <cell r="Q13089">
            <v>0</v>
          </cell>
        </row>
        <row r="13090">
          <cell r="M13090">
            <v>218400</v>
          </cell>
          <cell r="P13090">
            <v>293119.21355812281</v>
          </cell>
          <cell r="Q13090">
            <v>0</v>
          </cell>
        </row>
        <row r="13091">
          <cell r="M13091">
            <v>218400</v>
          </cell>
          <cell r="P13091">
            <v>58623.842711624558</v>
          </cell>
          <cell r="Q13091">
            <v>0</v>
          </cell>
        </row>
        <row r="13092">
          <cell r="M13092">
            <v>218400</v>
          </cell>
          <cell r="P13092">
            <v>117247.68542324912</v>
          </cell>
          <cell r="Q13092">
            <v>0</v>
          </cell>
        </row>
        <row r="13093">
          <cell r="M13093">
            <v>218400</v>
          </cell>
          <cell r="P13093">
            <v>410366.89898137189</v>
          </cell>
          <cell r="Q13093">
            <v>0</v>
          </cell>
        </row>
        <row r="13094">
          <cell r="M13094">
            <v>218400</v>
          </cell>
          <cell r="P13094">
            <v>410366.89898137189</v>
          </cell>
          <cell r="Q13094">
            <v>0</v>
          </cell>
        </row>
        <row r="13095">
          <cell r="M13095">
            <v>218400</v>
          </cell>
          <cell r="P13095">
            <v>175871.52813487366</v>
          </cell>
          <cell r="Q13095">
            <v>0</v>
          </cell>
        </row>
        <row r="13096">
          <cell r="M13096">
            <v>218400</v>
          </cell>
          <cell r="P13096">
            <v>58623.842711624558</v>
          </cell>
          <cell r="Q13096">
            <v>0</v>
          </cell>
        </row>
        <row r="13097">
          <cell r="M13097">
            <v>218400</v>
          </cell>
          <cell r="P13097">
            <v>234495.37084649823</v>
          </cell>
          <cell r="Q13097">
            <v>0</v>
          </cell>
        </row>
        <row r="13098">
          <cell r="M13098">
            <v>218400</v>
          </cell>
          <cell r="P13098">
            <v>175871.52813487366</v>
          </cell>
          <cell r="Q13098">
            <v>0</v>
          </cell>
        </row>
        <row r="13099">
          <cell r="M13099">
            <v>218400</v>
          </cell>
          <cell r="P13099">
            <v>117247.68542324912</v>
          </cell>
          <cell r="Q13099">
            <v>0</v>
          </cell>
        </row>
        <row r="13100">
          <cell r="M13100">
            <v>218400</v>
          </cell>
          <cell r="P13100">
            <v>175871.52813487366</v>
          </cell>
          <cell r="Q13100">
            <v>0</v>
          </cell>
        </row>
        <row r="13101">
          <cell r="M13101">
            <v>218400</v>
          </cell>
          <cell r="P13101">
            <v>351743.05626974732</v>
          </cell>
          <cell r="Q13101">
            <v>0</v>
          </cell>
        </row>
        <row r="13102">
          <cell r="M13102">
            <v>218400</v>
          </cell>
          <cell r="P13102">
            <v>293119.21355812281</v>
          </cell>
          <cell r="Q13102">
            <v>0</v>
          </cell>
        </row>
        <row r="13103">
          <cell r="M13103">
            <v>218400</v>
          </cell>
          <cell r="P13103">
            <v>351743.05626974732</v>
          </cell>
          <cell r="Q13103">
            <v>0</v>
          </cell>
        </row>
        <row r="13104">
          <cell r="M13104">
            <v>218400</v>
          </cell>
          <cell r="P13104">
            <v>293119.21355812281</v>
          </cell>
          <cell r="Q13104">
            <v>0</v>
          </cell>
        </row>
        <row r="13105">
          <cell r="M13105">
            <v>218400</v>
          </cell>
          <cell r="P13105">
            <v>234495.37084649823</v>
          </cell>
          <cell r="Q13105">
            <v>0</v>
          </cell>
        </row>
        <row r="13106">
          <cell r="M13106">
            <v>218400</v>
          </cell>
          <cell r="P13106">
            <v>293119.21355812281</v>
          </cell>
          <cell r="Q13106">
            <v>0</v>
          </cell>
        </row>
        <row r="13107">
          <cell r="M13107">
            <v>232300</v>
          </cell>
          <cell r="P13107">
            <v>0</v>
          </cell>
          <cell r="Q13107">
            <v>8559081.0353843123</v>
          </cell>
        </row>
        <row r="13108">
          <cell r="M13108">
            <v>218600</v>
          </cell>
          <cell r="P13108">
            <v>128732.93640316831</v>
          </cell>
          <cell r="Q13108">
            <v>0</v>
          </cell>
        </row>
        <row r="13109">
          <cell r="M13109">
            <v>218600</v>
          </cell>
          <cell r="P13109">
            <v>77239.761841900996</v>
          </cell>
          <cell r="Q13109">
            <v>0</v>
          </cell>
        </row>
        <row r="13110">
          <cell r="M13110">
            <v>218600</v>
          </cell>
          <cell r="P13110">
            <v>128732.93640316831</v>
          </cell>
          <cell r="Q13110">
            <v>0</v>
          </cell>
        </row>
        <row r="13111">
          <cell r="M13111">
            <v>218600</v>
          </cell>
          <cell r="P13111">
            <v>77239.761841900996</v>
          </cell>
          <cell r="Q13111">
            <v>0</v>
          </cell>
        </row>
        <row r="13112">
          <cell r="M13112">
            <v>218600</v>
          </cell>
          <cell r="P13112">
            <v>25746.587280633663</v>
          </cell>
          <cell r="Q13112">
            <v>0</v>
          </cell>
        </row>
        <row r="13113">
          <cell r="M13113">
            <v>218600</v>
          </cell>
          <cell r="P13113">
            <v>51493.174561267326</v>
          </cell>
          <cell r="Q13113">
            <v>0</v>
          </cell>
        </row>
        <row r="13114">
          <cell r="M13114">
            <v>218600</v>
          </cell>
          <cell r="P13114">
            <v>77239.761841900996</v>
          </cell>
          <cell r="Q13114">
            <v>0</v>
          </cell>
        </row>
        <row r="13115">
          <cell r="M13115">
            <v>218600</v>
          </cell>
          <cell r="P13115">
            <v>77239.761841900996</v>
          </cell>
          <cell r="Q13115">
            <v>0</v>
          </cell>
        </row>
        <row r="13116">
          <cell r="M13116">
            <v>218600</v>
          </cell>
          <cell r="P13116">
            <v>51493.174561267326</v>
          </cell>
          <cell r="Q13116">
            <v>0</v>
          </cell>
        </row>
        <row r="13117">
          <cell r="M13117">
            <v>218600</v>
          </cell>
          <cell r="P13117">
            <v>77239.761841900996</v>
          </cell>
          <cell r="Q13117">
            <v>0</v>
          </cell>
        </row>
        <row r="13118">
          <cell r="M13118">
            <v>218600</v>
          </cell>
          <cell r="P13118">
            <v>51493.174561267326</v>
          </cell>
          <cell r="Q13118">
            <v>0</v>
          </cell>
        </row>
        <row r="13119">
          <cell r="M13119">
            <v>218600</v>
          </cell>
          <cell r="P13119">
            <v>77239.761841900996</v>
          </cell>
          <cell r="Q13119">
            <v>0</v>
          </cell>
        </row>
        <row r="13120">
          <cell r="M13120">
            <v>218600</v>
          </cell>
          <cell r="P13120">
            <v>77239.761841900996</v>
          </cell>
          <cell r="Q13120">
            <v>0</v>
          </cell>
        </row>
        <row r="13121">
          <cell r="M13121">
            <v>218600</v>
          </cell>
          <cell r="P13121">
            <v>128732.93640316831</v>
          </cell>
          <cell r="Q13121">
            <v>0</v>
          </cell>
        </row>
        <row r="13122">
          <cell r="M13122">
            <v>218600</v>
          </cell>
          <cell r="P13122">
            <v>154479.52368380199</v>
          </cell>
          <cell r="Q13122">
            <v>0</v>
          </cell>
        </row>
        <row r="13123">
          <cell r="M13123">
            <v>218600</v>
          </cell>
          <cell r="P13123">
            <v>77239.761841900996</v>
          </cell>
          <cell r="Q13123">
            <v>0</v>
          </cell>
        </row>
        <row r="13124">
          <cell r="M13124">
            <v>218600</v>
          </cell>
          <cell r="P13124">
            <v>25746.587280633663</v>
          </cell>
          <cell r="Q13124">
            <v>0</v>
          </cell>
        </row>
        <row r="13125">
          <cell r="M13125">
            <v>218600</v>
          </cell>
          <cell r="P13125">
            <v>51493.174561267326</v>
          </cell>
          <cell r="Q13125">
            <v>0</v>
          </cell>
        </row>
        <row r="13126">
          <cell r="M13126">
            <v>218600</v>
          </cell>
          <cell r="P13126">
            <v>102986.34912253465</v>
          </cell>
          <cell r="Q13126">
            <v>0</v>
          </cell>
        </row>
        <row r="13127">
          <cell r="M13127">
            <v>218600</v>
          </cell>
          <cell r="P13127">
            <v>51493.174561267326</v>
          </cell>
          <cell r="Q13127">
            <v>0</v>
          </cell>
        </row>
        <row r="13128">
          <cell r="M13128">
            <v>218600</v>
          </cell>
          <cell r="P13128">
            <v>154479.52368380199</v>
          </cell>
          <cell r="Q13128">
            <v>0</v>
          </cell>
        </row>
        <row r="13129">
          <cell r="M13129">
            <v>218600</v>
          </cell>
          <cell r="P13129">
            <v>51493.174561267326</v>
          </cell>
          <cell r="Q13129">
            <v>0</v>
          </cell>
        </row>
        <row r="13130">
          <cell r="M13130">
            <v>218600</v>
          </cell>
          <cell r="P13130">
            <v>51493.174561267326</v>
          </cell>
          <cell r="Q13130">
            <v>0</v>
          </cell>
        </row>
        <row r="13131">
          <cell r="M13131">
            <v>218600</v>
          </cell>
          <cell r="P13131">
            <v>77239.761841900996</v>
          </cell>
          <cell r="Q13131">
            <v>0</v>
          </cell>
        </row>
        <row r="13132">
          <cell r="M13132">
            <v>218600</v>
          </cell>
          <cell r="P13132">
            <v>51493.174561267326</v>
          </cell>
          <cell r="Q13132">
            <v>0</v>
          </cell>
        </row>
        <row r="13133">
          <cell r="M13133">
            <v>218600</v>
          </cell>
          <cell r="P13133">
            <v>77239.761841900996</v>
          </cell>
          <cell r="Q13133">
            <v>0</v>
          </cell>
        </row>
        <row r="13134">
          <cell r="M13134">
            <v>218600</v>
          </cell>
          <cell r="P13134">
            <v>25746.587280633663</v>
          </cell>
          <cell r="Q13134">
            <v>0</v>
          </cell>
        </row>
        <row r="13135">
          <cell r="M13135">
            <v>218600</v>
          </cell>
          <cell r="P13135">
            <v>102986.34912253465</v>
          </cell>
          <cell r="Q13135">
            <v>0</v>
          </cell>
        </row>
        <row r="13136">
          <cell r="M13136">
            <v>218600</v>
          </cell>
          <cell r="P13136">
            <v>51493.174561267326</v>
          </cell>
          <cell r="Q13136">
            <v>0</v>
          </cell>
        </row>
        <row r="13137">
          <cell r="M13137">
            <v>218600</v>
          </cell>
          <cell r="P13137">
            <v>25746.587280633663</v>
          </cell>
          <cell r="Q13137">
            <v>0</v>
          </cell>
        </row>
        <row r="13138">
          <cell r="M13138">
            <v>218600</v>
          </cell>
          <cell r="P13138">
            <v>51493.174561267326</v>
          </cell>
          <cell r="Q13138">
            <v>0</v>
          </cell>
        </row>
        <row r="13139">
          <cell r="M13139">
            <v>218600</v>
          </cell>
          <cell r="P13139">
            <v>102986.34912253465</v>
          </cell>
          <cell r="Q13139">
            <v>0</v>
          </cell>
        </row>
        <row r="13140">
          <cell r="M13140">
            <v>218600</v>
          </cell>
          <cell r="P13140">
            <v>25746.587280633663</v>
          </cell>
          <cell r="Q13140">
            <v>0</v>
          </cell>
        </row>
        <row r="13141">
          <cell r="M13141">
            <v>218600</v>
          </cell>
          <cell r="P13141">
            <v>51493.174561267326</v>
          </cell>
          <cell r="Q13141">
            <v>0</v>
          </cell>
        </row>
        <row r="13142">
          <cell r="M13142">
            <v>218600</v>
          </cell>
          <cell r="P13142">
            <v>77239.761841900996</v>
          </cell>
          <cell r="Q13142">
            <v>0</v>
          </cell>
        </row>
        <row r="13143">
          <cell r="M13143">
            <v>218600</v>
          </cell>
          <cell r="P13143">
            <v>51493.174561267326</v>
          </cell>
          <cell r="Q13143">
            <v>0</v>
          </cell>
        </row>
        <row r="13144">
          <cell r="M13144">
            <v>218600</v>
          </cell>
          <cell r="P13144">
            <v>51493.174561267326</v>
          </cell>
          <cell r="Q13144">
            <v>0</v>
          </cell>
        </row>
        <row r="13145">
          <cell r="M13145">
            <v>218600</v>
          </cell>
          <cell r="P13145">
            <v>77239.761841900996</v>
          </cell>
          <cell r="Q13145">
            <v>0</v>
          </cell>
        </row>
        <row r="13146">
          <cell r="M13146">
            <v>218600</v>
          </cell>
          <cell r="P13146">
            <v>25746.587280633663</v>
          </cell>
          <cell r="Q13146">
            <v>0</v>
          </cell>
        </row>
        <row r="13147">
          <cell r="M13147">
            <v>218600</v>
          </cell>
          <cell r="P13147">
            <v>51493.174561267326</v>
          </cell>
          <cell r="Q13147">
            <v>0</v>
          </cell>
        </row>
        <row r="13148">
          <cell r="M13148">
            <v>218600</v>
          </cell>
          <cell r="P13148">
            <v>154479.52368380199</v>
          </cell>
          <cell r="Q13148">
            <v>0</v>
          </cell>
        </row>
        <row r="13149">
          <cell r="M13149">
            <v>218600</v>
          </cell>
          <cell r="P13149">
            <v>51493.174561267326</v>
          </cell>
          <cell r="Q13149">
            <v>0</v>
          </cell>
        </row>
        <row r="13150">
          <cell r="M13150">
            <v>218600</v>
          </cell>
          <cell r="P13150">
            <v>77239.761841900996</v>
          </cell>
          <cell r="Q13150">
            <v>0</v>
          </cell>
        </row>
        <row r="13151">
          <cell r="M13151">
            <v>218600</v>
          </cell>
          <cell r="P13151">
            <v>51493.174561267326</v>
          </cell>
          <cell r="Q13151">
            <v>0</v>
          </cell>
        </row>
        <row r="13152">
          <cell r="M13152">
            <v>218600</v>
          </cell>
          <cell r="P13152">
            <v>154479.52368380199</v>
          </cell>
          <cell r="Q13152">
            <v>0</v>
          </cell>
        </row>
        <row r="13153">
          <cell r="M13153">
            <v>218600</v>
          </cell>
          <cell r="P13153">
            <v>51493.174561267326</v>
          </cell>
          <cell r="Q13153">
            <v>0</v>
          </cell>
        </row>
        <row r="13154">
          <cell r="M13154">
            <v>218600</v>
          </cell>
          <cell r="P13154">
            <v>51493.174561267326</v>
          </cell>
          <cell r="Q13154">
            <v>0</v>
          </cell>
        </row>
        <row r="13155">
          <cell r="M13155">
            <v>218600</v>
          </cell>
          <cell r="P13155">
            <v>102986.34912253465</v>
          </cell>
          <cell r="Q13155">
            <v>0</v>
          </cell>
        </row>
        <row r="13156">
          <cell r="M13156">
            <v>218600</v>
          </cell>
          <cell r="P13156">
            <v>51493.174561267326</v>
          </cell>
          <cell r="Q13156">
            <v>0</v>
          </cell>
        </row>
        <row r="13157">
          <cell r="M13157">
            <v>218600</v>
          </cell>
          <cell r="P13157">
            <v>77239.761841900996</v>
          </cell>
          <cell r="Q13157">
            <v>0</v>
          </cell>
        </row>
        <row r="13158">
          <cell r="M13158">
            <v>218600</v>
          </cell>
          <cell r="P13158">
            <v>102986.34912253465</v>
          </cell>
          <cell r="Q13158">
            <v>0</v>
          </cell>
        </row>
        <row r="13159">
          <cell r="M13159">
            <v>218600</v>
          </cell>
          <cell r="P13159">
            <v>77239.761841900996</v>
          </cell>
          <cell r="Q13159">
            <v>0</v>
          </cell>
        </row>
        <row r="13160">
          <cell r="M13160">
            <v>218600</v>
          </cell>
          <cell r="P13160">
            <v>77239.761841900996</v>
          </cell>
          <cell r="Q13160">
            <v>0</v>
          </cell>
        </row>
        <row r="13161">
          <cell r="M13161">
            <v>232300</v>
          </cell>
          <cell r="P13161">
            <v>0</v>
          </cell>
          <cell r="Q13161">
            <v>3887734.6793882041</v>
          </cell>
        </row>
        <row r="13162">
          <cell r="M13162">
            <v>218400</v>
          </cell>
          <cell r="P13162">
            <v>197033.45076460039</v>
          </cell>
          <cell r="Q13162">
            <v>0</v>
          </cell>
        </row>
        <row r="13163">
          <cell r="M13163">
            <v>218400</v>
          </cell>
          <cell r="P13163">
            <v>246291.8134557505</v>
          </cell>
          <cell r="Q13163">
            <v>0</v>
          </cell>
        </row>
        <row r="13164">
          <cell r="M13164">
            <v>218400</v>
          </cell>
          <cell r="P13164">
            <v>147775.08807345029</v>
          </cell>
          <cell r="Q13164">
            <v>0</v>
          </cell>
        </row>
        <row r="13165">
          <cell r="M13165">
            <v>218400</v>
          </cell>
          <cell r="P13165">
            <v>197033.45076460039</v>
          </cell>
          <cell r="Q13165">
            <v>0</v>
          </cell>
        </row>
        <row r="13166">
          <cell r="M13166">
            <v>218400</v>
          </cell>
          <cell r="P13166">
            <v>246291.8134557505</v>
          </cell>
          <cell r="Q13166">
            <v>0</v>
          </cell>
        </row>
        <row r="13167">
          <cell r="M13167">
            <v>218400</v>
          </cell>
          <cell r="P13167">
            <v>147775.08807345029</v>
          </cell>
          <cell r="Q13167">
            <v>0</v>
          </cell>
        </row>
        <row r="13168">
          <cell r="M13168">
            <v>218400</v>
          </cell>
          <cell r="P13168">
            <v>295550.17614690057</v>
          </cell>
          <cell r="Q13168">
            <v>0</v>
          </cell>
        </row>
        <row r="13169">
          <cell r="M13169">
            <v>218400</v>
          </cell>
          <cell r="P13169">
            <v>246291.8134557505</v>
          </cell>
          <cell r="Q13169">
            <v>0</v>
          </cell>
        </row>
        <row r="13170">
          <cell r="M13170">
            <v>218400</v>
          </cell>
          <cell r="P13170">
            <v>246291.8134557505</v>
          </cell>
          <cell r="Q13170">
            <v>0</v>
          </cell>
        </row>
        <row r="13171">
          <cell r="M13171">
            <v>218400</v>
          </cell>
          <cell r="P13171">
            <v>246291.8134557505</v>
          </cell>
          <cell r="Q13171">
            <v>0</v>
          </cell>
        </row>
        <row r="13172">
          <cell r="M13172">
            <v>218400</v>
          </cell>
          <cell r="P13172">
            <v>295550.17614690057</v>
          </cell>
          <cell r="Q13172">
            <v>0</v>
          </cell>
        </row>
        <row r="13173">
          <cell r="M13173">
            <v>218400</v>
          </cell>
          <cell r="P13173">
            <v>246291.8134557505</v>
          </cell>
          <cell r="Q13173">
            <v>0</v>
          </cell>
        </row>
        <row r="13174">
          <cell r="M13174">
            <v>218400</v>
          </cell>
          <cell r="P13174">
            <v>197033.45076460039</v>
          </cell>
          <cell r="Q13174">
            <v>0</v>
          </cell>
        </row>
        <row r="13175">
          <cell r="M13175">
            <v>218400</v>
          </cell>
          <cell r="P13175">
            <v>49258.362691150098</v>
          </cell>
          <cell r="Q13175">
            <v>0</v>
          </cell>
        </row>
        <row r="13176">
          <cell r="M13176">
            <v>218400</v>
          </cell>
          <cell r="P13176">
            <v>147775.08807345029</v>
          </cell>
          <cell r="Q13176">
            <v>0</v>
          </cell>
        </row>
        <row r="13177">
          <cell r="M13177">
            <v>218400</v>
          </cell>
          <cell r="P13177">
            <v>147775.08807345029</v>
          </cell>
          <cell r="Q13177">
            <v>0</v>
          </cell>
        </row>
        <row r="13178">
          <cell r="M13178">
            <v>218400</v>
          </cell>
          <cell r="P13178">
            <v>98516.725382300196</v>
          </cell>
          <cell r="Q13178">
            <v>0</v>
          </cell>
        </row>
        <row r="13179">
          <cell r="M13179">
            <v>218400</v>
          </cell>
          <cell r="P13179">
            <v>197033.45076460039</v>
          </cell>
          <cell r="Q13179">
            <v>0</v>
          </cell>
        </row>
        <row r="13180">
          <cell r="M13180">
            <v>218400</v>
          </cell>
          <cell r="P13180">
            <v>147775.08807345029</v>
          </cell>
          <cell r="Q13180">
            <v>0</v>
          </cell>
        </row>
        <row r="13181">
          <cell r="M13181">
            <v>218400</v>
          </cell>
          <cell r="P13181">
            <v>197033.45076460039</v>
          </cell>
          <cell r="Q13181">
            <v>0</v>
          </cell>
        </row>
        <row r="13182">
          <cell r="M13182">
            <v>218400</v>
          </cell>
          <cell r="P13182">
            <v>197033.45076460039</v>
          </cell>
          <cell r="Q13182">
            <v>0</v>
          </cell>
        </row>
        <row r="13183">
          <cell r="M13183">
            <v>218400</v>
          </cell>
          <cell r="P13183">
            <v>197033.45076460039</v>
          </cell>
          <cell r="Q13183">
            <v>0</v>
          </cell>
        </row>
        <row r="13184">
          <cell r="M13184">
            <v>218400</v>
          </cell>
          <cell r="P13184">
            <v>295550.17614690057</v>
          </cell>
          <cell r="Q13184">
            <v>0</v>
          </cell>
        </row>
        <row r="13185">
          <cell r="M13185">
            <v>218400</v>
          </cell>
          <cell r="P13185">
            <v>197033.45076460039</v>
          </cell>
          <cell r="Q13185">
            <v>0</v>
          </cell>
        </row>
        <row r="13186">
          <cell r="M13186">
            <v>218400</v>
          </cell>
          <cell r="P13186">
            <v>246291.8134557505</v>
          </cell>
          <cell r="Q13186">
            <v>0</v>
          </cell>
        </row>
        <row r="13187">
          <cell r="M13187">
            <v>218400</v>
          </cell>
          <cell r="P13187">
            <v>295550.17614690057</v>
          </cell>
          <cell r="Q13187">
            <v>0</v>
          </cell>
        </row>
        <row r="13188">
          <cell r="M13188">
            <v>218400</v>
          </cell>
          <cell r="P13188">
            <v>197033.45076460039</v>
          </cell>
          <cell r="Q13188">
            <v>0</v>
          </cell>
        </row>
        <row r="13189">
          <cell r="M13189">
            <v>232300</v>
          </cell>
          <cell r="P13189">
            <v>0</v>
          </cell>
          <cell r="Q13189">
            <v>5566194.984117887</v>
          </cell>
        </row>
        <row r="13190">
          <cell r="M13190">
            <v>218500</v>
          </cell>
          <cell r="P13190">
            <v>542745.43164737977</v>
          </cell>
          <cell r="Q13190">
            <v>0</v>
          </cell>
        </row>
        <row r="13191">
          <cell r="M13191">
            <v>218500</v>
          </cell>
          <cell r="P13191">
            <v>271372.71582368988</v>
          </cell>
          <cell r="Q13191">
            <v>0</v>
          </cell>
        </row>
        <row r="13192">
          <cell r="M13192">
            <v>218500</v>
          </cell>
          <cell r="P13192">
            <v>271372.71582368988</v>
          </cell>
          <cell r="Q13192">
            <v>0</v>
          </cell>
        </row>
        <row r="13193">
          <cell r="M13193">
            <v>218500</v>
          </cell>
          <cell r="P13193">
            <v>542745.43164737977</v>
          </cell>
          <cell r="Q13193">
            <v>0</v>
          </cell>
        </row>
        <row r="13194">
          <cell r="M13194">
            <v>218500</v>
          </cell>
          <cell r="P13194">
            <v>271372.71582368988</v>
          </cell>
          <cell r="Q13194">
            <v>0</v>
          </cell>
        </row>
        <row r="13195">
          <cell r="M13195">
            <v>218500</v>
          </cell>
          <cell r="P13195">
            <v>271372.71582368988</v>
          </cell>
          <cell r="Q13195">
            <v>0</v>
          </cell>
        </row>
        <row r="13196">
          <cell r="M13196">
            <v>218500</v>
          </cell>
          <cell r="P13196">
            <v>271372.71582368988</v>
          </cell>
          <cell r="Q13196">
            <v>0</v>
          </cell>
        </row>
        <row r="13197">
          <cell r="M13197">
            <v>218500</v>
          </cell>
          <cell r="P13197">
            <v>814118.14747106959</v>
          </cell>
          <cell r="Q13197">
            <v>0</v>
          </cell>
        </row>
        <row r="13198">
          <cell r="M13198">
            <v>218500</v>
          </cell>
          <cell r="P13198">
            <v>542745.43164737977</v>
          </cell>
          <cell r="Q13198">
            <v>0</v>
          </cell>
        </row>
        <row r="13199">
          <cell r="M13199">
            <v>218500</v>
          </cell>
          <cell r="P13199">
            <v>271372.71582368988</v>
          </cell>
          <cell r="Q13199">
            <v>0</v>
          </cell>
        </row>
        <row r="13200">
          <cell r="M13200">
            <v>218500</v>
          </cell>
          <cell r="P13200">
            <v>542745.43164737977</v>
          </cell>
          <cell r="Q13200">
            <v>0</v>
          </cell>
        </row>
        <row r="13201">
          <cell r="M13201">
            <v>218500</v>
          </cell>
          <cell r="P13201">
            <v>271372.71582368988</v>
          </cell>
          <cell r="Q13201">
            <v>0</v>
          </cell>
        </row>
        <row r="13202">
          <cell r="M13202">
            <v>218500</v>
          </cell>
          <cell r="P13202">
            <v>271372.71582368988</v>
          </cell>
          <cell r="Q13202">
            <v>0</v>
          </cell>
        </row>
        <row r="13203">
          <cell r="M13203">
            <v>218500</v>
          </cell>
          <cell r="P13203">
            <v>271372.71582368988</v>
          </cell>
          <cell r="Q13203">
            <v>0</v>
          </cell>
        </row>
        <row r="13204">
          <cell r="M13204">
            <v>218500</v>
          </cell>
          <cell r="P13204">
            <v>271372.71582368988</v>
          </cell>
          <cell r="Q13204">
            <v>0</v>
          </cell>
        </row>
        <row r="13205">
          <cell r="M13205">
            <v>218500</v>
          </cell>
          <cell r="P13205">
            <v>542745.43164737977</v>
          </cell>
          <cell r="Q13205">
            <v>0</v>
          </cell>
        </row>
        <row r="13206">
          <cell r="M13206">
            <v>218500</v>
          </cell>
          <cell r="P13206">
            <v>271372.71582368988</v>
          </cell>
          <cell r="Q13206">
            <v>0</v>
          </cell>
        </row>
        <row r="13207">
          <cell r="M13207">
            <v>218500</v>
          </cell>
          <cell r="P13207">
            <v>542745.43164737977</v>
          </cell>
          <cell r="Q13207">
            <v>0</v>
          </cell>
        </row>
        <row r="13208">
          <cell r="M13208">
            <v>218500</v>
          </cell>
          <cell r="P13208">
            <v>271372.71582368988</v>
          </cell>
          <cell r="Q13208">
            <v>0</v>
          </cell>
        </row>
        <row r="13209">
          <cell r="M13209">
            <v>218500</v>
          </cell>
          <cell r="P13209">
            <v>542745.43164737977</v>
          </cell>
          <cell r="Q13209">
            <v>0</v>
          </cell>
        </row>
        <row r="13210">
          <cell r="M13210">
            <v>218500</v>
          </cell>
          <cell r="P13210">
            <v>542745.43164737977</v>
          </cell>
          <cell r="Q13210">
            <v>0</v>
          </cell>
        </row>
        <row r="13211">
          <cell r="M13211">
            <v>218500</v>
          </cell>
          <cell r="P13211">
            <v>271372.71582368988</v>
          </cell>
          <cell r="Q13211">
            <v>0</v>
          </cell>
        </row>
        <row r="13212">
          <cell r="M13212">
            <v>218500</v>
          </cell>
          <cell r="P13212">
            <v>542745.43164737977</v>
          </cell>
          <cell r="Q13212">
            <v>0</v>
          </cell>
        </row>
        <row r="13213">
          <cell r="M13213">
            <v>218500</v>
          </cell>
          <cell r="P13213">
            <v>814118.14747106959</v>
          </cell>
          <cell r="Q13213">
            <v>0</v>
          </cell>
        </row>
        <row r="13214">
          <cell r="M13214">
            <v>218500</v>
          </cell>
          <cell r="P13214">
            <v>542745.43164737977</v>
          </cell>
          <cell r="Q13214">
            <v>0</v>
          </cell>
        </row>
        <row r="13215">
          <cell r="M13215">
            <v>218500</v>
          </cell>
          <cell r="P13215">
            <v>814118.14747106959</v>
          </cell>
          <cell r="Q13215">
            <v>0</v>
          </cell>
        </row>
        <row r="13216">
          <cell r="M13216">
            <v>218500</v>
          </cell>
          <cell r="P13216">
            <v>814118.14747106959</v>
          </cell>
          <cell r="Q13216">
            <v>0</v>
          </cell>
        </row>
        <row r="13217">
          <cell r="M13217">
            <v>218500</v>
          </cell>
          <cell r="P13217">
            <v>1085490.8632947595</v>
          </cell>
          <cell r="Q13217">
            <v>0</v>
          </cell>
        </row>
        <row r="13218">
          <cell r="M13218">
            <v>218500</v>
          </cell>
          <cell r="P13218">
            <v>1085490.8632947595</v>
          </cell>
          <cell r="Q13218">
            <v>0</v>
          </cell>
        </row>
        <row r="13219">
          <cell r="M13219">
            <v>218500</v>
          </cell>
          <cell r="P13219">
            <v>814118.14747106959</v>
          </cell>
          <cell r="Q13219">
            <v>0</v>
          </cell>
        </row>
        <row r="13220">
          <cell r="M13220">
            <v>218500</v>
          </cell>
          <cell r="P13220">
            <v>542745.43164737977</v>
          </cell>
          <cell r="Q13220">
            <v>0</v>
          </cell>
        </row>
        <row r="13221">
          <cell r="M13221">
            <v>218500</v>
          </cell>
          <cell r="P13221">
            <v>542745.43164737977</v>
          </cell>
          <cell r="Q13221">
            <v>0</v>
          </cell>
        </row>
        <row r="13222">
          <cell r="M13222">
            <v>218500</v>
          </cell>
          <cell r="P13222">
            <v>271372.71582368988</v>
          </cell>
          <cell r="Q13222">
            <v>0</v>
          </cell>
        </row>
        <row r="13223">
          <cell r="M13223">
            <v>218500</v>
          </cell>
          <cell r="P13223">
            <v>1356863.5791184495</v>
          </cell>
          <cell r="Q13223">
            <v>0</v>
          </cell>
        </row>
        <row r="13224">
          <cell r="M13224">
            <v>218500</v>
          </cell>
          <cell r="P13224">
            <v>542745.43164737977</v>
          </cell>
          <cell r="Q13224">
            <v>0</v>
          </cell>
        </row>
        <row r="13225">
          <cell r="M13225">
            <v>218500</v>
          </cell>
          <cell r="P13225">
            <v>542745.43164737977</v>
          </cell>
          <cell r="Q13225">
            <v>0</v>
          </cell>
        </row>
        <row r="13226">
          <cell r="M13226">
            <v>218500</v>
          </cell>
          <cell r="P13226">
            <v>271372.71582368988</v>
          </cell>
          <cell r="Q13226">
            <v>0</v>
          </cell>
        </row>
        <row r="13227">
          <cell r="M13227">
            <v>218500</v>
          </cell>
          <cell r="P13227">
            <v>542745.43164737977</v>
          </cell>
          <cell r="Q13227">
            <v>0</v>
          </cell>
        </row>
        <row r="13228">
          <cell r="M13228">
            <v>218500</v>
          </cell>
          <cell r="P13228">
            <v>542745.43164737977</v>
          </cell>
          <cell r="Q13228">
            <v>0</v>
          </cell>
        </row>
        <row r="13229">
          <cell r="M13229">
            <v>232300</v>
          </cell>
          <cell r="P13229">
            <v>0</v>
          </cell>
          <cell r="Q13229">
            <v>20352953.686842281</v>
          </cell>
        </row>
        <row r="13230">
          <cell r="M13230">
            <v>218400</v>
          </cell>
          <cell r="P13230">
            <v>38058.476864612916</v>
          </cell>
          <cell r="Q13230">
            <v>0</v>
          </cell>
        </row>
        <row r="13231">
          <cell r="M13231">
            <v>218500</v>
          </cell>
          <cell r="P13231">
            <v>38058.476864612916</v>
          </cell>
          <cell r="Q13231">
            <v>0</v>
          </cell>
        </row>
        <row r="13232">
          <cell r="M13232">
            <v>218400</v>
          </cell>
          <cell r="P13232">
            <v>152233.90745845166</v>
          </cell>
          <cell r="Q13232">
            <v>0</v>
          </cell>
        </row>
        <row r="13233">
          <cell r="M13233">
            <v>218400</v>
          </cell>
          <cell r="P13233">
            <v>114175.43059383874</v>
          </cell>
          <cell r="Q13233">
            <v>0</v>
          </cell>
        </row>
        <row r="13234">
          <cell r="M13234">
            <v>218400</v>
          </cell>
          <cell r="P13234">
            <v>114175.43059383874</v>
          </cell>
          <cell r="Q13234">
            <v>0</v>
          </cell>
        </row>
        <row r="13235">
          <cell r="M13235">
            <v>218400</v>
          </cell>
          <cell r="P13235">
            <v>114175.43059383874</v>
          </cell>
          <cell r="Q13235">
            <v>0</v>
          </cell>
        </row>
        <row r="13236">
          <cell r="M13236">
            <v>218400</v>
          </cell>
          <cell r="P13236">
            <v>38058.476864612916</v>
          </cell>
          <cell r="Q13236">
            <v>0</v>
          </cell>
        </row>
        <row r="13237">
          <cell r="M13237">
            <v>218400</v>
          </cell>
          <cell r="P13237">
            <v>152233.90745845166</v>
          </cell>
          <cell r="Q13237">
            <v>0</v>
          </cell>
        </row>
        <row r="13238">
          <cell r="M13238">
            <v>218400</v>
          </cell>
          <cell r="P13238">
            <v>38058.476864612916</v>
          </cell>
          <cell r="Q13238">
            <v>0</v>
          </cell>
        </row>
        <row r="13239">
          <cell r="M13239">
            <v>218400</v>
          </cell>
          <cell r="P13239">
            <v>38058.476864612916</v>
          </cell>
          <cell r="Q13239">
            <v>0</v>
          </cell>
        </row>
        <row r="13240">
          <cell r="M13240">
            <v>218400</v>
          </cell>
          <cell r="P13240">
            <v>152233.90745845166</v>
          </cell>
          <cell r="Q13240">
            <v>0</v>
          </cell>
        </row>
        <row r="13241">
          <cell r="M13241">
            <v>218400</v>
          </cell>
          <cell r="P13241">
            <v>38058.476864612916</v>
          </cell>
          <cell r="Q13241">
            <v>0</v>
          </cell>
        </row>
        <row r="13242">
          <cell r="M13242">
            <v>218500</v>
          </cell>
          <cell r="P13242">
            <v>38058.476864612916</v>
          </cell>
          <cell r="Q13242">
            <v>0</v>
          </cell>
        </row>
        <row r="13243">
          <cell r="M13243">
            <v>218400</v>
          </cell>
          <cell r="P13243">
            <v>152233.90745845166</v>
          </cell>
          <cell r="Q13243">
            <v>0</v>
          </cell>
        </row>
        <row r="13244">
          <cell r="M13244">
            <v>218400</v>
          </cell>
          <cell r="P13244">
            <v>38058.476864612916</v>
          </cell>
          <cell r="Q13244">
            <v>0</v>
          </cell>
        </row>
        <row r="13245">
          <cell r="M13245">
            <v>218400</v>
          </cell>
          <cell r="P13245">
            <v>76116.953729225832</v>
          </cell>
          <cell r="Q13245">
            <v>0</v>
          </cell>
        </row>
        <row r="13246">
          <cell r="M13246">
            <v>218400</v>
          </cell>
          <cell r="P13246">
            <v>38058.476864612916</v>
          </cell>
          <cell r="Q13246">
            <v>0</v>
          </cell>
        </row>
        <row r="13247">
          <cell r="M13247">
            <v>218400</v>
          </cell>
          <cell r="P13247">
            <v>190292.38432306459</v>
          </cell>
          <cell r="Q13247">
            <v>0</v>
          </cell>
        </row>
        <row r="13248">
          <cell r="M13248">
            <v>218400</v>
          </cell>
          <cell r="P13248">
            <v>38058.476864612916</v>
          </cell>
          <cell r="Q13248">
            <v>0</v>
          </cell>
        </row>
        <row r="13249">
          <cell r="M13249">
            <v>218400</v>
          </cell>
          <cell r="P13249">
            <v>152233.90745845166</v>
          </cell>
          <cell r="Q13249">
            <v>0</v>
          </cell>
        </row>
        <row r="13250">
          <cell r="M13250">
            <v>218400</v>
          </cell>
          <cell r="P13250">
            <v>38058.476864612916</v>
          </cell>
          <cell r="Q13250">
            <v>0</v>
          </cell>
        </row>
        <row r="13251">
          <cell r="M13251">
            <v>218400</v>
          </cell>
          <cell r="P13251">
            <v>38058.476864612916</v>
          </cell>
          <cell r="Q13251">
            <v>0</v>
          </cell>
        </row>
        <row r="13252">
          <cell r="M13252">
            <v>218400</v>
          </cell>
          <cell r="P13252">
            <v>152233.90745845166</v>
          </cell>
          <cell r="Q13252">
            <v>0</v>
          </cell>
        </row>
        <row r="13253">
          <cell r="M13253">
            <v>218400</v>
          </cell>
          <cell r="P13253">
            <v>38058.476864612916</v>
          </cell>
          <cell r="Q13253">
            <v>0</v>
          </cell>
        </row>
        <row r="13254">
          <cell r="M13254">
            <v>218400</v>
          </cell>
          <cell r="P13254">
            <v>152233.90745845166</v>
          </cell>
          <cell r="Q13254">
            <v>0</v>
          </cell>
        </row>
        <row r="13255">
          <cell r="M13255">
            <v>218400</v>
          </cell>
          <cell r="P13255">
            <v>38058.476864612916</v>
          </cell>
          <cell r="Q13255">
            <v>0</v>
          </cell>
        </row>
        <row r="13256">
          <cell r="M13256">
            <v>218400</v>
          </cell>
          <cell r="P13256">
            <v>152233.90745845166</v>
          </cell>
          <cell r="Q13256">
            <v>0</v>
          </cell>
        </row>
        <row r="13257">
          <cell r="M13257">
            <v>218400</v>
          </cell>
          <cell r="P13257">
            <v>38058.476864612916</v>
          </cell>
          <cell r="Q13257">
            <v>0</v>
          </cell>
        </row>
        <row r="13258">
          <cell r="M13258">
            <v>218400</v>
          </cell>
          <cell r="P13258">
            <v>38058.476864612916</v>
          </cell>
          <cell r="Q13258">
            <v>0</v>
          </cell>
        </row>
        <row r="13259">
          <cell r="M13259">
            <v>218400</v>
          </cell>
          <cell r="P13259">
            <v>152233.90745845166</v>
          </cell>
          <cell r="Q13259">
            <v>0</v>
          </cell>
        </row>
        <row r="13260">
          <cell r="M13260">
            <v>218400</v>
          </cell>
          <cell r="P13260">
            <v>38058.476864612916</v>
          </cell>
          <cell r="Q13260">
            <v>0</v>
          </cell>
        </row>
        <row r="13261">
          <cell r="M13261">
            <v>218400</v>
          </cell>
          <cell r="P13261">
            <v>190292.38432306459</v>
          </cell>
          <cell r="Q13261">
            <v>0</v>
          </cell>
        </row>
        <row r="13262">
          <cell r="M13262">
            <v>218400</v>
          </cell>
          <cell r="P13262">
            <v>38058.476864612916</v>
          </cell>
          <cell r="Q13262">
            <v>0</v>
          </cell>
        </row>
        <row r="13263">
          <cell r="M13263">
            <v>218400</v>
          </cell>
          <cell r="P13263">
            <v>152233.90745845166</v>
          </cell>
          <cell r="Q13263">
            <v>0</v>
          </cell>
        </row>
        <row r="13264">
          <cell r="M13264">
            <v>218400</v>
          </cell>
          <cell r="P13264">
            <v>38058.476864612916</v>
          </cell>
          <cell r="Q13264">
            <v>0</v>
          </cell>
        </row>
        <row r="13265">
          <cell r="M13265">
            <v>218400</v>
          </cell>
          <cell r="P13265">
            <v>152233.90745845166</v>
          </cell>
          <cell r="Q13265">
            <v>0</v>
          </cell>
        </row>
        <row r="13266">
          <cell r="M13266">
            <v>218400</v>
          </cell>
          <cell r="P13266">
            <v>38058.476864612916</v>
          </cell>
          <cell r="Q13266">
            <v>0</v>
          </cell>
        </row>
        <row r="13267">
          <cell r="M13267">
            <v>218400</v>
          </cell>
          <cell r="P13267">
            <v>38058.476864612916</v>
          </cell>
          <cell r="Q13267">
            <v>0</v>
          </cell>
        </row>
        <row r="13268">
          <cell r="M13268">
            <v>218400</v>
          </cell>
          <cell r="P13268">
            <v>152233.90745845166</v>
          </cell>
          <cell r="Q13268">
            <v>0</v>
          </cell>
        </row>
        <row r="13269">
          <cell r="M13269">
            <v>218400</v>
          </cell>
          <cell r="P13269">
            <v>38058.476864612916</v>
          </cell>
          <cell r="Q13269">
            <v>0</v>
          </cell>
        </row>
        <row r="13270">
          <cell r="M13270">
            <v>218400</v>
          </cell>
          <cell r="P13270">
            <v>152233.90745845166</v>
          </cell>
          <cell r="Q13270">
            <v>0</v>
          </cell>
        </row>
        <row r="13271">
          <cell r="M13271">
            <v>218400</v>
          </cell>
          <cell r="P13271">
            <v>38058.476864612916</v>
          </cell>
          <cell r="Q13271">
            <v>0</v>
          </cell>
        </row>
        <row r="13272">
          <cell r="M13272">
            <v>218400</v>
          </cell>
          <cell r="P13272">
            <v>114175.43059383874</v>
          </cell>
          <cell r="Q13272">
            <v>0</v>
          </cell>
        </row>
        <row r="13273">
          <cell r="M13273">
            <v>218400</v>
          </cell>
          <cell r="P13273">
            <v>38058.476864612916</v>
          </cell>
          <cell r="Q13273">
            <v>0</v>
          </cell>
        </row>
        <row r="13274">
          <cell r="M13274">
            <v>218400</v>
          </cell>
          <cell r="P13274">
            <v>190292.38432306459</v>
          </cell>
          <cell r="Q13274">
            <v>0</v>
          </cell>
        </row>
        <row r="13275">
          <cell r="M13275">
            <v>218400</v>
          </cell>
          <cell r="P13275">
            <v>38058.476864612916</v>
          </cell>
          <cell r="Q13275">
            <v>0</v>
          </cell>
        </row>
        <row r="13276">
          <cell r="M13276">
            <v>218400</v>
          </cell>
          <cell r="P13276">
            <v>152233.90745845166</v>
          </cell>
          <cell r="Q13276">
            <v>0</v>
          </cell>
        </row>
        <row r="13277">
          <cell r="M13277">
            <v>218400</v>
          </cell>
          <cell r="P13277">
            <v>38058.476864612916</v>
          </cell>
          <cell r="Q13277">
            <v>0</v>
          </cell>
        </row>
        <row r="13278">
          <cell r="M13278">
            <v>218400</v>
          </cell>
          <cell r="P13278">
            <v>38058.476864612916</v>
          </cell>
          <cell r="Q13278">
            <v>0</v>
          </cell>
        </row>
        <row r="13279">
          <cell r="M13279">
            <v>218400</v>
          </cell>
          <cell r="P13279">
            <v>190292.38432306459</v>
          </cell>
          <cell r="Q13279">
            <v>0</v>
          </cell>
        </row>
        <row r="13280">
          <cell r="M13280">
            <v>218400</v>
          </cell>
          <cell r="P13280">
            <v>38058.476864612916</v>
          </cell>
          <cell r="Q13280">
            <v>0</v>
          </cell>
        </row>
        <row r="13281">
          <cell r="M13281">
            <v>218400</v>
          </cell>
          <cell r="P13281">
            <v>228350.86118767748</v>
          </cell>
          <cell r="Q13281">
            <v>0</v>
          </cell>
        </row>
        <row r="13282">
          <cell r="M13282">
            <v>218400</v>
          </cell>
          <cell r="P13282">
            <v>38058.476864612916</v>
          </cell>
          <cell r="Q13282">
            <v>0</v>
          </cell>
        </row>
        <row r="13283">
          <cell r="M13283">
            <v>218400</v>
          </cell>
          <cell r="P13283">
            <v>114175.43059383874</v>
          </cell>
          <cell r="Q13283">
            <v>0</v>
          </cell>
        </row>
        <row r="13284">
          <cell r="M13284">
            <v>218400</v>
          </cell>
          <cell r="P13284">
            <v>38058.476864612916</v>
          </cell>
          <cell r="Q13284">
            <v>0</v>
          </cell>
        </row>
        <row r="13285">
          <cell r="M13285">
            <v>218400</v>
          </cell>
          <cell r="P13285">
            <v>152233.90745845166</v>
          </cell>
          <cell r="Q13285">
            <v>0</v>
          </cell>
        </row>
        <row r="13286">
          <cell r="M13286">
            <v>232300</v>
          </cell>
          <cell r="P13286">
            <v>0</v>
          </cell>
          <cell r="Q13286">
            <v>5061777.4230098184</v>
          </cell>
        </row>
        <row r="13287">
          <cell r="M13287">
            <v>218500</v>
          </cell>
          <cell r="P13287">
            <v>95812.200511165545</v>
          </cell>
          <cell r="Q13287">
            <v>0</v>
          </cell>
        </row>
        <row r="13288">
          <cell r="M13288">
            <v>218500</v>
          </cell>
          <cell r="P13288">
            <v>95812.200511165545</v>
          </cell>
          <cell r="Q13288">
            <v>0</v>
          </cell>
        </row>
        <row r="13289">
          <cell r="M13289">
            <v>218500</v>
          </cell>
          <cell r="P13289">
            <v>47906.100255582773</v>
          </cell>
          <cell r="Q13289">
            <v>0</v>
          </cell>
        </row>
        <row r="13290">
          <cell r="M13290">
            <v>218400</v>
          </cell>
          <cell r="P13290">
            <v>95812.200511165545</v>
          </cell>
          <cell r="Q13290">
            <v>0</v>
          </cell>
        </row>
        <row r="13291">
          <cell r="M13291">
            <v>218500</v>
          </cell>
          <cell r="P13291">
            <v>95812.200511165545</v>
          </cell>
          <cell r="Q13291">
            <v>0</v>
          </cell>
        </row>
        <row r="13292">
          <cell r="M13292">
            <v>218500</v>
          </cell>
          <cell r="P13292">
            <v>95812.200511165545</v>
          </cell>
          <cell r="Q13292">
            <v>0</v>
          </cell>
        </row>
        <row r="13293">
          <cell r="M13293">
            <v>218500</v>
          </cell>
          <cell r="P13293">
            <v>143718.30076674832</v>
          </cell>
          <cell r="Q13293">
            <v>0</v>
          </cell>
        </row>
        <row r="13294">
          <cell r="M13294">
            <v>218500</v>
          </cell>
          <cell r="P13294">
            <v>191624.40102233109</v>
          </cell>
          <cell r="Q13294">
            <v>0</v>
          </cell>
        </row>
        <row r="13295">
          <cell r="M13295">
            <v>218500</v>
          </cell>
          <cell r="P13295">
            <v>143718.30076674832</v>
          </cell>
          <cell r="Q13295">
            <v>0</v>
          </cell>
        </row>
        <row r="13296">
          <cell r="M13296">
            <v>218500</v>
          </cell>
          <cell r="P13296">
            <v>239530.50127791386</v>
          </cell>
          <cell r="Q13296">
            <v>0</v>
          </cell>
        </row>
        <row r="13297">
          <cell r="M13297">
            <v>218500</v>
          </cell>
          <cell r="P13297">
            <v>47906.100255582773</v>
          </cell>
          <cell r="Q13297">
            <v>0</v>
          </cell>
        </row>
        <row r="13298">
          <cell r="M13298">
            <v>218500</v>
          </cell>
          <cell r="P13298">
            <v>95812.200511165545</v>
          </cell>
          <cell r="Q13298">
            <v>0</v>
          </cell>
        </row>
        <row r="13299">
          <cell r="M13299">
            <v>218500</v>
          </cell>
          <cell r="P13299">
            <v>191624.40102233109</v>
          </cell>
          <cell r="Q13299">
            <v>0</v>
          </cell>
        </row>
        <row r="13300">
          <cell r="M13300">
            <v>218500</v>
          </cell>
          <cell r="P13300">
            <v>47906.100255582773</v>
          </cell>
          <cell r="Q13300">
            <v>0</v>
          </cell>
        </row>
        <row r="13301">
          <cell r="M13301">
            <v>218500</v>
          </cell>
          <cell r="P13301">
            <v>191624.40102233109</v>
          </cell>
          <cell r="Q13301">
            <v>0</v>
          </cell>
        </row>
        <row r="13302">
          <cell r="M13302">
            <v>218500</v>
          </cell>
          <cell r="P13302">
            <v>143718.30076674832</v>
          </cell>
          <cell r="Q13302">
            <v>0</v>
          </cell>
        </row>
        <row r="13303">
          <cell r="M13303">
            <v>218500</v>
          </cell>
          <cell r="P13303">
            <v>191624.40102233109</v>
          </cell>
          <cell r="Q13303">
            <v>0</v>
          </cell>
        </row>
        <row r="13304">
          <cell r="M13304">
            <v>218500</v>
          </cell>
          <cell r="P13304">
            <v>143718.30076674832</v>
          </cell>
          <cell r="Q13304">
            <v>0</v>
          </cell>
        </row>
        <row r="13305">
          <cell r="M13305">
            <v>218500</v>
          </cell>
          <cell r="P13305">
            <v>191624.40102233109</v>
          </cell>
          <cell r="Q13305">
            <v>0</v>
          </cell>
        </row>
        <row r="13306">
          <cell r="M13306">
            <v>218500</v>
          </cell>
          <cell r="P13306">
            <v>143718.30076674832</v>
          </cell>
          <cell r="Q13306">
            <v>0</v>
          </cell>
        </row>
        <row r="13307">
          <cell r="M13307">
            <v>218500</v>
          </cell>
          <cell r="P13307">
            <v>143718.30076674832</v>
          </cell>
          <cell r="Q13307">
            <v>0</v>
          </cell>
        </row>
        <row r="13308">
          <cell r="M13308">
            <v>218500</v>
          </cell>
          <cell r="P13308">
            <v>95812.200511165545</v>
          </cell>
          <cell r="Q13308">
            <v>0</v>
          </cell>
        </row>
        <row r="13309">
          <cell r="M13309">
            <v>218500</v>
          </cell>
          <cell r="P13309">
            <v>143718.30076674832</v>
          </cell>
          <cell r="Q13309">
            <v>0</v>
          </cell>
        </row>
        <row r="13310">
          <cell r="M13310">
            <v>218500</v>
          </cell>
          <cell r="P13310">
            <v>47906.100255582773</v>
          </cell>
          <cell r="Q13310">
            <v>0</v>
          </cell>
        </row>
        <row r="13311">
          <cell r="M13311">
            <v>218500</v>
          </cell>
          <cell r="P13311">
            <v>143718.30076674832</v>
          </cell>
          <cell r="Q13311">
            <v>0</v>
          </cell>
        </row>
        <row r="13312">
          <cell r="M13312">
            <v>218500</v>
          </cell>
          <cell r="P13312">
            <v>143718.30076674832</v>
          </cell>
          <cell r="Q13312">
            <v>0</v>
          </cell>
        </row>
        <row r="13313">
          <cell r="M13313">
            <v>218500</v>
          </cell>
          <cell r="P13313">
            <v>95812.200511165545</v>
          </cell>
          <cell r="Q13313">
            <v>0</v>
          </cell>
        </row>
        <row r="13314">
          <cell r="M13314">
            <v>218500</v>
          </cell>
          <cell r="P13314">
            <v>143718.30076674832</v>
          </cell>
          <cell r="Q13314">
            <v>0</v>
          </cell>
        </row>
        <row r="13315">
          <cell r="M13315">
            <v>218500</v>
          </cell>
          <cell r="P13315">
            <v>95812.200511165545</v>
          </cell>
          <cell r="Q13315">
            <v>0</v>
          </cell>
        </row>
        <row r="13316">
          <cell r="M13316">
            <v>218500</v>
          </cell>
          <cell r="P13316">
            <v>191624.40102233109</v>
          </cell>
          <cell r="Q13316">
            <v>0</v>
          </cell>
        </row>
        <row r="13317">
          <cell r="M13317">
            <v>218500</v>
          </cell>
          <cell r="P13317">
            <v>95812.200511165545</v>
          </cell>
          <cell r="Q13317">
            <v>0</v>
          </cell>
        </row>
        <row r="13318">
          <cell r="M13318">
            <v>218500</v>
          </cell>
          <cell r="P13318">
            <v>95812.200511165545</v>
          </cell>
          <cell r="Q13318">
            <v>0</v>
          </cell>
        </row>
        <row r="13319">
          <cell r="M13319">
            <v>218500</v>
          </cell>
          <cell r="P13319">
            <v>143718.30076674832</v>
          </cell>
          <cell r="Q13319">
            <v>0</v>
          </cell>
        </row>
        <row r="13320">
          <cell r="M13320">
            <v>218500</v>
          </cell>
          <cell r="P13320">
            <v>191624.40102233109</v>
          </cell>
          <cell r="Q13320">
            <v>0</v>
          </cell>
        </row>
        <row r="13321">
          <cell r="M13321">
            <v>218500</v>
          </cell>
          <cell r="P13321">
            <v>191624.40102233109</v>
          </cell>
          <cell r="Q13321">
            <v>0</v>
          </cell>
        </row>
        <row r="13322">
          <cell r="M13322">
            <v>218500</v>
          </cell>
          <cell r="P13322">
            <v>95812.200511165545</v>
          </cell>
          <cell r="Q13322">
            <v>0</v>
          </cell>
        </row>
        <row r="13323">
          <cell r="M13323">
            <v>218500</v>
          </cell>
          <cell r="P13323">
            <v>95812.200511165545</v>
          </cell>
          <cell r="Q13323">
            <v>0</v>
          </cell>
        </row>
        <row r="13324">
          <cell r="M13324">
            <v>218500</v>
          </cell>
          <cell r="P13324">
            <v>191624.40102233109</v>
          </cell>
          <cell r="Q13324">
            <v>0</v>
          </cell>
        </row>
        <row r="13325">
          <cell r="M13325">
            <v>218500</v>
          </cell>
          <cell r="P13325">
            <v>143718.30076674832</v>
          </cell>
          <cell r="Q13325">
            <v>0</v>
          </cell>
        </row>
        <row r="13326">
          <cell r="M13326">
            <v>218500</v>
          </cell>
          <cell r="P13326">
            <v>95812.200511165545</v>
          </cell>
          <cell r="Q13326">
            <v>0</v>
          </cell>
        </row>
        <row r="13327">
          <cell r="M13327">
            <v>218500</v>
          </cell>
          <cell r="P13327">
            <v>143718.30076674832</v>
          </cell>
          <cell r="Q13327">
            <v>0</v>
          </cell>
        </row>
        <row r="13328">
          <cell r="M13328">
            <v>218500</v>
          </cell>
          <cell r="P13328">
            <v>143718.30076674832</v>
          </cell>
          <cell r="Q13328">
            <v>0</v>
          </cell>
        </row>
        <row r="13329">
          <cell r="M13329">
            <v>218500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NFO UMUM"/>
      <sheetName val="HARGA DASAR"/>
      <sheetName val="EI (3-)"/>
      <sheetName val="EI (6-)"/>
      <sheetName val="RAB UMUM"/>
      <sheetName val="REKAP WIL"/>
      <sheetName val="WIL I"/>
      <sheetName val="WIL II"/>
      <sheetName val="WIL III"/>
      <sheetName val="AGREGAT W I"/>
      <sheetName val="AGREGAT W II"/>
      <sheetName val="AGREGAT W III"/>
      <sheetName val="ALATXX"/>
      <sheetName val="Sheet1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AT01"/>
      <sheetName val="MASPNI00"/>
      <sheetName val="Sheet1"/>
      <sheetName val="HPP"/>
      <sheetName val="GM09"/>
      <sheetName val="PTK09"/>
      <sheetName val="PB(B)"/>
      <sheetName val="WP-PBM-04"/>
      <sheetName val="NAME"/>
      <sheetName val="Lead Schedule"/>
      <sheetName val="TB NEW"/>
      <sheetName val="DATAP"/>
      <sheetName val="Gaji"/>
      <sheetName val="JAN"/>
      <sheetName val="FORM"/>
      <sheetName val="input-cost"/>
      <sheetName val="SAA"/>
      <sheetName val="AJE"/>
      <sheetName val="JurnalUmum"/>
      <sheetName val="R1-CAPEX-03"/>
      <sheetName val="R1-CAPEX-03-A"/>
      <sheetName val="Analisa Upah &amp; Bahan Plum"/>
      <sheetName val="fiscal depr(E)"/>
      <sheetName val="PART A."/>
      <sheetName val="PART B."/>
      <sheetName val="bep"/>
      <sheetName val="P1"/>
      <sheetName val="P2"/>
      <sheetName val="O2"/>
      <sheetName val="G3"/>
      <sheetName val="NLsimpro"/>
      <sheetName val="DPPN"/>
      <sheetName val="Tabel"/>
      <sheetName val="SE-C"/>
      <sheetName val="B.1"/>
      <sheetName val="TB_NEW"/>
      <sheetName val="Lead_Schedule"/>
    </sheetNames>
    <sheetDataSet>
      <sheetData sheetId="0" refreshError="1">
        <row r="1">
          <cell r="A1" t="str">
            <v>BLTH</v>
          </cell>
          <cell r="B1" t="str">
            <v>SITE</v>
          </cell>
          <cell r="C1" t="str">
            <v>KODE</v>
          </cell>
          <cell r="D1" t="str">
            <v>TRPB</v>
          </cell>
          <cell r="E1" t="str">
            <v>TRTB</v>
          </cell>
          <cell r="F1" t="str">
            <v>TRSAT</v>
          </cell>
          <cell r="G1" t="str">
            <v>TRQNT</v>
          </cell>
          <cell r="H1" t="str">
            <v>TRITM</v>
          </cell>
          <cell r="I1" t="str">
            <v>DESTR</v>
          </cell>
          <cell r="J1" t="str">
            <v>TRKDT</v>
          </cell>
          <cell r="K1" t="str">
            <v>TRHRS</v>
          </cell>
          <cell r="L1" t="str">
            <v>TRHRGRT</v>
          </cell>
          <cell r="M1" t="str">
            <v>BANDING</v>
          </cell>
          <cell r="N1" t="str">
            <v>SUDAH</v>
          </cell>
        </row>
        <row r="2">
          <cell r="A2" t="str">
            <v>0101</v>
          </cell>
          <cell r="C2" t="str">
            <v>SB000001</v>
          </cell>
          <cell r="D2" t="str">
            <v>3223</v>
          </cell>
          <cell r="E2" t="str">
            <v>204</v>
          </cell>
          <cell r="F2" t="str">
            <v>24</v>
          </cell>
          <cell r="G2">
            <v>1593.9</v>
          </cell>
          <cell r="H2" t="str">
            <v>1</v>
          </cell>
          <cell r="I2" t="str">
            <v>PASIR SILIKA</v>
          </cell>
          <cell r="J2" t="str">
            <v>4</v>
          </cell>
          <cell r="K2">
            <v>0</v>
          </cell>
          <cell r="L2">
            <v>28131.14</v>
          </cell>
          <cell r="N2" t="str">
            <v>Y</v>
          </cell>
        </row>
        <row r="3">
          <cell r="A3" t="str">
            <v>0101</v>
          </cell>
          <cell r="B3" t="str">
            <v>1</v>
          </cell>
          <cell r="C3" t="str">
            <v>SB000001</v>
          </cell>
          <cell r="F3" t="str">
            <v>24</v>
          </cell>
          <cell r="G3">
            <v>3000</v>
          </cell>
          <cell r="H3" t="str">
            <v>18</v>
          </cell>
          <cell r="I3" t="str">
            <v>PASIR SILIKA</v>
          </cell>
          <cell r="J3" t="str">
            <v>1</v>
          </cell>
          <cell r="K3">
            <v>30300</v>
          </cell>
          <cell r="L3">
            <v>0</v>
          </cell>
          <cell r="N3" t="str">
            <v>Y</v>
          </cell>
        </row>
        <row r="4">
          <cell r="A4" t="str">
            <v>0201</v>
          </cell>
          <cell r="C4" t="str">
            <v>SB000001</v>
          </cell>
          <cell r="D4" t="str">
            <v>3223</v>
          </cell>
          <cell r="E4" t="str">
            <v>204</v>
          </cell>
          <cell r="F4" t="str">
            <v>24</v>
          </cell>
          <cell r="G4">
            <v>900.9</v>
          </cell>
          <cell r="H4" t="str">
            <v>1</v>
          </cell>
          <cell r="I4" t="str">
            <v>PASIR SILIKA</v>
          </cell>
          <cell r="J4" t="str">
            <v>4</v>
          </cell>
          <cell r="K4">
            <v>0</v>
          </cell>
          <cell r="L4">
            <v>28131.14</v>
          </cell>
          <cell r="N4" t="str">
            <v>Y</v>
          </cell>
        </row>
        <row r="5">
          <cell r="A5" t="str">
            <v>0301</v>
          </cell>
          <cell r="C5" t="str">
            <v>SB000001</v>
          </cell>
          <cell r="D5" t="str">
            <v>3223</v>
          </cell>
          <cell r="E5" t="str">
            <v>204</v>
          </cell>
          <cell r="F5" t="str">
            <v>24</v>
          </cell>
          <cell r="G5">
            <v>554.4</v>
          </cell>
          <cell r="H5" t="str">
            <v>1</v>
          </cell>
          <cell r="I5" t="str">
            <v>PASIR SILIKA</v>
          </cell>
          <cell r="J5" t="str">
            <v>4</v>
          </cell>
          <cell r="K5">
            <v>0</v>
          </cell>
          <cell r="L5">
            <v>29411.96</v>
          </cell>
          <cell r="N5" t="str">
            <v>Y</v>
          </cell>
        </row>
        <row r="6">
          <cell r="A6" t="str">
            <v>0301</v>
          </cell>
          <cell r="B6" t="str">
            <v>1</v>
          </cell>
          <cell r="C6" t="str">
            <v>SB000001</v>
          </cell>
          <cell r="F6" t="str">
            <v>24</v>
          </cell>
          <cell r="G6">
            <v>3000</v>
          </cell>
          <cell r="H6" t="str">
            <v>21</v>
          </cell>
          <cell r="I6" t="str">
            <v>PASIR SILIKA</v>
          </cell>
          <cell r="J6" t="str">
            <v>1</v>
          </cell>
          <cell r="K6">
            <v>30300</v>
          </cell>
          <cell r="L6">
            <v>0</v>
          </cell>
          <cell r="N6" t="str">
            <v>Y</v>
          </cell>
        </row>
        <row r="7">
          <cell r="A7" t="str">
            <v>0401</v>
          </cell>
          <cell r="C7" t="str">
            <v>SB000001</v>
          </cell>
          <cell r="D7" t="str">
            <v>3223</v>
          </cell>
          <cell r="E7" t="str">
            <v>204</v>
          </cell>
          <cell r="F7" t="str">
            <v>24</v>
          </cell>
          <cell r="G7">
            <v>1801.8</v>
          </cell>
          <cell r="H7" t="str">
            <v>1</v>
          </cell>
          <cell r="I7" t="str">
            <v>PASIR SILIKA</v>
          </cell>
          <cell r="J7" t="str">
            <v>4</v>
          </cell>
          <cell r="K7">
            <v>0</v>
          </cell>
          <cell r="L7">
            <v>29411.96</v>
          </cell>
          <cell r="N7" t="str">
            <v>Y</v>
          </cell>
        </row>
        <row r="8">
          <cell r="A8" t="str">
            <v>0501</v>
          </cell>
          <cell r="C8" t="str">
            <v>SB000001</v>
          </cell>
          <cell r="D8" t="str">
            <v>3223</v>
          </cell>
          <cell r="E8" t="str">
            <v>204</v>
          </cell>
          <cell r="F8" t="str">
            <v>24</v>
          </cell>
          <cell r="G8">
            <v>1108.8</v>
          </cell>
          <cell r="H8" t="str">
            <v>1</v>
          </cell>
          <cell r="I8" t="str">
            <v>PASIR SILIKA</v>
          </cell>
          <cell r="J8" t="str">
            <v>4</v>
          </cell>
          <cell r="K8">
            <v>0</v>
          </cell>
          <cell r="L8">
            <v>29940.25</v>
          </cell>
          <cell r="N8" t="str">
            <v>Y</v>
          </cell>
        </row>
        <row r="9">
          <cell r="A9" t="str">
            <v>0501</v>
          </cell>
          <cell r="B9" t="str">
            <v>1</v>
          </cell>
          <cell r="C9" t="str">
            <v>SB000001</v>
          </cell>
          <cell r="F9" t="str">
            <v>24</v>
          </cell>
          <cell r="G9">
            <v>4000</v>
          </cell>
          <cell r="H9" t="str">
            <v>25</v>
          </cell>
          <cell r="I9" t="str">
            <v>PASIR SILIKA</v>
          </cell>
          <cell r="J9" t="str">
            <v>1</v>
          </cell>
          <cell r="K9">
            <v>30300</v>
          </cell>
          <cell r="L9">
            <v>0</v>
          </cell>
          <cell r="N9" t="str">
            <v>Y</v>
          </cell>
        </row>
        <row r="10">
          <cell r="A10" t="str">
            <v>0601</v>
          </cell>
          <cell r="C10" t="str">
            <v>SB000001</v>
          </cell>
          <cell r="D10" t="str">
            <v>3223</v>
          </cell>
          <cell r="E10" t="str">
            <v>204</v>
          </cell>
          <cell r="F10" t="str">
            <v>24</v>
          </cell>
          <cell r="G10">
            <v>1178.0999999999999</v>
          </cell>
          <cell r="H10" t="str">
            <v>1</v>
          </cell>
          <cell r="I10" t="str">
            <v>PASIR SILIKA</v>
          </cell>
          <cell r="J10" t="str">
            <v>4</v>
          </cell>
          <cell r="K10">
            <v>0</v>
          </cell>
          <cell r="L10">
            <v>29940.25</v>
          </cell>
          <cell r="N10" t="str">
            <v>Y</v>
          </cell>
        </row>
        <row r="11">
          <cell r="A11" t="str">
            <v>0701</v>
          </cell>
          <cell r="C11" t="str">
            <v>SB000001</v>
          </cell>
          <cell r="D11" t="str">
            <v>3223</v>
          </cell>
          <cell r="E11" t="str">
            <v>204</v>
          </cell>
          <cell r="F11" t="str">
            <v>24</v>
          </cell>
          <cell r="G11">
            <v>1316.7</v>
          </cell>
          <cell r="H11" t="str">
            <v>1</v>
          </cell>
          <cell r="I11" t="str">
            <v>PASIR SILIKA</v>
          </cell>
          <cell r="J11" t="str">
            <v>4</v>
          </cell>
          <cell r="K11">
            <v>0</v>
          </cell>
          <cell r="L11">
            <v>30085.37</v>
          </cell>
          <cell r="N11" t="str">
            <v>Y</v>
          </cell>
        </row>
        <row r="12">
          <cell r="A12" t="str">
            <v>0701</v>
          </cell>
          <cell r="B12" t="str">
            <v>1</v>
          </cell>
          <cell r="C12" t="str">
            <v>SB000001</v>
          </cell>
          <cell r="F12" t="str">
            <v>24</v>
          </cell>
          <cell r="G12">
            <v>3000</v>
          </cell>
          <cell r="H12" t="str">
            <v>30</v>
          </cell>
          <cell r="I12" t="str">
            <v>PASIR SILIKA</v>
          </cell>
          <cell r="J12" t="str">
            <v>1</v>
          </cell>
          <cell r="K12">
            <v>30300</v>
          </cell>
          <cell r="L12">
            <v>0</v>
          </cell>
          <cell r="N12" t="str">
            <v>Y</v>
          </cell>
        </row>
        <row r="13">
          <cell r="A13" t="str">
            <v>0801</v>
          </cell>
          <cell r="C13" t="str">
            <v>SB000001</v>
          </cell>
          <cell r="D13" t="str">
            <v>3223</v>
          </cell>
          <cell r="E13" t="str">
            <v>204</v>
          </cell>
          <cell r="F13" t="str">
            <v>24</v>
          </cell>
          <cell r="G13">
            <v>1316.7</v>
          </cell>
          <cell r="H13" t="str">
            <v>1</v>
          </cell>
          <cell r="I13" t="str">
            <v>PASIR SILIKA</v>
          </cell>
          <cell r="J13" t="str">
            <v>4</v>
          </cell>
          <cell r="K13">
            <v>0</v>
          </cell>
          <cell r="L13">
            <v>30085.37</v>
          </cell>
          <cell r="N13" t="str">
            <v>Y</v>
          </cell>
        </row>
        <row r="14">
          <cell r="A14" t="str">
            <v>0901</v>
          </cell>
          <cell r="C14" t="str">
            <v>SB000001</v>
          </cell>
          <cell r="D14" t="str">
            <v>3223</v>
          </cell>
          <cell r="E14" t="str">
            <v>204</v>
          </cell>
          <cell r="F14" t="str">
            <v>24</v>
          </cell>
          <cell r="G14">
            <v>554.4</v>
          </cell>
          <cell r="H14" t="str">
            <v>1</v>
          </cell>
          <cell r="I14" t="str">
            <v>PASIR SILIKA</v>
          </cell>
          <cell r="J14" t="str">
            <v>4</v>
          </cell>
          <cell r="K14">
            <v>0</v>
          </cell>
          <cell r="L14">
            <v>30085.37</v>
          </cell>
          <cell r="N14" t="str">
            <v>Y</v>
          </cell>
        </row>
        <row r="15">
          <cell r="A15" t="str">
            <v>1001</v>
          </cell>
          <cell r="C15" t="str">
            <v>SB000001</v>
          </cell>
          <cell r="D15" t="str">
            <v>3223</v>
          </cell>
          <cell r="E15" t="str">
            <v>204</v>
          </cell>
          <cell r="F15" t="str">
            <v>24</v>
          </cell>
          <cell r="G15">
            <v>1663.2</v>
          </cell>
          <cell r="H15" t="str">
            <v>1</v>
          </cell>
          <cell r="I15" t="str">
            <v>PASIR SILIKA</v>
          </cell>
          <cell r="J15" t="str">
            <v>4</v>
          </cell>
          <cell r="K15">
            <v>0</v>
          </cell>
          <cell r="L15">
            <v>30126.26</v>
          </cell>
          <cell r="N15" t="str">
            <v>Y</v>
          </cell>
        </row>
        <row r="16">
          <cell r="A16" t="str">
            <v>1001</v>
          </cell>
          <cell r="B16" t="str">
            <v>1</v>
          </cell>
          <cell r="C16" t="str">
            <v>SB000001</v>
          </cell>
          <cell r="F16" t="str">
            <v>24</v>
          </cell>
          <cell r="G16">
            <v>1000</v>
          </cell>
          <cell r="H16" t="str">
            <v>30</v>
          </cell>
          <cell r="I16" t="str">
            <v>PASIR SILIKA</v>
          </cell>
          <cell r="J16" t="str">
            <v>1</v>
          </cell>
          <cell r="K16">
            <v>30300</v>
          </cell>
          <cell r="L16">
            <v>0</v>
          </cell>
          <cell r="N16" t="str">
            <v>Y</v>
          </cell>
        </row>
        <row r="17">
          <cell r="A17" t="str">
            <v>1101</v>
          </cell>
          <cell r="C17" t="str">
            <v>SB000001</v>
          </cell>
          <cell r="D17" t="str">
            <v>3223</v>
          </cell>
          <cell r="E17" t="str">
            <v>204</v>
          </cell>
          <cell r="F17" t="str">
            <v>24</v>
          </cell>
          <cell r="G17">
            <v>1178.0999999999999</v>
          </cell>
          <cell r="H17" t="str">
            <v>1</v>
          </cell>
          <cell r="I17" t="str">
            <v>PASIR SILIKA</v>
          </cell>
          <cell r="J17" t="str">
            <v>4</v>
          </cell>
          <cell r="K17">
            <v>0</v>
          </cell>
          <cell r="L17">
            <v>30126.26</v>
          </cell>
          <cell r="N17" t="str">
            <v>Y</v>
          </cell>
        </row>
        <row r="18">
          <cell r="A18" t="str">
            <v>1201</v>
          </cell>
          <cell r="C18" t="str">
            <v>SB000001</v>
          </cell>
          <cell r="D18" t="str">
            <v>3223</v>
          </cell>
          <cell r="E18" t="str">
            <v>204</v>
          </cell>
          <cell r="F18" t="str">
            <v>24</v>
          </cell>
          <cell r="G18">
            <v>693</v>
          </cell>
          <cell r="H18" t="str">
            <v>1</v>
          </cell>
          <cell r="I18" t="str">
            <v>PASIR SILIKA</v>
          </cell>
          <cell r="J18" t="str">
            <v>4</v>
          </cell>
          <cell r="K18">
            <v>0</v>
          </cell>
          <cell r="L18">
            <v>30126.26</v>
          </cell>
          <cell r="N18" t="str">
            <v>Y</v>
          </cell>
        </row>
        <row r="19">
          <cell r="A19" t="str">
            <v>0101</v>
          </cell>
          <cell r="C19" t="str">
            <v>SB000002</v>
          </cell>
          <cell r="D19" t="str">
            <v>3510</v>
          </cell>
          <cell r="E19" t="str">
            <v>204</v>
          </cell>
          <cell r="F19" t="str">
            <v>24</v>
          </cell>
          <cell r="G19">
            <v>2457.2600000000002</v>
          </cell>
          <cell r="H19" t="str">
            <v>2</v>
          </cell>
          <cell r="I19" t="str">
            <v>PASIR BESI</v>
          </cell>
          <cell r="J19" t="str">
            <v>4</v>
          </cell>
          <cell r="K19">
            <v>0</v>
          </cell>
          <cell r="L19">
            <v>120104.05</v>
          </cell>
          <cell r="N19" t="str">
            <v>Y</v>
          </cell>
        </row>
        <row r="20">
          <cell r="A20" t="str">
            <v>0101</v>
          </cell>
          <cell r="B20" t="str">
            <v>1</v>
          </cell>
          <cell r="C20" t="str">
            <v>SB000002</v>
          </cell>
          <cell r="F20" t="str">
            <v>24</v>
          </cell>
          <cell r="G20">
            <v>3000</v>
          </cell>
          <cell r="H20" t="str">
            <v>19</v>
          </cell>
          <cell r="I20" t="str">
            <v>PASIR BESI</v>
          </cell>
          <cell r="J20" t="str">
            <v>1</v>
          </cell>
          <cell r="K20">
            <v>121000</v>
          </cell>
          <cell r="L20">
            <v>0</v>
          </cell>
          <cell r="N20" t="str">
            <v>Y</v>
          </cell>
        </row>
        <row r="21">
          <cell r="A21" t="str">
            <v>0201</v>
          </cell>
          <cell r="C21" t="str">
            <v>SB000002</v>
          </cell>
          <cell r="D21" t="str">
            <v>3510</v>
          </cell>
          <cell r="E21" t="str">
            <v>204</v>
          </cell>
          <cell r="F21" t="str">
            <v>24</v>
          </cell>
          <cell r="G21">
            <v>1388.89</v>
          </cell>
          <cell r="H21" t="str">
            <v>2</v>
          </cell>
          <cell r="I21" t="str">
            <v>PASIR BESI</v>
          </cell>
          <cell r="J21" t="str">
            <v>4</v>
          </cell>
          <cell r="K21">
            <v>0</v>
          </cell>
          <cell r="L21">
            <v>120104.05</v>
          </cell>
          <cell r="N21" t="str">
            <v>Y</v>
          </cell>
        </row>
        <row r="22">
          <cell r="A22" t="str">
            <v>0301</v>
          </cell>
          <cell r="C22" t="str">
            <v>SB000002</v>
          </cell>
          <cell r="D22" t="str">
            <v>3510</v>
          </cell>
          <cell r="E22" t="str">
            <v>204</v>
          </cell>
          <cell r="F22" t="str">
            <v>24</v>
          </cell>
          <cell r="G22">
            <v>854.7</v>
          </cell>
          <cell r="H22" t="str">
            <v>2</v>
          </cell>
          <cell r="I22" t="str">
            <v>PASIR BESI</v>
          </cell>
          <cell r="J22" t="str">
            <v>4</v>
          </cell>
          <cell r="K22">
            <v>0</v>
          </cell>
          <cell r="L22">
            <v>120104.05</v>
          </cell>
          <cell r="N22" t="str">
            <v>Y</v>
          </cell>
        </row>
        <row r="23">
          <cell r="A23" t="str">
            <v>0401</v>
          </cell>
          <cell r="C23" t="str">
            <v>SB000002</v>
          </cell>
          <cell r="D23" t="str">
            <v>3510</v>
          </cell>
          <cell r="E23" t="str">
            <v>204</v>
          </cell>
          <cell r="F23" t="str">
            <v>24</v>
          </cell>
          <cell r="G23">
            <v>2777.78</v>
          </cell>
          <cell r="H23" t="str">
            <v>2</v>
          </cell>
          <cell r="I23" t="str">
            <v>PASIR BESI</v>
          </cell>
          <cell r="J23" t="str">
            <v>4</v>
          </cell>
          <cell r="K23">
            <v>0</v>
          </cell>
          <cell r="L23">
            <v>120921.09</v>
          </cell>
          <cell r="N23" t="str">
            <v>Y</v>
          </cell>
        </row>
        <row r="24">
          <cell r="A24" t="str">
            <v>0401</v>
          </cell>
          <cell r="B24" t="str">
            <v>1</v>
          </cell>
          <cell r="C24" t="str">
            <v>SB000002</v>
          </cell>
          <cell r="F24" t="str">
            <v>24</v>
          </cell>
          <cell r="G24">
            <v>5000</v>
          </cell>
          <cell r="H24" t="str">
            <v>19</v>
          </cell>
          <cell r="I24" t="str">
            <v>PASIR BESI</v>
          </cell>
          <cell r="J24" t="str">
            <v>1</v>
          </cell>
          <cell r="K24">
            <v>121000</v>
          </cell>
          <cell r="L24">
            <v>0</v>
          </cell>
          <cell r="N24" t="str">
            <v>Y</v>
          </cell>
        </row>
        <row r="25">
          <cell r="A25" t="str">
            <v>0501</v>
          </cell>
          <cell r="C25" t="str">
            <v>SB000002</v>
          </cell>
          <cell r="D25" t="str">
            <v>3510</v>
          </cell>
          <cell r="E25" t="str">
            <v>204</v>
          </cell>
          <cell r="F25" t="str">
            <v>24</v>
          </cell>
          <cell r="G25">
            <v>1709.4</v>
          </cell>
          <cell r="H25" t="str">
            <v>2</v>
          </cell>
          <cell r="I25" t="str">
            <v>PASIR BESI</v>
          </cell>
          <cell r="J25" t="str">
            <v>4</v>
          </cell>
          <cell r="K25">
            <v>0</v>
          </cell>
          <cell r="L25">
            <v>120921.09</v>
          </cell>
          <cell r="N25" t="str">
            <v>Y</v>
          </cell>
        </row>
        <row r="26">
          <cell r="A26" t="str">
            <v>0601</v>
          </cell>
          <cell r="C26" t="str">
            <v>SB000002</v>
          </cell>
          <cell r="D26" t="str">
            <v>3510</v>
          </cell>
          <cell r="E26" t="str">
            <v>204</v>
          </cell>
          <cell r="F26" t="str">
            <v>24</v>
          </cell>
          <cell r="G26">
            <v>1816.24</v>
          </cell>
          <cell r="H26" t="str">
            <v>2</v>
          </cell>
          <cell r="I26" t="str">
            <v>PASIR BESI</v>
          </cell>
          <cell r="J26" t="str">
            <v>4</v>
          </cell>
          <cell r="K26">
            <v>0</v>
          </cell>
          <cell r="L26">
            <v>120988.77</v>
          </cell>
          <cell r="N26" t="str">
            <v>Y</v>
          </cell>
        </row>
        <row r="27">
          <cell r="A27" t="str">
            <v>0601</v>
          </cell>
          <cell r="B27" t="str">
            <v>1</v>
          </cell>
          <cell r="C27" t="str">
            <v>SB000002</v>
          </cell>
          <cell r="F27" t="str">
            <v>24</v>
          </cell>
          <cell r="G27">
            <v>6000</v>
          </cell>
          <cell r="H27" t="str">
            <v>29</v>
          </cell>
          <cell r="I27" t="str">
            <v>PASIR BESI</v>
          </cell>
          <cell r="J27" t="str">
            <v>1</v>
          </cell>
          <cell r="K27">
            <v>121000</v>
          </cell>
          <cell r="L27">
            <v>0</v>
          </cell>
          <cell r="N27" t="str">
            <v>Y</v>
          </cell>
        </row>
        <row r="28">
          <cell r="A28" t="str">
            <v>0701</v>
          </cell>
          <cell r="C28" t="str">
            <v>SB000002</v>
          </cell>
          <cell r="D28" t="str">
            <v>3510</v>
          </cell>
          <cell r="E28" t="str">
            <v>204</v>
          </cell>
          <cell r="F28" t="str">
            <v>24</v>
          </cell>
          <cell r="G28">
            <v>2029.91</v>
          </cell>
          <cell r="H28" t="str">
            <v>2</v>
          </cell>
          <cell r="I28" t="str">
            <v>PASIR BESI</v>
          </cell>
          <cell r="J28" t="str">
            <v>4</v>
          </cell>
          <cell r="K28">
            <v>0</v>
          </cell>
          <cell r="L28">
            <v>120994.79</v>
          </cell>
          <cell r="N28" t="str">
            <v>Y</v>
          </cell>
        </row>
        <row r="29">
          <cell r="A29" t="str">
            <v>0701</v>
          </cell>
          <cell r="B29" t="str">
            <v>1</v>
          </cell>
          <cell r="C29" t="str">
            <v>SB000002</v>
          </cell>
          <cell r="F29" t="str">
            <v>24</v>
          </cell>
          <cell r="G29">
            <v>6000</v>
          </cell>
          <cell r="H29" t="str">
            <v>26</v>
          </cell>
          <cell r="I29" t="str">
            <v>PASIR BESI</v>
          </cell>
          <cell r="J29" t="str">
            <v>1</v>
          </cell>
          <cell r="K29">
            <v>121000</v>
          </cell>
          <cell r="L29">
            <v>0</v>
          </cell>
          <cell r="N29" t="str">
            <v>Y</v>
          </cell>
        </row>
        <row r="30">
          <cell r="A30" t="str">
            <v>0801</v>
          </cell>
          <cell r="C30" t="str">
            <v>SB000002</v>
          </cell>
          <cell r="D30" t="str">
            <v>3510</v>
          </cell>
          <cell r="E30" t="str">
            <v>204</v>
          </cell>
          <cell r="F30" t="str">
            <v>24</v>
          </cell>
          <cell r="G30">
            <v>2029.91</v>
          </cell>
          <cell r="H30" t="str">
            <v>2</v>
          </cell>
          <cell r="I30" t="str">
            <v>PASIR BESI</v>
          </cell>
          <cell r="J30" t="str">
            <v>4</v>
          </cell>
          <cell r="K30">
            <v>0</v>
          </cell>
          <cell r="L30">
            <v>120994.79</v>
          </cell>
          <cell r="N30" t="str">
            <v>Y</v>
          </cell>
        </row>
        <row r="31">
          <cell r="A31" t="str">
            <v>0901</v>
          </cell>
          <cell r="C31" t="str">
            <v>SB000002</v>
          </cell>
          <cell r="D31" t="str">
            <v>3510</v>
          </cell>
          <cell r="E31" t="str">
            <v>204</v>
          </cell>
          <cell r="F31" t="str">
            <v>24</v>
          </cell>
          <cell r="G31">
            <v>854.7</v>
          </cell>
          <cell r="H31" t="str">
            <v>2</v>
          </cell>
          <cell r="I31" t="str">
            <v>PASIR BESI</v>
          </cell>
          <cell r="J31" t="str">
            <v>4</v>
          </cell>
          <cell r="K31">
            <v>0</v>
          </cell>
          <cell r="L31">
            <v>120994.79</v>
          </cell>
          <cell r="N31" t="str">
            <v>Y</v>
          </cell>
        </row>
        <row r="32">
          <cell r="A32" t="str">
            <v>1001</v>
          </cell>
          <cell r="C32" t="str">
            <v>SB000002</v>
          </cell>
          <cell r="D32" t="str">
            <v>3510</v>
          </cell>
          <cell r="E32" t="str">
            <v>204</v>
          </cell>
          <cell r="F32" t="str">
            <v>24</v>
          </cell>
          <cell r="G32">
            <v>2564.1</v>
          </cell>
          <cell r="H32" t="str">
            <v>2</v>
          </cell>
          <cell r="I32" t="str">
            <v>PASIR BESI</v>
          </cell>
          <cell r="J32" t="str">
            <v>4</v>
          </cell>
          <cell r="K32">
            <v>0</v>
          </cell>
          <cell r="L32">
            <v>120996.06</v>
          </cell>
          <cell r="N32" t="str">
            <v>Y</v>
          </cell>
        </row>
        <row r="33">
          <cell r="A33" t="str">
            <v>1001</v>
          </cell>
          <cell r="B33" t="str">
            <v>1</v>
          </cell>
          <cell r="C33" t="str">
            <v>SB000002</v>
          </cell>
          <cell r="F33" t="str">
            <v>24</v>
          </cell>
          <cell r="G33">
            <v>2000</v>
          </cell>
          <cell r="H33" t="str">
            <v>31</v>
          </cell>
          <cell r="I33" t="str">
            <v>PASIR BESI</v>
          </cell>
          <cell r="J33" t="str">
            <v>1</v>
          </cell>
          <cell r="K33">
            <v>121000</v>
          </cell>
          <cell r="L33">
            <v>0</v>
          </cell>
          <cell r="N33" t="str">
            <v>Y</v>
          </cell>
        </row>
        <row r="34">
          <cell r="A34" t="str">
            <v>1101</v>
          </cell>
          <cell r="C34" t="str">
            <v>SB000002</v>
          </cell>
          <cell r="D34" t="str">
            <v>3510</v>
          </cell>
          <cell r="E34" t="str">
            <v>204</v>
          </cell>
          <cell r="F34" t="str">
            <v>24</v>
          </cell>
          <cell r="G34">
            <v>1816.24</v>
          </cell>
          <cell r="H34" t="str">
            <v>2</v>
          </cell>
          <cell r="I34" t="str">
            <v>PASIR BESI</v>
          </cell>
          <cell r="J34" t="str">
            <v>4</v>
          </cell>
          <cell r="K34">
            <v>0</v>
          </cell>
          <cell r="L34">
            <v>120996.06</v>
          </cell>
          <cell r="N34" t="str">
            <v>Y</v>
          </cell>
        </row>
        <row r="35">
          <cell r="A35" t="str">
            <v>1201</v>
          </cell>
          <cell r="C35" t="str">
            <v>SB000002</v>
          </cell>
          <cell r="D35" t="str">
            <v>3510</v>
          </cell>
          <cell r="E35" t="str">
            <v>204</v>
          </cell>
          <cell r="F35" t="str">
            <v>24</v>
          </cell>
          <cell r="G35">
            <v>1068.3800000000001</v>
          </cell>
          <cell r="H35" t="str">
            <v>2</v>
          </cell>
          <cell r="I35" t="str">
            <v>PASIR BESI</v>
          </cell>
          <cell r="J35" t="str">
            <v>4</v>
          </cell>
          <cell r="K35">
            <v>0</v>
          </cell>
          <cell r="L35">
            <v>120996.06</v>
          </cell>
          <cell r="N35" t="str">
            <v>Y</v>
          </cell>
        </row>
        <row r="36">
          <cell r="A36" t="str">
            <v>0101</v>
          </cell>
          <cell r="C36" t="str">
            <v>SB000004</v>
          </cell>
          <cell r="D36" t="str">
            <v>3411</v>
          </cell>
          <cell r="E36" t="str">
            <v>201</v>
          </cell>
          <cell r="F36" t="str">
            <v>11</v>
          </cell>
          <cell r="G36">
            <v>20687.490000000002</v>
          </cell>
          <cell r="H36" t="str">
            <v>3</v>
          </cell>
          <cell r="I36" t="str">
            <v>ANFO</v>
          </cell>
          <cell r="J36" t="str">
            <v>4</v>
          </cell>
          <cell r="K36">
            <v>0</v>
          </cell>
          <cell r="L36">
            <v>3812.14</v>
          </cell>
          <cell r="N36" t="str">
            <v>Y</v>
          </cell>
        </row>
        <row r="37">
          <cell r="A37" t="str">
            <v>0101</v>
          </cell>
          <cell r="B37" t="str">
            <v>1</v>
          </cell>
          <cell r="C37" t="str">
            <v>SB000004</v>
          </cell>
          <cell r="F37" t="str">
            <v>11</v>
          </cell>
          <cell r="G37">
            <v>65000</v>
          </cell>
          <cell r="H37" t="str">
            <v>20</v>
          </cell>
          <cell r="I37" t="str">
            <v>ANFO</v>
          </cell>
          <cell r="J37" t="str">
            <v>1</v>
          </cell>
          <cell r="K37">
            <v>4000</v>
          </cell>
          <cell r="L37">
            <v>0</v>
          </cell>
          <cell r="N37" t="str">
            <v>Y</v>
          </cell>
        </row>
        <row r="38">
          <cell r="A38" t="str">
            <v>0201</v>
          </cell>
          <cell r="C38" t="str">
            <v>SB000004</v>
          </cell>
          <cell r="D38" t="str">
            <v>3411</v>
          </cell>
          <cell r="E38" t="str">
            <v>201</v>
          </cell>
          <cell r="F38" t="str">
            <v>11</v>
          </cell>
          <cell r="G38">
            <v>11692.93</v>
          </cell>
          <cell r="H38" t="str">
            <v>3</v>
          </cell>
          <cell r="I38" t="str">
            <v>ANFO</v>
          </cell>
          <cell r="J38" t="str">
            <v>4</v>
          </cell>
          <cell r="K38">
            <v>0</v>
          </cell>
          <cell r="L38">
            <v>3812.14</v>
          </cell>
          <cell r="N38" t="str">
            <v>Y</v>
          </cell>
        </row>
        <row r="39">
          <cell r="A39" t="str">
            <v>0301</v>
          </cell>
          <cell r="C39" t="str">
            <v>SB000004</v>
          </cell>
          <cell r="D39" t="str">
            <v>3411</v>
          </cell>
          <cell r="E39" t="str">
            <v>201</v>
          </cell>
          <cell r="F39" t="str">
            <v>11</v>
          </cell>
          <cell r="G39">
            <v>7195.65</v>
          </cell>
          <cell r="H39" t="str">
            <v>3</v>
          </cell>
          <cell r="I39" t="str">
            <v>ANFO</v>
          </cell>
          <cell r="J39" t="str">
            <v>4</v>
          </cell>
          <cell r="K39">
            <v>0</v>
          </cell>
          <cell r="L39">
            <v>3812.14</v>
          </cell>
          <cell r="N39" t="str">
            <v>Y</v>
          </cell>
        </row>
        <row r="40">
          <cell r="A40" t="str">
            <v>0401</v>
          </cell>
          <cell r="C40" t="str">
            <v>SB000004</v>
          </cell>
          <cell r="D40" t="str">
            <v>3411</v>
          </cell>
          <cell r="E40" t="str">
            <v>201</v>
          </cell>
          <cell r="F40" t="str">
            <v>11</v>
          </cell>
          <cell r="G40">
            <v>23385.86</v>
          </cell>
          <cell r="H40" t="str">
            <v>3</v>
          </cell>
          <cell r="I40" t="str">
            <v>ANFO</v>
          </cell>
          <cell r="J40" t="str">
            <v>4</v>
          </cell>
          <cell r="K40">
            <v>0</v>
          </cell>
          <cell r="L40">
            <v>3812.14</v>
          </cell>
          <cell r="N40" t="str">
            <v>Y</v>
          </cell>
        </row>
        <row r="41">
          <cell r="A41" t="str">
            <v>0501</v>
          </cell>
          <cell r="C41" t="str">
            <v>SB000004</v>
          </cell>
          <cell r="D41" t="str">
            <v>3411</v>
          </cell>
          <cell r="E41" t="str">
            <v>201</v>
          </cell>
          <cell r="F41" t="str">
            <v>11</v>
          </cell>
          <cell r="G41">
            <v>14391.3</v>
          </cell>
          <cell r="H41" t="str">
            <v>3</v>
          </cell>
          <cell r="I41" t="str">
            <v>ANFO</v>
          </cell>
          <cell r="J41" t="str">
            <v>4</v>
          </cell>
          <cell r="K41">
            <v>0</v>
          </cell>
          <cell r="L41">
            <v>3812.14</v>
          </cell>
          <cell r="N41" t="str">
            <v>Y</v>
          </cell>
        </row>
        <row r="42">
          <cell r="A42" t="str">
            <v>0601</v>
          </cell>
          <cell r="C42" t="str">
            <v>SB000004</v>
          </cell>
          <cell r="D42" t="str">
            <v>3411</v>
          </cell>
          <cell r="E42" t="str">
            <v>201</v>
          </cell>
          <cell r="F42" t="str">
            <v>11</v>
          </cell>
          <cell r="G42">
            <v>15290.76</v>
          </cell>
          <cell r="H42" t="str">
            <v>3</v>
          </cell>
          <cell r="I42" t="str">
            <v>ANFO</v>
          </cell>
          <cell r="J42" t="str">
            <v>4</v>
          </cell>
          <cell r="K42">
            <v>0</v>
          </cell>
          <cell r="L42">
            <v>3994.01</v>
          </cell>
          <cell r="N42" t="str">
            <v>Y</v>
          </cell>
        </row>
        <row r="43">
          <cell r="A43" t="str">
            <v>0601</v>
          </cell>
          <cell r="B43" t="str">
            <v>1</v>
          </cell>
          <cell r="C43" t="str">
            <v>SB000004</v>
          </cell>
          <cell r="F43" t="str">
            <v>11</v>
          </cell>
          <cell r="G43">
            <v>60000</v>
          </cell>
          <cell r="H43" t="str">
            <v>28</v>
          </cell>
          <cell r="I43" t="str">
            <v>ANFO</v>
          </cell>
          <cell r="J43" t="str">
            <v>1</v>
          </cell>
          <cell r="K43">
            <v>4000</v>
          </cell>
          <cell r="L43">
            <v>0</v>
          </cell>
          <cell r="N43" t="str">
            <v>Y</v>
          </cell>
        </row>
        <row r="44">
          <cell r="A44" t="str">
            <v>0701</v>
          </cell>
          <cell r="C44" t="str">
            <v>SB000004</v>
          </cell>
          <cell r="D44" t="str">
            <v>3411</v>
          </cell>
          <cell r="E44" t="str">
            <v>201</v>
          </cell>
          <cell r="F44" t="str">
            <v>11</v>
          </cell>
          <cell r="G44">
            <v>17089.669999999998</v>
          </cell>
          <cell r="H44" t="str">
            <v>3</v>
          </cell>
          <cell r="I44" t="str">
            <v>ANFO</v>
          </cell>
          <cell r="J44" t="str">
            <v>4</v>
          </cell>
          <cell r="K44">
            <v>0</v>
          </cell>
          <cell r="L44">
            <v>3997.38</v>
          </cell>
          <cell r="N44" t="str">
            <v>Y</v>
          </cell>
        </row>
        <row r="45">
          <cell r="A45" t="str">
            <v>0701</v>
          </cell>
          <cell r="B45" t="str">
            <v>1</v>
          </cell>
          <cell r="C45" t="str">
            <v>SB000004</v>
          </cell>
          <cell r="F45" t="str">
            <v>11</v>
          </cell>
          <cell r="G45">
            <v>60000</v>
          </cell>
          <cell r="H45" t="str">
            <v>25</v>
          </cell>
          <cell r="I45" t="str">
            <v>ANFO</v>
          </cell>
          <cell r="J45" t="str">
            <v>1</v>
          </cell>
          <cell r="K45">
            <v>4000</v>
          </cell>
          <cell r="L45">
            <v>0</v>
          </cell>
          <cell r="N45" t="str">
            <v>Y</v>
          </cell>
        </row>
        <row r="46">
          <cell r="A46" t="str">
            <v>0801</v>
          </cell>
          <cell r="C46" t="str">
            <v>SB000004</v>
          </cell>
          <cell r="D46" t="str">
            <v>3411</v>
          </cell>
          <cell r="E46" t="str">
            <v>201</v>
          </cell>
          <cell r="F46" t="str">
            <v>11</v>
          </cell>
          <cell r="G46">
            <v>17089.669999999998</v>
          </cell>
          <cell r="H46" t="str">
            <v>3</v>
          </cell>
          <cell r="I46" t="str">
            <v>ANFO</v>
          </cell>
          <cell r="J46" t="str">
            <v>4</v>
          </cell>
          <cell r="K46">
            <v>0</v>
          </cell>
          <cell r="L46">
            <v>3997.38</v>
          </cell>
          <cell r="N46" t="str">
            <v>Y</v>
          </cell>
        </row>
        <row r="47">
          <cell r="A47" t="str">
            <v>0901</v>
          </cell>
          <cell r="C47" t="str">
            <v>SB000004</v>
          </cell>
          <cell r="D47" t="str">
            <v>3411</v>
          </cell>
          <cell r="E47" t="str">
            <v>201</v>
          </cell>
          <cell r="F47" t="str">
            <v>11</v>
          </cell>
          <cell r="G47">
            <v>7195.65</v>
          </cell>
          <cell r="H47" t="str">
            <v>3</v>
          </cell>
          <cell r="I47" t="str">
            <v>ANFO</v>
          </cell>
          <cell r="J47" t="str">
            <v>4</v>
          </cell>
          <cell r="K47">
            <v>0</v>
          </cell>
          <cell r="L47">
            <v>3997.38</v>
          </cell>
          <cell r="N47" t="str">
            <v>Y</v>
          </cell>
        </row>
        <row r="48">
          <cell r="A48" t="str">
            <v>1001</v>
          </cell>
          <cell r="C48" t="str">
            <v>SB000004</v>
          </cell>
          <cell r="D48" t="str">
            <v>3411</v>
          </cell>
          <cell r="E48" t="str">
            <v>201</v>
          </cell>
          <cell r="F48" t="str">
            <v>11</v>
          </cell>
          <cell r="G48">
            <v>21586.95</v>
          </cell>
          <cell r="H48" t="str">
            <v>3</v>
          </cell>
          <cell r="I48" t="str">
            <v>ANFO</v>
          </cell>
          <cell r="J48" t="str">
            <v>4</v>
          </cell>
          <cell r="K48">
            <v>0</v>
          </cell>
          <cell r="L48">
            <v>3997.38</v>
          </cell>
          <cell r="N48" t="str">
            <v>Y</v>
          </cell>
        </row>
        <row r="49">
          <cell r="A49" t="str">
            <v>1101</v>
          </cell>
          <cell r="C49" t="str">
            <v>SB000004</v>
          </cell>
          <cell r="D49" t="str">
            <v>3411</v>
          </cell>
          <cell r="E49" t="str">
            <v>201</v>
          </cell>
          <cell r="F49" t="str">
            <v>11</v>
          </cell>
          <cell r="G49">
            <v>15290.76</v>
          </cell>
          <cell r="H49" t="str">
            <v>3</v>
          </cell>
          <cell r="I49" t="str">
            <v>ANFO</v>
          </cell>
          <cell r="J49" t="str">
            <v>4</v>
          </cell>
          <cell r="K49">
            <v>0</v>
          </cell>
          <cell r="L49">
            <v>3997.38</v>
          </cell>
          <cell r="N49" t="str">
            <v>Y</v>
          </cell>
        </row>
        <row r="50">
          <cell r="A50" t="str">
            <v>1201</v>
          </cell>
          <cell r="C50" t="str">
            <v>SB000004</v>
          </cell>
          <cell r="D50" t="str">
            <v>3411</v>
          </cell>
          <cell r="E50" t="str">
            <v>201</v>
          </cell>
          <cell r="F50" t="str">
            <v>11</v>
          </cell>
          <cell r="G50">
            <v>8994.56</v>
          </cell>
          <cell r="H50" t="str">
            <v>3</v>
          </cell>
          <cell r="I50" t="str">
            <v>ANFO</v>
          </cell>
          <cell r="J50" t="str">
            <v>4</v>
          </cell>
          <cell r="K50">
            <v>0</v>
          </cell>
          <cell r="L50">
            <v>3997.38</v>
          </cell>
          <cell r="N50" t="str">
            <v>Y</v>
          </cell>
        </row>
        <row r="51">
          <cell r="A51" t="str">
            <v>0101</v>
          </cell>
          <cell r="C51" t="str">
            <v>SB000005</v>
          </cell>
          <cell r="D51" t="str">
            <v>3411</v>
          </cell>
          <cell r="E51" t="str">
            <v>201</v>
          </cell>
          <cell r="F51" t="str">
            <v>11</v>
          </cell>
          <cell r="G51">
            <v>1182.1400000000001</v>
          </cell>
          <cell r="H51" t="str">
            <v>4</v>
          </cell>
          <cell r="I51" t="str">
            <v>DYNAMITE</v>
          </cell>
          <cell r="J51" t="str">
            <v>4</v>
          </cell>
          <cell r="K51">
            <v>0</v>
          </cell>
          <cell r="L51">
            <v>22978.23</v>
          </cell>
          <cell r="N51" t="str">
            <v>Y</v>
          </cell>
        </row>
        <row r="52">
          <cell r="A52" t="str">
            <v>0101</v>
          </cell>
          <cell r="B52" t="str">
            <v>1</v>
          </cell>
          <cell r="C52" t="str">
            <v>SB000005</v>
          </cell>
          <cell r="F52" t="str">
            <v>11</v>
          </cell>
          <cell r="G52">
            <v>5000</v>
          </cell>
          <cell r="H52" t="str">
            <v>21</v>
          </cell>
          <cell r="I52" t="str">
            <v>DYNAMITE</v>
          </cell>
          <cell r="J52" t="str">
            <v>1</v>
          </cell>
          <cell r="K52">
            <v>23500</v>
          </cell>
          <cell r="L52">
            <v>0</v>
          </cell>
          <cell r="N52" t="str">
            <v>Y</v>
          </cell>
        </row>
        <row r="53">
          <cell r="A53" t="str">
            <v>0201</v>
          </cell>
          <cell r="C53" t="str">
            <v>SB000005</v>
          </cell>
          <cell r="D53" t="str">
            <v>3411</v>
          </cell>
          <cell r="E53" t="str">
            <v>201</v>
          </cell>
          <cell r="F53" t="str">
            <v>11</v>
          </cell>
          <cell r="G53">
            <v>668.17</v>
          </cell>
          <cell r="H53" t="str">
            <v>4</v>
          </cell>
          <cell r="I53" t="str">
            <v>DYNAMITE</v>
          </cell>
          <cell r="J53" t="str">
            <v>4</v>
          </cell>
          <cell r="K53">
            <v>0</v>
          </cell>
          <cell r="L53">
            <v>22978.23</v>
          </cell>
          <cell r="N53" t="str">
            <v>Y</v>
          </cell>
        </row>
        <row r="54">
          <cell r="A54" t="str">
            <v>0301</v>
          </cell>
          <cell r="C54" t="str">
            <v>SB000005</v>
          </cell>
          <cell r="D54" t="str">
            <v>3411</v>
          </cell>
          <cell r="E54" t="str">
            <v>201</v>
          </cell>
          <cell r="F54" t="str">
            <v>11</v>
          </cell>
          <cell r="G54">
            <v>411.18</v>
          </cell>
          <cell r="H54" t="str">
            <v>4</v>
          </cell>
          <cell r="I54" t="str">
            <v>DYNAMITE</v>
          </cell>
          <cell r="J54" t="str">
            <v>4</v>
          </cell>
          <cell r="K54">
            <v>0</v>
          </cell>
          <cell r="L54">
            <v>22978.23</v>
          </cell>
          <cell r="N54" t="str">
            <v>Y</v>
          </cell>
        </row>
        <row r="55">
          <cell r="A55" t="str">
            <v>0401</v>
          </cell>
          <cell r="C55" t="str">
            <v>SB000005</v>
          </cell>
          <cell r="D55" t="str">
            <v>3411</v>
          </cell>
          <cell r="E55" t="str">
            <v>201</v>
          </cell>
          <cell r="F55" t="str">
            <v>11</v>
          </cell>
          <cell r="G55">
            <v>1336.34</v>
          </cell>
          <cell r="H55" t="str">
            <v>4</v>
          </cell>
          <cell r="I55" t="str">
            <v>DYNAMITE</v>
          </cell>
          <cell r="J55" t="str">
            <v>4</v>
          </cell>
          <cell r="K55">
            <v>0</v>
          </cell>
          <cell r="L55">
            <v>22978.23</v>
          </cell>
          <cell r="N55" t="str">
            <v>Y</v>
          </cell>
        </row>
        <row r="56">
          <cell r="A56" t="str">
            <v>0501</v>
          </cell>
          <cell r="C56" t="str">
            <v>SB000005</v>
          </cell>
          <cell r="D56" t="str">
            <v>3411</v>
          </cell>
          <cell r="E56" t="str">
            <v>201</v>
          </cell>
          <cell r="F56" t="str">
            <v>11</v>
          </cell>
          <cell r="G56">
            <v>822.36</v>
          </cell>
          <cell r="H56" t="str">
            <v>4</v>
          </cell>
          <cell r="I56" t="str">
            <v>DYNAMITE</v>
          </cell>
          <cell r="J56" t="str">
            <v>4</v>
          </cell>
          <cell r="K56">
            <v>0</v>
          </cell>
          <cell r="L56">
            <v>22978.23</v>
          </cell>
          <cell r="N56" t="str">
            <v>Y</v>
          </cell>
        </row>
        <row r="57">
          <cell r="A57" t="str">
            <v>0601</v>
          </cell>
          <cell r="C57" t="str">
            <v>SB000005</v>
          </cell>
          <cell r="D57" t="str">
            <v>3411</v>
          </cell>
          <cell r="E57" t="str">
            <v>201</v>
          </cell>
          <cell r="F57" t="str">
            <v>11</v>
          </cell>
          <cell r="G57">
            <v>873.76</v>
          </cell>
          <cell r="H57" t="str">
            <v>4</v>
          </cell>
          <cell r="I57" t="str">
            <v>DYNAMITE</v>
          </cell>
          <cell r="J57" t="str">
            <v>4</v>
          </cell>
          <cell r="K57">
            <v>0</v>
          </cell>
          <cell r="L57">
            <v>22978.23</v>
          </cell>
          <cell r="N57" t="str">
            <v>Y</v>
          </cell>
        </row>
        <row r="58">
          <cell r="A58" t="str">
            <v>0701</v>
          </cell>
          <cell r="C58" t="str">
            <v>SB000005</v>
          </cell>
          <cell r="D58" t="str">
            <v>3411</v>
          </cell>
          <cell r="E58" t="str">
            <v>201</v>
          </cell>
          <cell r="F58" t="str">
            <v>11</v>
          </cell>
          <cell r="G58">
            <v>976.55</v>
          </cell>
          <cell r="H58" t="str">
            <v>4</v>
          </cell>
          <cell r="I58" t="str">
            <v>DYNAMITE</v>
          </cell>
          <cell r="J58" t="str">
            <v>4</v>
          </cell>
          <cell r="K58">
            <v>0</v>
          </cell>
          <cell r="L58">
            <v>23415.21</v>
          </cell>
          <cell r="N58" t="str">
            <v>Y</v>
          </cell>
        </row>
        <row r="59">
          <cell r="A59" t="str">
            <v>0701</v>
          </cell>
          <cell r="B59" t="str">
            <v>1</v>
          </cell>
          <cell r="C59" t="str">
            <v>SB000005</v>
          </cell>
          <cell r="F59" t="str">
            <v>11</v>
          </cell>
          <cell r="G59">
            <v>3000</v>
          </cell>
          <cell r="H59" t="str">
            <v>28</v>
          </cell>
          <cell r="I59" t="str">
            <v>DYNAMITE</v>
          </cell>
          <cell r="J59" t="str">
            <v>1</v>
          </cell>
          <cell r="K59">
            <v>23500</v>
          </cell>
          <cell r="L59">
            <v>0</v>
          </cell>
          <cell r="N59" t="str">
            <v>Y</v>
          </cell>
        </row>
        <row r="60">
          <cell r="A60" t="str">
            <v>0801</v>
          </cell>
          <cell r="C60" t="str">
            <v>SB000005</v>
          </cell>
          <cell r="D60" t="str">
            <v>3411</v>
          </cell>
          <cell r="E60" t="str">
            <v>201</v>
          </cell>
          <cell r="F60" t="str">
            <v>11</v>
          </cell>
          <cell r="G60">
            <v>976.55</v>
          </cell>
          <cell r="H60" t="str">
            <v>4</v>
          </cell>
          <cell r="I60" t="str">
            <v>DYNAMITE</v>
          </cell>
          <cell r="J60" t="str">
            <v>4</v>
          </cell>
          <cell r="K60">
            <v>0</v>
          </cell>
          <cell r="L60">
            <v>23415.21</v>
          </cell>
          <cell r="N60" t="str">
            <v>Y</v>
          </cell>
        </row>
        <row r="61">
          <cell r="A61" t="str">
            <v>0901</v>
          </cell>
          <cell r="C61" t="str">
            <v>SB000005</v>
          </cell>
          <cell r="D61" t="str">
            <v>3411</v>
          </cell>
          <cell r="E61" t="str">
            <v>201</v>
          </cell>
          <cell r="F61" t="str">
            <v>11</v>
          </cell>
          <cell r="G61">
            <v>411.18</v>
          </cell>
          <cell r="H61" t="str">
            <v>4</v>
          </cell>
          <cell r="I61" t="str">
            <v>DYNAMITE</v>
          </cell>
          <cell r="J61" t="str">
            <v>4</v>
          </cell>
          <cell r="K61">
            <v>0</v>
          </cell>
          <cell r="L61">
            <v>23415.21</v>
          </cell>
          <cell r="N61" t="str">
            <v>Y</v>
          </cell>
        </row>
        <row r="62">
          <cell r="A62" t="str">
            <v>1001</v>
          </cell>
          <cell r="C62" t="str">
            <v>SB000005</v>
          </cell>
          <cell r="D62" t="str">
            <v>3411</v>
          </cell>
          <cell r="E62" t="str">
            <v>201</v>
          </cell>
          <cell r="F62" t="str">
            <v>11</v>
          </cell>
          <cell r="G62">
            <v>1233.54</v>
          </cell>
          <cell r="H62" t="str">
            <v>4</v>
          </cell>
          <cell r="I62" t="str">
            <v>DYNAMITE</v>
          </cell>
          <cell r="J62" t="str">
            <v>4</v>
          </cell>
          <cell r="K62">
            <v>0</v>
          </cell>
          <cell r="L62">
            <v>23480.21</v>
          </cell>
          <cell r="N62" t="str">
            <v>Y</v>
          </cell>
        </row>
        <row r="63">
          <cell r="A63" t="str">
            <v>1001</v>
          </cell>
          <cell r="B63" t="str">
            <v>1</v>
          </cell>
          <cell r="C63" t="str">
            <v>SB000005</v>
          </cell>
          <cell r="F63" t="str">
            <v>11</v>
          </cell>
          <cell r="G63">
            <v>4000</v>
          </cell>
          <cell r="H63" t="str">
            <v>20</v>
          </cell>
          <cell r="I63" t="str">
            <v>DYNAMITE</v>
          </cell>
          <cell r="J63" t="str">
            <v>1</v>
          </cell>
          <cell r="K63">
            <v>23500</v>
          </cell>
          <cell r="L63">
            <v>0</v>
          </cell>
          <cell r="N63" t="str">
            <v>Y</v>
          </cell>
        </row>
        <row r="64">
          <cell r="A64" t="str">
            <v>1101</v>
          </cell>
          <cell r="C64" t="str">
            <v>SB000005</v>
          </cell>
          <cell r="D64" t="str">
            <v>3411</v>
          </cell>
          <cell r="E64" t="str">
            <v>201</v>
          </cell>
          <cell r="F64" t="str">
            <v>11</v>
          </cell>
          <cell r="G64">
            <v>873.76</v>
          </cell>
          <cell r="H64" t="str">
            <v>4</v>
          </cell>
          <cell r="I64" t="str">
            <v>DYNAMITE</v>
          </cell>
          <cell r="J64" t="str">
            <v>4</v>
          </cell>
          <cell r="K64">
            <v>0</v>
          </cell>
          <cell r="L64">
            <v>23480.21</v>
          </cell>
          <cell r="N64" t="str">
            <v>Y</v>
          </cell>
        </row>
        <row r="65">
          <cell r="A65" t="str">
            <v>1201</v>
          </cell>
          <cell r="C65" t="str">
            <v>SB000005</v>
          </cell>
          <cell r="D65" t="str">
            <v>3411</v>
          </cell>
          <cell r="E65" t="str">
            <v>201</v>
          </cell>
          <cell r="F65" t="str">
            <v>11</v>
          </cell>
          <cell r="G65">
            <v>513.98</v>
          </cell>
          <cell r="H65" t="str">
            <v>4</v>
          </cell>
          <cell r="I65" t="str">
            <v>DYNAMITE</v>
          </cell>
          <cell r="J65" t="str">
            <v>4</v>
          </cell>
          <cell r="K65">
            <v>0</v>
          </cell>
          <cell r="L65">
            <v>23480.21</v>
          </cell>
          <cell r="N65" t="str">
            <v>Y</v>
          </cell>
        </row>
        <row r="66">
          <cell r="A66" t="str">
            <v>0101</v>
          </cell>
          <cell r="C66" t="str">
            <v>SB000006</v>
          </cell>
          <cell r="D66" t="str">
            <v>3411</v>
          </cell>
          <cell r="E66" t="str">
            <v>201</v>
          </cell>
          <cell r="F66" t="str">
            <v>32</v>
          </cell>
          <cell r="G66">
            <v>1182.1400000000001</v>
          </cell>
          <cell r="H66" t="str">
            <v>5</v>
          </cell>
          <cell r="I66" t="str">
            <v>ELECTRIC DETONATOR</v>
          </cell>
          <cell r="J66" t="str">
            <v>4</v>
          </cell>
          <cell r="K66">
            <v>0</v>
          </cell>
          <cell r="L66">
            <v>9501.75</v>
          </cell>
          <cell r="N66" t="str">
            <v>Y</v>
          </cell>
        </row>
        <row r="67">
          <cell r="A67" t="str">
            <v>0101</v>
          </cell>
          <cell r="B67" t="str">
            <v>1</v>
          </cell>
          <cell r="C67" t="str">
            <v>SB000006</v>
          </cell>
          <cell r="F67" t="str">
            <v>32</v>
          </cell>
          <cell r="G67">
            <v>3000</v>
          </cell>
          <cell r="H67" t="str">
            <v>22</v>
          </cell>
          <cell r="I67" t="str">
            <v>ELECTRIC DETONATOR</v>
          </cell>
          <cell r="J67" t="str">
            <v>1</v>
          </cell>
          <cell r="K67">
            <v>9750</v>
          </cell>
          <cell r="L67">
            <v>0</v>
          </cell>
          <cell r="N67" t="str">
            <v>Y</v>
          </cell>
        </row>
        <row r="68">
          <cell r="A68" t="str">
            <v>0201</v>
          </cell>
          <cell r="C68" t="str">
            <v>SB000006</v>
          </cell>
          <cell r="D68" t="str">
            <v>3411</v>
          </cell>
          <cell r="E68" t="str">
            <v>201</v>
          </cell>
          <cell r="F68" t="str">
            <v>32</v>
          </cell>
          <cell r="G68">
            <v>668.17</v>
          </cell>
          <cell r="H68" t="str">
            <v>5</v>
          </cell>
          <cell r="I68" t="str">
            <v>ELECTRIC DETONATOR</v>
          </cell>
          <cell r="J68" t="str">
            <v>4</v>
          </cell>
          <cell r="K68">
            <v>0</v>
          </cell>
          <cell r="L68">
            <v>9501.75</v>
          </cell>
          <cell r="N68" t="str">
            <v>Y</v>
          </cell>
        </row>
        <row r="69">
          <cell r="A69" t="str">
            <v>0301</v>
          </cell>
          <cell r="C69" t="str">
            <v>SB000006</v>
          </cell>
          <cell r="D69" t="str">
            <v>3411</v>
          </cell>
          <cell r="E69" t="str">
            <v>201</v>
          </cell>
          <cell r="F69" t="str">
            <v>32</v>
          </cell>
          <cell r="G69">
            <v>411.18</v>
          </cell>
          <cell r="H69" t="str">
            <v>5</v>
          </cell>
          <cell r="I69" t="str">
            <v>ELECTRIC DETONATOR</v>
          </cell>
          <cell r="J69" t="str">
            <v>4</v>
          </cell>
          <cell r="K69">
            <v>0</v>
          </cell>
          <cell r="L69">
            <v>9501.75</v>
          </cell>
          <cell r="N69" t="str">
            <v>Y</v>
          </cell>
        </row>
        <row r="70">
          <cell r="A70" t="str">
            <v>0401</v>
          </cell>
          <cell r="C70" t="str">
            <v>SB000006</v>
          </cell>
          <cell r="D70" t="str">
            <v>3411</v>
          </cell>
          <cell r="E70" t="str">
            <v>201</v>
          </cell>
          <cell r="F70" t="str">
            <v>32</v>
          </cell>
          <cell r="G70">
            <v>1336.34</v>
          </cell>
          <cell r="H70" t="str">
            <v>5</v>
          </cell>
          <cell r="I70" t="str">
            <v>ELECTRIC DETONATOR</v>
          </cell>
          <cell r="J70" t="str">
            <v>4</v>
          </cell>
          <cell r="K70">
            <v>0</v>
          </cell>
          <cell r="L70">
            <v>9501.75</v>
          </cell>
          <cell r="N70" t="str">
            <v>Y</v>
          </cell>
        </row>
        <row r="71">
          <cell r="A71" t="str">
            <v>0501</v>
          </cell>
          <cell r="C71" t="str">
            <v>SB000006</v>
          </cell>
          <cell r="D71" t="str">
            <v>3411</v>
          </cell>
          <cell r="E71" t="str">
            <v>201</v>
          </cell>
          <cell r="F71" t="str">
            <v>32</v>
          </cell>
          <cell r="G71">
            <v>822.36</v>
          </cell>
          <cell r="H71" t="str">
            <v>5</v>
          </cell>
          <cell r="I71" t="str">
            <v>ELECTRIC DETONATOR</v>
          </cell>
          <cell r="J71" t="str">
            <v>4</v>
          </cell>
          <cell r="K71">
            <v>0</v>
          </cell>
          <cell r="L71">
            <v>9743.69</v>
          </cell>
          <cell r="N71" t="str">
            <v>Y</v>
          </cell>
        </row>
        <row r="72">
          <cell r="A72" t="str">
            <v>0501</v>
          </cell>
          <cell r="B72" t="str">
            <v>1</v>
          </cell>
          <cell r="C72" t="str">
            <v>SB000006</v>
          </cell>
          <cell r="F72" t="str">
            <v>32</v>
          </cell>
          <cell r="G72">
            <v>3000</v>
          </cell>
          <cell r="H72" t="str">
            <v>26</v>
          </cell>
          <cell r="I72" t="str">
            <v>ELECTRIC DETONATOR</v>
          </cell>
          <cell r="J72" t="str">
            <v>1</v>
          </cell>
          <cell r="K72">
            <v>9750</v>
          </cell>
          <cell r="L72">
            <v>0</v>
          </cell>
          <cell r="N72" t="str">
            <v>Y</v>
          </cell>
        </row>
        <row r="73">
          <cell r="A73" t="str">
            <v>0601</v>
          </cell>
          <cell r="C73" t="str">
            <v>SB000006</v>
          </cell>
          <cell r="D73" t="str">
            <v>3411</v>
          </cell>
          <cell r="E73" t="str">
            <v>201</v>
          </cell>
          <cell r="F73" t="str">
            <v>32</v>
          </cell>
          <cell r="G73">
            <v>873.76</v>
          </cell>
          <cell r="H73" t="str">
            <v>5</v>
          </cell>
          <cell r="I73" t="str">
            <v>ELECTRIC DETONATOR</v>
          </cell>
          <cell r="J73" t="str">
            <v>4</v>
          </cell>
          <cell r="K73">
            <v>0</v>
          </cell>
          <cell r="L73">
            <v>9743.69</v>
          </cell>
          <cell r="N73" t="str">
            <v>Y</v>
          </cell>
        </row>
        <row r="74">
          <cell r="A74" t="str">
            <v>0701</v>
          </cell>
          <cell r="C74" t="str">
            <v>SB000006</v>
          </cell>
          <cell r="D74" t="str">
            <v>3411</v>
          </cell>
          <cell r="E74" t="str">
            <v>201</v>
          </cell>
          <cell r="F74" t="str">
            <v>32</v>
          </cell>
          <cell r="G74">
            <v>976.55</v>
          </cell>
          <cell r="H74" t="str">
            <v>5</v>
          </cell>
          <cell r="I74" t="str">
            <v>ELECTRIC DETONATOR</v>
          </cell>
          <cell r="J74" t="str">
            <v>4</v>
          </cell>
          <cell r="K74">
            <v>0</v>
          </cell>
          <cell r="L74">
            <v>9748.82</v>
          </cell>
          <cell r="N74" t="str">
            <v>Y</v>
          </cell>
        </row>
        <row r="75">
          <cell r="A75" t="str">
            <v>0701</v>
          </cell>
          <cell r="B75" t="str">
            <v>1</v>
          </cell>
          <cell r="C75" t="str">
            <v>SB000006</v>
          </cell>
          <cell r="F75" t="str">
            <v>32</v>
          </cell>
          <cell r="G75">
            <v>6000</v>
          </cell>
          <cell r="H75" t="str">
            <v>27</v>
          </cell>
          <cell r="I75" t="str">
            <v>ELECTRIC DETONATOR</v>
          </cell>
          <cell r="J75" t="str">
            <v>1</v>
          </cell>
          <cell r="K75">
            <v>9750</v>
          </cell>
          <cell r="L75">
            <v>0</v>
          </cell>
          <cell r="N75" t="str">
            <v>Y</v>
          </cell>
        </row>
        <row r="76">
          <cell r="A76" t="str">
            <v>0801</v>
          </cell>
          <cell r="C76" t="str">
            <v>SB000006</v>
          </cell>
          <cell r="D76" t="str">
            <v>3411</v>
          </cell>
          <cell r="E76" t="str">
            <v>201</v>
          </cell>
          <cell r="F76" t="str">
            <v>32</v>
          </cell>
          <cell r="G76">
            <v>976.55</v>
          </cell>
          <cell r="H76" t="str">
            <v>5</v>
          </cell>
          <cell r="I76" t="str">
            <v>ELECTRIC DETONATOR</v>
          </cell>
          <cell r="J76" t="str">
            <v>4</v>
          </cell>
          <cell r="K76">
            <v>0</v>
          </cell>
          <cell r="L76">
            <v>9748.82</v>
          </cell>
          <cell r="N76" t="str">
            <v>Y</v>
          </cell>
        </row>
        <row r="77">
          <cell r="A77" t="str">
            <v>0901</v>
          </cell>
          <cell r="C77" t="str">
            <v>SB000006</v>
          </cell>
          <cell r="D77" t="str">
            <v>3411</v>
          </cell>
          <cell r="E77" t="str">
            <v>201</v>
          </cell>
          <cell r="F77" t="str">
            <v>32</v>
          </cell>
          <cell r="G77">
            <v>411.18</v>
          </cell>
          <cell r="H77" t="str">
            <v>5</v>
          </cell>
          <cell r="I77" t="str">
            <v>ELECTRIC DETONATOR</v>
          </cell>
          <cell r="J77" t="str">
            <v>4</v>
          </cell>
          <cell r="K77">
            <v>0</v>
          </cell>
          <cell r="L77">
            <v>9748.82</v>
          </cell>
          <cell r="N77" t="str">
            <v>Y</v>
          </cell>
        </row>
        <row r="78">
          <cell r="A78" t="str">
            <v>1001</v>
          </cell>
          <cell r="C78" t="str">
            <v>SB000006</v>
          </cell>
          <cell r="D78" t="str">
            <v>3411</v>
          </cell>
          <cell r="E78" t="str">
            <v>201</v>
          </cell>
          <cell r="F78" t="str">
            <v>32</v>
          </cell>
          <cell r="G78">
            <v>1233.54</v>
          </cell>
          <cell r="H78" t="str">
            <v>5</v>
          </cell>
          <cell r="I78" t="str">
            <v>ELECTRIC DETONATOR</v>
          </cell>
          <cell r="J78" t="str">
            <v>4</v>
          </cell>
          <cell r="K78">
            <v>0</v>
          </cell>
          <cell r="L78">
            <v>9748.82</v>
          </cell>
          <cell r="N78" t="str">
            <v>Y</v>
          </cell>
        </row>
        <row r="79">
          <cell r="A79" t="str">
            <v>1101</v>
          </cell>
          <cell r="C79" t="str">
            <v>SB000006</v>
          </cell>
          <cell r="D79" t="str">
            <v>3411</v>
          </cell>
          <cell r="E79" t="str">
            <v>201</v>
          </cell>
          <cell r="F79" t="str">
            <v>32</v>
          </cell>
          <cell r="G79">
            <v>873.76</v>
          </cell>
          <cell r="H79" t="str">
            <v>5</v>
          </cell>
          <cell r="I79" t="str">
            <v>ELECTRIC DETONATOR</v>
          </cell>
          <cell r="J79" t="str">
            <v>4</v>
          </cell>
          <cell r="K79">
            <v>0</v>
          </cell>
          <cell r="L79">
            <v>9748.82</v>
          </cell>
          <cell r="N79" t="str">
            <v>Y</v>
          </cell>
        </row>
        <row r="80">
          <cell r="A80" t="str">
            <v>1201</v>
          </cell>
          <cell r="C80" t="str">
            <v>SB000006</v>
          </cell>
          <cell r="D80" t="str">
            <v>3411</v>
          </cell>
          <cell r="E80" t="str">
            <v>201</v>
          </cell>
          <cell r="F80" t="str">
            <v>32</v>
          </cell>
          <cell r="G80">
            <v>513.98</v>
          </cell>
          <cell r="H80" t="str">
            <v>5</v>
          </cell>
          <cell r="I80" t="str">
            <v>ELECTRIC DETONATOR</v>
          </cell>
          <cell r="J80" t="str">
            <v>4</v>
          </cell>
          <cell r="K80">
            <v>0</v>
          </cell>
          <cell r="L80">
            <v>9748.82</v>
          </cell>
          <cell r="N80" t="str">
            <v>Y</v>
          </cell>
        </row>
        <row r="81">
          <cell r="A81" t="str">
            <v>0401</v>
          </cell>
          <cell r="C81" t="str">
            <v>SB00000A</v>
          </cell>
          <cell r="D81" t="str">
            <v>3000</v>
          </cell>
          <cell r="E81" t="str">
            <v>216</v>
          </cell>
          <cell r="F81" t="str">
            <v>11</v>
          </cell>
          <cell r="G81">
            <v>288.5</v>
          </cell>
          <cell r="H81" t="str">
            <v>24</v>
          </cell>
          <cell r="I81" t="str">
            <v>MEDIA : SEMEN PBR</v>
          </cell>
          <cell r="J81" t="str">
            <v>4</v>
          </cell>
          <cell r="K81">
            <v>0</v>
          </cell>
          <cell r="L81">
            <v>7668.29</v>
          </cell>
          <cell r="N81" t="str">
            <v>Y</v>
          </cell>
        </row>
        <row r="82">
          <cell r="A82" t="str">
            <v>0501</v>
          </cell>
          <cell r="C82" t="str">
            <v>SB00000A</v>
          </cell>
          <cell r="D82" t="str">
            <v>3000</v>
          </cell>
          <cell r="E82" t="str">
            <v>216</v>
          </cell>
          <cell r="F82" t="str">
            <v>11</v>
          </cell>
          <cell r="G82">
            <v>332.5</v>
          </cell>
          <cell r="H82" t="str">
            <v>23</v>
          </cell>
          <cell r="I82" t="str">
            <v>MEDIA : SEMEN PBR</v>
          </cell>
          <cell r="J82" t="str">
            <v>4</v>
          </cell>
          <cell r="K82">
            <v>0</v>
          </cell>
          <cell r="L82">
            <v>7668.29</v>
          </cell>
          <cell r="N82" t="str">
            <v>Y</v>
          </cell>
        </row>
        <row r="83">
          <cell r="A83" t="str">
            <v>0601</v>
          </cell>
          <cell r="C83" t="str">
            <v>SB00000A</v>
          </cell>
          <cell r="D83" t="str">
            <v>3000</v>
          </cell>
          <cell r="E83" t="str">
            <v>216</v>
          </cell>
          <cell r="F83" t="str">
            <v>11</v>
          </cell>
          <cell r="G83">
            <v>368.5</v>
          </cell>
          <cell r="H83" t="str">
            <v>26</v>
          </cell>
          <cell r="I83" t="str">
            <v>MEDIA : SEMEN PBR</v>
          </cell>
          <cell r="J83" t="str">
            <v>4</v>
          </cell>
          <cell r="K83">
            <v>0</v>
          </cell>
          <cell r="L83">
            <v>7668.29</v>
          </cell>
          <cell r="N83" t="str">
            <v>Y</v>
          </cell>
        </row>
        <row r="84">
          <cell r="A84" t="str">
            <v>0701</v>
          </cell>
          <cell r="C84" t="str">
            <v>SB00000A</v>
          </cell>
          <cell r="D84" t="str">
            <v>3000</v>
          </cell>
          <cell r="E84" t="str">
            <v>216</v>
          </cell>
          <cell r="F84" t="str">
            <v>11</v>
          </cell>
          <cell r="G84">
            <v>456.5</v>
          </cell>
          <cell r="H84" t="str">
            <v>23</v>
          </cell>
          <cell r="I84" t="str">
            <v>MEDIA : SEMEN PBR</v>
          </cell>
          <cell r="J84" t="str">
            <v>4</v>
          </cell>
          <cell r="K84">
            <v>0</v>
          </cell>
          <cell r="L84">
            <v>7668.29</v>
          </cell>
          <cell r="N84" t="str">
            <v>Y</v>
          </cell>
        </row>
        <row r="85">
          <cell r="A85" t="str">
            <v>0801</v>
          </cell>
          <cell r="C85" t="str">
            <v>SB00000A</v>
          </cell>
          <cell r="D85" t="str">
            <v>3000</v>
          </cell>
          <cell r="E85" t="str">
            <v>216</v>
          </cell>
          <cell r="F85" t="str">
            <v>11</v>
          </cell>
          <cell r="G85">
            <v>539</v>
          </cell>
          <cell r="H85" t="str">
            <v>23</v>
          </cell>
          <cell r="I85" t="str">
            <v>MEDIA : SEMEN PBR</v>
          </cell>
          <cell r="J85" t="str">
            <v>4</v>
          </cell>
          <cell r="K85">
            <v>0</v>
          </cell>
          <cell r="L85">
            <v>7668.29</v>
          </cell>
          <cell r="N85" t="str">
            <v>Y</v>
          </cell>
        </row>
        <row r="86">
          <cell r="A86" t="str">
            <v>0901</v>
          </cell>
          <cell r="C86" t="str">
            <v>SB00000A</v>
          </cell>
          <cell r="D86" t="str">
            <v>3000</v>
          </cell>
          <cell r="E86" t="str">
            <v>216</v>
          </cell>
          <cell r="F86" t="str">
            <v>11</v>
          </cell>
          <cell r="G86">
            <v>610.5</v>
          </cell>
          <cell r="H86" t="str">
            <v>28</v>
          </cell>
          <cell r="I86" t="str">
            <v>MEDIA : SEMEN PBR</v>
          </cell>
          <cell r="J86" t="str">
            <v>4</v>
          </cell>
          <cell r="K86">
            <v>0</v>
          </cell>
          <cell r="L86">
            <v>7668.29</v>
          </cell>
          <cell r="N86" t="str">
            <v>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gguan jj by hari"/>
      <sheetName val="grafik per tanggal"/>
      <sheetName val="GRAFIK PER DAOP"/>
      <sheetName val="GRAFIK FREKUENSI per kejadian"/>
      <sheetName val="rekap per tanggal"/>
      <sheetName val="rekap.per daop"/>
      <sheetName val="rekap.kategori gangguan"/>
      <sheetName val="GRAFIK TOTAL PER DAOP"/>
      <sheetName val="GRAFIK TOTAL KATEGORI"/>
      <sheetName val="REKAP TOTAL KATEGORI"/>
      <sheetName val="REKAP TOTAL.DAOP"/>
      <sheetName val="REKAP DAOP+KATEGORI"/>
      <sheetName val="external"/>
      <sheetName val="ANDIL KELAMBATAN PER DAOP"/>
      <sheetName val="ANDIL KELAMBATAN PER KATEGORI"/>
      <sheetName val="Sheet1"/>
      <sheetName val="Sheet2"/>
      <sheetName val="ANALISA"/>
      <sheetName val="Program Triwulanan-04"/>
      <sheetName val="ALOKASI"/>
      <sheetName val="List"/>
      <sheetName val="REKAP PERKORIDOR"/>
      <sheetName val="I2T2005"/>
      <sheetName val="DATA"/>
      <sheetName val="Data Parameter"/>
      <sheetName val="form-A7"/>
      <sheetName val="2-(2) Gangguan Peralatan (1)"/>
      <sheetName val="RENPEN"/>
      <sheetName val="LABEL"/>
      <sheetName val="Analisa Harga Satuan"/>
      <sheetName val="Peralatan"/>
      <sheetName val="Sewa Alat"/>
      <sheetName val="Pipe"/>
      <sheetName val="Harsat Upah"/>
      <sheetName val="Harsat Pekerj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2.BoQ POS BLOK"/>
      <sheetName val="1.Rekap RAB"/>
      <sheetName val="3.AHS STASIUN"/>
      <sheetName val="4.HARSAT POS BLOK"/>
      <sheetName val="AHS Sintel"/>
      <sheetName val="5.AHS sintel"/>
      <sheetName val="HS Track"/>
      <sheetName val="HarSat Sintel"/>
      <sheetName val="Analisa Sintel"/>
      <sheetName val="HS Sintel"/>
      <sheetName val="FAK"/>
      <sheetName val="K"/>
      <sheetName val="prog-mgu"/>
      <sheetName val="ANALISA"/>
      <sheetName val="Harsat Bahan"/>
      <sheetName val="anal pipa"/>
      <sheetName val="Harsat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UPAH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-mgu"/>
      <sheetName val="ALAT"/>
      <sheetName val="BAHAN"/>
      <sheetName val="summary"/>
      <sheetName val="Back Up"/>
      <sheetName val="TK-P"/>
      <sheetName val="Chart1"/>
      <sheetName val="Scurve"/>
      <sheetName val="prog_mgu"/>
      <sheetName val="Lamp.2,3&amp;4"/>
      <sheetName val="dasar"/>
      <sheetName val="upah-bahan satker_revisi"/>
      <sheetName val="Pipe"/>
      <sheetName val="UMUM"/>
      <sheetName val="HARSAT"/>
      <sheetName val="Material"/>
      <sheetName val="Master 1.0"/>
      <sheetName val="plumbing"/>
      <sheetName val="H.Satuan"/>
      <sheetName val="Analisa 2"/>
      <sheetName val="LS_Rutin"/>
      <sheetName val="Cover"/>
      <sheetName val="Analisa Harga Satuan"/>
      <sheetName val="Cover Daf-2"/>
      <sheetName val="경비2내역"/>
      <sheetName val="Ind.MP Sch."/>
      <sheetName val="Resume_Analisa"/>
      <sheetName val="HB "/>
      <sheetName val="Inst.penerangan."/>
      <sheetName val="HRG BHN"/>
      <sheetName val="Pekerjaan "/>
      <sheetName val="XX"/>
      <sheetName val="#REF"/>
      <sheetName val="AN-E"/>
      <sheetName val="Meth"/>
      <sheetName val="Harga Satuan"/>
      <sheetName val="LD calc"/>
      <sheetName val="Formula"/>
      <sheetName val="DAFTAR HARGA"/>
      <sheetName val="Elektrikal"/>
      <sheetName val="data"/>
      <sheetName val="SAP"/>
      <sheetName val="Analisa"/>
      <sheetName val="UPAH"/>
      <sheetName val="CONVERS"/>
      <sheetName val="RAB"/>
      <sheetName val="Master"/>
      <sheetName val="DUB-0016"/>
      <sheetName val="Codestable"/>
      <sheetName val="TABLE"/>
      <sheetName val="Analisa Upah &amp; Bahan Plum"/>
      <sheetName val="rab me (by owner) "/>
      <sheetName val="BQ (by owner)"/>
      <sheetName val="rab me (fisik)"/>
      <sheetName val="Hargamat"/>
      <sheetName val="Rek"/>
      <sheetName val="AHSbj"/>
      <sheetName val="B-Ops-KS"/>
      <sheetName val="BAG-2"/>
      <sheetName val="WF "/>
      <sheetName val="Isolasi Luar Dalam"/>
      <sheetName val="Isolasi Luar"/>
      <sheetName val="Rekap Asahan 2 (2)"/>
      <sheetName val="Rekap Anls"/>
      <sheetName val="Analisa Pekerjaan"/>
      <sheetName val="Basic Cost"/>
      <sheetName val="Fill this out first..."/>
      <sheetName val="BAG_2"/>
      <sheetName val="G_SUMMARY"/>
      <sheetName val="DKH"/>
      <sheetName val="Terbilang"/>
      <sheetName val="BQ ARS"/>
      <sheetName val="Perm. Test"/>
      <sheetName val="Estimate"/>
      <sheetName val="PROD-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HITUNGAN"/>
      <sheetName val="upah"/>
      <sheetName val="bahan"/>
      <sheetName val="anal.jalan br"/>
      <sheetName val="REKAPITULASI"/>
      <sheetName val="PRASARANA"/>
      <sheetName val="BASEMENT"/>
      <sheetName val="SAT.PEK.UMUM "/>
      <sheetName val="Analisa"/>
      <sheetName val="SAT.PEK.KONST.BTN"/>
      <sheetName val="analisa beton"/>
      <sheetName val="Perhitungan besi"/>
      <sheetName val="Perhit beton"/>
      <sheetName val="C. Analisa "/>
      <sheetName val="INPUT"/>
      <sheetName val="LIST ANHARSAT"/>
      <sheetName val="Harsat Bahan"/>
      <sheetName val="anal pipa"/>
      <sheetName val="Harsat Upah"/>
      <sheetName val="prog-mgu"/>
      <sheetName val="U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rab (2)"/>
      <sheetName val="ANALISA"/>
      <sheetName val="UPAH DAN BAHAN"/>
      <sheetName val="satuan pekerjaan"/>
      <sheetName val="INTERPOLASI"/>
      <sheetName val="UnitR"/>
      <sheetName val="ANALISA PEK.UMUM"/>
      <sheetName val="BAHAN"/>
      <sheetName val="UPAH"/>
      <sheetName val="A Upah &amp; Bhn 10 jmbt "/>
      <sheetName val="LIST ANHARSAT"/>
      <sheetName val="AHSbj"/>
      <sheetName val="Elektrikal"/>
      <sheetName val="Rekap Ans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-1"/>
      <sheetName val="DAF_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"/>
      <sheetName val="RAB Wae Tuo"/>
      <sheetName val="Daftar Harga"/>
      <sheetName val="Analisa K"/>
      <sheetName val="Analisa E"/>
      <sheetName val="Analisa F"/>
      <sheetName val="Times"/>
      <sheetName val="Harga Alat"/>
      <sheetName val="Hur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1"/>
      <sheetName val="DATA"/>
      <sheetName val="KEPENDUDUKAN+titipan"/>
      <sheetName val="KEPENDUDUKAN"/>
      <sheetName val="RABNA"/>
      <sheetName val="ANALISA PEK.UMUM"/>
      <sheetName val="BAHAN"/>
      <sheetName val="ANALISA KONST BTN"/>
      <sheetName val="UPAH"/>
      <sheetName val="SAT.PEK.UMUM "/>
      <sheetName val="SAT.PEK.KONST.BTN"/>
      <sheetName val="Skedul"/>
      <sheetName val="Sheet1"/>
      <sheetName val="Sheet2"/>
      <sheetName val="Sheet3"/>
      <sheetName val="ANALISA"/>
      <sheetName val="ALOKASI"/>
      <sheetName val="form-A7"/>
      <sheetName val="LIST ANHARSAT"/>
      <sheetName val="AHSbj"/>
      <sheetName val="rekap.kategori gangguan"/>
      <sheetName val="PERHITUNGAN"/>
      <sheetName val="4.AHS BANGUNAN"/>
      <sheetName val="Analisa Sintel"/>
      <sheetName val="upah-bahan satker_rev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OKASI"/>
      <sheetName val="LR DAOP-DIVISI"/>
      <sheetName val="PEND-PNP-BRG-TUSLAH"/>
      <sheetName val="form-A1a"/>
      <sheetName val="form-A1b"/>
      <sheetName val="form-A1c"/>
      <sheetName val="form-A1d"/>
      <sheetName val="form-A1f"/>
      <sheetName val="form-A1e"/>
      <sheetName val="form-A1g"/>
      <sheetName val="BERAT LOK"/>
      <sheetName val="form-A2a"/>
      <sheetName val="form-A2b"/>
      <sheetName val="Prod_Angk_Pnp"/>
      <sheetName val="Prod_Angk_Brg"/>
      <sheetName val="form-A3a"/>
      <sheetName val="form-A3b"/>
      <sheetName val="form-B3"/>
      <sheetName val="form-A4"/>
      <sheetName val="form-B5"/>
      <sheetName val="form-A5a"/>
      <sheetName val="form-A5b"/>
      <sheetName val="form-A5c"/>
      <sheetName val="form-A5d"/>
      <sheetName val="form-A5e"/>
      <sheetName val="form-A5f"/>
      <sheetName val="BBM"/>
      <sheetName val="form-A7"/>
      <sheetName val="form-B7"/>
      <sheetName val="form-B8-BY"/>
      <sheetName val="form-B8-Lintas"/>
      <sheetName val="form-A8a-1"/>
      <sheetName val="form-A8a-2"/>
      <sheetName val="form-A8a-3"/>
      <sheetName val="form-A8a-4"/>
      <sheetName val="form-A8a-5"/>
      <sheetName val="form-A8a-6"/>
      <sheetName val="form-A8a-7"/>
      <sheetName val="form-A8a-8"/>
      <sheetName val="form-A8a-9"/>
      <sheetName val="form-A8a-10"/>
      <sheetName val="form-A8a-11"/>
      <sheetName val="form-A8a-12"/>
      <sheetName val="form-A8a-13"/>
      <sheetName val="form-A8a-14"/>
      <sheetName val="form-A8a-15"/>
      <sheetName val="form-A8a-16"/>
      <sheetName val="form-A8a-17"/>
      <sheetName val="form-A8a-18"/>
      <sheetName val="form-A8b"/>
      <sheetName val="form-A8c"/>
      <sheetName val="form-A9"/>
      <sheetName val="form-A10"/>
      <sheetName val="form-A11"/>
      <sheetName val="form-A12"/>
      <sheetName val="form-A13a"/>
      <sheetName val="form-A13b"/>
      <sheetName val="form-A13c"/>
      <sheetName val="form-b13"/>
      <sheetName val="form-A14"/>
      <sheetName val="form-A15a"/>
      <sheetName val="form-A15b"/>
      <sheetName val="form-A15c"/>
      <sheetName val="form-B15"/>
      <sheetName val="form-A16"/>
      <sheetName val="form-A17"/>
      <sheetName val="form-A18a"/>
      <sheetName val="form-A18b"/>
      <sheetName val="form-B18"/>
      <sheetName val="form-A19a-1"/>
      <sheetName val="form-A19a-2"/>
      <sheetName val="form-A19a-3"/>
      <sheetName val="form-A19a-4"/>
      <sheetName val="form-A19a-5"/>
      <sheetName val="form-A19a-6"/>
      <sheetName val="form-A19a-7"/>
      <sheetName val="form-A19a-8"/>
      <sheetName val="form-A19a-9"/>
      <sheetName val="form-A19a-10"/>
      <sheetName val="form-A19a-11"/>
      <sheetName val="form-A19a-12"/>
      <sheetName val="form-A19a-13"/>
      <sheetName val="form-A19a-14"/>
      <sheetName val="form-A19a-15"/>
      <sheetName val="form-A19a-16"/>
      <sheetName val="form-A19a-17"/>
      <sheetName val="form-A19a-18"/>
      <sheetName val="form-A19a-19"/>
      <sheetName val="form-A19a-20"/>
      <sheetName val="form-A19a-21"/>
      <sheetName val="form-A19a-22"/>
      <sheetName val="form-A19a-23"/>
      <sheetName val="form-A19a24"/>
      <sheetName val="form-A19a-25"/>
      <sheetName val="form-A19a-26"/>
      <sheetName val="form-A19a-27"/>
      <sheetName val="form-A19a-28"/>
      <sheetName val="form-A19a-29"/>
      <sheetName val="form-A19a-30"/>
      <sheetName val="form-A19b-1"/>
      <sheetName val="form-A19b-2"/>
      <sheetName val="form-A19b-3"/>
      <sheetName val="form-A19b-4"/>
      <sheetName val="form-A19b-5"/>
      <sheetName val="form-A19b-6"/>
      <sheetName val="form-A19b-7"/>
      <sheetName val="form-A19b-8"/>
      <sheetName val="form-A19b-9"/>
      <sheetName val="form-A19b-10"/>
      <sheetName val="form-A19b-11"/>
      <sheetName val="form-A19b-12"/>
      <sheetName val="form-A19b-13"/>
      <sheetName val="form-A19b-14"/>
      <sheetName val="form-A19b-15"/>
      <sheetName val="form-A19b-16"/>
      <sheetName val="form-A19b-17"/>
      <sheetName val="form-A19b-18"/>
      <sheetName val="form-A19b-19"/>
      <sheetName val="form-A19b-20"/>
      <sheetName val="form-A19b-21"/>
      <sheetName val="form-A19b-22"/>
      <sheetName val="form-A19b-23"/>
      <sheetName val="form-A19b-24"/>
      <sheetName val="form-A19b-25"/>
      <sheetName val="form-A19b-26"/>
      <sheetName val="form-A19b-27"/>
      <sheetName val="form-A19b-28"/>
      <sheetName val="form-A19b-29"/>
      <sheetName val="form-A19b-30"/>
      <sheetName val="form-A19c-1"/>
      <sheetName val="form-A19c-2"/>
      <sheetName val="form-A19c-3"/>
      <sheetName val="form-A19c-4"/>
      <sheetName val="form-A19c-5"/>
      <sheetName val="form-A19c-6"/>
      <sheetName val="form-A19c-7"/>
      <sheetName val="form-A19c-8"/>
      <sheetName val="form-A19c-9"/>
      <sheetName val="form-A19c-10"/>
      <sheetName val="form-B19a"/>
      <sheetName val="form-B19b"/>
      <sheetName val="form-B19c"/>
      <sheetName val="form-C19"/>
      <sheetName val="form-D19"/>
      <sheetName val="form-A20"/>
      <sheetName val="form-A21"/>
      <sheetName val="form-B20"/>
      <sheetName val="form-B21"/>
      <sheetName val="form-A22a"/>
      <sheetName val="form-A22b"/>
      <sheetName val="form-B22"/>
      <sheetName val="form-A23"/>
      <sheetName val="form-A24"/>
      <sheetName val="form-B24"/>
      <sheetName val="form-A25"/>
      <sheetName val="form-A26"/>
      <sheetName val="form-A27"/>
      <sheetName val="form-B27"/>
      <sheetName val="form-A28"/>
      <sheetName val="form-A29"/>
      <sheetName val="form-A30"/>
      <sheetName val="form-A31"/>
      <sheetName val="form-A32"/>
      <sheetName val="form-A33ba"/>
      <sheetName val="form-A33b"/>
      <sheetName val="form-A33a"/>
      <sheetName val="form-A34"/>
      <sheetName val="form-A35a"/>
      <sheetName val="form-A35b"/>
      <sheetName val="form-A36"/>
      <sheetName val="form-A37"/>
      <sheetName val="form-A38"/>
      <sheetName val="form-A39"/>
      <sheetName val="form-B39"/>
      <sheetName val="form-A40"/>
      <sheetName val="form-A41"/>
      <sheetName val="form-A42"/>
      <sheetName val="form-A42a"/>
      <sheetName val="form-A42b"/>
      <sheetName val="form-A42b1"/>
      <sheetName val="form-A42c"/>
      <sheetName val="form-A42c1"/>
      <sheetName val="form-A42c2"/>
      <sheetName val="form-A.42d"/>
      <sheetName val="form-B42"/>
      <sheetName val="form-A43"/>
      <sheetName val="form-A44"/>
      <sheetName val="form-A45"/>
      <sheetName val="form-A46a"/>
      <sheetName val="form-A46b"/>
      <sheetName val="form-B46"/>
      <sheetName val="DATA"/>
      <sheetName val="ANALISA"/>
      <sheetName val="2-(2) Gangguan Peralatan (1)"/>
      <sheetName val="rekap.kategori gangguan"/>
      <sheetName val="NLsimpro"/>
      <sheetName val="REKAP PERKORIDOR"/>
      <sheetName val="Data Parameter"/>
      <sheetName val="data berat"/>
      <sheetName val="Program Triwulanan-04"/>
      <sheetName val="10. Hidrolika"/>
      <sheetName val="Tanah 09"/>
      <sheetName val="I2T2005"/>
      <sheetName val="D.5"/>
      <sheetName val="kode Baru 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BLOK-REL"/>
      <sheetName val="DPro"/>
      <sheetName val="Sheet1"/>
      <sheetName val="COVER"/>
      <sheetName val="5 - Cash Flow"/>
      <sheetName val="SC Pusat krd"/>
      <sheetName val="pro ra op"/>
      <sheetName val="Tabel"/>
      <sheetName val="PriceList"/>
      <sheetName val="CTIPricing"/>
      <sheetName val="RENPEN"/>
      <sheetName val="M+MC"/>
      <sheetName val="Prices-600"/>
      <sheetName val="LIST ANHARSAT"/>
      <sheetName val="AHSbj"/>
      <sheetName val="HARGA UPAH BAHAN"/>
      <sheetName val="TOTAL MB52"/>
      <sheetName val="d.147 BUSUR 5 SDT-STM"/>
      <sheetName val="rab"/>
      <sheetName val="A1-palembang"/>
      <sheetName val="SC Pusat BB303"/>
      <sheetName val="SC Pusat BB304"/>
      <sheetName val="Cucian"/>
      <sheetName val="R"/>
      <sheetName val="jpr"/>
      <sheetName val="LR_DAOP-DIVISI"/>
      <sheetName val="BERAT_LOK"/>
      <sheetName val="form-A_42d"/>
      <sheetName val="2-(2)_Gangguan_Peralatan_(1)"/>
      <sheetName val="rekap_kategori_gangguan"/>
      <sheetName val="REKAP_PERKORIDOR"/>
      <sheetName val="Data_Parameter"/>
      <sheetName val="data_berat"/>
      <sheetName val="Program_Triwulanan-04"/>
      <sheetName val="10__Hidrolika"/>
      <sheetName val="Tanah_09"/>
      <sheetName val="D_5"/>
      <sheetName val="kode_Baru_"/>
      <sheetName val="5_-_Cash_Flow"/>
      <sheetName val="SC_Pusat_krd"/>
      <sheetName val="pro_ra_op"/>
      <sheetName val="LIST_ANHARSAT"/>
      <sheetName val="DATA1"/>
      <sheetName val="Harga Satuan"/>
      <sheetName val="Summary"/>
      <sheetName val="Cost-Centre"/>
      <sheetName val="#REF!"/>
      <sheetName val="3 - Balance Sheet"/>
      <sheetName val="4 - Income Statement"/>
      <sheetName val="MENU"/>
      <sheetName val="HARVEST02"/>
      <sheetName val="daya tarik loko"/>
      <sheetName val="LABEL"/>
      <sheetName val="SKCD DATA GP YK"/>
      <sheetName val="SDAYA"/>
      <sheetName val="A"/>
      <sheetName val="NP"/>
      <sheetName val="Q_fixphone_luar_jkt_bukopin_jan"/>
      <sheetName val="Q_fixphone_luar_jkt_bukopin_peb"/>
      <sheetName val="Q_flexi_luar_jkt_bukopin_jan_06"/>
      <sheetName val="Q_flexi_luar_jkt_bukopin_mar_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-Prelim (2)"/>
      <sheetName val="HS (2)"/>
      <sheetName val="HS"/>
      <sheetName val="ANALISA"/>
      <sheetName val="Analisa "/>
      <sheetName val="Reakap Akhir"/>
      <sheetName val="Persiapan"/>
      <sheetName val="Gedung Kelas"/>
      <sheetName val="Gedung Adm"/>
      <sheetName val="Pek Halaman"/>
      <sheetName val="BQME"/>
      <sheetName val="Kusen Alum"/>
      <sheetName val="Kusen kayu"/>
      <sheetName val="ATAP"/>
      <sheetName val="Pintu &amp; Jendela"/>
      <sheetName val="DINDING"/>
      <sheetName val="Tangga"/>
      <sheetName val="PileCap"/>
      <sheetName val="Pile Cap 2"/>
      <sheetName val="Tie Beam"/>
      <sheetName val="tie beam (2)"/>
      <sheetName val="Balok"/>
      <sheetName val="Balok (2)"/>
      <sheetName val="Kolom"/>
      <sheetName val="Kolom (2)"/>
      <sheetName val="Plat"/>
      <sheetName val="DdgBeton"/>
      <sheetName val="BQEL"/>
      <sheetName val="BQPL"/>
      <sheetName val="BQAC&amp;ESCAL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liminaries"/>
      <sheetName val="An-Prelim"/>
      <sheetName val="Analisa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Hit Besi Indie Ver."/>
      <sheetName val="PERHITUNGAN"/>
      <sheetName val="hit vol"/>
      <sheetName val="perpus"/>
      <sheetName val="perpus171"/>
      <sheetName val="lab"/>
      <sheetName val="lab198"/>
      <sheetName val="KELAS"/>
      <sheetName val="Harsat Upah"/>
      <sheetName val=" Harsat bahan"/>
      <sheetName val="Harsat Pekerjaan"/>
      <sheetName val="analisa beton"/>
      <sheetName val="an. btn lab"/>
      <sheetName val="an. btn kls"/>
      <sheetName val="Analisa"/>
      <sheetName val="Sheet1"/>
      <sheetName val="LIST ANHARSAT"/>
      <sheetName val="h.satuan"/>
      <sheetName val="ALOKASI"/>
      <sheetName val="BAHAN"/>
      <sheetName val="UPAH"/>
      <sheetName val="Analisa Sin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B GEDUNG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HS Sintel"/>
      <sheetName val="HSBU ANA"/>
      <sheetName val="Daftar harga bahan"/>
      <sheetName val="Harsat Upah"/>
      <sheetName val="Harsat Pekerjaan"/>
      <sheetName val="map"/>
      <sheetName val="AHSbj"/>
      <sheetName val="AHS Telkom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(2)"/>
      <sheetName val="CF1"/>
      <sheetName val="Neraca Report"/>
      <sheetName val="ReportLR"/>
      <sheetName val="LR&amp;Neraca"/>
      <sheetName val="All"/>
      <sheetName val="Kas1"/>
      <sheetName val="Hutang1"/>
      <sheetName val="dari sy"/>
      <sheetName val="pencairan ar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prog-mgu"/>
      <sheetName val="Analisa Harga Satuan"/>
      <sheetName val="Daftar harga bahan"/>
      <sheetName val="SUM"/>
      <sheetName val="Analisa"/>
      <sheetName val="harsat"/>
      <sheetName val="MAP"/>
      <sheetName val="LOADDAT"/>
      <sheetName val="AHSbj"/>
      <sheetName val="DESBT"/>
      <sheetName val="form-A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ISA PEK.UMUM"/>
      <sheetName val="DATA1"/>
      <sheetName val="RMS BTN BERTULANG"/>
      <sheetName val="ANALISA KONST BTN"/>
      <sheetName val="BAHAN"/>
      <sheetName val="UPAH"/>
      <sheetName val="SAT.PEK.UMUM "/>
      <sheetName val="SAT.PEK.KONST.BT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Anls"/>
      <sheetName val="Hydrant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MAPP"/>
      <sheetName val="an. struktur"/>
      <sheetName val="rek det 1-3"/>
      <sheetName val="Harsat"/>
      <sheetName val="Dashboard"/>
      <sheetName val="Bahan"/>
      <sheetName val="HARGA SATUAN"/>
      <sheetName val="daf-3(OK)"/>
      <sheetName val="daf-7(OK)"/>
      <sheetName val="Cover"/>
      <sheetName val="PASIR GNG SLT 01"/>
      <sheetName val="lam-moi"/>
      <sheetName val="THPDMoi  (2)"/>
      <sheetName val="DONGIA"/>
      <sheetName val="villa"/>
      <sheetName val="DAFTAR  BESI IWF"/>
      <sheetName val="HB "/>
      <sheetName val="Basic Price"/>
      <sheetName val="UPAH &amp; BHN ARS"/>
      <sheetName val="AHS ARS"/>
      <sheetName val="boq"/>
      <sheetName val="lab bahasa"/>
      <sheetName val="CH"/>
      <sheetName val="Input"/>
      <sheetName val="PT."/>
      <sheetName val="huruf"/>
      <sheetName val="rumus"/>
      <sheetName val="bhn-upah"/>
      <sheetName val="BHN-UPH-ALT"/>
      <sheetName val="KH-Q1,Q2,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 real (2)"/>
      <sheetName val="Rekap RAP real"/>
      <sheetName val="RAP"/>
      <sheetName val="Analisa"/>
      <sheetName val="Upah"/>
      <sheetName val="Bahan"/>
      <sheetName val="Alat"/>
      <sheetName val="Sub"/>
      <sheetName val="RAB"/>
      <sheetName val="RekapStrk"/>
      <sheetName val="BQ-Structur"/>
      <sheetName val="BUL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t RAP"/>
      <sheetName val="Bahan RAP"/>
      <sheetName val="RAP"/>
      <sheetName val="Mark-up"/>
      <sheetName val="Bunga"/>
      <sheetName val="Bank"/>
      <sheetName val="BU"/>
      <sheetName val="Rekap"/>
      <sheetName val="RAB"/>
      <sheetName val="Harga Satuan"/>
      <sheetName val="Analisa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ekat"/>
      <sheetName val="Daftar Isi"/>
      <sheetName val="BA"/>
      <sheetName val="Data Teknik"/>
      <sheetName val="Data Keu"/>
      <sheetName val="Cash Flow"/>
      <sheetName val="Schedule"/>
      <sheetName val="Schedule Bahan"/>
      <sheetName val="Kebut. Bahan"/>
      <sheetName val="Kebut. Tenaga"/>
      <sheetName val="Kebut. Alat"/>
      <sheetName val="Str. Proy."/>
      <sheetName val="Flow"/>
      <sheetName val="Rekap RAP real"/>
      <sheetName val="RAP"/>
      <sheetName val="Analisa"/>
      <sheetName val="Upah"/>
      <sheetName val="Bahan"/>
      <sheetName val="Alat"/>
      <sheetName val="Sub"/>
      <sheetName val="Sheet1"/>
      <sheetName val="BUL"/>
      <sheetName val="Lain-Lain"/>
      <sheetName val="RAB"/>
      <sheetName val="Rincian M"/>
      <sheetName val="Penyebaran M"/>
      <sheetName val="Bekesting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k list"/>
      <sheetName val="Input Data"/>
      <sheetName val="analisa"/>
      <sheetName val="Cover Mg"/>
      <sheetName val="Rekap"/>
      <sheetName val="mingguan"/>
      <sheetName val="harian"/>
      <sheetName val="Cover Termijn"/>
      <sheetName val="SPPLS"/>
      <sheetName val="BA Bayar"/>
      <sheetName val="Faktur"/>
      <sheetName val="Mohon Bayar"/>
      <sheetName val="BA PU"/>
      <sheetName val="Fisik"/>
      <sheetName val="BA Fisik"/>
      <sheetName val="Surat Perintah"/>
      <sheetName val="Mohon Periksa"/>
      <sheetName val="Schedule"/>
      <sheetName val="BQ"/>
      <sheetName val="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ESKALASI  (2)"/>
      <sheetName val="REKAP ESKALASI "/>
      <sheetName val="LAMP add III"/>
      <sheetName val="Data"/>
      <sheetName val="BAP"/>
      <sheetName val="Kwitansi"/>
      <sheetName val="Faktur"/>
      <sheetName val="SuratPHO"/>
      <sheetName val="SuratBayar"/>
      <sheetName val="lampBAPriksa"/>
      <sheetName val="lampBAPriksa (2)"/>
      <sheetName val="lampBAPriksa (3)"/>
      <sheetName val="Faktur Pajak"/>
      <sheetName val="SSP PPh top"/>
      <sheetName val="SSP PPN top"/>
      <sheetName val="SPM"/>
      <sheetName val="Terbilang PPh"/>
      <sheetName val="Terbilang PPN"/>
      <sheetName val="Terbilang TANGGALfisik"/>
      <sheetName val="Terbilang BAP"/>
      <sheetName val="Terbilang"/>
      <sheetName val="Terbilang TANGGAL"/>
      <sheetName val="Terbilang SPm"/>
      <sheetName val="Terbilang Kontrak"/>
      <sheetName val="ALT. Rincian UM"/>
      <sheetName val="S. Pernyat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MC"/>
      <sheetName val="Data"/>
      <sheetName val="S  Mohon"/>
      <sheetName val="S. Pernyataan"/>
      <sheetName val="Kuitansi 06"/>
      <sheetName val="Faktur 06"/>
      <sheetName val="BAP"/>
      <sheetName val="Rinc Penggunaan"/>
      <sheetName val="Faktur Pajak"/>
      <sheetName val="SSP PPh top"/>
      <sheetName val="SSP PPN top"/>
      <sheetName val="Terbilang"/>
      <sheetName val="Terbilang TANGGAL"/>
      <sheetName val="Terbilang (2)"/>
      <sheetName val="Terbilang (3)"/>
      <sheetName val="Kwitansi"/>
      <sheetName val="Fak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ANALISA PEK.UMUM"/>
      <sheetName val="BAHAN"/>
      <sheetName val="rab"/>
      <sheetName val="Sheet1"/>
      <sheetName val="R. Rapat"/>
      <sheetName val="ANALISA PEK_UMUM"/>
      <sheetName val="A Upah &amp; Bhn 10 jmbt "/>
      <sheetName val="Sewa Alat"/>
      <sheetName val="Harsat Bahan"/>
      <sheetName val="Analisa"/>
      <sheetName val="anal pipa"/>
      <sheetName val="Harsat Upah"/>
      <sheetName val="upah-bahan satker_revisi"/>
      <sheetName val="AHS Telkom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This year(IFRS Adj)"/>
      <sheetName val="BSA"/>
      <sheetName val="BSL"/>
      <sheetName val="PL"/>
      <sheetName val="SS"/>
      <sheetName val="VLVSheet"/>
      <sheetName val="LR&amp;Neraca"/>
      <sheetName val="B.1"/>
      <sheetName val="RKAP2005"/>
      <sheetName val="NLsimpr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AP2005"/>
      <sheetName val="RKAP2005 (2)"/>
      <sheetName val="RKAP2005 (3)"/>
      <sheetName val="BSA"/>
      <sheetName val="HPP"/>
      <sheetName val="As"/>
      <sheetName val="MAT CODE"/>
      <sheetName val="LR&amp;Neraca"/>
      <sheetName val="DPro"/>
      <sheetName val="Neraca"/>
      <sheetName val="DPPN"/>
      <sheetName val="Tabel"/>
      <sheetName val="JSiar"/>
    </sheetNames>
    <sheetDataSet>
      <sheetData sheetId="0" refreshError="1">
        <row r="1">
          <cell r="A1" t="str">
            <v>KOOR</v>
          </cell>
          <cell r="B1" t="str">
            <v>PB</v>
          </cell>
          <cell r="C1" t="str">
            <v>TB</v>
          </cell>
          <cell r="D1" t="str">
            <v>JI</v>
          </cell>
          <cell r="E1" t="str">
            <v>URUTBUTUH</v>
          </cell>
          <cell r="F1" t="str">
            <v>URAIAN</v>
          </cell>
          <cell r="G1" t="str">
            <v>JUMLAH</v>
          </cell>
          <cell r="H1" t="str">
            <v>HRGSAT</v>
          </cell>
          <cell r="I1" t="str">
            <v>TOTAL</v>
          </cell>
          <cell r="J1" t="str">
            <v>NILAI01</v>
          </cell>
          <cell r="K1" t="str">
            <v>NILAI02</v>
          </cell>
          <cell r="L1" t="str">
            <v>NILAI03</v>
          </cell>
          <cell r="M1" t="str">
            <v>NILAI04</v>
          </cell>
          <cell r="N1" t="str">
            <v>NILAI05</v>
          </cell>
          <cell r="O1" t="str">
            <v>NILAI06</v>
          </cell>
          <cell r="P1" t="str">
            <v>NILAI07</v>
          </cell>
          <cell r="Q1" t="str">
            <v>NILAI08</v>
          </cell>
          <cell r="R1" t="str">
            <v>NILAI09</v>
          </cell>
          <cell r="S1" t="str">
            <v>NILAI10</v>
          </cell>
          <cell r="T1" t="str">
            <v>NILAI11</v>
          </cell>
          <cell r="U1" t="str">
            <v>NILAI12</v>
          </cell>
        </row>
        <row r="2">
          <cell r="A2" t="str">
            <v>20</v>
          </cell>
          <cell r="B2" t="str">
            <v>2000</v>
          </cell>
          <cell r="C2" t="str">
            <v>101</v>
          </cell>
          <cell r="D2" t="str">
            <v>122</v>
          </cell>
          <cell r="E2" t="str">
            <v>001</v>
          </cell>
          <cell r="F2" t="str">
            <v>MODIFIKASI / PENAMBAHAN DEDUSTING UNLOADING PPG &amp; PPJ</v>
          </cell>
          <cell r="G2">
            <v>1</v>
          </cell>
          <cell r="H2">
            <v>300000000</v>
          </cell>
          <cell r="I2">
            <v>300000000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100000000</v>
          </cell>
          <cell r="O2">
            <v>0</v>
          </cell>
          <cell r="P2">
            <v>100000000</v>
          </cell>
          <cell r="Q2">
            <v>0</v>
          </cell>
          <cell r="R2">
            <v>100000000</v>
          </cell>
          <cell r="S2">
            <v>0</v>
          </cell>
          <cell r="T2">
            <v>0</v>
          </cell>
          <cell r="U2">
            <v>0</v>
          </cell>
        </row>
        <row r="3">
          <cell r="A3" t="str">
            <v>20</v>
          </cell>
          <cell r="B3" t="str">
            <v>2000</v>
          </cell>
          <cell r="C3" t="str">
            <v>101</v>
          </cell>
          <cell r="D3" t="str">
            <v>122</v>
          </cell>
          <cell r="E3" t="str">
            <v>002</v>
          </cell>
          <cell r="F3" t="str">
            <v>PERALATAN TRANSPORT DEBU D/ UNLOADING KE BIN CLINKER PBR</v>
          </cell>
          <cell r="G3">
            <v>1</v>
          </cell>
          <cell r="H3">
            <v>320000000</v>
          </cell>
          <cell r="I3">
            <v>320000000</v>
          </cell>
          <cell r="J3">
            <v>0</v>
          </cell>
          <cell r="K3">
            <v>0</v>
          </cell>
          <cell r="L3">
            <v>0</v>
          </cell>
          <cell r="M3">
            <v>160000000</v>
          </cell>
          <cell r="N3">
            <v>160000000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A4" t="str">
            <v>20</v>
          </cell>
          <cell r="B4" t="str">
            <v>2000</v>
          </cell>
          <cell r="C4" t="str">
            <v>101</v>
          </cell>
          <cell r="D4" t="str">
            <v>122</v>
          </cell>
          <cell r="E4" t="str">
            <v>003</v>
          </cell>
          <cell r="F4" t="str">
            <v>PEMBUATAN BAK OIL TRAP UNLOADING IDO DI PBR</v>
          </cell>
          <cell r="G4">
            <v>1</v>
          </cell>
          <cell r="H4">
            <v>200000000</v>
          </cell>
          <cell r="I4">
            <v>200000000</v>
          </cell>
          <cell r="J4">
            <v>0</v>
          </cell>
          <cell r="K4">
            <v>0</v>
          </cell>
          <cell r="L4">
            <v>50000000</v>
          </cell>
          <cell r="M4">
            <v>50000000</v>
          </cell>
          <cell r="N4">
            <v>50000000</v>
          </cell>
          <cell r="O4">
            <v>50000000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20</v>
          </cell>
          <cell r="B5" t="str">
            <v>2000</v>
          </cell>
          <cell r="C5" t="str">
            <v>101</v>
          </cell>
          <cell r="D5" t="str">
            <v>122</v>
          </cell>
          <cell r="E5" t="str">
            <v>004</v>
          </cell>
          <cell r="F5" t="str">
            <v>MOD. JEMBATAN TIMBANG CAP 60 TON PBR,PPG,PPJ</v>
          </cell>
          <cell r="G5">
            <v>3</v>
          </cell>
          <cell r="H5">
            <v>100000000</v>
          </cell>
          <cell r="I5">
            <v>300000000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100000000</v>
          </cell>
          <cell r="P5">
            <v>0</v>
          </cell>
          <cell r="Q5">
            <v>100000000</v>
          </cell>
          <cell r="R5">
            <v>100000000</v>
          </cell>
          <cell r="S5">
            <v>0</v>
          </cell>
          <cell r="T5">
            <v>0</v>
          </cell>
          <cell r="U5">
            <v>0</v>
          </cell>
        </row>
        <row r="6">
          <cell r="A6" t="str">
            <v>20</v>
          </cell>
          <cell r="B6" t="str">
            <v>2000</v>
          </cell>
          <cell r="C6" t="str">
            <v>101</v>
          </cell>
          <cell r="D6" t="str">
            <v>122</v>
          </cell>
          <cell r="E6" t="str">
            <v>005</v>
          </cell>
          <cell r="F6" t="str">
            <v>MELENGKAPI PERALATAN LABORATORIUM BETON DI PBR</v>
          </cell>
          <cell r="G6">
            <v>1</v>
          </cell>
          <cell r="H6">
            <v>100000000</v>
          </cell>
          <cell r="I6">
            <v>100000000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25000000</v>
          </cell>
          <cell r="Q6">
            <v>25000000</v>
          </cell>
          <cell r="R6">
            <v>25000000</v>
          </cell>
          <cell r="S6">
            <v>25000000</v>
          </cell>
          <cell r="T6">
            <v>0</v>
          </cell>
          <cell r="U6">
            <v>0</v>
          </cell>
        </row>
        <row r="7">
          <cell r="A7" t="str">
            <v>20</v>
          </cell>
          <cell r="B7" t="str">
            <v>2000</v>
          </cell>
          <cell r="C7" t="str">
            <v>101</v>
          </cell>
          <cell r="D7" t="str">
            <v>122</v>
          </cell>
          <cell r="E7" t="str">
            <v>006</v>
          </cell>
          <cell r="F7" t="str">
            <v>PENAMBAHAN ALAT CONTINOUS MONITORING EP DUST</v>
          </cell>
          <cell r="G7">
            <v>1</v>
          </cell>
          <cell r="H7">
            <v>75000000</v>
          </cell>
          <cell r="I7">
            <v>75000000</v>
          </cell>
          <cell r="J7">
            <v>0</v>
          </cell>
          <cell r="K7">
            <v>37500000</v>
          </cell>
          <cell r="L7">
            <v>37500000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20</v>
          </cell>
          <cell r="B8" t="str">
            <v>2000</v>
          </cell>
          <cell r="C8" t="str">
            <v>101</v>
          </cell>
          <cell r="D8" t="str">
            <v>122</v>
          </cell>
          <cell r="E8" t="str">
            <v>007</v>
          </cell>
          <cell r="F8" t="str">
            <v>SARANA PENAMBANGAN LIMBAH B3 OLI BEKAS, TPA LIMBAH PADAT</v>
          </cell>
          <cell r="G8">
            <v>1</v>
          </cell>
          <cell r="H8">
            <v>100000000</v>
          </cell>
          <cell r="I8">
            <v>100000000</v>
          </cell>
          <cell r="J8">
            <v>20000000</v>
          </cell>
          <cell r="K8">
            <v>20000000</v>
          </cell>
          <cell r="L8">
            <v>20000000</v>
          </cell>
          <cell r="M8">
            <v>20000000</v>
          </cell>
          <cell r="N8">
            <v>20000000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30</v>
          </cell>
          <cell r="B9" t="str">
            <v>3000</v>
          </cell>
          <cell r="C9" t="str">
            <v>102</v>
          </cell>
          <cell r="D9" t="str">
            <v>122</v>
          </cell>
          <cell r="E9" t="str">
            <v>004</v>
          </cell>
          <cell r="F9" t="str">
            <v>PENGECORAN JL.ARAH REL KA KE DS.SUKAJADI</v>
          </cell>
          <cell r="G9">
            <v>1000</v>
          </cell>
          <cell r="H9">
            <v>500000</v>
          </cell>
          <cell r="I9">
            <v>500000000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100000000</v>
          </cell>
          <cell r="O9">
            <v>100000000</v>
          </cell>
          <cell r="P9">
            <v>100000000</v>
          </cell>
          <cell r="Q9">
            <v>100000000</v>
          </cell>
          <cell r="R9">
            <v>100000000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50</v>
          </cell>
          <cell r="B10" t="str">
            <v>5000</v>
          </cell>
          <cell r="C10" t="str">
            <v>101</v>
          </cell>
          <cell r="D10" t="str">
            <v>122</v>
          </cell>
          <cell r="E10" t="str">
            <v>001</v>
          </cell>
          <cell r="F10" t="str">
            <v>CAMERA DIGITAL</v>
          </cell>
          <cell r="G10">
            <v>1</v>
          </cell>
          <cell r="H10">
            <v>5000000</v>
          </cell>
          <cell r="I10">
            <v>5000000</v>
          </cell>
          <cell r="J10">
            <v>5000000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60</v>
          </cell>
          <cell r="B11" t="str">
            <v>6000</v>
          </cell>
          <cell r="C11" t="str">
            <v>302</v>
          </cell>
          <cell r="D11" t="str">
            <v>122</v>
          </cell>
          <cell r="E11" t="str">
            <v>001</v>
          </cell>
          <cell r="F11" t="str">
            <v>Rehabilitasi Lapangan Parkir Kanpus</v>
          </cell>
          <cell r="G11">
            <v>1</v>
          </cell>
          <cell r="H11">
            <v>10000000</v>
          </cell>
          <cell r="I11">
            <v>10000000</v>
          </cell>
          <cell r="J11">
            <v>10000000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60</v>
          </cell>
          <cell r="B12" t="str">
            <v>6000</v>
          </cell>
          <cell r="C12" t="str">
            <v>302</v>
          </cell>
          <cell r="D12" t="str">
            <v>122</v>
          </cell>
          <cell r="E12" t="str">
            <v>002</v>
          </cell>
          <cell r="F12" t="str">
            <v>Perluasan Jalan Masuk ke Kanpus</v>
          </cell>
          <cell r="G12">
            <v>1</v>
          </cell>
          <cell r="H12">
            <v>100000000</v>
          </cell>
          <cell r="I12">
            <v>100000000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50000000</v>
          </cell>
          <cell r="R12">
            <v>50000000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30</v>
          </cell>
          <cell r="B13" t="str">
            <v>3000</v>
          </cell>
          <cell r="C13" t="str">
            <v>101</v>
          </cell>
          <cell r="D13" t="str">
            <v>123</v>
          </cell>
          <cell r="E13" t="str">
            <v>001</v>
          </cell>
          <cell r="F13" t="str">
            <v>REHAB KANTIN PABRIK RUANG ARSIP</v>
          </cell>
          <cell r="G13">
            <v>1</v>
          </cell>
          <cell r="H13">
            <v>150000000</v>
          </cell>
          <cell r="I13">
            <v>150000000</v>
          </cell>
          <cell r="J13">
            <v>50000000</v>
          </cell>
          <cell r="K13">
            <v>50000000</v>
          </cell>
          <cell r="L13">
            <v>50000000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30</v>
          </cell>
          <cell r="B14" t="str">
            <v>3000</v>
          </cell>
          <cell r="C14" t="str">
            <v>101</v>
          </cell>
          <cell r="D14" t="str">
            <v>123</v>
          </cell>
          <cell r="E14" t="str">
            <v>002</v>
          </cell>
          <cell r="F14" t="str">
            <v>JALAN ACCES SAMPING PACKER</v>
          </cell>
          <cell r="G14">
            <v>1</v>
          </cell>
          <cell r="H14">
            <v>200000000</v>
          </cell>
          <cell r="I14">
            <v>200000000</v>
          </cell>
          <cell r="J14">
            <v>0</v>
          </cell>
          <cell r="K14">
            <v>0</v>
          </cell>
          <cell r="L14">
            <v>0</v>
          </cell>
          <cell r="M14">
            <v>50000000</v>
          </cell>
          <cell r="N14">
            <v>50000000</v>
          </cell>
          <cell r="O14">
            <v>0</v>
          </cell>
          <cell r="P14">
            <v>50000000</v>
          </cell>
          <cell r="Q14">
            <v>0</v>
          </cell>
          <cell r="R14">
            <v>50000000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60</v>
          </cell>
          <cell r="B15" t="str">
            <v>6000</v>
          </cell>
          <cell r="C15" t="str">
            <v>302</v>
          </cell>
          <cell r="D15" t="str">
            <v>123</v>
          </cell>
          <cell r="E15" t="str">
            <v>001</v>
          </cell>
          <cell r="F15" t="str">
            <v>Pembuatan Ruangan Arsip</v>
          </cell>
          <cell r="G15">
            <v>1</v>
          </cell>
          <cell r="H15">
            <v>75000000</v>
          </cell>
          <cell r="I15">
            <v>75000000</v>
          </cell>
          <cell r="J15">
            <v>75000000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60</v>
          </cell>
          <cell r="B16" t="str">
            <v>6000</v>
          </cell>
          <cell r="C16" t="str">
            <v>302</v>
          </cell>
          <cell r="D16" t="str">
            <v>123</v>
          </cell>
          <cell r="E16" t="str">
            <v>002</v>
          </cell>
          <cell r="F16" t="str">
            <v>Renovasi Lisplank Gedung Kanpus</v>
          </cell>
          <cell r="G16">
            <v>1</v>
          </cell>
          <cell r="H16">
            <v>125000000</v>
          </cell>
          <cell r="I16">
            <v>125000000</v>
          </cell>
          <cell r="J16">
            <v>0</v>
          </cell>
          <cell r="K16">
            <v>0</v>
          </cell>
          <cell r="L16">
            <v>0</v>
          </cell>
          <cell r="M16">
            <v>25000000</v>
          </cell>
          <cell r="N16">
            <v>25000000</v>
          </cell>
          <cell r="O16">
            <v>0</v>
          </cell>
          <cell r="P16">
            <v>25000000</v>
          </cell>
          <cell r="Q16">
            <v>0</v>
          </cell>
          <cell r="R16">
            <v>25000000</v>
          </cell>
          <cell r="S16">
            <v>0</v>
          </cell>
          <cell r="T16">
            <v>25000000</v>
          </cell>
          <cell r="U16">
            <v>0</v>
          </cell>
        </row>
        <row r="17">
          <cell r="A17" t="str">
            <v>60</v>
          </cell>
          <cell r="B17" t="str">
            <v>6000</v>
          </cell>
          <cell r="C17" t="str">
            <v>302</v>
          </cell>
          <cell r="D17" t="str">
            <v>123</v>
          </cell>
          <cell r="E17" t="str">
            <v>003</v>
          </cell>
          <cell r="F17" t="str">
            <v>Renovasi Dapur, Kamar Mandi / WC Mess Km C</v>
          </cell>
          <cell r="G17">
            <v>1</v>
          </cell>
          <cell r="H17">
            <v>25000000</v>
          </cell>
          <cell r="I17">
            <v>25000000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25000000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60</v>
          </cell>
          <cell r="B18" t="str">
            <v>6000</v>
          </cell>
          <cell r="C18" t="str">
            <v>302</v>
          </cell>
          <cell r="D18" t="str">
            <v>123</v>
          </cell>
          <cell r="E18" t="str">
            <v>004</v>
          </cell>
          <cell r="F18" t="str">
            <v>Renovasi Mess (Ganti Plafon &amp; Pengecatan)</v>
          </cell>
          <cell r="G18">
            <v>1</v>
          </cell>
          <cell r="H18">
            <v>50000000</v>
          </cell>
          <cell r="I18">
            <v>50000000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50000000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60</v>
          </cell>
          <cell r="B19" t="str">
            <v>6000</v>
          </cell>
          <cell r="C19" t="str">
            <v>302</v>
          </cell>
          <cell r="D19" t="str">
            <v>123</v>
          </cell>
          <cell r="E19" t="str">
            <v>007</v>
          </cell>
          <cell r="F19" t="str">
            <v>Rehabilitasi Rumah Dinas Type C</v>
          </cell>
          <cell r="G19">
            <v>6</v>
          </cell>
          <cell r="H19">
            <v>8250000</v>
          </cell>
          <cell r="I19">
            <v>49500000</v>
          </cell>
          <cell r="J19">
            <v>0</v>
          </cell>
          <cell r="K19">
            <v>8250000</v>
          </cell>
          <cell r="L19">
            <v>8250000</v>
          </cell>
          <cell r="M19">
            <v>8250000</v>
          </cell>
          <cell r="N19">
            <v>8250000</v>
          </cell>
          <cell r="O19">
            <v>8250000</v>
          </cell>
          <cell r="P19">
            <v>8250000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60</v>
          </cell>
          <cell r="B20" t="str">
            <v>3200</v>
          </cell>
          <cell r="C20" t="str">
            <v>201</v>
          </cell>
          <cell r="D20" t="str">
            <v>124</v>
          </cell>
          <cell r="E20" t="str">
            <v>001</v>
          </cell>
          <cell r="F20" t="str">
            <v>Sepeda Motor Trail</v>
          </cell>
          <cell r="G20">
            <v>1</v>
          </cell>
          <cell r="H20">
            <v>15000000</v>
          </cell>
          <cell r="I20">
            <v>15000000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15000000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60</v>
          </cell>
          <cell r="B21" t="str">
            <v>6000</v>
          </cell>
          <cell r="C21" t="str">
            <v>302</v>
          </cell>
          <cell r="D21" t="str">
            <v>124</v>
          </cell>
          <cell r="E21" t="str">
            <v>001</v>
          </cell>
          <cell r="F21" t="str">
            <v>Sepeda Motor Honda Bebek</v>
          </cell>
          <cell r="G21">
            <v>2</v>
          </cell>
          <cell r="H21">
            <v>15000000</v>
          </cell>
          <cell r="I21">
            <v>30000000</v>
          </cell>
          <cell r="J21">
            <v>0</v>
          </cell>
          <cell r="K21">
            <v>0</v>
          </cell>
          <cell r="L21">
            <v>0</v>
          </cell>
          <cell r="M21">
            <v>15000000</v>
          </cell>
          <cell r="N21">
            <v>0</v>
          </cell>
          <cell r="O21">
            <v>15000000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60</v>
          </cell>
          <cell r="B22" t="str">
            <v>2000</v>
          </cell>
          <cell r="C22" t="str">
            <v>101</v>
          </cell>
          <cell r="D22" t="str">
            <v>125</v>
          </cell>
          <cell r="E22" t="str">
            <v>006</v>
          </cell>
          <cell r="F22" t="str">
            <v>Kursi Hadap</v>
          </cell>
          <cell r="G22">
            <v>2</v>
          </cell>
          <cell r="H22">
            <v>500000</v>
          </cell>
          <cell r="I22">
            <v>1000000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1000000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60</v>
          </cell>
          <cell r="B23" t="str">
            <v>2000</v>
          </cell>
          <cell r="C23" t="str">
            <v>101</v>
          </cell>
          <cell r="D23" t="str">
            <v>125</v>
          </cell>
          <cell r="E23" t="str">
            <v>007</v>
          </cell>
          <cell r="F23" t="str">
            <v>Meja makan</v>
          </cell>
          <cell r="G23">
            <v>1</v>
          </cell>
          <cell r="H23">
            <v>1500000</v>
          </cell>
          <cell r="I23">
            <v>1500000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1500000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60</v>
          </cell>
          <cell r="B24" t="str">
            <v>2000</v>
          </cell>
          <cell r="C24" t="str">
            <v>101</v>
          </cell>
          <cell r="D24" t="str">
            <v>125</v>
          </cell>
          <cell r="E24" t="str">
            <v>009</v>
          </cell>
          <cell r="F24" t="str">
            <v>Rak Dokumen</v>
          </cell>
          <cell r="G24">
            <v>1</v>
          </cell>
          <cell r="H24">
            <v>1500000</v>
          </cell>
          <cell r="I24">
            <v>1500000</v>
          </cell>
          <cell r="J24">
            <v>0</v>
          </cell>
          <cell r="K24">
            <v>0</v>
          </cell>
          <cell r="L24">
            <v>1500000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60</v>
          </cell>
          <cell r="B25" t="str">
            <v>2100</v>
          </cell>
          <cell r="C25" t="str">
            <v>101</v>
          </cell>
          <cell r="D25" t="str">
            <v>125</v>
          </cell>
          <cell r="E25" t="str">
            <v>001</v>
          </cell>
          <cell r="F25" t="str">
            <v>Dispenser</v>
          </cell>
          <cell r="G25">
            <v>1</v>
          </cell>
          <cell r="H25">
            <v>1250000</v>
          </cell>
          <cell r="I25">
            <v>1250000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1250000</v>
          </cell>
          <cell r="U25">
            <v>0</v>
          </cell>
        </row>
        <row r="26">
          <cell r="A26" t="str">
            <v>60</v>
          </cell>
          <cell r="B26" t="str">
            <v>2100</v>
          </cell>
          <cell r="C26" t="str">
            <v>101</v>
          </cell>
          <cell r="D26" t="str">
            <v>125</v>
          </cell>
          <cell r="E26" t="str">
            <v>003</v>
          </cell>
          <cell r="F26" t="str">
            <v>Lemari Dokumen</v>
          </cell>
          <cell r="G26">
            <v>1</v>
          </cell>
          <cell r="H26">
            <v>2000000</v>
          </cell>
          <cell r="I26">
            <v>2000000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2000000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60</v>
          </cell>
          <cell r="B27" t="str">
            <v>2200</v>
          </cell>
          <cell r="C27" t="str">
            <v>101</v>
          </cell>
          <cell r="D27" t="str">
            <v>125</v>
          </cell>
          <cell r="E27" t="str">
            <v>004</v>
          </cell>
          <cell r="F27" t="str">
            <v>Despenser merk National</v>
          </cell>
          <cell r="G27">
            <v>1</v>
          </cell>
          <cell r="H27">
            <v>1250000</v>
          </cell>
          <cell r="I27">
            <v>1250000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1250000</v>
          </cell>
          <cell r="U27">
            <v>0</v>
          </cell>
        </row>
        <row r="28">
          <cell r="A28" t="str">
            <v>60</v>
          </cell>
          <cell r="B28" t="str">
            <v>2200</v>
          </cell>
          <cell r="C28" t="str">
            <v>101</v>
          </cell>
          <cell r="D28" t="str">
            <v>125</v>
          </cell>
          <cell r="E28" t="str">
            <v>005</v>
          </cell>
          <cell r="F28" t="str">
            <v>Filling Cabinet 4 laci</v>
          </cell>
          <cell r="G28">
            <v>2</v>
          </cell>
          <cell r="H28">
            <v>1500000</v>
          </cell>
          <cell r="I28">
            <v>3000000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3000000</v>
          </cell>
          <cell r="U28">
            <v>0</v>
          </cell>
        </row>
        <row r="29">
          <cell r="A29" t="str">
            <v>60</v>
          </cell>
          <cell r="B29" t="str">
            <v>2200</v>
          </cell>
          <cell r="C29" t="str">
            <v>101</v>
          </cell>
          <cell r="D29" t="str">
            <v>125</v>
          </cell>
          <cell r="E29" t="str">
            <v>006</v>
          </cell>
          <cell r="F29" t="str">
            <v>Kursi Kerja</v>
          </cell>
          <cell r="G29">
            <v>2</v>
          </cell>
          <cell r="H29">
            <v>500000</v>
          </cell>
          <cell r="I29">
            <v>1000000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1000000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60</v>
          </cell>
          <cell r="B30" t="str">
            <v>2200</v>
          </cell>
          <cell r="C30" t="str">
            <v>101</v>
          </cell>
          <cell r="D30" t="str">
            <v>125</v>
          </cell>
          <cell r="E30" t="str">
            <v>007</v>
          </cell>
          <cell r="F30" t="str">
            <v>Mija tulis</v>
          </cell>
          <cell r="G30">
            <v>2</v>
          </cell>
          <cell r="H30">
            <v>1500000</v>
          </cell>
          <cell r="I30">
            <v>3000000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3000000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60</v>
          </cell>
          <cell r="B31" t="str">
            <v>2300</v>
          </cell>
          <cell r="C31" t="str">
            <v>101</v>
          </cell>
          <cell r="D31" t="str">
            <v>125</v>
          </cell>
          <cell r="E31" t="str">
            <v>001</v>
          </cell>
          <cell r="F31" t="str">
            <v>AC Split 1 PK dan 2 PK Sanyo</v>
          </cell>
          <cell r="G31">
            <v>3</v>
          </cell>
          <cell r="H31">
            <v>4000000</v>
          </cell>
          <cell r="I31">
            <v>12000000</v>
          </cell>
          <cell r="J31">
            <v>0</v>
          </cell>
          <cell r="K31">
            <v>0</v>
          </cell>
          <cell r="L31">
            <v>0</v>
          </cell>
          <cell r="M31">
            <v>12000000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60</v>
          </cell>
          <cell r="B32" t="str">
            <v>2300</v>
          </cell>
          <cell r="C32" t="str">
            <v>101</v>
          </cell>
          <cell r="D32" t="str">
            <v>125</v>
          </cell>
          <cell r="E32" t="str">
            <v>004</v>
          </cell>
          <cell r="F32" t="str">
            <v>Kursi Kerja Putar</v>
          </cell>
          <cell r="G32">
            <v>5</v>
          </cell>
          <cell r="H32">
            <v>500000</v>
          </cell>
          <cell r="I32">
            <v>2500000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2500000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 t="str">
            <v>60</v>
          </cell>
          <cell r="B33" t="str">
            <v>2300</v>
          </cell>
          <cell r="C33" t="str">
            <v>101</v>
          </cell>
          <cell r="D33" t="str">
            <v>125</v>
          </cell>
          <cell r="E33" t="str">
            <v>005</v>
          </cell>
          <cell r="F33" t="str">
            <v>Kursi Rapat Putar</v>
          </cell>
          <cell r="G33">
            <v>6</v>
          </cell>
          <cell r="H33">
            <v>750000</v>
          </cell>
          <cell r="I33">
            <v>4500000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4500000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 t="str">
            <v>60</v>
          </cell>
          <cell r="B34" t="str">
            <v>2300</v>
          </cell>
          <cell r="C34" t="str">
            <v>101</v>
          </cell>
          <cell r="D34" t="str">
            <v>125</v>
          </cell>
          <cell r="E34" t="str">
            <v>006</v>
          </cell>
          <cell r="F34" t="str">
            <v>Lemari Dinding Keliling</v>
          </cell>
          <cell r="G34">
            <v>7</v>
          </cell>
          <cell r="H34">
            <v>2500000</v>
          </cell>
          <cell r="I34">
            <v>17500000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17500000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 t="str">
            <v>60</v>
          </cell>
          <cell r="B35" t="str">
            <v>2300</v>
          </cell>
          <cell r="C35" t="str">
            <v>101</v>
          </cell>
          <cell r="D35" t="str">
            <v>125</v>
          </cell>
          <cell r="E35" t="str">
            <v>007</v>
          </cell>
          <cell r="F35" t="str">
            <v>Meja Tulis  + Kursi Ligna</v>
          </cell>
          <cell r="G35">
            <v>2</v>
          </cell>
          <cell r="H35">
            <v>1500000</v>
          </cell>
          <cell r="I35">
            <v>3000000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3000000</v>
          </cell>
          <cell r="S35">
            <v>0</v>
          </cell>
          <cell r="T35">
            <v>0</v>
          </cell>
          <cell r="U35">
            <v>0</v>
          </cell>
        </row>
        <row r="36">
          <cell r="A36" t="str">
            <v>30</v>
          </cell>
          <cell r="B36" t="str">
            <v>3000</v>
          </cell>
          <cell r="C36" t="str">
            <v>101</v>
          </cell>
          <cell r="D36" t="str">
            <v>125</v>
          </cell>
          <cell r="E36" t="str">
            <v>001</v>
          </cell>
          <cell r="F36" t="str">
            <v>KURSI PUTAR KANTOR</v>
          </cell>
          <cell r="G36">
            <v>1</v>
          </cell>
          <cell r="H36">
            <v>3600000</v>
          </cell>
          <cell r="I36">
            <v>3600000</v>
          </cell>
          <cell r="J36">
            <v>0</v>
          </cell>
          <cell r="K36">
            <v>3600000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 t="str">
            <v>60</v>
          </cell>
          <cell r="B37" t="str">
            <v>3000</v>
          </cell>
          <cell r="C37" t="str">
            <v>101</v>
          </cell>
          <cell r="D37" t="str">
            <v>125</v>
          </cell>
          <cell r="E37" t="str">
            <v>001</v>
          </cell>
          <cell r="F37" t="str">
            <v>Dispenser + Galon National</v>
          </cell>
          <cell r="G37">
            <v>1</v>
          </cell>
          <cell r="H37">
            <v>1250000</v>
          </cell>
          <cell r="I37">
            <v>1250000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1250000</v>
          </cell>
          <cell r="S37">
            <v>0</v>
          </cell>
          <cell r="T37">
            <v>0</v>
          </cell>
          <cell r="U37">
            <v>0</v>
          </cell>
        </row>
        <row r="38">
          <cell r="A38" t="str">
            <v>60</v>
          </cell>
          <cell r="B38" t="str">
            <v>3000</v>
          </cell>
          <cell r="C38" t="str">
            <v>101</v>
          </cell>
          <cell r="D38" t="str">
            <v>125</v>
          </cell>
          <cell r="E38" t="str">
            <v>002</v>
          </cell>
          <cell r="F38" t="str">
            <v>Dispenser + Galon National</v>
          </cell>
          <cell r="G38">
            <v>1</v>
          </cell>
          <cell r="H38">
            <v>1250000</v>
          </cell>
          <cell r="I38">
            <v>1250000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1250000</v>
          </cell>
          <cell r="T38">
            <v>0</v>
          </cell>
          <cell r="U38">
            <v>0</v>
          </cell>
        </row>
        <row r="39">
          <cell r="A39" t="str">
            <v>60</v>
          </cell>
          <cell r="B39" t="str">
            <v>3100</v>
          </cell>
          <cell r="C39" t="str">
            <v>205</v>
          </cell>
          <cell r="D39" t="str">
            <v>125</v>
          </cell>
          <cell r="E39" t="str">
            <v>001</v>
          </cell>
          <cell r="F39" t="str">
            <v>Dispenser + Galon National</v>
          </cell>
          <cell r="G39">
            <v>1</v>
          </cell>
          <cell r="H39">
            <v>1250000</v>
          </cell>
          <cell r="I39">
            <v>1250000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1250000</v>
          </cell>
          <cell r="S39">
            <v>0</v>
          </cell>
          <cell r="T39">
            <v>0</v>
          </cell>
          <cell r="U39">
            <v>0</v>
          </cell>
        </row>
        <row r="40">
          <cell r="A40" t="str">
            <v>60</v>
          </cell>
          <cell r="B40" t="str">
            <v>3200</v>
          </cell>
          <cell r="C40" t="str">
            <v>201</v>
          </cell>
          <cell r="D40" t="str">
            <v>125</v>
          </cell>
          <cell r="E40" t="str">
            <v>001</v>
          </cell>
          <cell r="F40" t="str">
            <v>Dispenser + Galon National</v>
          </cell>
          <cell r="G40">
            <v>1</v>
          </cell>
          <cell r="H40">
            <v>1250000</v>
          </cell>
          <cell r="I40">
            <v>1250000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1250000</v>
          </cell>
          <cell r="S40">
            <v>0</v>
          </cell>
          <cell r="T40">
            <v>0</v>
          </cell>
          <cell r="U40">
            <v>0</v>
          </cell>
        </row>
        <row r="41">
          <cell r="A41" t="str">
            <v>60</v>
          </cell>
          <cell r="B41" t="str">
            <v>3200</v>
          </cell>
          <cell r="C41" t="str">
            <v>201</v>
          </cell>
          <cell r="D41" t="str">
            <v>125</v>
          </cell>
          <cell r="E41" t="str">
            <v>002</v>
          </cell>
          <cell r="F41" t="str">
            <v>Handy Talky Icom V 68</v>
          </cell>
          <cell r="G41">
            <v>2</v>
          </cell>
          <cell r="H41">
            <v>2000000</v>
          </cell>
          <cell r="I41">
            <v>4000000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4000000</v>
          </cell>
          <cell r="U41">
            <v>0</v>
          </cell>
        </row>
        <row r="42">
          <cell r="A42" t="str">
            <v>60</v>
          </cell>
          <cell r="B42" t="str">
            <v>3230</v>
          </cell>
          <cell r="C42" t="str">
            <v>201</v>
          </cell>
          <cell r="D42" t="str">
            <v>125</v>
          </cell>
          <cell r="E42" t="str">
            <v>001</v>
          </cell>
          <cell r="F42" t="str">
            <v>Dispenser + Galon National</v>
          </cell>
          <cell r="G42">
            <v>1</v>
          </cell>
          <cell r="H42">
            <v>1250000</v>
          </cell>
          <cell r="I42">
            <v>1250000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1250000</v>
          </cell>
          <cell r="S42">
            <v>0</v>
          </cell>
          <cell r="T42">
            <v>0</v>
          </cell>
          <cell r="U42">
            <v>0</v>
          </cell>
        </row>
        <row r="43">
          <cell r="A43" t="str">
            <v>60</v>
          </cell>
          <cell r="B43" t="str">
            <v>3230</v>
          </cell>
          <cell r="C43" t="str">
            <v>201</v>
          </cell>
          <cell r="D43" t="str">
            <v>125</v>
          </cell>
          <cell r="E43" t="str">
            <v>002</v>
          </cell>
          <cell r="F43" t="str">
            <v>Handy Talky Icom V 68</v>
          </cell>
          <cell r="G43">
            <v>2</v>
          </cell>
          <cell r="H43">
            <v>2000000</v>
          </cell>
          <cell r="I43">
            <v>4000000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4000000</v>
          </cell>
          <cell r="U43">
            <v>0</v>
          </cell>
        </row>
        <row r="44">
          <cell r="A44" t="str">
            <v>60</v>
          </cell>
          <cell r="B44" t="str">
            <v>3300</v>
          </cell>
          <cell r="C44" t="str">
            <v>102</v>
          </cell>
          <cell r="D44" t="str">
            <v>125</v>
          </cell>
          <cell r="E44" t="str">
            <v>002</v>
          </cell>
          <cell r="F44" t="str">
            <v>Dispenser + Galon National</v>
          </cell>
          <cell r="G44">
            <v>1</v>
          </cell>
          <cell r="H44">
            <v>1250000</v>
          </cell>
          <cell r="I44">
            <v>1250000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1250000</v>
          </cell>
          <cell r="T44">
            <v>0</v>
          </cell>
          <cell r="U44">
            <v>0</v>
          </cell>
        </row>
        <row r="45">
          <cell r="A45" t="str">
            <v>60</v>
          </cell>
          <cell r="B45" t="str">
            <v>3300</v>
          </cell>
          <cell r="C45" t="str">
            <v>102</v>
          </cell>
          <cell r="D45" t="str">
            <v>125</v>
          </cell>
          <cell r="E45" t="str">
            <v>004</v>
          </cell>
          <cell r="F45" t="str">
            <v>Handy Talky Icom V 68</v>
          </cell>
          <cell r="G45">
            <v>10</v>
          </cell>
          <cell r="H45">
            <v>2000000</v>
          </cell>
          <cell r="I45">
            <v>20000000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20000000</v>
          </cell>
          <cell r="U45">
            <v>0</v>
          </cell>
        </row>
        <row r="46">
          <cell r="A46" t="str">
            <v>60</v>
          </cell>
          <cell r="B46" t="str">
            <v>3320</v>
          </cell>
          <cell r="C46" t="str">
            <v>102</v>
          </cell>
          <cell r="D46" t="str">
            <v>125</v>
          </cell>
          <cell r="E46" t="str">
            <v>002</v>
          </cell>
          <cell r="F46" t="str">
            <v>Filling Cabinet Yunika 4 laci</v>
          </cell>
          <cell r="G46">
            <v>1</v>
          </cell>
          <cell r="H46">
            <v>1000000</v>
          </cell>
          <cell r="I46">
            <v>1000000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1000000</v>
          </cell>
          <cell r="T46">
            <v>0</v>
          </cell>
          <cell r="U46">
            <v>0</v>
          </cell>
        </row>
        <row r="47">
          <cell r="A47" t="str">
            <v>60</v>
          </cell>
          <cell r="B47" t="str">
            <v>3320</v>
          </cell>
          <cell r="C47" t="str">
            <v>102</v>
          </cell>
          <cell r="D47" t="str">
            <v>125</v>
          </cell>
          <cell r="E47" t="str">
            <v>003</v>
          </cell>
          <cell r="F47" t="str">
            <v>Handy Talky Icom V 68</v>
          </cell>
          <cell r="G47">
            <v>4</v>
          </cell>
          <cell r="H47">
            <v>2000000</v>
          </cell>
          <cell r="I47">
            <v>8000000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8000000</v>
          </cell>
          <cell r="U47">
            <v>0</v>
          </cell>
        </row>
        <row r="48">
          <cell r="A48" t="str">
            <v>60</v>
          </cell>
          <cell r="B48" t="str">
            <v>3400</v>
          </cell>
          <cell r="C48" t="str">
            <v>103</v>
          </cell>
          <cell r="D48" t="str">
            <v>125</v>
          </cell>
          <cell r="E48" t="str">
            <v>001</v>
          </cell>
          <cell r="F48" t="str">
            <v>AC Split 2 PK Panasonic</v>
          </cell>
          <cell r="G48">
            <v>3</v>
          </cell>
          <cell r="H48">
            <v>3000000</v>
          </cell>
          <cell r="I48">
            <v>9000000</v>
          </cell>
          <cell r="J48">
            <v>9000000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60</v>
          </cell>
          <cell r="B49" t="str">
            <v>3400</v>
          </cell>
          <cell r="C49" t="str">
            <v>103</v>
          </cell>
          <cell r="D49" t="str">
            <v>125</v>
          </cell>
          <cell r="E49" t="str">
            <v>002</v>
          </cell>
          <cell r="F49" t="str">
            <v>Battery BP222 7,2 volt ICOM</v>
          </cell>
          <cell r="G49">
            <v>8</v>
          </cell>
          <cell r="H49">
            <v>500000</v>
          </cell>
          <cell r="I49">
            <v>4000000</v>
          </cell>
          <cell r="J49">
            <v>0</v>
          </cell>
          <cell r="K49">
            <v>0</v>
          </cell>
          <cell r="L49">
            <v>0</v>
          </cell>
          <cell r="M49">
            <v>4000000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A50" t="str">
            <v>60</v>
          </cell>
          <cell r="B50" t="str">
            <v>3400</v>
          </cell>
          <cell r="C50" t="str">
            <v>103</v>
          </cell>
          <cell r="D50" t="str">
            <v>125</v>
          </cell>
          <cell r="E50" t="str">
            <v>004</v>
          </cell>
          <cell r="F50" t="str">
            <v>HT V8 ICOM</v>
          </cell>
          <cell r="G50">
            <v>10</v>
          </cell>
          <cell r="H50">
            <v>2000000</v>
          </cell>
          <cell r="I50">
            <v>20000000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20000000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60</v>
          </cell>
          <cell r="B51" t="str">
            <v>3400</v>
          </cell>
          <cell r="C51" t="str">
            <v>103</v>
          </cell>
          <cell r="D51" t="str">
            <v>125</v>
          </cell>
          <cell r="E51" t="str">
            <v>006</v>
          </cell>
          <cell r="F51" t="str">
            <v>Meja Kerja + Kursi untuk Seksi</v>
          </cell>
          <cell r="G51">
            <v>6</v>
          </cell>
          <cell r="H51">
            <v>500000</v>
          </cell>
          <cell r="I51">
            <v>3000000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3000000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60</v>
          </cell>
          <cell r="B52" t="str">
            <v>4220</v>
          </cell>
          <cell r="C52" t="str">
            <v>102</v>
          </cell>
          <cell r="D52" t="str">
            <v>125</v>
          </cell>
          <cell r="E52" t="str">
            <v>002</v>
          </cell>
          <cell r="F52" t="str">
            <v>Filling Cabinet Yunika 4 laci</v>
          </cell>
          <cell r="G52">
            <v>1</v>
          </cell>
          <cell r="H52">
            <v>1000000</v>
          </cell>
          <cell r="I52">
            <v>1000000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1000000</v>
          </cell>
          <cell r="T52">
            <v>0</v>
          </cell>
          <cell r="U52">
            <v>0</v>
          </cell>
        </row>
        <row r="53">
          <cell r="A53" t="str">
            <v>50</v>
          </cell>
          <cell r="B53" t="str">
            <v>5000</v>
          </cell>
          <cell r="C53" t="str">
            <v>101</v>
          </cell>
          <cell r="D53" t="str">
            <v>125</v>
          </cell>
          <cell r="E53" t="str">
            <v>001</v>
          </cell>
          <cell r="F53" t="str">
            <v>LEMARI BUKU 2 PINTU</v>
          </cell>
          <cell r="G53">
            <v>1</v>
          </cell>
          <cell r="H53">
            <v>1500000</v>
          </cell>
          <cell r="I53">
            <v>1500000</v>
          </cell>
          <cell r="J53">
            <v>0</v>
          </cell>
          <cell r="K53">
            <v>1500000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50</v>
          </cell>
          <cell r="B54" t="str">
            <v>5000</v>
          </cell>
          <cell r="C54" t="str">
            <v>101</v>
          </cell>
          <cell r="D54" t="str">
            <v>125</v>
          </cell>
          <cell r="E54" t="str">
            <v>002</v>
          </cell>
          <cell r="F54" t="str">
            <v>LEMARI BUKU 2 PINTU</v>
          </cell>
          <cell r="G54">
            <v>3</v>
          </cell>
          <cell r="H54">
            <v>2000000</v>
          </cell>
          <cell r="I54">
            <v>6000000</v>
          </cell>
          <cell r="J54">
            <v>0</v>
          </cell>
          <cell r="K54">
            <v>0</v>
          </cell>
          <cell r="L54">
            <v>6000000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50</v>
          </cell>
          <cell r="B55" t="str">
            <v>5000</v>
          </cell>
          <cell r="C55" t="str">
            <v>101</v>
          </cell>
          <cell r="D55" t="str">
            <v>125</v>
          </cell>
          <cell r="E55" t="str">
            <v>006</v>
          </cell>
          <cell r="F55" t="str">
            <v>PC PENTIUM IV / AMD SEMPRON</v>
          </cell>
          <cell r="G55">
            <v>55</v>
          </cell>
          <cell r="H55">
            <v>3680000</v>
          </cell>
          <cell r="I55">
            <v>202400000</v>
          </cell>
          <cell r="J55">
            <v>202400000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50</v>
          </cell>
          <cell r="B56" t="str">
            <v>5000</v>
          </cell>
          <cell r="C56" t="str">
            <v>101</v>
          </cell>
          <cell r="D56" t="str">
            <v>125</v>
          </cell>
          <cell r="E56" t="str">
            <v>007</v>
          </cell>
          <cell r="F56" t="str">
            <v>PRINTER</v>
          </cell>
          <cell r="G56">
            <v>30</v>
          </cell>
          <cell r="H56">
            <v>1650000</v>
          </cell>
          <cell r="I56">
            <v>49500000</v>
          </cell>
          <cell r="J56">
            <v>49500000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50</v>
          </cell>
          <cell r="B57" t="str">
            <v>5000</v>
          </cell>
          <cell r="C57" t="str">
            <v>101</v>
          </cell>
          <cell r="D57" t="str">
            <v>125</v>
          </cell>
          <cell r="E57" t="str">
            <v>008</v>
          </cell>
          <cell r="F57" t="str">
            <v>SERVER INTERNET</v>
          </cell>
          <cell r="G57">
            <v>2</v>
          </cell>
          <cell r="H57">
            <v>16000000</v>
          </cell>
          <cell r="I57">
            <v>32000000</v>
          </cell>
          <cell r="J57">
            <v>32000000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50</v>
          </cell>
          <cell r="B58" t="str">
            <v>5000</v>
          </cell>
          <cell r="C58" t="str">
            <v>101</v>
          </cell>
          <cell r="D58" t="str">
            <v>125</v>
          </cell>
          <cell r="E58" t="str">
            <v>009</v>
          </cell>
          <cell r="F58" t="str">
            <v>NOTEBOOK</v>
          </cell>
          <cell r="G58">
            <v>1</v>
          </cell>
          <cell r="H58">
            <v>15000000</v>
          </cell>
          <cell r="I58">
            <v>15000000</v>
          </cell>
          <cell r="J58">
            <v>0</v>
          </cell>
          <cell r="K58">
            <v>0</v>
          </cell>
          <cell r="L58">
            <v>0</v>
          </cell>
          <cell r="M58">
            <v>15000000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50</v>
          </cell>
          <cell r="B59" t="str">
            <v>5000</v>
          </cell>
          <cell r="C59" t="str">
            <v>101</v>
          </cell>
          <cell r="D59" t="str">
            <v>125</v>
          </cell>
          <cell r="E59" t="str">
            <v>010</v>
          </cell>
          <cell r="F59" t="str">
            <v>ROUTER</v>
          </cell>
          <cell r="G59">
            <v>2</v>
          </cell>
          <cell r="H59">
            <v>30000000</v>
          </cell>
          <cell r="I59">
            <v>60000000</v>
          </cell>
          <cell r="J59">
            <v>0</v>
          </cell>
          <cell r="K59">
            <v>60000000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50</v>
          </cell>
          <cell r="B60" t="str">
            <v>5000</v>
          </cell>
          <cell r="C60" t="str">
            <v>101</v>
          </cell>
          <cell r="D60" t="str">
            <v>125</v>
          </cell>
          <cell r="E60" t="str">
            <v>011</v>
          </cell>
          <cell r="F60" t="str">
            <v>SOFTWARE ORIGINAL / LISENSI</v>
          </cell>
          <cell r="G60">
            <v>100</v>
          </cell>
          <cell r="H60">
            <v>1000000</v>
          </cell>
          <cell r="I60">
            <v>100000000</v>
          </cell>
          <cell r="J60">
            <v>0</v>
          </cell>
          <cell r="K60">
            <v>0</v>
          </cell>
          <cell r="L60">
            <v>0</v>
          </cell>
          <cell r="M60">
            <v>20000000</v>
          </cell>
          <cell r="N60">
            <v>20000000</v>
          </cell>
          <cell r="O60">
            <v>20000000</v>
          </cell>
          <cell r="P60">
            <v>20000000</v>
          </cell>
          <cell r="Q60">
            <v>20000000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50</v>
          </cell>
          <cell r="B61" t="str">
            <v>5000</v>
          </cell>
          <cell r="C61" t="str">
            <v>101</v>
          </cell>
          <cell r="D61" t="str">
            <v>125</v>
          </cell>
          <cell r="E61" t="str">
            <v>012</v>
          </cell>
          <cell r="F61" t="str">
            <v>SWITCH HUB</v>
          </cell>
          <cell r="G61">
            <v>10</v>
          </cell>
          <cell r="H61">
            <v>3000000</v>
          </cell>
          <cell r="I61">
            <v>30000000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30000000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50</v>
          </cell>
          <cell r="B62" t="str">
            <v>5000</v>
          </cell>
          <cell r="C62" t="str">
            <v>101</v>
          </cell>
          <cell r="D62" t="str">
            <v>125</v>
          </cell>
          <cell r="E62" t="str">
            <v>013</v>
          </cell>
          <cell r="F62" t="str">
            <v>UPS SERVER</v>
          </cell>
          <cell r="G62">
            <v>2</v>
          </cell>
          <cell r="H62">
            <v>15000000</v>
          </cell>
          <cell r="I62">
            <v>30000000</v>
          </cell>
          <cell r="J62">
            <v>0</v>
          </cell>
          <cell r="K62">
            <v>30000000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50</v>
          </cell>
          <cell r="B63" t="str">
            <v>5000</v>
          </cell>
          <cell r="C63" t="str">
            <v>101</v>
          </cell>
          <cell r="D63" t="str">
            <v>125</v>
          </cell>
          <cell r="E63" t="str">
            <v>014</v>
          </cell>
          <cell r="F63" t="str">
            <v>WIRELESS LAN</v>
          </cell>
          <cell r="G63">
            <v>9</v>
          </cell>
          <cell r="H63">
            <v>4444444.4400000004</v>
          </cell>
          <cell r="I63">
            <v>39999999.960000001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39999999.960000001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50</v>
          </cell>
          <cell r="B64" t="str">
            <v>5000</v>
          </cell>
          <cell r="C64" t="str">
            <v>302</v>
          </cell>
          <cell r="D64" t="str">
            <v>125</v>
          </cell>
          <cell r="E64" t="str">
            <v>001</v>
          </cell>
          <cell r="F64" t="str">
            <v>AC 2 PK</v>
          </cell>
          <cell r="G64">
            <v>2</v>
          </cell>
          <cell r="H64">
            <v>5000000</v>
          </cell>
          <cell r="I64">
            <v>10000000</v>
          </cell>
          <cell r="J64">
            <v>5000000</v>
          </cell>
          <cell r="K64">
            <v>0</v>
          </cell>
          <cell r="L64">
            <v>0</v>
          </cell>
          <cell r="M64">
            <v>5000000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50</v>
          </cell>
          <cell r="B65" t="str">
            <v>5000</v>
          </cell>
          <cell r="C65" t="str">
            <v>302</v>
          </cell>
          <cell r="D65" t="str">
            <v>125</v>
          </cell>
          <cell r="E65" t="str">
            <v>002</v>
          </cell>
          <cell r="F65" t="str">
            <v>SEKAT RUANGAN KA.DKU</v>
          </cell>
          <cell r="G65">
            <v>1</v>
          </cell>
          <cell r="H65">
            <v>10000000</v>
          </cell>
          <cell r="I65">
            <v>10000000</v>
          </cell>
          <cell r="J65">
            <v>0</v>
          </cell>
          <cell r="K65">
            <v>10000000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50</v>
          </cell>
          <cell r="B66" t="str">
            <v>5000</v>
          </cell>
          <cell r="C66" t="str">
            <v>302</v>
          </cell>
          <cell r="D66" t="str">
            <v>125</v>
          </cell>
          <cell r="E66" t="str">
            <v>003</v>
          </cell>
          <cell r="F66" t="str">
            <v>MEJA TAMU U/KA.DKU</v>
          </cell>
          <cell r="G66">
            <v>1</v>
          </cell>
          <cell r="H66">
            <v>5000000</v>
          </cell>
          <cell r="I66">
            <v>5000000</v>
          </cell>
          <cell r="J66">
            <v>0</v>
          </cell>
          <cell r="K66">
            <v>5000000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50</v>
          </cell>
          <cell r="B67" t="str">
            <v>5000</v>
          </cell>
          <cell r="C67" t="str">
            <v>302</v>
          </cell>
          <cell r="D67" t="str">
            <v>125</v>
          </cell>
          <cell r="E67" t="str">
            <v>004</v>
          </cell>
          <cell r="F67" t="str">
            <v>LCD UNTUK DEP. KEUANGAN</v>
          </cell>
          <cell r="G67">
            <v>1</v>
          </cell>
          <cell r="H67">
            <v>15000000</v>
          </cell>
          <cell r="I67">
            <v>15000000</v>
          </cell>
          <cell r="J67">
            <v>0</v>
          </cell>
          <cell r="K67">
            <v>15000000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60</v>
          </cell>
          <cell r="B68" t="str">
            <v>5020</v>
          </cell>
          <cell r="C68" t="str">
            <v>301</v>
          </cell>
          <cell r="D68" t="str">
            <v>125</v>
          </cell>
          <cell r="E68" t="str">
            <v>001</v>
          </cell>
          <cell r="F68" t="str">
            <v>AC ruang server</v>
          </cell>
          <cell r="G68">
            <v>1</v>
          </cell>
          <cell r="H68">
            <v>4000000</v>
          </cell>
          <cell r="I68">
            <v>4000000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4000000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60</v>
          </cell>
          <cell r="B69" t="str">
            <v>5020</v>
          </cell>
          <cell r="C69" t="str">
            <v>301</v>
          </cell>
          <cell r="D69" t="str">
            <v>125</v>
          </cell>
          <cell r="E69" t="str">
            <v>002</v>
          </cell>
          <cell r="F69" t="str">
            <v>Meja Komputer Ligna</v>
          </cell>
          <cell r="G69">
            <v>1</v>
          </cell>
          <cell r="H69">
            <v>750000</v>
          </cell>
          <cell r="I69">
            <v>750000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750000</v>
          </cell>
        </row>
        <row r="70">
          <cell r="A70" t="str">
            <v>60</v>
          </cell>
          <cell r="B70" t="str">
            <v>5020</v>
          </cell>
          <cell r="C70" t="str">
            <v>301</v>
          </cell>
          <cell r="D70" t="str">
            <v>125</v>
          </cell>
          <cell r="E70" t="str">
            <v>003</v>
          </cell>
          <cell r="F70" t="str">
            <v>Meja Kerja Ligna</v>
          </cell>
          <cell r="G70">
            <v>1</v>
          </cell>
          <cell r="H70">
            <v>750000</v>
          </cell>
          <cell r="I70">
            <v>750000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750000</v>
          </cell>
        </row>
        <row r="71">
          <cell r="A71" t="str">
            <v>60</v>
          </cell>
          <cell r="B71" t="str">
            <v>5200</v>
          </cell>
          <cell r="C71" t="str">
            <v>302</v>
          </cell>
          <cell r="D71" t="str">
            <v>125</v>
          </cell>
          <cell r="E71" t="str">
            <v>002</v>
          </cell>
          <cell r="F71" t="str">
            <v>Dispenser</v>
          </cell>
          <cell r="G71">
            <v>1</v>
          </cell>
          <cell r="H71">
            <v>1250000</v>
          </cell>
          <cell r="I71">
            <v>1250000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1250000</v>
          </cell>
          <cell r="U71">
            <v>0</v>
          </cell>
        </row>
        <row r="72">
          <cell r="A72" t="str">
            <v>60</v>
          </cell>
          <cell r="B72" t="str">
            <v>5200</v>
          </cell>
          <cell r="C72" t="str">
            <v>302</v>
          </cell>
          <cell r="D72" t="str">
            <v>125</v>
          </cell>
          <cell r="E72" t="str">
            <v>005</v>
          </cell>
          <cell r="F72" t="str">
            <v>Lemari rak 5 tingkat</v>
          </cell>
          <cell r="G72">
            <v>1</v>
          </cell>
          <cell r="H72">
            <v>3000000</v>
          </cell>
          <cell r="I72">
            <v>3000000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3000000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A73" t="str">
            <v>60</v>
          </cell>
          <cell r="B73" t="str">
            <v>5200</v>
          </cell>
          <cell r="C73" t="str">
            <v>302</v>
          </cell>
          <cell r="D73" t="str">
            <v>125</v>
          </cell>
          <cell r="E73" t="str">
            <v>006</v>
          </cell>
          <cell r="F73" t="str">
            <v>Meja tulis 1/2 biro</v>
          </cell>
          <cell r="G73">
            <v>1</v>
          </cell>
          <cell r="H73">
            <v>750000</v>
          </cell>
          <cell r="I73">
            <v>750000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750000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60</v>
          </cell>
          <cell r="B74" t="str">
            <v>5200</v>
          </cell>
          <cell r="C74" t="str">
            <v>302</v>
          </cell>
          <cell r="D74" t="str">
            <v>125</v>
          </cell>
          <cell r="E74" t="str">
            <v>007</v>
          </cell>
          <cell r="F74" t="str">
            <v>Rak kayu 4 tingkat</v>
          </cell>
          <cell r="G74">
            <v>1</v>
          </cell>
          <cell r="H74">
            <v>2500000</v>
          </cell>
          <cell r="I74">
            <v>2500000</v>
          </cell>
          <cell r="J74">
            <v>0</v>
          </cell>
          <cell r="K74">
            <v>0</v>
          </cell>
          <cell r="L74">
            <v>2500000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A75" t="str">
            <v>60</v>
          </cell>
          <cell r="B75" t="str">
            <v>6000</v>
          </cell>
          <cell r="C75" t="str">
            <v>101</v>
          </cell>
          <cell r="D75" t="str">
            <v>125</v>
          </cell>
          <cell r="E75" t="str">
            <v>001</v>
          </cell>
          <cell r="F75" t="str">
            <v>ALAT KOMUNIKASI (HP)</v>
          </cell>
          <cell r="G75">
            <v>10</v>
          </cell>
          <cell r="H75">
            <v>5000000</v>
          </cell>
          <cell r="I75">
            <v>50000000</v>
          </cell>
          <cell r="J75">
            <v>0</v>
          </cell>
          <cell r="K75">
            <v>50000000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 t="str">
            <v>60</v>
          </cell>
          <cell r="B76" t="str">
            <v>6000</v>
          </cell>
          <cell r="C76" t="str">
            <v>104</v>
          </cell>
          <cell r="D76" t="str">
            <v>125</v>
          </cell>
          <cell r="E76" t="str">
            <v>001</v>
          </cell>
          <cell r="F76" t="str">
            <v>AC Split 1,5 PK Toshiba</v>
          </cell>
          <cell r="G76">
            <v>4</v>
          </cell>
          <cell r="H76">
            <v>3000000</v>
          </cell>
          <cell r="I76">
            <v>12000000</v>
          </cell>
          <cell r="J76">
            <v>0</v>
          </cell>
          <cell r="K76">
            <v>0</v>
          </cell>
          <cell r="L76">
            <v>0</v>
          </cell>
          <cell r="M76">
            <v>12000000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A77" t="str">
            <v>60</v>
          </cell>
          <cell r="B77" t="str">
            <v>6000</v>
          </cell>
          <cell r="C77" t="str">
            <v>104</v>
          </cell>
          <cell r="D77" t="str">
            <v>125</v>
          </cell>
          <cell r="E77" t="str">
            <v>002</v>
          </cell>
          <cell r="F77" t="str">
            <v>Almari Arsip</v>
          </cell>
          <cell r="G77">
            <v>1</v>
          </cell>
          <cell r="H77">
            <v>1500000</v>
          </cell>
          <cell r="I77">
            <v>1500000</v>
          </cell>
          <cell r="J77">
            <v>0</v>
          </cell>
          <cell r="K77">
            <v>0</v>
          </cell>
          <cell r="L77">
            <v>0</v>
          </cell>
          <cell r="M77">
            <v>1500000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A78" t="str">
            <v>60</v>
          </cell>
          <cell r="B78" t="str">
            <v>6000</v>
          </cell>
          <cell r="C78" t="str">
            <v>104</v>
          </cell>
          <cell r="D78" t="str">
            <v>125</v>
          </cell>
          <cell r="E78" t="str">
            <v>007</v>
          </cell>
          <cell r="F78" t="str">
            <v>Handy  Talky</v>
          </cell>
          <cell r="G78">
            <v>4</v>
          </cell>
          <cell r="H78">
            <v>2000000</v>
          </cell>
          <cell r="I78">
            <v>8000000</v>
          </cell>
          <cell r="J78">
            <v>0</v>
          </cell>
          <cell r="K78">
            <v>8000000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A79" t="str">
            <v>60</v>
          </cell>
          <cell r="B79" t="str">
            <v>6000</v>
          </cell>
          <cell r="C79" t="str">
            <v>104</v>
          </cell>
          <cell r="D79" t="str">
            <v>125</v>
          </cell>
          <cell r="E79" t="str">
            <v>009</v>
          </cell>
          <cell r="F79" t="str">
            <v>Kursi Staf</v>
          </cell>
          <cell r="G79">
            <v>2</v>
          </cell>
          <cell r="H79">
            <v>1000000</v>
          </cell>
          <cell r="I79">
            <v>2000000</v>
          </cell>
          <cell r="J79">
            <v>0</v>
          </cell>
          <cell r="K79">
            <v>0</v>
          </cell>
          <cell r="L79">
            <v>2000000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 t="str">
            <v>60</v>
          </cell>
          <cell r="B80" t="str">
            <v>6000</v>
          </cell>
          <cell r="C80" t="str">
            <v>104</v>
          </cell>
          <cell r="D80" t="str">
            <v>125</v>
          </cell>
          <cell r="E80" t="str">
            <v>010</v>
          </cell>
          <cell r="F80" t="str">
            <v>Kursi Kerja Putar</v>
          </cell>
          <cell r="G80">
            <v>4</v>
          </cell>
          <cell r="H80">
            <v>500000</v>
          </cell>
          <cell r="I80">
            <v>2000000</v>
          </cell>
          <cell r="J80">
            <v>0</v>
          </cell>
          <cell r="K80">
            <v>0</v>
          </cell>
          <cell r="L80">
            <v>2000000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A81" t="str">
            <v>60</v>
          </cell>
          <cell r="B81" t="str">
            <v>6000</v>
          </cell>
          <cell r="C81" t="str">
            <v>104</v>
          </cell>
          <cell r="D81" t="str">
            <v>125</v>
          </cell>
          <cell r="E81" t="str">
            <v>013</v>
          </cell>
          <cell r="F81" t="str">
            <v>Meja tulis 1/2 biro</v>
          </cell>
          <cell r="G81">
            <v>4</v>
          </cell>
          <cell r="H81">
            <v>750000</v>
          </cell>
          <cell r="I81">
            <v>3000000</v>
          </cell>
          <cell r="J81">
            <v>0</v>
          </cell>
          <cell r="K81">
            <v>0</v>
          </cell>
          <cell r="L81">
            <v>0</v>
          </cell>
          <cell r="M81">
            <v>3000000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60</v>
          </cell>
          <cell r="B82" t="str">
            <v>6000</v>
          </cell>
          <cell r="C82" t="str">
            <v>104</v>
          </cell>
          <cell r="D82" t="str">
            <v>125</v>
          </cell>
          <cell r="E82" t="str">
            <v>014</v>
          </cell>
          <cell r="F82" t="str">
            <v>Meja Kerja Biasa</v>
          </cell>
          <cell r="G82">
            <v>2</v>
          </cell>
          <cell r="H82">
            <v>750000</v>
          </cell>
          <cell r="I82">
            <v>1500000</v>
          </cell>
          <cell r="J82">
            <v>0</v>
          </cell>
          <cell r="K82">
            <v>0</v>
          </cell>
          <cell r="L82">
            <v>0</v>
          </cell>
          <cell r="M82">
            <v>1500000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60</v>
          </cell>
          <cell r="B83" t="str">
            <v>6000</v>
          </cell>
          <cell r="C83" t="str">
            <v>104</v>
          </cell>
          <cell r="D83" t="str">
            <v>125</v>
          </cell>
          <cell r="E83" t="str">
            <v>015</v>
          </cell>
          <cell r="F83" t="str">
            <v>Meja tulis 1 biro</v>
          </cell>
          <cell r="G83">
            <v>1</v>
          </cell>
          <cell r="H83">
            <v>750000</v>
          </cell>
          <cell r="I83">
            <v>750000</v>
          </cell>
          <cell r="J83">
            <v>0</v>
          </cell>
          <cell r="K83">
            <v>0</v>
          </cell>
          <cell r="L83">
            <v>0</v>
          </cell>
          <cell r="M83">
            <v>750000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60</v>
          </cell>
          <cell r="B84" t="str">
            <v>6000</v>
          </cell>
          <cell r="C84" t="str">
            <v>104</v>
          </cell>
          <cell r="D84" t="str">
            <v>125</v>
          </cell>
          <cell r="E84" t="str">
            <v>016</v>
          </cell>
          <cell r="F84" t="str">
            <v>Mesin Absensi Amano</v>
          </cell>
          <cell r="G84">
            <v>1</v>
          </cell>
          <cell r="H84">
            <v>5000000</v>
          </cell>
          <cell r="I84">
            <v>5000000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5000000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60</v>
          </cell>
          <cell r="B85" t="str">
            <v>6000</v>
          </cell>
          <cell r="C85" t="str">
            <v>104</v>
          </cell>
          <cell r="D85" t="str">
            <v>125</v>
          </cell>
          <cell r="E85" t="str">
            <v>023</v>
          </cell>
          <cell r="F85" t="str">
            <v>Vacum Cleaner</v>
          </cell>
          <cell r="G85">
            <v>1</v>
          </cell>
          <cell r="H85">
            <v>2000000</v>
          </cell>
          <cell r="I85">
            <v>2000000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2000000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60</v>
          </cell>
          <cell r="B86" t="str">
            <v>6000</v>
          </cell>
          <cell r="C86" t="str">
            <v>104</v>
          </cell>
          <cell r="D86" t="str">
            <v>125</v>
          </cell>
          <cell r="E86" t="str">
            <v>024</v>
          </cell>
          <cell r="F86" t="str">
            <v>Wireless TOA</v>
          </cell>
          <cell r="G86">
            <v>1</v>
          </cell>
          <cell r="H86">
            <v>2000000</v>
          </cell>
          <cell r="I86">
            <v>2000000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2000000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60</v>
          </cell>
          <cell r="B87" t="str">
            <v>6000</v>
          </cell>
          <cell r="C87" t="str">
            <v>104</v>
          </cell>
          <cell r="D87" t="str">
            <v>125</v>
          </cell>
          <cell r="E87" t="str">
            <v>025</v>
          </cell>
          <cell r="F87" t="str">
            <v>AC Split 2 PK</v>
          </cell>
          <cell r="G87">
            <v>6</v>
          </cell>
          <cell r="H87">
            <v>4000000</v>
          </cell>
          <cell r="I87">
            <v>24000000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24000000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60</v>
          </cell>
          <cell r="B88" t="str">
            <v>6000</v>
          </cell>
          <cell r="C88" t="str">
            <v>104</v>
          </cell>
          <cell r="D88" t="str">
            <v>125</v>
          </cell>
          <cell r="E88" t="str">
            <v>026</v>
          </cell>
          <cell r="F88" t="str">
            <v>Despenser</v>
          </cell>
          <cell r="G88">
            <v>2</v>
          </cell>
          <cell r="H88">
            <v>1250000</v>
          </cell>
          <cell r="I88">
            <v>2500000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2500000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60</v>
          </cell>
          <cell r="B89" t="str">
            <v>6000</v>
          </cell>
          <cell r="C89" t="str">
            <v>104</v>
          </cell>
          <cell r="D89" t="str">
            <v>125</v>
          </cell>
          <cell r="E89" t="str">
            <v>027</v>
          </cell>
          <cell r="F89" t="str">
            <v>Hand Vacum Cleaner</v>
          </cell>
          <cell r="G89">
            <v>1</v>
          </cell>
          <cell r="H89">
            <v>2000000</v>
          </cell>
          <cell r="I89">
            <v>2000000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2000000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60</v>
          </cell>
          <cell r="B90" t="str">
            <v>6000</v>
          </cell>
          <cell r="C90" t="str">
            <v>104</v>
          </cell>
          <cell r="D90" t="str">
            <v>125</v>
          </cell>
          <cell r="E90" t="str">
            <v>028</v>
          </cell>
          <cell r="F90" t="str">
            <v>Kursi Tamu</v>
          </cell>
          <cell r="G90">
            <v>1</v>
          </cell>
          <cell r="H90">
            <v>5000000</v>
          </cell>
          <cell r="I90">
            <v>5000000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5000000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60</v>
          </cell>
          <cell r="B91" t="str">
            <v>6000</v>
          </cell>
          <cell r="C91" t="str">
            <v>302</v>
          </cell>
          <cell r="D91" t="str">
            <v>125</v>
          </cell>
          <cell r="E91" t="str">
            <v>002</v>
          </cell>
          <cell r="F91" t="str">
            <v>Lemari dapur R.Rapat Lt.1</v>
          </cell>
          <cell r="G91">
            <v>1</v>
          </cell>
          <cell r="H91">
            <v>5000000</v>
          </cell>
          <cell r="I91">
            <v>5000000</v>
          </cell>
          <cell r="J91">
            <v>0</v>
          </cell>
          <cell r="K91">
            <v>0</v>
          </cell>
          <cell r="L91">
            <v>5000000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60</v>
          </cell>
          <cell r="B92" t="str">
            <v>6000</v>
          </cell>
          <cell r="C92" t="str">
            <v>302</v>
          </cell>
          <cell r="D92" t="str">
            <v>125</v>
          </cell>
          <cell r="E92" t="str">
            <v>004</v>
          </cell>
          <cell r="F92" t="str">
            <v>Mesin penghancur kertas</v>
          </cell>
          <cell r="G92">
            <v>2</v>
          </cell>
          <cell r="H92">
            <v>2000000</v>
          </cell>
          <cell r="I92">
            <v>4000000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4000000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60</v>
          </cell>
          <cell r="B93" t="str">
            <v>6000</v>
          </cell>
          <cell r="C93" t="str">
            <v>302</v>
          </cell>
          <cell r="D93" t="str">
            <v>125</v>
          </cell>
          <cell r="E93" t="str">
            <v>005</v>
          </cell>
          <cell r="F93" t="str">
            <v>Lemari arsip</v>
          </cell>
          <cell r="G93">
            <v>2</v>
          </cell>
          <cell r="H93">
            <v>5000000</v>
          </cell>
          <cell r="I93">
            <v>10000000</v>
          </cell>
          <cell r="J93">
            <v>0</v>
          </cell>
          <cell r="K93">
            <v>0</v>
          </cell>
          <cell r="L93">
            <v>10000000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60</v>
          </cell>
          <cell r="B94" t="str">
            <v>6000</v>
          </cell>
          <cell r="C94" t="str">
            <v>302</v>
          </cell>
          <cell r="D94" t="str">
            <v>125</v>
          </cell>
          <cell r="E94" t="str">
            <v>006</v>
          </cell>
          <cell r="F94" t="str">
            <v>Faximile Sekdir</v>
          </cell>
          <cell r="G94">
            <v>1</v>
          </cell>
          <cell r="H94">
            <v>10000000</v>
          </cell>
          <cell r="I94">
            <v>10000000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10000000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60</v>
          </cell>
          <cell r="B95" t="str">
            <v>6000</v>
          </cell>
          <cell r="C95" t="str">
            <v>302</v>
          </cell>
          <cell r="D95" t="str">
            <v>125</v>
          </cell>
          <cell r="E95" t="str">
            <v>007</v>
          </cell>
          <cell r="F95" t="str">
            <v>Wire Less Toa u/ Ruag Rapat</v>
          </cell>
          <cell r="G95">
            <v>1</v>
          </cell>
          <cell r="H95">
            <v>3500000</v>
          </cell>
          <cell r="I95">
            <v>3500000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3500000</v>
          </cell>
          <cell r="T95">
            <v>0</v>
          </cell>
          <cell r="U95">
            <v>0</v>
          </cell>
        </row>
        <row r="96">
          <cell r="A96" t="str">
            <v>60</v>
          </cell>
          <cell r="B96" t="str">
            <v>6000</v>
          </cell>
          <cell r="C96" t="str">
            <v>302</v>
          </cell>
          <cell r="D96" t="str">
            <v>125</v>
          </cell>
          <cell r="E96" t="str">
            <v>009</v>
          </cell>
          <cell r="F96" t="str">
            <v>TV 14" untuk Mess Plg</v>
          </cell>
          <cell r="G96">
            <v>3</v>
          </cell>
          <cell r="H96">
            <v>1000000</v>
          </cell>
          <cell r="I96">
            <v>3000000</v>
          </cell>
          <cell r="J96">
            <v>0</v>
          </cell>
          <cell r="K96">
            <v>0</v>
          </cell>
          <cell r="L96">
            <v>0</v>
          </cell>
          <cell r="M96">
            <v>3000000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60</v>
          </cell>
          <cell r="B97" t="str">
            <v>6000</v>
          </cell>
          <cell r="C97" t="str">
            <v>302</v>
          </cell>
          <cell r="D97" t="str">
            <v>125</v>
          </cell>
          <cell r="E97" t="str">
            <v>011</v>
          </cell>
          <cell r="F97" t="str">
            <v>AC Split 1 PK</v>
          </cell>
          <cell r="G97">
            <v>20</v>
          </cell>
          <cell r="H97">
            <v>2500000</v>
          </cell>
          <cell r="I97">
            <v>50000000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25000000</v>
          </cell>
          <cell r="P97">
            <v>0</v>
          </cell>
          <cell r="Q97">
            <v>0</v>
          </cell>
          <cell r="R97">
            <v>25000000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60</v>
          </cell>
          <cell r="B98" t="str">
            <v>6000</v>
          </cell>
          <cell r="C98" t="str">
            <v>302</v>
          </cell>
          <cell r="D98" t="str">
            <v>125</v>
          </cell>
          <cell r="E98" t="str">
            <v>012</v>
          </cell>
          <cell r="F98" t="str">
            <v>Dicpencer Hot &amp; Cool</v>
          </cell>
          <cell r="G98">
            <v>6</v>
          </cell>
          <cell r="H98">
            <v>1500000</v>
          </cell>
          <cell r="I98">
            <v>9000000</v>
          </cell>
          <cell r="J98">
            <v>0</v>
          </cell>
          <cell r="K98">
            <v>0</v>
          </cell>
          <cell r="L98">
            <v>9000000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60</v>
          </cell>
          <cell r="B99" t="str">
            <v>6000</v>
          </cell>
          <cell r="C99" t="str">
            <v>302</v>
          </cell>
          <cell r="D99" t="str">
            <v>125</v>
          </cell>
          <cell r="E99" t="str">
            <v>013</v>
          </cell>
          <cell r="F99" t="str">
            <v>Filling Cabinet 4</v>
          </cell>
          <cell r="G99">
            <v>8</v>
          </cell>
          <cell r="H99">
            <v>1500000</v>
          </cell>
          <cell r="I99">
            <v>12000000</v>
          </cell>
          <cell r="J99">
            <v>0</v>
          </cell>
          <cell r="K99">
            <v>0</v>
          </cell>
          <cell r="L99">
            <v>0</v>
          </cell>
          <cell r="M99">
            <v>12000000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60</v>
          </cell>
          <cell r="B100" t="str">
            <v>6000</v>
          </cell>
          <cell r="C100" t="str">
            <v>302</v>
          </cell>
          <cell r="D100" t="str">
            <v>125</v>
          </cell>
          <cell r="E100" t="str">
            <v>014</v>
          </cell>
          <cell r="F100" t="str">
            <v>Handy Talky + Charge</v>
          </cell>
          <cell r="G100">
            <v>2</v>
          </cell>
          <cell r="H100">
            <v>2000000</v>
          </cell>
          <cell r="I100">
            <v>4000000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4000000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60</v>
          </cell>
          <cell r="B101" t="str">
            <v>6000</v>
          </cell>
          <cell r="C101" t="str">
            <v>302</v>
          </cell>
          <cell r="D101" t="str">
            <v>125</v>
          </cell>
          <cell r="E101" t="str">
            <v>016</v>
          </cell>
          <cell r="F101" t="str">
            <v>Kursi Putar untuk Op. Pengantongan</v>
          </cell>
          <cell r="G101">
            <v>2</v>
          </cell>
          <cell r="H101">
            <v>500000</v>
          </cell>
          <cell r="I101">
            <v>1000000</v>
          </cell>
          <cell r="J101">
            <v>0</v>
          </cell>
          <cell r="K101">
            <v>0</v>
          </cell>
          <cell r="L101">
            <v>0</v>
          </cell>
          <cell r="M101">
            <v>1000000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60</v>
          </cell>
          <cell r="B102" t="str">
            <v>6000</v>
          </cell>
          <cell r="C102" t="str">
            <v>302</v>
          </cell>
          <cell r="D102" t="str">
            <v>125</v>
          </cell>
          <cell r="E102" t="str">
            <v>019</v>
          </cell>
          <cell r="F102" t="str">
            <v>MESIN CUCI 8 KG</v>
          </cell>
          <cell r="G102">
            <v>10</v>
          </cell>
          <cell r="H102">
            <v>5000000</v>
          </cell>
          <cell r="I102">
            <v>50000000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50000000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60</v>
          </cell>
          <cell r="B103" t="str">
            <v>6010</v>
          </cell>
          <cell r="C103" t="str">
            <v>301</v>
          </cell>
          <cell r="D103" t="str">
            <v>125</v>
          </cell>
          <cell r="E103" t="str">
            <v>002</v>
          </cell>
          <cell r="F103" t="str">
            <v>Dispenser + Galon National</v>
          </cell>
          <cell r="G103">
            <v>2</v>
          </cell>
          <cell r="H103">
            <v>1250000</v>
          </cell>
          <cell r="I103">
            <v>2500000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2500000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60</v>
          </cell>
          <cell r="B104" t="str">
            <v>6010</v>
          </cell>
          <cell r="C104" t="str">
            <v>301</v>
          </cell>
          <cell r="D104" t="str">
            <v>125</v>
          </cell>
          <cell r="E104" t="str">
            <v>005</v>
          </cell>
          <cell r="F104" t="str">
            <v>Sound System</v>
          </cell>
          <cell r="G104">
            <v>1</v>
          </cell>
          <cell r="H104">
            <v>2000000</v>
          </cell>
          <cell r="I104">
            <v>2000000</v>
          </cell>
          <cell r="J104">
            <v>0</v>
          </cell>
          <cell r="K104">
            <v>2000000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60</v>
          </cell>
          <cell r="B105" t="str">
            <v>6010</v>
          </cell>
          <cell r="C105" t="str">
            <v>301</v>
          </cell>
          <cell r="D105" t="str">
            <v>125</v>
          </cell>
          <cell r="E105" t="str">
            <v>006</v>
          </cell>
          <cell r="F105" t="str">
            <v>Tape Recorder</v>
          </cell>
          <cell r="G105">
            <v>1</v>
          </cell>
          <cell r="H105">
            <v>1500000</v>
          </cell>
          <cell r="I105">
            <v>1500000</v>
          </cell>
          <cell r="J105">
            <v>0</v>
          </cell>
          <cell r="K105">
            <v>0</v>
          </cell>
          <cell r="L105">
            <v>1500000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A106" t="str">
            <v>60</v>
          </cell>
          <cell r="B106" t="str">
            <v>6010</v>
          </cell>
          <cell r="C106" t="str">
            <v>301</v>
          </cell>
          <cell r="D106" t="str">
            <v>125</v>
          </cell>
          <cell r="E106" t="str">
            <v>008</v>
          </cell>
          <cell r="F106" t="str">
            <v>AC Split UCHIDA</v>
          </cell>
          <cell r="G106">
            <v>1</v>
          </cell>
          <cell r="H106">
            <v>4000000</v>
          </cell>
          <cell r="I106">
            <v>4000000</v>
          </cell>
          <cell r="J106">
            <v>0</v>
          </cell>
          <cell r="K106">
            <v>0</v>
          </cell>
          <cell r="L106">
            <v>0</v>
          </cell>
          <cell r="M106">
            <v>4000000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A107" t="str">
            <v>60</v>
          </cell>
          <cell r="B107" t="str">
            <v>7100</v>
          </cell>
          <cell r="C107" t="str">
            <v>302</v>
          </cell>
          <cell r="D107" t="str">
            <v>125</v>
          </cell>
          <cell r="E107" t="str">
            <v>002</v>
          </cell>
          <cell r="F107" t="str">
            <v>Camera Digital / 5 Mega Fixel</v>
          </cell>
          <cell r="G107">
            <v>1</v>
          </cell>
          <cell r="H107">
            <v>4500000</v>
          </cell>
          <cell r="I107">
            <v>4500000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4500000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A108" t="str">
            <v>60</v>
          </cell>
          <cell r="B108" t="str">
            <v>7100</v>
          </cell>
          <cell r="C108" t="str">
            <v>302</v>
          </cell>
          <cell r="D108" t="str">
            <v>125</v>
          </cell>
          <cell r="E108" t="str">
            <v>005</v>
          </cell>
          <cell r="F108" t="str">
            <v>Penghancur kertas</v>
          </cell>
          <cell r="G108">
            <v>1</v>
          </cell>
          <cell r="H108">
            <v>1000000</v>
          </cell>
          <cell r="I108">
            <v>1000000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1000000</v>
          </cell>
          <cell r="T108">
            <v>0</v>
          </cell>
          <cell r="U108">
            <v>0</v>
          </cell>
        </row>
        <row r="109">
          <cell r="A109" t="str">
            <v>60</v>
          </cell>
          <cell r="B109" t="str">
            <v>7100</v>
          </cell>
          <cell r="C109" t="str">
            <v>302</v>
          </cell>
          <cell r="D109" t="str">
            <v>125</v>
          </cell>
          <cell r="E109" t="str">
            <v>007</v>
          </cell>
          <cell r="F109" t="str">
            <v>Tape Recorder Merk Sony</v>
          </cell>
          <cell r="G109">
            <v>1</v>
          </cell>
          <cell r="H109">
            <v>1000000</v>
          </cell>
          <cell r="I109">
            <v>1000000</v>
          </cell>
          <cell r="J109">
            <v>0</v>
          </cell>
          <cell r="K109">
            <v>0</v>
          </cell>
          <cell r="L109">
            <v>1000000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A110" t="str">
            <v>60</v>
          </cell>
          <cell r="B110" t="str">
            <v>7200</v>
          </cell>
          <cell r="C110" t="str">
            <v>302</v>
          </cell>
          <cell r="D110" t="str">
            <v>125</v>
          </cell>
          <cell r="E110" t="str">
            <v>001</v>
          </cell>
          <cell r="F110" t="str">
            <v>Dispenser Reprigerator</v>
          </cell>
          <cell r="G110">
            <v>1</v>
          </cell>
          <cell r="H110">
            <v>1250000</v>
          </cell>
          <cell r="I110">
            <v>1250000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1250000</v>
          </cell>
          <cell r="U110">
            <v>0</v>
          </cell>
        </row>
        <row r="111">
          <cell r="A111" t="str">
            <v>60</v>
          </cell>
          <cell r="B111" t="str">
            <v>7200</v>
          </cell>
          <cell r="C111" t="str">
            <v>302</v>
          </cell>
          <cell r="D111" t="str">
            <v>125</v>
          </cell>
          <cell r="E111" t="str">
            <v>002</v>
          </cell>
          <cell r="F111" t="str">
            <v>Kursi Kerja</v>
          </cell>
          <cell r="G111">
            <v>6</v>
          </cell>
          <cell r="H111">
            <v>500000</v>
          </cell>
          <cell r="I111">
            <v>3000000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3000000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60</v>
          </cell>
          <cell r="B112" t="str">
            <v>7210</v>
          </cell>
          <cell r="C112" t="str">
            <v>301</v>
          </cell>
          <cell r="D112" t="str">
            <v>125</v>
          </cell>
          <cell r="E112" t="str">
            <v>001</v>
          </cell>
          <cell r="F112" t="str">
            <v>Filling Cabinet Yunika 4 laci</v>
          </cell>
          <cell r="G112">
            <v>2</v>
          </cell>
          <cell r="H112">
            <v>1000000</v>
          </cell>
          <cell r="I112">
            <v>2000000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2000000</v>
          </cell>
          <cell r="T112">
            <v>0</v>
          </cell>
          <cell r="U112">
            <v>0</v>
          </cell>
        </row>
        <row r="113">
          <cell r="A113" t="str">
            <v>60</v>
          </cell>
          <cell r="B113" t="str">
            <v>7210</v>
          </cell>
          <cell r="C113" t="str">
            <v>301</v>
          </cell>
          <cell r="D113" t="str">
            <v>125</v>
          </cell>
          <cell r="E113" t="str">
            <v>002</v>
          </cell>
          <cell r="F113" t="str">
            <v>Handy Talky Icom V 68</v>
          </cell>
          <cell r="G113">
            <v>6</v>
          </cell>
          <cell r="H113">
            <v>2000000</v>
          </cell>
          <cell r="I113">
            <v>12000000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12000000</v>
          </cell>
          <cell r="T113">
            <v>0</v>
          </cell>
          <cell r="U113">
            <v>0</v>
          </cell>
        </row>
        <row r="114">
          <cell r="A114" t="str">
            <v>60</v>
          </cell>
          <cell r="B114" t="str">
            <v>7210</v>
          </cell>
          <cell r="C114" t="str">
            <v>301</v>
          </cell>
          <cell r="D114" t="str">
            <v>125</v>
          </cell>
          <cell r="E114" t="str">
            <v>004</v>
          </cell>
          <cell r="F114" t="str">
            <v>Jas Hujan Kalep</v>
          </cell>
          <cell r="G114">
            <v>10</v>
          </cell>
          <cell r="H114">
            <v>100000</v>
          </cell>
          <cell r="I114">
            <v>1000000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1000000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60</v>
          </cell>
          <cell r="B115" t="str">
            <v>7210</v>
          </cell>
          <cell r="C115" t="str">
            <v>301</v>
          </cell>
          <cell r="D115" t="str">
            <v>125</v>
          </cell>
          <cell r="E115" t="str">
            <v>006</v>
          </cell>
          <cell r="F115" t="str">
            <v>Kursi tamu + meja Ligna</v>
          </cell>
          <cell r="G115">
            <v>1</v>
          </cell>
          <cell r="H115">
            <v>5000000</v>
          </cell>
          <cell r="I115">
            <v>5000000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5000000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60</v>
          </cell>
          <cell r="B116" t="str">
            <v>7210</v>
          </cell>
          <cell r="C116" t="str">
            <v>301</v>
          </cell>
          <cell r="D116" t="str">
            <v>125</v>
          </cell>
          <cell r="E116" t="str">
            <v>007</v>
          </cell>
          <cell r="F116" t="str">
            <v>Meja Kerja Ligna</v>
          </cell>
          <cell r="G116">
            <v>2</v>
          </cell>
          <cell r="H116">
            <v>750000</v>
          </cell>
          <cell r="I116">
            <v>1500000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1500000</v>
          </cell>
        </row>
        <row r="117">
          <cell r="A117" t="str">
            <v>30</v>
          </cell>
          <cell r="B117" t="str">
            <v>3000</v>
          </cell>
          <cell r="C117" t="str">
            <v>102</v>
          </cell>
          <cell r="D117" t="str">
            <v>126</v>
          </cell>
          <cell r="E117" t="str">
            <v>002</v>
          </cell>
          <cell r="F117" t="str">
            <v>REKONDISI WHEEL LOADER WA 350</v>
          </cell>
          <cell r="G117">
            <v>1</v>
          </cell>
          <cell r="H117">
            <v>250000000</v>
          </cell>
          <cell r="I117">
            <v>250000000</v>
          </cell>
          <cell r="J117">
            <v>0</v>
          </cell>
          <cell r="K117">
            <v>0</v>
          </cell>
          <cell r="L117">
            <v>75000000</v>
          </cell>
          <cell r="M117">
            <v>100000000</v>
          </cell>
          <cell r="N117">
            <v>0</v>
          </cell>
          <cell r="O117">
            <v>75000000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30</v>
          </cell>
          <cell r="B118" t="str">
            <v>3000</v>
          </cell>
          <cell r="C118" t="str">
            <v>103</v>
          </cell>
          <cell r="D118" t="str">
            <v>126</v>
          </cell>
          <cell r="E118" t="str">
            <v>002</v>
          </cell>
          <cell r="F118" t="str">
            <v>REKONDISI SHOVEL LOADER</v>
          </cell>
          <cell r="G118">
            <v>1</v>
          </cell>
          <cell r="H118">
            <v>150000000</v>
          </cell>
          <cell r="I118">
            <v>150000000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150000000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30</v>
          </cell>
          <cell r="B119" t="str">
            <v>3000</v>
          </cell>
          <cell r="C119" t="str">
            <v>105</v>
          </cell>
          <cell r="D119" t="str">
            <v>126</v>
          </cell>
          <cell r="E119" t="str">
            <v>001</v>
          </cell>
          <cell r="F119" t="str">
            <v>AIR COMPRESSOR</v>
          </cell>
          <cell r="G119">
            <v>1</v>
          </cell>
          <cell r="H119">
            <v>100000000</v>
          </cell>
          <cell r="I119">
            <v>100000000</v>
          </cell>
          <cell r="J119">
            <v>0</v>
          </cell>
          <cell r="K119">
            <v>25000000</v>
          </cell>
          <cell r="L119">
            <v>0</v>
          </cell>
          <cell r="M119">
            <v>0</v>
          </cell>
          <cell r="N119">
            <v>0</v>
          </cell>
          <cell r="O119">
            <v>25000000</v>
          </cell>
          <cell r="P119">
            <v>50000000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</row>
        <row r="120">
          <cell r="A120" t="str">
            <v>30</v>
          </cell>
          <cell r="B120" t="str">
            <v>3000</v>
          </cell>
          <cell r="C120" t="str">
            <v>105</v>
          </cell>
          <cell r="D120" t="str">
            <v>126</v>
          </cell>
          <cell r="E120" t="str">
            <v>003</v>
          </cell>
          <cell r="F120" t="str">
            <v>AIR DRYER</v>
          </cell>
          <cell r="G120">
            <v>1</v>
          </cell>
          <cell r="H120">
            <v>100000000</v>
          </cell>
          <cell r="I120">
            <v>100000000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100000000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30</v>
          </cell>
          <cell r="B121" t="str">
            <v>3000</v>
          </cell>
          <cell r="C121" t="str">
            <v>105</v>
          </cell>
          <cell r="D121" t="str">
            <v>126</v>
          </cell>
          <cell r="E121" t="str">
            <v>004</v>
          </cell>
          <cell r="F121" t="str">
            <v>WHEEL LOADER WA.350</v>
          </cell>
          <cell r="G121">
            <v>1</v>
          </cell>
          <cell r="H121">
            <v>200000000</v>
          </cell>
          <cell r="I121">
            <v>200000000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200000000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30</v>
          </cell>
          <cell r="B122" t="str">
            <v>3000</v>
          </cell>
          <cell r="C122" t="str">
            <v>105</v>
          </cell>
          <cell r="D122" t="str">
            <v>126</v>
          </cell>
          <cell r="E122" t="str">
            <v>005</v>
          </cell>
          <cell r="F122" t="str">
            <v>SPAREPART MESIN 62 ME 03 POWER</v>
          </cell>
          <cell r="G122">
            <v>1</v>
          </cell>
          <cell r="H122">
            <v>2500000000</v>
          </cell>
          <cell r="I122">
            <v>2500000000</v>
          </cell>
          <cell r="J122">
            <v>0</v>
          </cell>
          <cell r="K122">
            <v>0</v>
          </cell>
          <cell r="L122">
            <v>0</v>
          </cell>
          <cell r="M122">
            <v>500000000</v>
          </cell>
          <cell r="N122">
            <v>500000000</v>
          </cell>
          <cell r="O122">
            <v>500000000</v>
          </cell>
          <cell r="P122">
            <v>500000000</v>
          </cell>
          <cell r="Q122">
            <v>500000000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30</v>
          </cell>
          <cell r="B123" t="str">
            <v>3000</v>
          </cell>
          <cell r="C123" t="str">
            <v>108</v>
          </cell>
          <cell r="D123" t="str">
            <v>126</v>
          </cell>
          <cell r="E123" t="str">
            <v>003</v>
          </cell>
          <cell r="F123" t="str">
            <v>GENSET</v>
          </cell>
          <cell r="G123">
            <v>1</v>
          </cell>
          <cell r="H123">
            <v>100000000</v>
          </cell>
          <cell r="I123">
            <v>100000000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50000000</v>
          </cell>
          <cell r="Q123">
            <v>0</v>
          </cell>
          <cell r="R123">
            <v>50000000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30</v>
          </cell>
          <cell r="B124" t="str">
            <v>3000</v>
          </cell>
          <cell r="C124" t="str">
            <v>108</v>
          </cell>
          <cell r="D124" t="str">
            <v>126</v>
          </cell>
          <cell r="E124" t="str">
            <v>005</v>
          </cell>
          <cell r="F124" t="str">
            <v>PH METER</v>
          </cell>
          <cell r="G124">
            <v>1</v>
          </cell>
          <cell r="H124">
            <v>15000000</v>
          </cell>
          <cell r="I124">
            <v>15000000</v>
          </cell>
          <cell r="J124">
            <v>15000000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30</v>
          </cell>
          <cell r="B125" t="str">
            <v>3000</v>
          </cell>
          <cell r="C125" t="str">
            <v>108</v>
          </cell>
          <cell r="D125" t="str">
            <v>126</v>
          </cell>
          <cell r="E125" t="str">
            <v>006</v>
          </cell>
          <cell r="F125" t="str">
            <v>DOSING PUMP</v>
          </cell>
          <cell r="G125">
            <v>2</v>
          </cell>
          <cell r="H125">
            <v>10000000</v>
          </cell>
          <cell r="I125">
            <v>20000000</v>
          </cell>
          <cell r="J125">
            <v>0</v>
          </cell>
          <cell r="K125">
            <v>0</v>
          </cell>
          <cell r="L125">
            <v>0</v>
          </cell>
          <cell r="M125">
            <v>10000000</v>
          </cell>
          <cell r="N125">
            <v>10000000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30</v>
          </cell>
          <cell r="B126" t="str">
            <v>3000</v>
          </cell>
          <cell r="C126" t="str">
            <v>108</v>
          </cell>
          <cell r="D126" t="str">
            <v>126</v>
          </cell>
          <cell r="E126" t="str">
            <v>007</v>
          </cell>
          <cell r="F126" t="str">
            <v>EXHAUST FAN</v>
          </cell>
          <cell r="G126">
            <v>2</v>
          </cell>
          <cell r="H126">
            <v>6000000</v>
          </cell>
          <cell r="I126">
            <v>12000000</v>
          </cell>
          <cell r="J126">
            <v>0</v>
          </cell>
          <cell r="K126">
            <v>0</v>
          </cell>
          <cell r="L126">
            <v>12000000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30</v>
          </cell>
          <cell r="B127" t="str">
            <v>3000</v>
          </cell>
          <cell r="C127" t="str">
            <v>108</v>
          </cell>
          <cell r="D127" t="str">
            <v>126</v>
          </cell>
          <cell r="E127" t="str">
            <v>008</v>
          </cell>
          <cell r="F127" t="str">
            <v>POMPA AIR SETTLED</v>
          </cell>
          <cell r="G127">
            <v>1</v>
          </cell>
          <cell r="H127">
            <v>30000000</v>
          </cell>
          <cell r="I127">
            <v>30000000</v>
          </cell>
          <cell r="J127">
            <v>0</v>
          </cell>
          <cell r="K127">
            <v>0</v>
          </cell>
          <cell r="L127">
            <v>30000000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30</v>
          </cell>
          <cell r="B128" t="str">
            <v>3000</v>
          </cell>
          <cell r="C128" t="str">
            <v>108</v>
          </cell>
          <cell r="D128" t="str">
            <v>126</v>
          </cell>
          <cell r="E128" t="str">
            <v>009</v>
          </cell>
          <cell r="F128" t="str">
            <v>POMPA WARM POWER</v>
          </cell>
          <cell r="G128">
            <v>1</v>
          </cell>
          <cell r="H128">
            <v>30000000</v>
          </cell>
          <cell r="I128">
            <v>30000000</v>
          </cell>
          <cell r="J128">
            <v>0</v>
          </cell>
          <cell r="K128">
            <v>0</v>
          </cell>
          <cell r="L128">
            <v>0</v>
          </cell>
          <cell r="M128">
            <v>30000000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30</v>
          </cell>
          <cell r="B129" t="str">
            <v>3000</v>
          </cell>
          <cell r="C129" t="str">
            <v>108</v>
          </cell>
          <cell r="D129" t="str">
            <v>126</v>
          </cell>
          <cell r="E129" t="str">
            <v>010</v>
          </cell>
          <cell r="F129" t="str">
            <v>POMPA SETTLED</v>
          </cell>
          <cell r="G129">
            <v>1</v>
          </cell>
          <cell r="H129">
            <v>20000000</v>
          </cell>
          <cell r="I129">
            <v>20000000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20000000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30</v>
          </cell>
          <cell r="B130" t="str">
            <v>3000</v>
          </cell>
          <cell r="C130" t="str">
            <v>108</v>
          </cell>
          <cell r="D130" t="str">
            <v>126</v>
          </cell>
          <cell r="E130" t="str">
            <v>011</v>
          </cell>
          <cell r="F130" t="str">
            <v>POMPA WATER TANK</v>
          </cell>
          <cell r="G130">
            <v>1</v>
          </cell>
          <cell r="H130">
            <v>10000000</v>
          </cell>
          <cell r="I130">
            <v>10000000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10000000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A131" t="str">
            <v>30</v>
          </cell>
          <cell r="B131" t="str">
            <v>3000</v>
          </cell>
          <cell r="C131" t="str">
            <v>108</v>
          </cell>
          <cell r="D131" t="str">
            <v>126</v>
          </cell>
          <cell r="E131" t="str">
            <v>012</v>
          </cell>
          <cell r="F131" t="str">
            <v>POMPA WARM CCR</v>
          </cell>
          <cell r="G131">
            <v>1</v>
          </cell>
          <cell r="H131">
            <v>15000000</v>
          </cell>
          <cell r="I131">
            <v>15000000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15000000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30</v>
          </cell>
          <cell r="B132" t="str">
            <v>3000</v>
          </cell>
          <cell r="C132" t="str">
            <v>108</v>
          </cell>
          <cell r="D132" t="str">
            <v>126</v>
          </cell>
          <cell r="E132" t="str">
            <v>013</v>
          </cell>
          <cell r="F132" t="str">
            <v>PERBAIKAN FILTER AIR</v>
          </cell>
          <cell r="G132">
            <v>2</v>
          </cell>
          <cell r="H132">
            <v>50000000</v>
          </cell>
          <cell r="I132">
            <v>100000000</v>
          </cell>
          <cell r="J132">
            <v>0</v>
          </cell>
          <cell r="K132">
            <v>0</v>
          </cell>
          <cell r="L132">
            <v>0</v>
          </cell>
          <cell r="M132">
            <v>50000000</v>
          </cell>
          <cell r="N132">
            <v>50000000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30</v>
          </cell>
          <cell r="B133" t="str">
            <v>3000</v>
          </cell>
          <cell r="C133" t="str">
            <v>201</v>
          </cell>
          <cell r="D133" t="str">
            <v>126</v>
          </cell>
          <cell r="E133" t="str">
            <v>002</v>
          </cell>
          <cell r="F133" t="str">
            <v>REKONDISI ENGINE</v>
          </cell>
          <cell r="G133">
            <v>1</v>
          </cell>
          <cell r="H133">
            <v>175000000</v>
          </cell>
          <cell r="I133">
            <v>175000000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43750000</v>
          </cell>
          <cell r="O133">
            <v>43750000</v>
          </cell>
          <cell r="P133">
            <v>43750000</v>
          </cell>
          <cell r="Q133">
            <v>43750000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A134" t="str">
            <v>30</v>
          </cell>
          <cell r="B134" t="str">
            <v>3000</v>
          </cell>
          <cell r="C134" t="str">
            <v>201</v>
          </cell>
          <cell r="D134" t="str">
            <v>126</v>
          </cell>
          <cell r="E134" t="str">
            <v>003</v>
          </cell>
          <cell r="F134" t="str">
            <v>REKONDISI ENGINE</v>
          </cell>
          <cell r="G134">
            <v>1</v>
          </cell>
          <cell r="H134">
            <v>175000000</v>
          </cell>
          <cell r="I134">
            <v>175000000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43750000</v>
          </cell>
          <cell r="O134">
            <v>43750000</v>
          </cell>
          <cell r="P134">
            <v>43750000</v>
          </cell>
          <cell r="Q134">
            <v>43750000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30</v>
          </cell>
          <cell r="B135" t="str">
            <v>3000</v>
          </cell>
          <cell r="C135" t="str">
            <v>201</v>
          </cell>
          <cell r="D135" t="str">
            <v>126</v>
          </cell>
          <cell r="E135" t="str">
            <v>005</v>
          </cell>
          <cell r="F135" t="str">
            <v>GRADER</v>
          </cell>
          <cell r="G135">
            <v>1</v>
          </cell>
          <cell r="H135">
            <v>400000000</v>
          </cell>
          <cell r="I135">
            <v>400000000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400000000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30</v>
          </cell>
          <cell r="B136" t="str">
            <v>3000</v>
          </cell>
          <cell r="C136" t="str">
            <v>201</v>
          </cell>
          <cell r="D136" t="str">
            <v>126</v>
          </cell>
          <cell r="E136" t="str">
            <v>006</v>
          </cell>
          <cell r="F136" t="str">
            <v>FORKLIFT TRANSMISI &amp; BRAKE FD.50</v>
          </cell>
          <cell r="G136">
            <v>1</v>
          </cell>
          <cell r="H136">
            <v>100000000</v>
          </cell>
          <cell r="I136">
            <v>100000000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50000000</v>
          </cell>
          <cell r="P136">
            <v>0</v>
          </cell>
          <cell r="Q136">
            <v>50000000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30</v>
          </cell>
          <cell r="B137" t="str">
            <v>3000</v>
          </cell>
          <cell r="C137" t="str">
            <v>201</v>
          </cell>
          <cell r="D137" t="str">
            <v>126</v>
          </cell>
          <cell r="E137" t="str">
            <v>007</v>
          </cell>
          <cell r="F137" t="str">
            <v>FORKLIFT FD.25</v>
          </cell>
          <cell r="G137">
            <v>1</v>
          </cell>
          <cell r="H137">
            <v>100000000</v>
          </cell>
          <cell r="I137">
            <v>100000000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100000000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30</v>
          </cell>
          <cell r="B138" t="str">
            <v>3000</v>
          </cell>
          <cell r="C138" t="str">
            <v>204</v>
          </cell>
          <cell r="D138" t="str">
            <v>126</v>
          </cell>
          <cell r="E138" t="str">
            <v>001</v>
          </cell>
          <cell r="F138" t="str">
            <v>CHAIN BLOCK</v>
          </cell>
          <cell r="G138">
            <v>2</v>
          </cell>
          <cell r="H138">
            <v>5000000</v>
          </cell>
          <cell r="I138">
            <v>10000000</v>
          </cell>
          <cell r="J138">
            <v>0</v>
          </cell>
          <cell r="K138">
            <v>5000000</v>
          </cell>
          <cell r="L138">
            <v>0</v>
          </cell>
          <cell r="M138">
            <v>0</v>
          </cell>
          <cell r="N138">
            <v>5000000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A139" t="str">
            <v>30</v>
          </cell>
          <cell r="B139" t="str">
            <v>3000</v>
          </cell>
          <cell r="C139" t="str">
            <v>204</v>
          </cell>
          <cell r="D139" t="str">
            <v>126</v>
          </cell>
          <cell r="E139" t="str">
            <v>002</v>
          </cell>
          <cell r="F139" t="str">
            <v>LEVEL BLOCK</v>
          </cell>
          <cell r="G139">
            <v>2</v>
          </cell>
          <cell r="H139">
            <v>3000000</v>
          </cell>
          <cell r="I139">
            <v>6000000</v>
          </cell>
          <cell r="J139">
            <v>0</v>
          </cell>
          <cell r="K139">
            <v>3000000</v>
          </cell>
          <cell r="L139">
            <v>0</v>
          </cell>
          <cell r="M139">
            <v>0</v>
          </cell>
          <cell r="N139">
            <v>3000000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</row>
        <row r="140">
          <cell r="A140" t="str">
            <v>30</v>
          </cell>
          <cell r="B140" t="str">
            <v>3000</v>
          </cell>
          <cell r="C140" t="str">
            <v>204</v>
          </cell>
          <cell r="D140" t="str">
            <v>126</v>
          </cell>
          <cell r="E140" t="str">
            <v>003</v>
          </cell>
          <cell r="F140" t="str">
            <v>MOTOR SAMSON</v>
          </cell>
          <cell r="G140">
            <v>1</v>
          </cell>
          <cell r="H140">
            <v>15000000</v>
          </cell>
          <cell r="I140">
            <v>15000000</v>
          </cell>
          <cell r="J140">
            <v>0</v>
          </cell>
          <cell r="K140">
            <v>15000000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30</v>
          </cell>
          <cell r="B141" t="str">
            <v>3000</v>
          </cell>
          <cell r="C141" t="str">
            <v>204</v>
          </cell>
          <cell r="D141" t="str">
            <v>126</v>
          </cell>
          <cell r="E141" t="str">
            <v>004</v>
          </cell>
          <cell r="F141" t="str">
            <v>HYD CYLINDER</v>
          </cell>
          <cell r="G141">
            <v>1</v>
          </cell>
          <cell r="H141">
            <v>175000000</v>
          </cell>
          <cell r="I141">
            <v>175000000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175000000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 t="str">
            <v>30</v>
          </cell>
          <cell r="B142" t="str">
            <v>3000</v>
          </cell>
          <cell r="C142" t="str">
            <v>205</v>
          </cell>
          <cell r="D142" t="str">
            <v>126</v>
          </cell>
          <cell r="E142" t="str">
            <v>001</v>
          </cell>
          <cell r="F142" t="str">
            <v>HYD JACK</v>
          </cell>
          <cell r="G142">
            <v>2</v>
          </cell>
          <cell r="H142">
            <v>15000000</v>
          </cell>
          <cell r="I142">
            <v>30000000</v>
          </cell>
          <cell r="J142">
            <v>0</v>
          </cell>
          <cell r="K142">
            <v>0</v>
          </cell>
          <cell r="L142">
            <v>0</v>
          </cell>
          <cell r="M142">
            <v>15000000</v>
          </cell>
          <cell r="N142">
            <v>15000000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</row>
        <row r="143">
          <cell r="A143" t="str">
            <v>30</v>
          </cell>
          <cell r="B143" t="str">
            <v>3000</v>
          </cell>
          <cell r="C143" t="str">
            <v>205</v>
          </cell>
          <cell r="D143" t="str">
            <v>126</v>
          </cell>
          <cell r="E143" t="str">
            <v>002</v>
          </cell>
          <cell r="F143" t="str">
            <v>SPECIAL TOOL FOR BEARING REASSEMBLY</v>
          </cell>
          <cell r="G143">
            <v>2</v>
          </cell>
          <cell r="H143">
            <v>50000000</v>
          </cell>
          <cell r="I143">
            <v>100000000</v>
          </cell>
          <cell r="J143">
            <v>0</v>
          </cell>
          <cell r="K143">
            <v>0</v>
          </cell>
          <cell r="L143">
            <v>50000000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50000000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A144" t="str">
            <v>40</v>
          </cell>
          <cell r="B144" t="str">
            <v>3000</v>
          </cell>
          <cell r="C144" t="str">
            <v>218</v>
          </cell>
          <cell r="D144" t="str">
            <v>126</v>
          </cell>
          <cell r="E144" t="str">
            <v>001</v>
          </cell>
          <cell r="F144" t="str">
            <v>O/A GERBONG EX. SEWA PT. PUSRI</v>
          </cell>
          <cell r="G144">
            <v>1</v>
          </cell>
          <cell r="H144">
            <v>1250000000</v>
          </cell>
          <cell r="I144">
            <v>1250000000</v>
          </cell>
          <cell r="J144">
            <v>0</v>
          </cell>
          <cell r="K144">
            <v>0</v>
          </cell>
          <cell r="L144">
            <v>0</v>
          </cell>
          <cell r="M144">
            <v>1250000000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</row>
        <row r="145">
          <cell r="A145" t="str">
            <v>20</v>
          </cell>
          <cell r="B145" t="str">
            <v>2000</v>
          </cell>
          <cell r="C145" t="str">
            <v>101</v>
          </cell>
          <cell r="D145" t="str">
            <v>127</v>
          </cell>
          <cell r="E145" t="str">
            <v>001</v>
          </cell>
          <cell r="F145" t="str">
            <v>FINISHING LABORATORIUM BETON BATURAJA</v>
          </cell>
          <cell r="G145">
            <v>1</v>
          </cell>
          <cell r="H145">
            <v>100000000</v>
          </cell>
          <cell r="I145">
            <v>100000000</v>
          </cell>
          <cell r="J145">
            <v>0</v>
          </cell>
          <cell r="K145">
            <v>0</v>
          </cell>
          <cell r="L145">
            <v>25000000</v>
          </cell>
          <cell r="M145">
            <v>25000000</v>
          </cell>
          <cell r="N145">
            <v>25000000</v>
          </cell>
          <cell r="O145">
            <v>25000000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</row>
        <row r="146">
          <cell r="A146" t="str">
            <v>30</v>
          </cell>
          <cell r="B146" t="str">
            <v>3000</v>
          </cell>
          <cell r="C146" t="str">
            <v>102</v>
          </cell>
          <cell r="D146" t="str">
            <v>127</v>
          </cell>
          <cell r="E146" t="str">
            <v>001</v>
          </cell>
          <cell r="F146" t="str">
            <v>BANGUNAN SERVICE OIL</v>
          </cell>
          <cell r="G146">
            <v>1</v>
          </cell>
          <cell r="H146">
            <v>30000000</v>
          </cell>
          <cell r="I146">
            <v>30000000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30000000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20</v>
          </cell>
          <cell r="B147" t="str">
            <v>2000</v>
          </cell>
          <cell r="C147" t="str">
            <v>205</v>
          </cell>
          <cell r="D147" t="str">
            <v>128</v>
          </cell>
          <cell r="E147" t="str">
            <v>001</v>
          </cell>
          <cell r="F147" t="str">
            <v>BUAT EP DUST BIN UTK UMPAN KILN</v>
          </cell>
          <cell r="G147">
            <v>1</v>
          </cell>
          <cell r="H147">
            <v>200000000</v>
          </cell>
          <cell r="I147">
            <v>200000000</v>
          </cell>
          <cell r="J147">
            <v>0</v>
          </cell>
          <cell r="K147">
            <v>0</v>
          </cell>
          <cell r="L147">
            <v>0</v>
          </cell>
          <cell r="M147">
            <v>50000000</v>
          </cell>
          <cell r="N147">
            <v>50000000</v>
          </cell>
          <cell r="O147">
            <v>50000000</v>
          </cell>
          <cell r="P147">
            <v>50000000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</row>
        <row r="148">
          <cell r="A148" t="str">
            <v>30</v>
          </cell>
          <cell r="B148" t="str">
            <v>3000</v>
          </cell>
          <cell r="C148" t="str">
            <v>111</v>
          </cell>
          <cell r="D148" t="str">
            <v>128</v>
          </cell>
          <cell r="E148" t="str">
            <v>001</v>
          </cell>
          <cell r="F148" t="str">
            <v>HYD JACK 50 TON</v>
          </cell>
          <cell r="G148">
            <v>2</v>
          </cell>
          <cell r="H148">
            <v>75000000</v>
          </cell>
          <cell r="I148">
            <v>150000000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75000000</v>
          </cell>
          <cell r="O148">
            <v>0</v>
          </cell>
          <cell r="P148">
            <v>75000000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</row>
        <row r="149">
          <cell r="A149" t="str">
            <v>30</v>
          </cell>
          <cell r="B149" t="str">
            <v>3000</v>
          </cell>
          <cell r="C149" t="str">
            <v>111</v>
          </cell>
          <cell r="D149" t="str">
            <v>128</v>
          </cell>
          <cell r="E149" t="str">
            <v>002</v>
          </cell>
          <cell r="F149" t="str">
            <v>HOIST CRANE 15 TON</v>
          </cell>
          <cell r="G149">
            <v>1</v>
          </cell>
          <cell r="H149">
            <v>200000000</v>
          </cell>
          <cell r="I149">
            <v>200000000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100000000</v>
          </cell>
          <cell r="O149">
            <v>100000000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</row>
        <row r="150">
          <cell r="A150" t="str">
            <v>30</v>
          </cell>
          <cell r="B150" t="str">
            <v>3000</v>
          </cell>
          <cell r="C150" t="str">
            <v>201</v>
          </cell>
          <cell r="D150" t="str">
            <v>128</v>
          </cell>
          <cell r="E150" t="str">
            <v>006</v>
          </cell>
          <cell r="F150" t="str">
            <v>AUTOMATIC LUBRICATION</v>
          </cell>
          <cell r="G150">
            <v>1</v>
          </cell>
          <cell r="H150">
            <v>700000000</v>
          </cell>
          <cell r="I150">
            <v>700000000</v>
          </cell>
          <cell r="J150">
            <v>0</v>
          </cell>
          <cell r="K150">
            <v>0</v>
          </cell>
          <cell r="L150">
            <v>0</v>
          </cell>
          <cell r="M150">
            <v>350000000</v>
          </cell>
          <cell r="N150">
            <v>350000000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30</v>
          </cell>
          <cell r="B151" t="str">
            <v>3000</v>
          </cell>
          <cell r="C151" t="str">
            <v>201</v>
          </cell>
          <cell r="D151" t="str">
            <v>128</v>
          </cell>
          <cell r="E151" t="str">
            <v>007</v>
          </cell>
          <cell r="F151" t="str">
            <v>CRANE CAP 3 TON</v>
          </cell>
          <cell r="G151">
            <v>1</v>
          </cell>
          <cell r="H151">
            <v>45000000</v>
          </cell>
          <cell r="I151">
            <v>45000000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45000000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</row>
        <row r="152">
          <cell r="A152" t="str">
            <v>30</v>
          </cell>
          <cell r="B152" t="str">
            <v>3000</v>
          </cell>
          <cell r="C152" t="str">
            <v>201</v>
          </cell>
          <cell r="D152" t="str">
            <v>128</v>
          </cell>
          <cell r="E152" t="str">
            <v>008</v>
          </cell>
          <cell r="F152" t="str">
            <v>TEETH ROLLER</v>
          </cell>
          <cell r="G152">
            <v>90</v>
          </cell>
          <cell r="H152">
            <v>3310000</v>
          </cell>
          <cell r="I152">
            <v>297900000</v>
          </cell>
          <cell r="J152">
            <v>0</v>
          </cell>
          <cell r="K152">
            <v>0</v>
          </cell>
          <cell r="L152">
            <v>0</v>
          </cell>
          <cell r="M152">
            <v>74475000</v>
          </cell>
          <cell r="N152">
            <v>44685000</v>
          </cell>
          <cell r="O152">
            <v>29790000</v>
          </cell>
          <cell r="P152">
            <v>74475000</v>
          </cell>
          <cell r="Q152">
            <v>74475000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A153" t="str">
            <v>30</v>
          </cell>
          <cell r="B153" t="str">
            <v>3000</v>
          </cell>
          <cell r="C153" t="str">
            <v>204</v>
          </cell>
          <cell r="D153" t="str">
            <v>128</v>
          </cell>
          <cell r="E153" t="str">
            <v>001</v>
          </cell>
          <cell r="F153" t="str">
            <v>GRINDING PLATE</v>
          </cell>
          <cell r="G153">
            <v>12</v>
          </cell>
          <cell r="H153">
            <v>116666667</v>
          </cell>
          <cell r="I153">
            <v>1400000004</v>
          </cell>
          <cell r="J153">
            <v>0</v>
          </cell>
          <cell r="K153">
            <v>0</v>
          </cell>
          <cell r="L153">
            <v>0</v>
          </cell>
          <cell r="M153">
            <v>350000001</v>
          </cell>
          <cell r="N153">
            <v>350000001</v>
          </cell>
          <cell r="O153">
            <v>0</v>
          </cell>
          <cell r="P153">
            <v>350000001</v>
          </cell>
          <cell r="Q153">
            <v>350000001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</row>
        <row r="154">
          <cell r="A154" t="str">
            <v>30</v>
          </cell>
          <cell r="B154" t="str">
            <v>3000</v>
          </cell>
          <cell r="C154" t="str">
            <v>204</v>
          </cell>
          <cell r="D154" t="str">
            <v>128</v>
          </cell>
          <cell r="E154" t="str">
            <v>002</v>
          </cell>
          <cell r="F154" t="str">
            <v>HUBE TYRE ROLLER</v>
          </cell>
          <cell r="G154">
            <v>1</v>
          </cell>
          <cell r="H154">
            <v>500000000</v>
          </cell>
          <cell r="I154">
            <v>500000000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500000000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30</v>
          </cell>
          <cell r="B155" t="str">
            <v>3000</v>
          </cell>
          <cell r="C155" t="str">
            <v>204</v>
          </cell>
          <cell r="D155" t="str">
            <v>128</v>
          </cell>
          <cell r="E155" t="str">
            <v>003</v>
          </cell>
          <cell r="F155" t="str">
            <v>TYRE ROLLER - VERTICAL MILL</v>
          </cell>
          <cell r="G155">
            <v>1</v>
          </cell>
          <cell r="H155">
            <v>1700000000</v>
          </cell>
          <cell r="I155">
            <v>1700000000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1700000000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</row>
        <row r="156">
          <cell r="A156" t="str">
            <v>30</v>
          </cell>
          <cell r="B156" t="str">
            <v>3000</v>
          </cell>
          <cell r="C156" t="str">
            <v>204</v>
          </cell>
          <cell r="D156" t="str">
            <v>128</v>
          </cell>
          <cell r="E156" t="str">
            <v>004</v>
          </cell>
          <cell r="F156" t="str">
            <v>HYD.HIGH PRESS PUMP LOESCHE MILL</v>
          </cell>
          <cell r="G156">
            <v>1</v>
          </cell>
          <cell r="H156">
            <v>150000000</v>
          </cell>
          <cell r="I156">
            <v>150000000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150000000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A157" t="str">
            <v>30</v>
          </cell>
          <cell r="B157" t="str">
            <v>3000</v>
          </cell>
          <cell r="C157" t="str">
            <v>204</v>
          </cell>
          <cell r="D157" t="str">
            <v>128</v>
          </cell>
          <cell r="E157" t="str">
            <v>005</v>
          </cell>
          <cell r="F157" t="str">
            <v>GEAR BOX LOESCHE MILL</v>
          </cell>
          <cell r="G157">
            <v>1</v>
          </cell>
          <cell r="H157">
            <v>500000000</v>
          </cell>
          <cell r="I157">
            <v>500000000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500000000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</row>
        <row r="158">
          <cell r="A158" t="str">
            <v>30</v>
          </cell>
          <cell r="B158" t="str">
            <v>3000</v>
          </cell>
          <cell r="C158" t="str">
            <v>205</v>
          </cell>
          <cell r="D158" t="str">
            <v>128</v>
          </cell>
          <cell r="E158" t="str">
            <v>001</v>
          </cell>
          <cell r="F158" t="str">
            <v>TRUST ROLLER KILN</v>
          </cell>
          <cell r="G158">
            <v>1</v>
          </cell>
          <cell r="H158">
            <v>100000000</v>
          </cell>
          <cell r="I158">
            <v>100000000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100000000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</row>
        <row r="159">
          <cell r="A159" t="str">
            <v>30</v>
          </cell>
          <cell r="B159" t="str">
            <v>3000</v>
          </cell>
          <cell r="C159" t="str">
            <v>205</v>
          </cell>
          <cell r="D159" t="str">
            <v>128</v>
          </cell>
          <cell r="E159" t="str">
            <v>002</v>
          </cell>
          <cell r="F159" t="str">
            <v>HOIST CRANE</v>
          </cell>
          <cell r="G159">
            <v>1</v>
          </cell>
          <cell r="H159">
            <v>100000000</v>
          </cell>
          <cell r="I159">
            <v>100000000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100000000</v>
          </cell>
          <cell r="S159">
            <v>0</v>
          </cell>
          <cell r="T159">
            <v>0</v>
          </cell>
          <cell r="U159">
            <v>0</v>
          </cell>
        </row>
        <row r="160">
          <cell r="A160" t="str">
            <v>30</v>
          </cell>
          <cell r="B160" t="str">
            <v>3000</v>
          </cell>
          <cell r="C160" t="str">
            <v>205</v>
          </cell>
          <cell r="D160" t="str">
            <v>128</v>
          </cell>
          <cell r="E160" t="str">
            <v>003</v>
          </cell>
          <cell r="F160" t="str">
            <v>HOIST CRANE KAP.3 TON</v>
          </cell>
          <cell r="G160">
            <v>1</v>
          </cell>
          <cell r="H160">
            <v>125000000</v>
          </cell>
          <cell r="I160">
            <v>125000000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125000000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</row>
        <row r="161">
          <cell r="A161" t="str">
            <v>30</v>
          </cell>
          <cell r="B161" t="str">
            <v>3000</v>
          </cell>
          <cell r="C161" t="str">
            <v>206</v>
          </cell>
          <cell r="D161" t="str">
            <v>128</v>
          </cell>
          <cell r="E161" t="str">
            <v>001</v>
          </cell>
          <cell r="F161" t="str">
            <v>JET PULSE</v>
          </cell>
          <cell r="G161">
            <v>1</v>
          </cell>
          <cell r="H161">
            <v>250000000</v>
          </cell>
          <cell r="I161">
            <v>250000000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250000000</v>
          </cell>
          <cell r="T161">
            <v>0</v>
          </cell>
          <cell r="U161">
            <v>0</v>
          </cell>
        </row>
        <row r="162">
          <cell r="A162" t="str">
            <v>30</v>
          </cell>
          <cell r="B162" t="str">
            <v>3000</v>
          </cell>
          <cell r="C162" t="str">
            <v>208</v>
          </cell>
          <cell r="D162" t="str">
            <v>128</v>
          </cell>
          <cell r="E162" t="str">
            <v>001</v>
          </cell>
          <cell r="F162" t="str">
            <v>WEIGHT FEEDER</v>
          </cell>
          <cell r="G162">
            <v>4</v>
          </cell>
          <cell r="H162">
            <v>50000000</v>
          </cell>
          <cell r="I162">
            <v>200000000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50000000</v>
          </cell>
          <cell r="O162">
            <v>50000000</v>
          </cell>
          <cell r="P162">
            <v>50000000</v>
          </cell>
          <cell r="Q162">
            <v>50000000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</row>
        <row r="163">
          <cell r="A163" t="str">
            <v>30</v>
          </cell>
          <cell r="B163" t="str">
            <v>3000</v>
          </cell>
          <cell r="C163" t="str">
            <v>209</v>
          </cell>
          <cell r="D163" t="str">
            <v>128</v>
          </cell>
          <cell r="E163" t="str">
            <v>001</v>
          </cell>
          <cell r="F163" t="str">
            <v>GEAR REDUCER</v>
          </cell>
          <cell r="G163">
            <v>1</v>
          </cell>
          <cell r="H163">
            <v>1200000000</v>
          </cell>
          <cell r="I163">
            <v>1200000000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1200000000</v>
          </cell>
          <cell r="U163">
            <v>0</v>
          </cell>
        </row>
        <row r="164">
          <cell r="A164" t="str">
            <v>30</v>
          </cell>
          <cell r="B164" t="str">
            <v>3000</v>
          </cell>
          <cell r="C164" t="str">
            <v>209</v>
          </cell>
          <cell r="D164" t="str">
            <v>128</v>
          </cell>
          <cell r="E164" t="str">
            <v>002</v>
          </cell>
          <cell r="F164" t="str">
            <v>LINER SHELL</v>
          </cell>
          <cell r="G164">
            <v>1</v>
          </cell>
          <cell r="H164">
            <v>450000000</v>
          </cell>
          <cell r="I164">
            <v>450000000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450000000</v>
          </cell>
        </row>
        <row r="165">
          <cell r="A165" t="str">
            <v>30</v>
          </cell>
          <cell r="B165" t="str">
            <v>3000</v>
          </cell>
          <cell r="C165" t="str">
            <v>212</v>
          </cell>
          <cell r="D165" t="str">
            <v>128</v>
          </cell>
          <cell r="E165" t="str">
            <v>001</v>
          </cell>
          <cell r="F165" t="str">
            <v>FLOW CONTROL</v>
          </cell>
          <cell r="G165">
            <v>2</v>
          </cell>
          <cell r="H165">
            <v>33700000</v>
          </cell>
          <cell r="I165">
            <v>67400000</v>
          </cell>
          <cell r="J165">
            <v>0</v>
          </cell>
          <cell r="K165">
            <v>0</v>
          </cell>
          <cell r="L165">
            <v>0</v>
          </cell>
          <cell r="M165">
            <v>33700000</v>
          </cell>
          <cell r="N165">
            <v>33700000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166">
          <cell r="A166" t="str">
            <v>30</v>
          </cell>
          <cell r="B166" t="str">
            <v>3000</v>
          </cell>
          <cell r="C166" t="str">
            <v>212</v>
          </cell>
          <cell r="D166" t="str">
            <v>128</v>
          </cell>
          <cell r="E166" t="str">
            <v>002</v>
          </cell>
          <cell r="F166" t="str">
            <v>FLOW CONTROL</v>
          </cell>
          <cell r="G166">
            <v>2</v>
          </cell>
          <cell r="H166">
            <v>33000000</v>
          </cell>
          <cell r="I166">
            <v>66000000</v>
          </cell>
          <cell r="J166">
            <v>0</v>
          </cell>
          <cell r="K166">
            <v>0</v>
          </cell>
          <cell r="L166">
            <v>0</v>
          </cell>
          <cell r="M166">
            <v>33000000</v>
          </cell>
          <cell r="N166">
            <v>33000000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</row>
        <row r="167">
          <cell r="A167" t="str">
            <v>30</v>
          </cell>
          <cell r="B167" t="str">
            <v>3000</v>
          </cell>
          <cell r="C167" t="str">
            <v>216</v>
          </cell>
          <cell r="D167" t="str">
            <v>128</v>
          </cell>
          <cell r="E167" t="str">
            <v>001</v>
          </cell>
          <cell r="F167" t="str">
            <v>JET PULSE</v>
          </cell>
          <cell r="G167">
            <v>1</v>
          </cell>
          <cell r="H167">
            <v>100000000</v>
          </cell>
          <cell r="I167">
            <v>100000000</v>
          </cell>
          <cell r="J167">
            <v>0</v>
          </cell>
          <cell r="K167">
            <v>0</v>
          </cell>
          <cell r="L167">
            <v>0</v>
          </cell>
          <cell r="M167">
            <v>100000000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30</v>
          </cell>
          <cell r="B168" t="str">
            <v>3000</v>
          </cell>
          <cell r="C168" t="str">
            <v>216</v>
          </cell>
          <cell r="D168" t="str">
            <v>128</v>
          </cell>
          <cell r="E168" t="str">
            <v>002</v>
          </cell>
          <cell r="F168" t="str">
            <v>PINION GEAR FINISH MILL</v>
          </cell>
          <cell r="G168">
            <v>1</v>
          </cell>
          <cell r="H168">
            <v>400000000</v>
          </cell>
          <cell r="I168">
            <v>400000000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400000000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uan"/>
      <sheetName val="Analisa"/>
      <sheetName val="DIKLAT"/>
      <sheetName val="ASRAMA"/>
      <sheetName val="COTTAGE"/>
      <sheetName val="DAPUR"/>
      <sheetName val="REKAP"/>
      <sheetName val="PEK. STYLE BALI"/>
      <sheetName val="BAK TOWER"/>
      <sheetName val="Rekap RAP real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"/>
      <sheetName val="BQ"/>
      <sheetName val="REKA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"/>
      <sheetName val="BQ"/>
      <sheetName val="REKA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endapatan 2005"/>
      <sheetName val="Sheet4"/>
      <sheetName val="Pakai 1-31 Jan 05"/>
      <sheetName val="Pakai 1-28 Feb 05"/>
      <sheetName val="Pakai 1-31 Mar 05"/>
      <sheetName val="Pakai 1-30 Apr 05"/>
      <sheetName val="Pakai 1-31 May 05"/>
      <sheetName val="Pakai 1-30 Jun 05"/>
      <sheetName val="Pakai 1-31 Jul 05"/>
      <sheetName val="Pakai 1-31 Aug 05"/>
      <sheetName val="Pakai 1-30 Sep 05"/>
      <sheetName val="Pakai 1-31 Okt 05"/>
      <sheetName val="Pakai 1-30 Nop 05"/>
      <sheetName val="Pakai 1-31 Des 05"/>
      <sheetName val="Sheet5"/>
      <sheetName val="Divre 1"/>
      <sheetName val="Rincian Divre 1"/>
      <sheetName val="Sheet1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-JADI"/>
      <sheetName val="persiapan"/>
      <sheetName val="akhir"/>
      <sheetName val="PENGUKURAN"/>
      <sheetName val="H-SAT-"/>
      <sheetName val="ANAL-"/>
      <sheetName val="Alat"/>
      <sheetName val="RAB JEMBATAN "/>
      <sheetName val="KODE ALAT"/>
      <sheetName val="ANALISA"/>
      <sheetName val="DAFTAR HARGA"/>
      <sheetName val="D PEMB UTAMA"/>
      <sheetName val="MOBILISASI"/>
      <sheetName val="SAT JADI"/>
      <sheetName val="RAB 1"/>
      <sheetName val="RAB 1 (2)"/>
      <sheetName val="RAB 1 (4)"/>
      <sheetName val="RAB 1 (5)"/>
      <sheetName val="RAB 1 (6)"/>
      <sheetName val="Rekap"/>
      <sheetName val="Kurva S"/>
      <sheetName val="JADWAL BAHAN"/>
      <sheetName val="JADWAL TENAGA"/>
      <sheetName val="SUBKON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uanjadi"/>
      <sheetName val="satuanjadiSNI2008"/>
      <sheetName val="analSNI2008"/>
      <sheetName val="upah"/>
      <sheetName val="analisa"/>
      <sheetName val="ANAL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Sintel"/>
      <sheetName val="Terbilang"/>
      <sheetName val="1.Rekap RAB"/>
      <sheetName val="BoQ R. SINYAL"/>
      <sheetName val="AHS R. SINYAL"/>
      <sheetName val="2.Vol.Track"/>
      <sheetName val="Vol. R sinyal"/>
      <sheetName val="analisa"/>
      <sheetName val="3.Analisa Track TNK"/>
      <sheetName val="4.HARSAT Track upah &amp; bahan TNK"/>
      <sheetName val="AHS Sintel"/>
      <sheetName val="6.BOQ BH"/>
      <sheetName val="7.HARSAT BH DIPAKAI"/>
      <sheetName val="8. AHS BH"/>
      <sheetName val="AHS RUMAH SINYAL"/>
      <sheetName val="Sheet2"/>
      <sheetName val="Sheet4"/>
      <sheetName val="AHS Sintel (2)"/>
      <sheetName val="HS Track"/>
      <sheetName val="HarSat Sintel"/>
      <sheetName val="HS Sintel"/>
      <sheetName val="5.AHS sin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Terbilang (2)"/>
      <sheetName val="print"/>
      <sheetName val="TULANGAN"/>
      <sheetName val="8. AHS BH KRAMASAN"/>
      <sheetName val="4.AHS BANGUNAN"/>
      <sheetName val="HS TRACK"/>
      <sheetName val="2.BoQ STASIUN"/>
      <sheetName val="5.HARSAT BANGUNAN"/>
      <sheetName val="AHS Elektrikal"/>
      <sheetName val="3.BoQ RS"/>
      <sheetName val="6.BOQ BH KRAMASAN"/>
      <sheetName val="VOL TRACK"/>
      <sheetName val="AHS TRACK"/>
      <sheetName val="4.HARSAT Track upah &amp; bahan TNK"/>
      <sheetName val="sepur badug"/>
      <sheetName val="AHS Telkom"/>
      <sheetName val="HS Telkom"/>
      <sheetName val="AHS Sintel"/>
      <sheetName val="Sheet1"/>
      <sheetName val="Sheet1 (2)"/>
      <sheetName val="HARGA PENAWARAN"/>
      <sheetName val="EE ADD 1"/>
      <sheetName val="EE ADD 2"/>
      <sheetName val="BoQ"/>
      <sheetName val="AHS"/>
      <sheetName val="HARGA SATUAN"/>
      <sheetName val="VOLUME"/>
      <sheetName val="Harsat"/>
      <sheetName val="Analisa Bina Marga"/>
      <sheetName val="Analisa SNI"/>
      <sheetName val="Analisa Tambahan"/>
      <sheetName val="Upah"/>
      <sheetName val="Bahan"/>
      <sheetName val="Rekap Back Up"/>
      <sheetName val="PERIODE"/>
      <sheetName val="Harsat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 kolom"/>
      <sheetName val="PileCap"/>
      <sheetName val="Tie Beam"/>
      <sheetName val="Kolom "/>
      <sheetName val="Plat"/>
      <sheetName val="RAMP"/>
      <sheetName val="Tangga"/>
      <sheetName val="Kolam Renang"/>
      <sheetName val="Balok L.1"/>
      <sheetName val="Balok L.2"/>
      <sheetName val="Balok L.3 "/>
      <sheetName val="Balok L.4"/>
      <sheetName val="Balok L.5"/>
      <sheetName val="Balok L.6"/>
      <sheetName val="Balok L.7"/>
      <sheetName val="Balok Lt. Atap"/>
      <sheetName val="Balok Atap tangga"/>
      <sheetName val="Lain2"/>
      <sheetName val="DPT"/>
      <sheetName val="Shear Wall"/>
      <sheetName val="COVER (7)"/>
      <sheetName val="Core Wall"/>
      <sheetName val="Dinding"/>
      <sheetName val="Sanitair"/>
      <sheetName val="Kusen"/>
      <sheetName val="Kulit Luar"/>
      <sheetName val="Sheet2"/>
      <sheetName val="Sheet5"/>
      <sheetName val="Sheet4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RKP SRK 91 KK "/>
      <sheetName val="RKP TRK 91 KK "/>
      <sheetName val="RKP SRK 92 JR"/>
      <sheetName val="RKP TRK 92 JR"/>
      <sheetName val="REKOMENDASI JMI 9A PB"/>
      <sheetName val="REKOMENDASI JMI 9B JR"/>
      <sheetName val="Analisis riwayat gangguan"/>
      <sheetName val="permintaan manager"/>
      <sheetName val="RENCANA KERJA PENDUKUNG"/>
      <sheetName val="REKAP SRK,TRK 91KK &amp;92 JR Edit"/>
      <sheetName val="REKAP PERKORIDOR"/>
      <sheetName val="ANALISA"/>
      <sheetName val="form-A7"/>
      <sheetName val="ALOKASI"/>
      <sheetName val="10. Hidrolika"/>
      <sheetName val="Program Triwulanan-04"/>
      <sheetName val="data berat"/>
      <sheetName val="Tabel"/>
      <sheetName val="rekap.kategori gangg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Journal(Opening Balance Adj)"/>
      <sheetName val="BSA"/>
      <sheetName val="BSL"/>
      <sheetName val="Journal This year(IFRS Adj)X"/>
      <sheetName val="PL"/>
      <sheetName val="SS"/>
      <sheetName val="VLVSheet"/>
      <sheetName val="Pakai 1-31 Jan 05"/>
      <sheetName val="RKAP2005"/>
      <sheetName val="daftar pelang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sifikasi "/>
      <sheetName val="Home"/>
      <sheetName val="Upah"/>
      <sheetName val="Material"/>
      <sheetName val="SpekUnit"/>
      <sheetName val="Luasan"/>
      <sheetName val="Analisa -Baku"/>
      <sheetName val="BQ"/>
      <sheetName val="BQNSC"/>
      <sheetName val="Rekap Prelim"/>
      <sheetName val="Rekap Direct Cost"/>
      <sheetName val="Pivot-tabel-Isi Data"/>
      <sheetName val="Pivot-tabel-Analisa"/>
      <sheetName val="Pivot-tabel-Copy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AT01"/>
      <sheetName val="MASPNI00"/>
      <sheetName val="Sheet1"/>
      <sheetName val="**00"/>
      <sheetName val="XXXX"/>
      <sheetName val="00001"/>
      <sheetName val="00000"/>
      <sheetName val="TRIAL DATA"/>
      <sheetName val="KALKULASI BAHAN"/>
      <sheetName val="INDEX"/>
      <sheetName val="0000"/>
      <sheetName val="0001"/>
      <sheetName val="Kinerja"/>
      <sheetName val="Sasaran"/>
      <sheetName val="Ringkasan Sasaran"/>
      <sheetName val="Cover"/>
      <sheetName val="Program Lalu"/>
      <sheetName val="__00"/>
      <sheetName val="PTK09"/>
      <sheetName val="RKAP2005"/>
      <sheetName val="daftar pelanggan"/>
      <sheetName val="LR&amp;Neraca"/>
      <sheetName val="Data1"/>
      <sheetName val="Data2"/>
      <sheetName val="2 RD 221100-01"/>
      <sheetName val="A RD 221100-01"/>
      <sheetName val="A RD 221100-01 Ver2"/>
      <sheetName val="Komparasi STTK vs Counter"/>
      <sheetName val="A RD 221100-03"/>
      <sheetName val="A RD 221100-03 Ver2"/>
      <sheetName val="A RD 221100-04 "/>
      <sheetName val="Final Check"/>
      <sheetName val="HC PBR 2"/>
      <sheetName val="Data3"/>
      <sheetName val="Sheet2"/>
      <sheetName val="Sheet3"/>
      <sheetName val="GeneralInfo"/>
      <sheetName val="HPP"/>
      <sheetName val="A"/>
      <sheetName val="SS"/>
      <sheetName val="BSA"/>
      <sheetName val="BSL"/>
      <sheetName val="Dumtk"/>
      <sheetName val="Pakai 1-31 Jan 05"/>
      <sheetName val="R1-CAPEX-03"/>
      <sheetName val="GM09"/>
      <sheetName val="SAA"/>
      <sheetName val="PPh 21 Bln"/>
      <sheetName val="jawab"/>
      <sheetName val="rincian DO"/>
      <sheetName val="assets"/>
      <sheetName val="report"/>
      <sheetName val="dataPS"/>
      <sheetName val="NLsimpro"/>
      <sheetName val="TRIAL_DATA"/>
      <sheetName val="KALKULASI_BAHAN"/>
      <sheetName val="Ringkasan_Sasaran"/>
      <sheetName val="Program_Lalu"/>
      <sheetName val="daftar_pelanggan"/>
      <sheetName val="2_RD_221100-01"/>
      <sheetName val="A_RD_221100-01"/>
      <sheetName val="A_RD_221100-01_Ver2"/>
      <sheetName val="Komparasi_STTK_vs_Counter"/>
      <sheetName val="A_RD_221100-03"/>
      <sheetName val="A_RD_221100-03_Ver2"/>
      <sheetName val="A_RD_221100-04_"/>
      <sheetName val="Final_Check"/>
      <sheetName val="HC_PBR_2"/>
    </sheetNames>
    <sheetDataSet>
      <sheetData sheetId="0" refreshError="1">
        <row r="1">
          <cell r="A1" t="str">
            <v>BLTH</v>
          </cell>
          <cell r="B1" t="str">
            <v>SITE</v>
          </cell>
          <cell r="C1" t="str">
            <v>KODE</v>
          </cell>
          <cell r="D1" t="str">
            <v>TRPB</v>
          </cell>
          <cell r="E1" t="str">
            <v>TRTB</v>
          </cell>
          <cell r="F1" t="str">
            <v>TRSAT</v>
          </cell>
          <cell r="G1" t="str">
            <v>TRQNT</v>
          </cell>
          <cell r="H1" t="str">
            <v>TRITM</v>
          </cell>
          <cell r="I1" t="str">
            <v>DESTR</v>
          </cell>
          <cell r="J1" t="str">
            <v>TRKDT</v>
          </cell>
          <cell r="K1" t="str">
            <v>TRHRS</v>
          </cell>
          <cell r="L1" t="str">
            <v>TRHRGRT</v>
          </cell>
          <cell r="M1" t="str">
            <v>BANDING</v>
          </cell>
          <cell r="N1" t="str">
            <v>SUDAH</v>
          </cell>
        </row>
        <row r="2">
          <cell r="A2" t="str">
            <v>0101</v>
          </cell>
          <cell r="B2" t="str">
            <v>Trial Rencana Produksi &amp; Penjualan  tahun</v>
          </cell>
          <cell r="C2" t="str">
            <v>SB000001</v>
          </cell>
          <cell r="D2" t="str">
            <v>3223</v>
          </cell>
          <cell r="E2" t="str">
            <v>204</v>
          </cell>
          <cell r="F2" t="str">
            <v>24</v>
          </cell>
          <cell r="G2">
            <v>1593.9</v>
          </cell>
          <cell r="H2" t="str">
            <v>1</v>
          </cell>
          <cell r="I2" t="str">
            <v>PASIR SILIKA</v>
          </cell>
          <cell r="J2" t="str">
            <v>4</v>
          </cell>
          <cell r="K2">
            <v>0</v>
          </cell>
          <cell r="L2">
            <v>28131.14</v>
          </cell>
          <cell r="N2" t="str">
            <v>Y</v>
          </cell>
        </row>
        <row r="3">
          <cell r="A3" t="str">
            <v>0101</v>
          </cell>
          <cell r="B3" t="str">
            <v>1</v>
          </cell>
          <cell r="C3" t="str">
            <v>SB000001</v>
          </cell>
          <cell r="F3" t="str">
            <v>24</v>
          </cell>
          <cell r="G3">
            <v>3000</v>
          </cell>
          <cell r="H3" t="str">
            <v>18</v>
          </cell>
          <cell r="I3" t="str">
            <v>PASIR SILIKA</v>
          </cell>
          <cell r="J3" t="str">
            <v>1</v>
          </cell>
          <cell r="K3">
            <v>30300</v>
          </cell>
          <cell r="L3">
            <v>0</v>
          </cell>
          <cell r="N3" t="str">
            <v>Y</v>
          </cell>
        </row>
        <row r="4">
          <cell r="A4" t="str">
            <v>0201</v>
          </cell>
          <cell r="C4" t="str">
            <v>SB000001</v>
          </cell>
          <cell r="D4" t="str">
            <v>3223</v>
          </cell>
          <cell r="E4" t="str">
            <v>204</v>
          </cell>
          <cell r="F4" t="str">
            <v>24</v>
          </cell>
          <cell r="G4">
            <v>900.9</v>
          </cell>
          <cell r="H4" t="str">
            <v>1</v>
          </cell>
          <cell r="I4" t="str">
            <v>PASIR SILIKA</v>
          </cell>
          <cell r="J4" t="str">
            <v>4</v>
          </cell>
          <cell r="K4">
            <v>0</v>
          </cell>
          <cell r="L4">
            <v>28131.14</v>
          </cell>
          <cell r="N4" t="str">
            <v>Y</v>
          </cell>
        </row>
        <row r="5">
          <cell r="A5" t="str">
            <v>0301</v>
          </cell>
          <cell r="C5" t="str">
            <v>SB000001</v>
          </cell>
          <cell r="D5" t="str">
            <v>3223</v>
          </cell>
          <cell r="E5" t="str">
            <v>204</v>
          </cell>
          <cell r="F5" t="str">
            <v>24</v>
          </cell>
          <cell r="G5">
            <v>554.4</v>
          </cell>
          <cell r="H5" t="str">
            <v>1</v>
          </cell>
          <cell r="I5" t="str">
            <v>PASIR SILIKA</v>
          </cell>
          <cell r="J5" t="str">
            <v>4</v>
          </cell>
          <cell r="K5">
            <v>0</v>
          </cell>
          <cell r="L5">
            <v>29411.96</v>
          </cell>
          <cell r="N5" t="str">
            <v>Y</v>
          </cell>
        </row>
        <row r="6">
          <cell r="A6" t="str">
            <v>0301</v>
          </cell>
          <cell r="B6" t="str">
            <v>1</v>
          </cell>
          <cell r="C6" t="str">
            <v>SB000001</v>
          </cell>
          <cell r="F6" t="str">
            <v>24</v>
          </cell>
          <cell r="G6">
            <v>3000</v>
          </cell>
          <cell r="H6" t="str">
            <v>21</v>
          </cell>
          <cell r="I6" t="str">
            <v>PASIR SILIKA</v>
          </cell>
          <cell r="J6" t="str">
            <v>1</v>
          </cell>
          <cell r="K6">
            <v>30300</v>
          </cell>
          <cell r="L6">
            <v>0</v>
          </cell>
          <cell r="N6" t="str">
            <v>Y</v>
          </cell>
        </row>
        <row r="7">
          <cell r="A7" t="str">
            <v>0401</v>
          </cell>
          <cell r="C7" t="str">
            <v>SB000001</v>
          </cell>
          <cell r="D7" t="str">
            <v>3223</v>
          </cell>
          <cell r="E7" t="str">
            <v>204</v>
          </cell>
          <cell r="F7" t="str">
            <v>24</v>
          </cell>
          <cell r="G7">
            <v>1801.8</v>
          </cell>
          <cell r="H7" t="str">
            <v>1</v>
          </cell>
          <cell r="I7" t="str">
            <v>PASIR SILIKA</v>
          </cell>
          <cell r="J7" t="str">
            <v>4</v>
          </cell>
          <cell r="K7">
            <v>0</v>
          </cell>
          <cell r="L7">
            <v>29411.96</v>
          </cell>
          <cell r="N7" t="str">
            <v>Y</v>
          </cell>
        </row>
        <row r="8">
          <cell r="A8" t="str">
            <v>0501</v>
          </cell>
          <cell r="C8" t="str">
            <v>SB000001</v>
          </cell>
          <cell r="D8" t="str">
            <v>3223</v>
          </cell>
          <cell r="E8" t="str">
            <v>204</v>
          </cell>
          <cell r="F8" t="str">
            <v>24</v>
          </cell>
          <cell r="G8">
            <v>1108.8</v>
          </cell>
          <cell r="H8" t="str">
            <v>1</v>
          </cell>
          <cell r="I8" t="str">
            <v>PASIR SILIKA</v>
          </cell>
          <cell r="J8" t="str">
            <v>4</v>
          </cell>
          <cell r="K8">
            <v>0</v>
          </cell>
          <cell r="L8">
            <v>29940.25</v>
          </cell>
          <cell r="N8" t="str">
            <v>Y</v>
          </cell>
        </row>
        <row r="9">
          <cell r="A9" t="str">
            <v>0501</v>
          </cell>
          <cell r="B9" t="str">
            <v>1</v>
          </cell>
          <cell r="C9" t="str">
            <v>SB000001</v>
          </cell>
          <cell r="F9" t="str">
            <v>24</v>
          </cell>
          <cell r="G9">
            <v>4000</v>
          </cell>
          <cell r="H9" t="str">
            <v>25</v>
          </cell>
          <cell r="I9" t="str">
            <v>PASIR SILIKA</v>
          </cell>
          <cell r="J9" t="str">
            <v>1</v>
          </cell>
          <cell r="K9">
            <v>30300</v>
          </cell>
          <cell r="L9">
            <v>0</v>
          </cell>
          <cell r="N9" t="str">
            <v>Y</v>
          </cell>
        </row>
        <row r="10">
          <cell r="A10" t="str">
            <v>0601</v>
          </cell>
          <cell r="C10" t="str">
            <v>SB000001</v>
          </cell>
          <cell r="D10" t="str">
            <v>3223</v>
          </cell>
          <cell r="E10" t="str">
            <v>204</v>
          </cell>
          <cell r="F10" t="str">
            <v>24</v>
          </cell>
          <cell r="G10">
            <v>1178.0999999999999</v>
          </cell>
          <cell r="H10" t="str">
            <v>1</v>
          </cell>
          <cell r="I10" t="str">
            <v>PASIR SILIKA</v>
          </cell>
          <cell r="J10" t="str">
            <v>4</v>
          </cell>
          <cell r="K10">
            <v>0</v>
          </cell>
          <cell r="L10">
            <v>29940.25</v>
          </cell>
          <cell r="N10" t="str">
            <v>Y</v>
          </cell>
        </row>
        <row r="11">
          <cell r="A11" t="str">
            <v>0701</v>
          </cell>
          <cell r="C11" t="str">
            <v>SB000001</v>
          </cell>
          <cell r="D11" t="str">
            <v>3223</v>
          </cell>
          <cell r="E11" t="str">
            <v>204</v>
          </cell>
          <cell r="F11" t="str">
            <v>24</v>
          </cell>
          <cell r="G11">
            <v>1316.7</v>
          </cell>
          <cell r="H11" t="str">
            <v>1</v>
          </cell>
          <cell r="I11" t="str">
            <v>PASIR SILIKA</v>
          </cell>
          <cell r="J11" t="str">
            <v>4</v>
          </cell>
          <cell r="K11">
            <v>0</v>
          </cell>
          <cell r="L11">
            <v>30085.37</v>
          </cell>
          <cell r="N11" t="str">
            <v>Y</v>
          </cell>
        </row>
        <row r="12">
          <cell r="A12" t="str">
            <v>0701</v>
          </cell>
          <cell r="B12" t="str">
            <v>1</v>
          </cell>
          <cell r="C12" t="str">
            <v>SB000001</v>
          </cell>
          <cell r="F12" t="str">
            <v>24</v>
          </cell>
          <cell r="G12">
            <v>3000</v>
          </cell>
          <cell r="H12" t="str">
            <v>30</v>
          </cell>
          <cell r="I12" t="str">
            <v>PASIR SILIKA</v>
          </cell>
          <cell r="J12" t="str">
            <v>1</v>
          </cell>
          <cell r="K12">
            <v>30300</v>
          </cell>
          <cell r="L12">
            <v>0</v>
          </cell>
          <cell r="N12" t="str">
            <v>Y</v>
          </cell>
        </row>
        <row r="13">
          <cell r="A13" t="str">
            <v>0801</v>
          </cell>
          <cell r="C13" t="str">
            <v>SB000001</v>
          </cell>
          <cell r="D13" t="str">
            <v>3223</v>
          </cell>
          <cell r="E13" t="str">
            <v>204</v>
          </cell>
          <cell r="F13" t="str">
            <v>24</v>
          </cell>
          <cell r="G13">
            <v>1316.7</v>
          </cell>
          <cell r="H13" t="str">
            <v>1</v>
          </cell>
          <cell r="I13" t="str">
            <v>PASIR SILIKA</v>
          </cell>
          <cell r="J13" t="str">
            <v>4</v>
          </cell>
          <cell r="K13">
            <v>0</v>
          </cell>
          <cell r="L13">
            <v>30085.37</v>
          </cell>
          <cell r="N13" t="str">
            <v>Y</v>
          </cell>
        </row>
        <row r="14">
          <cell r="A14" t="str">
            <v>0901</v>
          </cell>
          <cell r="C14" t="str">
            <v>SB000001</v>
          </cell>
          <cell r="D14" t="str">
            <v>3223</v>
          </cell>
          <cell r="E14" t="str">
            <v>204</v>
          </cell>
          <cell r="F14" t="str">
            <v>24</v>
          </cell>
          <cell r="G14">
            <v>554.4</v>
          </cell>
          <cell r="H14" t="str">
            <v>1</v>
          </cell>
          <cell r="I14" t="str">
            <v>PASIR SILIKA</v>
          </cell>
          <cell r="J14" t="str">
            <v>4</v>
          </cell>
          <cell r="K14">
            <v>0</v>
          </cell>
          <cell r="L14">
            <v>30085.37</v>
          </cell>
          <cell r="N14" t="str">
            <v>Y</v>
          </cell>
        </row>
        <row r="15">
          <cell r="A15" t="str">
            <v>1001</v>
          </cell>
          <cell r="C15" t="str">
            <v>SB000001</v>
          </cell>
          <cell r="D15" t="str">
            <v>3223</v>
          </cell>
          <cell r="E15" t="str">
            <v>204</v>
          </cell>
          <cell r="F15" t="str">
            <v>24</v>
          </cell>
          <cell r="G15">
            <v>1663.2</v>
          </cell>
          <cell r="H15" t="str">
            <v>1</v>
          </cell>
          <cell r="I15" t="str">
            <v>PASIR SILIKA</v>
          </cell>
          <cell r="J15" t="str">
            <v>4</v>
          </cell>
          <cell r="K15">
            <v>0</v>
          </cell>
          <cell r="L15">
            <v>30126.26</v>
          </cell>
          <cell r="N15" t="str">
            <v>Y</v>
          </cell>
        </row>
        <row r="16">
          <cell r="A16" t="str">
            <v>1001</v>
          </cell>
          <cell r="B16" t="str">
            <v>1</v>
          </cell>
          <cell r="C16" t="str">
            <v>SB000001</v>
          </cell>
          <cell r="F16" t="str">
            <v>24</v>
          </cell>
          <cell r="G16">
            <v>1000</v>
          </cell>
          <cell r="H16" t="str">
            <v>30</v>
          </cell>
          <cell r="I16" t="str">
            <v>PASIR SILIKA</v>
          </cell>
          <cell r="J16" t="str">
            <v>1</v>
          </cell>
          <cell r="K16">
            <v>30300</v>
          </cell>
          <cell r="L16">
            <v>0</v>
          </cell>
          <cell r="N16" t="str">
            <v>Y</v>
          </cell>
        </row>
        <row r="17">
          <cell r="A17" t="str">
            <v>1101</v>
          </cell>
          <cell r="C17" t="str">
            <v>SB000001</v>
          </cell>
          <cell r="D17" t="str">
            <v>3223</v>
          </cell>
          <cell r="E17" t="str">
            <v>204</v>
          </cell>
          <cell r="F17" t="str">
            <v>24</v>
          </cell>
          <cell r="G17">
            <v>1178.0999999999999</v>
          </cell>
          <cell r="H17" t="str">
            <v>1</v>
          </cell>
          <cell r="I17" t="str">
            <v>PASIR SILIKA</v>
          </cell>
          <cell r="J17" t="str">
            <v>4</v>
          </cell>
          <cell r="K17">
            <v>0</v>
          </cell>
          <cell r="L17">
            <v>30126.26</v>
          </cell>
          <cell r="N17" t="str">
            <v>Y</v>
          </cell>
        </row>
        <row r="18">
          <cell r="A18" t="str">
            <v>1201</v>
          </cell>
          <cell r="C18" t="str">
            <v>SB000001</v>
          </cell>
          <cell r="D18" t="str">
            <v>3223</v>
          </cell>
          <cell r="E18" t="str">
            <v>204</v>
          </cell>
          <cell r="F18" t="str">
            <v>24</v>
          </cell>
          <cell r="G18">
            <v>693</v>
          </cell>
          <cell r="H18" t="str">
            <v>1</v>
          </cell>
          <cell r="I18" t="str">
            <v>PASIR SILIKA</v>
          </cell>
          <cell r="J18" t="str">
            <v>4</v>
          </cell>
          <cell r="K18">
            <v>0</v>
          </cell>
          <cell r="L18">
            <v>30126.26</v>
          </cell>
          <cell r="N18" t="str">
            <v>Y</v>
          </cell>
        </row>
        <row r="19">
          <cell r="A19" t="str">
            <v>0101</v>
          </cell>
          <cell r="C19" t="str">
            <v>SB000002</v>
          </cell>
          <cell r="D19" t="str">
            <v>3510</v>
          </cell>
          <cell r="E19" t="str">
            <v>204</v>
          </cell>
          <cell r="F19" t="str">
            <v>24</v>
          </cell>
          <cell r="G19">
            <v>2457.2600000000002</v>
          </cell>
          <cell r="H19" t="str">
            <v>2</v>
          </cell>
          <cell r="I19" t="str">
            <v>PASIR BESI</v>
          </cell>
          <cell r="J19" t="str">
            <v>4</v>
          </cell>
          <cell r="K19">
            <v>0</v>
          </cell>
          <cell r="L19">
            <v>120104.05</v>
          </cell>
          <cell r="N19" t="str">
            <v>Y</v>
          </cell>
        </row>
        <row r="20">
          <cell r="A20" t="str">
            <v>0101</v>
          </cell>
          <cell r="B20" t="str">
            <v>1</v>
          </cell>
          <cell r="C20" t="str">
            <v>SB000002</v>
          </cell>
          <cell r="F20" t="str">
            <v>24</v>
          </cell>
          <cell r="G20">
            <v>3000</v>
          </cell>
          <cell r="H20" t="str">
            <v>19</v>
          </cell>
          <cell r="I20" t="str">
            <v>PASIR BESI</v>
          </cell>
          <cell r="J20" t="str">
            <v>1</v>
          </cell>
          <cell r="K20">
            <v>121000</v>
          </cell>
          <cell r="L20">
            <v>0</v>
          </cell>
          <cell r="N20" t="str">
            <v>Y</v>
          </cell>
        </row>
        <row r="21">
          <cell r="A21" t="str">
            <v>0201</v>
          </cell>
          <cell r="C21" t="str">
            <v>SB000002</v>
          </cell>
          <cell r="D21" t="str">
            <v>3510</v>
          </cell>
          <cell r="E21" t="str">
            <v>204</v>
          </cell>
          <cell r="F21" t="str">
            <v>24</v>
          </cell>
          <cell r="G21">
            <v>1388.89</v>
          </cell>
          <cell r="H21" t="str">
            <v>2</v>
          </cell>
          <cell r="I21" t="str">
            <v>PASIR BESI</v>
          </cell>
          <cell r="J21" t="str">
            <v>4</v>
          </cell>
          <cell r="K21">
            <v>0</v>
          </cell>
          <cell r="L21">
            <v>120104.05</v>
          </cell>
          <cell r="N21" t="str">
            <v>Y</v>
          </cell>
        </row>
        <row r="22">
          <cell r="A22" t="str">
            <v>0301</v>
          </cell>
          <cell r="C22" t="str">
            <v>SB000002</v>
          </cell>
          <cell r="D22" t="str">
            <v>3510</v>
          </cell>
          <cell r="E22" t="str">
            <v>204</v>
          </cell>
          <cell r="F22" t="str">
            <v>24</v>
          </cell>
          <cell r="G22">
            <v>854.7</v>
          </cell>
          <cell r="H22" t="str">
            <v>2</v>
          </cell>
          <cell r="I22" t="str">
            <v>PASIR BESI</v>
          </cell>
          <cell r="J22" t="str">
            <v>4</v>
          </cell>
          <cell r="K22">
            <v>0</v>
          </cell>
          <cell r="L22">
            <v>120104.05</v>
          </cell>
          <cell r="N22" t="str">
            <v>Y</v>
          </cell>
        </row>
        <row r="23">
          <cell r="A23" t="str">
            <v>0401</v>
          </cell>
          <cell r="C23" t="str">
            <v>SB000002</v>
          </cell>
          <cell r="D23" t="str">
            <v>3510</v>
          </cell>
          <cell r="E23" t="str">
            <v>204</v>
          </cell>
          <cell r="F23" t="str">
            <v>24</v>
          </cell>
          <cell r="G23">
            <v>2777.78</v>
          </cell>
          <cell r="H23" t="str">
            <v>2</v>
          </cell>
          <cell r="I23" t="str">
            <v>PASIR BESI</v>
          </cell>
          <cell r="J23" t="str">
            <v>4</v>
          </cell>
          <cell r="K23">
            <v>0</v>
          </cell>
          <cell r="L23">
            <v>120921.09</v>
          </cell>
          <cell r="N23" t="str">
            <v>Y</v>
          </cell>
        </row>
        <row r="24">
          <cell r="A24" t="str">
            <v>0401</v>
          </cell>
          <cell r="B24" t="str">
            <v>1</v>
          </cell>
          <cell r="C24" t="str">
            <v>SB000002</v>
          </cell>
          <cell r="F24" t="str">
            <v>24</v>
          </cell>
          <cell r="G24">
            <v>5000</v>
          </cell>
          <cell r="H24" t="str">
            <v>19</v>
          </cell>
          <cell r="I24" t="str">
            <v>PASIR BESI</v>
          </cell>
          <cell r="J24" t="str">
            <v>1</v>
          </cell>
          <cell r="K24">
            <v>121000</v>
          </cell>
          <cell r="L24">
            <v>0</v>
          </cell>
          <cell r="N24" t="str">
            <v>Y</v>
          </cell>
        </row>
        <row r="25">
          <cell r="A25" t="str">
            <v>0501</v>
          </cell>
          <cell r="C25" t="str">
            <v>SB000002</v>
          </cell>
          <cell r="D25" t="str">
            <v>3510</v>
          </cell>
          <cell r="E25" t="str">
            <v>204</v>
          </cell>
          <cell r="F25" t="str">
            <v>24</v>
          </cell>
          <cell r="G25">
            <v>1709.4</v>
          </cell>
          <cell r="H25" t="str">
            <v>2</v>
          </cell>
          <cell r="I25" t="str">
            <v>PASIR BESI</v>
          </cell>
          <cell r="J25" t="str">
            <v>4</v>
          </cell>
          <cell r="K25">
            <v>0</v>
          </cell>
          <cell r="L25">
            <v>120921.09</v>
          </cell>
          <cell r="N25" t="str">
            <v>Y</v>
          </cell>
        </row>
        <row r="26">
          <cell r="A26" t="str">
            <v>0601</v>
          </cell>
          <cell r="C26" t="str">
            <v>SB000002</v>
          </cell>
          <cell r="D26" t="str">
            <v>3510</v>
          </cell>
          <cell r="E26" t="str">
            <v>204</v>
          </cell>
          <cell r="F26" t="str">
            <v>24</v>
          </cell>
          <cell r="G26">
            <v>1816.24</v>
          </cell>
          <cell r="H26" t="str">
            <v>2</v>
          </cell>
          <cell r="I26" t="str">
            <v>PASIR BESI</v>
          </cell>
          <cell r="J26" t="str">
            <v>4</v>
          </cell>
          <cell r="K26">
            <v>0</v>
          </cell>
          <cell r="L26">
            <v>120988.77</v>
          </cell>
          <cell r="N26" t="str">
            <v>Y</v>
          </cell>
        </row>
        <row r="27">
          <cell r="A27" t="str">
            <v>0601</v>
          </cell>
          <cell r="B27" t="str">
            <v>1</v>
          </cell>
          <cell r="C27" t="str">
            <v>SB000002</v>
          </cell>
          <cell r="F27" t="str">
            <v>24</v>
          </cell>
          <cell r="G27">
            <v>6000</v>
          </cell>
          <cell r="H27" t="str">
            <v>29</v>
          </cell>
          <cell r="I27" t="str">
            <v>PASIR BESI</v>
          </cell>
          <cell r="J27" t="str">
            <v>1</v>
          </cell>
          <cell r="K27">
            <v>121000</v>
          </cell>
          <cell r="L27">
            <v>0</v>
          </cell>
          <cell r="N27" t="str">
            <v>Y</v>
          </cell>
        </row>
        <row r="28">
          <cell r="A28" t="str">
            <v>0701</v>
          </cell>
          <cell r="C28" t="str">
            <v>SB000002</v>
          </cell>
          <cell r="D28" t="str">
            <v>3510</v>
          </cell>
          <cell r="E28" t="str">
            <v>204</v>
          </cell>
          <cell r="F28" t="str">
            <v>24</v>
          </cell>
          <cell r="G28">
            <v>2029.91</v>
          </cell>
          <cell r="H28" t="str">
            <v>2</v>
          </cell>
          <cell r="I28" t="str">
            <v>PASIR BESI</v>
          </cell>
          <cell r="J28" t="str">
            <v>4</v>
          </cell>
          <cell r="K28">
            <v>0</v>
          </cell>
          <cell r="L28">
            <v>120994.79</v>
          </cell>
          <cell r="N28" t="str">
            <v>Y</v>
          </cell>
        </row>
        <row r="29">
          <cell r="A29" t="str">
            <v>0701</v>
          </cell>
          <cell r="B29" t="str">
            <v>1</v>
          </cell>
          <cell r="C29" t="str">
            <v>SB000002</v>
          </cell>
          <cell r="F29" t="str">
            <v>24</v>
          </cell>
          <cell r="G29">
            <v>6000</v>
          </cell>
          <cell r="H29" t="str">
            <v>26</v>
          </cell>
          <cell r="I29" t="str">
            <v>PASIR BESI</v>
          </cell>
          <cell r="J29" t="str">
            <v>1</v>
          </cell>
          <cell r="K29">
            <v>121000</v>
          </cell>
          <cell r="L29">
            <v>0</v>
          </cell>
          <cell r="N29" t="str">
            <v>Y</v>
          </cell>
        </row>
        <row r="30">
          <cell r="A30" t="str">
            <v>0801</v>
          </cell>
          <cell r="C30" t="str">
            <v>SB000002</v>
          </cell>
          <cell r="D30" t="str">
            <v>3510</v>
          </cell>
          <cell r="E30" t="str">
            <v>204</v>
          </cell>
          <cell r="F30" t="str">
            <v>24</v>
          </cell>
          <cell r="G30">
            <v>2029.91</v>
          </cell>
          <cell r="H30" t="str">
            <v>2</v>
          </cell>
          <cell r="I30" t="str">
            <v>PASIR BESI</v>
          </cell>
          <cell r="J30" t="str">
            <v>4</v>
          </cell>
          <cell r="K30">
            <v>0</v>
          </cell>
          <cell r="L30">
            <v>120994.79</v>
          </cell>
          <cell r="N30" t="str">
            <v>Y</v>
          </cell>
        </row>
        <row r="31">
          <cell r="A31" t="str">
            <v>0901</v>
          </cell>
          <cell r="C31" t="str">
            <v>SB000002</v>
          </cell>
          <cell r="D31" t="str">
            <v>3510</v>
          </cell>
          <cell r="E31" t="str">
            <v>204</v>
          </cell>
          <cell r="F31" t="str">
            <v>24</v>
          </cell>
          <cell r="G31">
            <v>854.7</v>
          </cell>
          <cell r="H31" t="str">
            <v>2</v>
          </cell>
          <cell r="I31" t="str">
            <v>PASIR BESI</v>
          </cell>
          <cell r="J31" t="str">
            <v>4</v>
          </cell>
          <cell r="K31">
            <v>0</v>
          </cell>
          <cell r="L31">
            <v>120994.79</v>
          </cell>
          <cell r="N31" t="str">
            <v>Y</v>
          </cell>
        </row>
        <row r="32">
          <cell r="A32" t="str">
            <v>1001</v>
          </cell>
          <cell r="C32" t="str">
            <v>SB000002</v>
          </cell>
          <cell r="D32" t="str">
            <v>3510</v>
          </cell>
          <cell r="E32" t="str">
            <v>204</v>
          </cell>
          <cell r="F32" t="str">
            <v>24</v>
          </cell>
          <cell r="G32">
            <v>2564.1</v>
          </cell>
          <cell r="H32" t="str">
            <v>2</v>
          </cell>
          <cell r="I32" t="str">
            <v>PASIR BESI</v>
          </cell>
          <cell r="J32" t="str">
            <v>4</v>
          </cell>
          <cell r="K32">
            <v>0</v>
          </cell>
          <cell r="L32">
            <v>120996.06</v>
          </cell>
          <cell r="N32" t="str">
            <v>Y</v>
          </cell>
        </row>
        <row r="33">
          <cell r="A33" t="str">
            <v>1001</v>
          </cell>
          <cell r="B33" t="str">
            <v>1</v>
          </cell>
          <cell r="C33" t="str">
            <v>SB000002</v>
          </cell>
          <cell r="F33" t="str">
            <v>24</v>
          </cell>
          <cell r="G33">
            <v>2000</v>
          </cell>
          <cell r="H33" t="str">
            <v>31</v>
          </cell>
          <cell r="I33" t="str">
            <v>PASIR BESI</v>
          </cell>
          <cell r="J33" t="str">
            <v>1</v>
          </cell>
          <cell r="K33">
            <v>121000</v>
          </cell>
          <cell r="L33">
            <v>0</v>
          </cell>
          <cell r="N33" t="str">
            <v>Y</v>
          </cell>
        </row>
        <row r="34">
          <cell r="A34" t="str">
            <v>1101</v>
          </cell>
          <cell r="C34" t="str">
            <v>SB000002</v>
          </cell>
          <cell r="D34" t="str">
            <v>3510</v>
          </cell>
          <cell r="E34" t="str">
            <v>204</v>
          </cell>
          <cell r="F34" t="str">
            <v>24</v>
          </cell>
          <cell r="G34">
            <v>1816.24</v>
          </cell>
          <cell r="H34" t="str">
            <v>2</v>
          </cell>
          <cell r="I34" t="str">
            <v>PASIR BESI</v>
          </cell>
          <cell r="J34" t="str">
            <v>4</v>
          </cell>
          <cell r="K34">
            <v>0</v>
          </cell>
          <cell r="L34">
            <v>120996.06</v>
          </cell>
          <cell r="N34" t="str">
            <v>Y</v>
          </cell>
        </row>
        <row r="35">
          <cell r="A35" t="str">
            <v>1201</v>
          </cell>
          <cell r="C35" t="str">
            <v>SB000002</v>
          </cell>
          <cell r="D35" t="str">
            <v>3510</v>
          </cell>
          <cell r="E35" t="str">
            <v>204</v>
          </cell>
          <cell r="F35" t="str">
            <v>24</v>
          </cell>
          <cell r="G35">
            <v>1068.3800000000001</v>
          </cell>
          <cell r="H35" t="str">
            <v>2</v>
          </cell>
          <cell r="I35" t="str">
            <v>PASIR BESI</v>
          </cell>
          <cell r="J35" t="str">
            <v>4</v>
          </cell>
          <cell r="K35">
            <v>0</v>
          </cell>
          <cell r="L35">
            <v>120996.06</v>
          </cell>
          <cell r="N35" t="str">
            <v>Y</v>
          </cell>
        </row>
        <row r="36">
          <cell r="A36" t="str">
            <v>0101</v>
          </cell>
          <cell r="C36" t="str">
            <v>SB000004</v>
          </cell>
          <cell r="D36" t="str">
            <v>3411</v>
          </cell>
          <cell r="E36" t="str">
            <v>201</v>
          </cell>
          <cell r="F36" t="str">
            <v>11</v>
          </cell>
          <cell r="G36">
            <v>20687.490000000002</v>
          </cell>
          <cell r="H36" t="str">
            <v>3</v>
          </cell>
          <cell r="I36" t="str">
            <v>ANFO</v>
          </cell>
          <cell r="J36" t="str">
            <v>4</v>
          </cell>
          <cell r="K36">
            <v>0</v>
          </cell>
          <cell r="L36">
            <v>3812.14</v>
          </cell>
          <cell r="N36" t="str">
            <v>Y</v>
          </cell>
        </row>
        <row r="37">
          <cell r="A37" t="str">
            <v>0101</v>
          </cell>
          <cell r="B37" t="str">
            <v>1</v>
          </cell>
          <cell r="C37" t="str">
            <v>SB000004</v>
          </cell>
          <cell r="F37" t="str">
            <v>11</v>
          </cell>
          <cell r="G37">
            <v>65000</v>
          </cell>
          <cell r="H37" t="str">
            <v>20</v>
          </cell>
          <cell r="I37" t="str">
            <v>ANFO</v>
          </cell>
          <cell r="J37" t="str">
            <v>1</v>
          </cell>
          <cell r="K37">
            <v>4000</v>
          </cell>
          <cell r="L37">
            <v>0</v>
          </cell>
          <cell r="N37" t="str">
            <v>Y</v>
          </cell>
        </row>
        <row r="38">
          <cell r="A38" t="str">
            <v>0201</v>
          </cell>
          <cell r="C38" t="str">
            <v>SB000004</v>
          </cell>
          <cell r="D38" t="str">
            <v>3411</v>
          </cell>
          <cell r="E38" t="str">
            <v>201</v>
          </cell>
          <cell r="F38" t="str">
            <v>11</v>
          </cell>
          <cell r="G38">
            <v>11692.93</v>
          </cell>
          <cell r="H38" t="str">
            <v>3</v>
          </cell>
          <cell r="I38" t="str">
            <v>ANFO</v>
          </cell>
          <cell r="J38" t="str">
            <v>4</v>
          </cell>
          <cell r="K38">
            <v>0</v>
          </cell>
          <cell r="L38">
            <v>3812.14</v>
          </cell>
          <cell r="N38" t="str">
            <v>Y</v>
          </cell>
        </row>
        <row r="39">
          <cell r="A39" t="str">
            <v>0301</v>
          </cell>
          <cell r="C39" t="str">
            <v>SB000004</v>
          </cell>
          <cell r="D39" t="str">
            <v>3411</v>
          </cell>
          <cell r="E39" t="str">
            <v>201</v>
          </cell>
          <cell r="F39" t="str">
            <v>11</v>
          </cell>
          <cell r="G39">
            <v>7195.65</v>
          </cell>
          <cell r="H39" t="str">
            <v>3</v>
          </cell>
          <cell r="I39" t="str">
            <v>ANFO</v>
          </cell>
          <cell r="J39" t="str">
            <v>4</v>
          </cell>
          <cell r="K39">
            <v>0</v>
          </cell>
          <cell r="L39">
            <v>3812.14</v>
          </cell>
          <cell r="N39" t="str">
            <v>Y</v>
          </cell>
        </row>
        <row r="40">
          <cell r="A40" t="str">
            <v>0401</v>
          </cell>
          <cell r="C40" t="str">
            <v>SB000004</v>
          </cell>
          <cell r="D40" t="str">
            <v>3411</v>
          </cell>
          <cell r="E40" t="str">
            <v>201</v>
          </cell>
          <cell r="F40" t="str">
            <v>11</v>
          </cell>
          <cell r="G40">
            <v>23385.86</v>
          </cell>
          <cell r="H40" t="str">
            <v>3</v>
          </cell>
          <cell r="I40" t="str">
            <v>ANFO</v>
          </cell>
          <cell r="J40" t="str">
            <v>4</v>
          </cell>
          <cell r="K40">
            <v>0</v>
          </cell>
          <cell r="L40">
            <v>3812.14</v>
          </cell>
          <cell r="N40" t="str">
            <v>Y</v>
          </cell>
        </row>
        <row r="41">
          <cell r="A41" t="str">
            <v>0501</v>
          </cell>
          <cell r="C41" t="str">
            <v>SB000004</v>
          </cell>
          <cell r="D41" t="str">
            <v>3411</v>
          </cell>
          <cell r="E41" t="str">
            <v>201</v>
          </cell>
          <cell r="F41" t="str">
            <v>11</v>
          </cell>
          <cell r="G41">
            <v>14391.3</v>
          </cell>
          <cell r="H41" t="str">
            <v>3</v>
          </cell>
          <cell r="I41" t="str">
            <v>ANFO</v>
          </cell>
          <cell r="J41" t="str">
            <v>4</v>
          </cell>
          <cell r="K41">
            <v>0</v>
          </cell>
          <cell r="L41">
            <v>3812.14</v>
          </cell>
          <cell r="N41" t="str">
            <v>Y</v>
          </cell>
        </row>
        <row r="42">
          <cell r="A42" t="str">
            <v>0601</v>
          </cell>
          <cell r="C42" t="str">
            <v>SB000004</v>
          </cell>
          <cell r="D42" t="str">
            <v>3411</v>
          </cell>
          <cell r="E42" t="str">
            <v>201</v>
          </cell>
          <cell r="F42" t="str">
            <v>11</v>
          </cell>
          <cell r="G42">
            <v>15290.76</v>
          </cell>
          <cell r="H42" t="str">
            <v>3</v>
          </cell>
          <cell r="I42" t="str">
            <v>ANFO</v>
          </cell>
          <cell r="J42" t="str">
            <v>4</v>
          </cell>
          <cell r="K42">
            <v>0</v>
          </cell>
          <cell r="L42">
            <v>3994.01</v>
          </cell>
          <cell r="N42" t="str">
            <v>Y</v>
          </cell>
        </row>
        <row r="43">
          <cell r="A43" t="str">
            <v>0601</v>
          </cell>
          <cell r="B43" t="str">
            <v>1</v>
          </cell>
          <cell r="C43" t="str">
            <v>SB000004</v>
          </cell>
          <cell r="F43" t="str">
            <v>11</v>
          </cell>
          <cell r="G43">
            <v>60000</v>
          </cell>
          <cell r="H43" t="str">
            <v>28</v>
          </cell>
          <cell r="I43" t="str">
            <v>ANFO</v>
          </cell>
          <cell r="J43" t="str">
            <v>1</v>
          </cell>
          <cell r="K43">
            <v>4000</v>
          </cell>
          <cell r="L43">
            <v>0</v>
          </cell>
          <cell r="N43" t="str">
            <v>Y</v>
          </cell>
        </row>
        <row r="44">
          <cell r="A44" t="str">
            <v>0701</v>
          </cell>
          <cell r="C44" t="str">
            <v>SB000004</v>
          </cell>
          <cell r="D44" t="str">
            <v>3411</v>
          </cell>
          <cell r="E44" t="str">
            <v>201</v>
          </cell>
          <cell r="F44" t="str">
            <v>11</v>
          </cell>
          <cell r="G44">
            <v>17089.669999999998</v>
          </cell>
          <cell r="H44" t="str">
            <v>3</v>
          </cell>
          <cell r="I44" t="str">
            <v>ANFO</v>
          </cell>
          <cell r="J44" t="str">
            <v>4</v>
          </cell>
          <cell r="K44">
            <v>0</v>
          </cell>
          <cell r="L44">
            <v>3997.38</v>
          </cell>
          <cell r="N44" t="str">
            <v>Y</v>
          </cell>
        </row>
        <row r="45">
          <cell r="A45" t="str">
            <v>0701</v>
          </cell>
          <cell r="B45" t="str">
            <v>1</v>
          </cell>
          <cell r="C45" t="str">
            <v>SB000004</v>
          </cell>
          <cell r="F45" t="str">
            <v>11</v>
          </cell>
          <cell r="G45">
            <v>60000</v>
          </cell>
          <cell r="H45" t="str">
            <v>25</v>
          </cell>
          <cell r="I45" t="str">
            <v>ANFO</v>
          </cell>
          <cell r="J45" t="str">
            <v>1</v>
          </cell>
          <cell r="K45">
            <v>4000</v>
          </cell>
          <cell r="L45">
            <v>0</v>
          </cell>
          <cell r="N45" t="str">
            <v>Y</v>
          </cell>
        </row>
        <row r="46">
          <cell r="A46" t="str">
            <v>0801</v>
          </cell>
          <cell r="C46" t="str">
            <v>SB000004</v>
          </cell>
          <cell r="D46" t="str">
            <v>3411</v>
          </cell>
          <cell r="E46" t="str">
            <v>201</v>
          </cell>
          <cell r="F46" t="str">
            <v>11</v>
          </cell>
          <cell r="G46">
            <v>17089.669999999998</v>
          </cell>
          <cell r="H46" t="str">
            <v>3</v>
          </cell>
          <cell r="I46" t="str">
            <v>ANFO</v>
          </cell>
          <cell r="J46" t="str">
            <v>4</v>
          </cell>
          <cell r="K46">
            <v>0</v>
          </cell>
          <cell r="L46">
            <v>3997.38</v>
          </cell>
          <cell r="N46" t="str">
            <v>Y</v>
          </cell>
        </row>
        <row r="47">
          <cell r="A47" t="str">
            <v>0901</v>
          </cell>
          <cell r="C47" t="str">
            <v>SB000004</v>
          </cell>
          <cell r="D47" t="str">
            <v>3411</v>
          </cell>
          <cell r="E47" t="str">
            <v>201</v>
          </cell>
          <cell r="F47" t="str">
            <v>11</v>
          </cell>
          <cell r="G47">
            <v>7195.65</v>
          </cell>
          <cell r="H47" t="str">
            <v>3</v>
          </cell>
          <cell r="I47" t="str">
            <v>ANFO</v>
          </cell>
          <cell r="J47" t="str">
            <v>4</v>
          </cell>
          <cell r="K47">
            <v>0</v>
          </cell>
          <cell r="L47">
            <v>3997.38</v>
          </cell>
          <cell r="N47" t="str">
            <v>Y</v>
          </cell>
        </row>
        <row r="48">
          <cell r="A48" t="str">
            <v>1001</v>
          </cell>
          <cell r="C48" t="str">
            <v>SB000004</v>
          </cell>
          <cell r="D48" t="str">
            <v>3411</v>
          </cell>
          <cell r="E48" t="str">
            <v>201</v>
          </cell>
          <cell r="F48" t="str">
            <v>11</v>
          </cell>
          <cell r="G48">
            <v>21586.95</v>
          </cell>
          <cell r="H48" t="str">
            <v>3</v>
          </cell>
          <cell r="I48" t="str">
            <v>ANFO</v>
          </cell>
          <cell r="J48" t="str">
            <v>4</v>
          </cell>
          <cell r="K48">
            <v>0</v>
          </cell>
          <cell r="L48">
            <v>3997.38</v>
          </cell>
          <cell r="N48" t="str">
            <v>Y</v>
          </cell>
        </row>
        <row r="49">
          <cell r="A49" t="str">
            <v>1101</v>
          </cell>
          <cell r="C49" t="str">
            <v>SB000004</v>
          </cell>
          <cell r="D49" t="str">
            <v>3411</v>
          </cell>
          <cell r="E49" t="str">
            <v>201</v>
          </cell>
          <cell r="F49" t="str">
            <v>11</v>
          </cell>
          <cell r="G49">
            <v>15290.76</v>
          </cell>
          <cell r="H49" t="str">
            <v>3</v>
          </cell>
          <cell r="I49" t="str">
            <v>ANFO</v>
          </cell>
          <cell r="J49" t="str">
            <v>4</v>
          </cell>
          <cell r="K49">
            <v>0</v>
          </cell>
          <cell r="L49">
            <v>3997.38</v>
          </cell>
          <cell r="N49" t="str">
            <v>Y</v>
          </cell>
        </row>
        <row r="50">
          <cell r="A50" t="str">
            <v>1201</v>
          </cell>
          <cell r="C50" t="str">
            <v>SB000004</v>
          </cell>
          <cell r="D50" t="str">
            <v>3411</v>
          </cell>
          <cell r="E50" t="str">
            <v>201</v>
          </cell>
          <cell r="F50" t="str">
            <v>11</v>
          </cell>
          <cell r="G50">
            <v>8994.56</v>
          </cell>
          <cell r="H50" t="str">
            <v>3</v>
          </cell>
          <cell r="I50" t="str">
            <v>ANFO</v>
          </cell>
          <cell r="J50" t="str">
            <v>4</v>
          </cell>
          <cell r="K50">
            <v>0</v>
          </cell>
          <cell r="L50">
            <v>3997.38</v>
          </cell>
          <cell r="N50" t="str">
            <v>Y</v>
          </cell>
        </row>
        <row r="51">
          <cell r="A51" t="str">
            <v>0101</v>
          </cell>
          <cell r="C51" t="str">
            <v>SB000005</v>
          </cell>
          <cell r="D51" t="str">
            <v>3411</v>
          </cell>
          <cell r="E51" t="str">
            <v>201</v>
          </cell>
          <cell r="F51" t="str">
            <v>11</v>
          </cell>
          <cell r="G51">
            <v>1182.1400000000001</v>
          </cell>
          <cell r="H51" t="str">
            <v>4</v>
          </cell>
          <cell r="I51" t="str">
            <v>DYNAMITE</v>
          </cell>
          <cell r="J51" t="str">
            <v>4</v>
          </cell>
          <cell r="K51">
            <v>0</v>
          </cell>
          <cell r="L51">
            <v>22978.23</v>
          </cell>
          <cell r="N51" t="str">
            <v>Y</v>
          </cell>
        </row>
        <row r="52">
          <cell r="A52" t="str">
            <v>0101</v>
          </cell>
          <cell r="B52" t="str">
            <v>1</v>
          </cell>
          <cell r="C52" t="str">
            <v>SB000005</v>
          </cell>
          <cell r="F52" t="str">
            <v>11</v>
          </cell>
          <cell r="G52">
            <v>5000</v>
          </cell>
          <cell r="H52" t="str">
            <v>21</v>
          </cell>
          <cell r="I52" t="str">
            <v>DYNAMITE</v>
          </cell>
          <cell r="J52" t="str">
            <v>1</v>
          </cell>
          <cell r="K52">
            <v>23500</v>
          </cell>
          <cell r="L52">
            <v>0</v>
          </cell>
          <cell r="N52" t="str">
            <v>Y</v>
          </cell>
        </row>
        <row r="53">
          <cell r="A53" t="str">
            <v>0201</v>
          </cell>
          <cell r="C53" t="str">
            <v>SB000005</v>
          </cell>
          <cell r="D53" t="str">
            <v>3411</v>
          </cell>
          <cell r="E53" t="str">
            <v>201</v>
          </cell>
          <cell r="F53" t="str">
            <v>11</v>
          </cell>
          <cell r="G53">
            <v>668.17</v>
          </cell>
          <cell r="H53" t="str">
            <v>4</v>
          </cell>
          <cell r="I53" t="str">
            <v>DYNAMITE</v>
          </cell>
          <cell r="J53" t="str">
            <v>4</v>
          </cell>
          <cell r="K53">
            <v>0</v>
          </cell>
          <cell r="L53">
            <v>22978.23</v>
          </cell>
          <cell r="N53" t="str">
            <v>Y</v>
          </cell>
        </row>
        <row r="54">
          <cell r="A54" t="str">
            <v>0301</v>
          </cell>
          <cell r="C54" t="str">
            <v>SB000005</v>
          </cell>
          <cell r="D54" t="str">
            <v>3411</v>
          </cell>
          <cell r="E54" t="str">
            <v>201</v>
          </cell>
          <cell r="F54" t="str">
            <v>11</v>
          </cell>
          <cell r="G54">
            <v>411.18</v>
          </cell>
          <cell r="H54" t="str">
            <v>4</v>
          </cell>
          <cell r="I54" t="str">
            <v>DYNAMITE</v>
          </cell>
          <cell r="J54" t="str">
            <v>4</v>
          </cell>
          <cell r="K54">
            <v>0</v>
          </cell>
          <cell r="L54">
            <v>22978.23</v>
          </cell>
          <cell r="N54" t="str">
            <v>Y</v>
          </cell>
        </row>
        <row r="55">
          <cell r="A55" t="str">
            <v>0401</v>
          </cell>
          <cell r="C55" t="str">
            <v>SB000005</v>
          </cell>
          <cell r="D55" t="str">
            <v>3411</v>
          </cell>
          <cell r="E55" t="str">
            <v>201</v>
          </cell>
          <cell r="F55" t="str">
            <v>11</v>
          </cell>
          <cell r="G55">
            <v>1336.34</v>
          </cell>
          <cell r="H55" t="str">
            <v>4</v>
          </cell>
          <cell r="I55" t="str">
            <v>DYNAMITE</v>
          </cell>
          <cell r="J55" t="str">
            <v>4</v>
          </cell>
          <cell r="K55">
            <v>0</v>
          </cell>
          <cell r="L55">
            <v>22978.23</v>
          </cell>
          <cell r="N55" t="str">
            <v>Y</v>
          </cell>
        </row>
        <row r="56">
          <cell r="A56" t="str">
            <v>0501</v>
          </cell>
          <cell r="C56" t="str">
            <v>SB000005</v>
          </cell>
          <cell r="D56" t="str">
            <v>3411</v>
          </cell>
          <cell r="E56" t="str">
            <v>201</v>
          </cell>
          <cell r="F56" t="str">
            <v>11</v>
          </cell>
          <cell r="G56">
            <v>822.36</v>
          </cell>
          <cell r="H56" t="str">
            <v>4</v>
          </cell>
          <cell r="I56" t="str">
            <v>DYNAMITE</v>
          </cell>
          <cell r="J56" t="str">
            <v>4</v>
          </cell>
          <cell r="K56">
            <v>0</v>
          </cell>
          <cell r="L56">
            <v>22978.23</v>
          </cell>
          <cell r="N56" t="str">
            <v>Y</v>
          </cell>
        </row>
        <row r="57">
          <cell r="A57" t="str">
            <v>0601</v>
          </cell>
          <cell r="C57" t="str">
            <v>SB000005</v>
          </cell>
          <cell r="D57" t="str">
            <v>3411</v>
          </cell>
          <cell r="E57" t="str">
            <v>201</v>
          </cell>
          <cell r="F57" t="str">
            <v>11</v>
          </cell>
          <cell r="G57">
            <v>873.76</v>
          </cell>
          <cell r="H57" t="str">
            <v>4</v>
          </cell>
          <cell r="I57" t="str">
            <v>DYNAMITE</v>
          </cell>
          <cell r="J57" t="str">
            <v>4</v>
          </cell>
          <cell r="K57">
            <v>0</v>
          </cell>
          <cell r="L57">
            <v>22978.23</v>
          </cell>
          <cell r="N57" t="str">
            <v>Y</v>
          </cell>
        </row>
        <row r="58">
          <cell r="A58" t="str">
            <v>0701</v>
          </cell>
          <cell r="C58" t="str">
            <v>SB000005</v>
          </cell>
          <cell r="D58" t="str">
            <v>3411</v>
          </cell>
          <cell r="E58" t="str">
            <v>201</v>
          </cell>
          <cell r="F58" t="str">
            <v>11</v>
          </cell>
          <cell r="G58">
            <v>976.55</v>
          </cell>
          <cell r="H58" t="str">
            <v>4</v>
          </cell>
          <cell r="I58" t="str">
            <v>DYNAMITE</v>
          </cell>
          <cell r="J58" t="str">
            <v>4</v>
          </cell>
          <cell r="K58">
            <v>0</v>
          </cell>
          <cell r="L58">
            <v>23415.21</v>
          </cell>
          <cell r="N58" t="str">
            <v>Y</v>
          </cell>
        </row>
        <row r="59">
          <cell r="A59" t="str">
            <v>0701</v>
          </cell>
          <cell r="B59" t="str">
            <v>1</v>
          </cell>
          <cell r="C59" t="str">
            <v>SB000005</v>
          </cell>
          <cell r="F59" t="str">
            <v>11</v>
          </cell>
          <cell r="G59">
            <v>3000</v>
          </cell>
          <cell r="H59" t="str">
            <v>28</v>
          </cell>
          <cell r="I59" t="str">
            <v>DYNAMITE</v>
          </cell>
          <cell r="J59" t="str">
            <v>1</v>
          </cell>
          <cell r="K59">
            <v>23500</v>
          </cell>
          <cell r="L59">
            <v>0</v>
          </cell>
          <cell r="N59" t="str">
            <v>Y</v>
          </cell>
        </row>
        <row r="60">
          <cell r="A60" t="str">
            <v>0801</v>
          </cell>
          <cell r="C60" t="str">
            <v>SB000005</v>
          </cell>
          <cell r="D60" t="str">
            <v>3411</v>
          </cell>
          <cell r="E60" t="str">
            <v>201</v>
          </cell>
          <cell r="F60" t="str">
            <v>11</v>
          </cell>
          <cell r="G60">
            <v>976.55</v>
          </cell>
          <cell r="H60" t="str">
            <v>4</v>
          </cell>
          <cell r="I60" t="str">
            <v>DYNAMITE</v>
          </cell>
          <cell r="J60" t="str">
            <v>4</v>
          </cell>
          <cell r="K60">
            <v>0</v>
          </cell>
          <cell r="L60">
            <v>23415.21</v>
          </cell>
          <cell r="N60" t="str">
            <v>Y</v>
          </cell>
        </row>
        <row r="61">
          <cell r="A61" t="str">
            <v>0901</v>
          </cell>
          <cell r="C61" t="str">
            <v>SB000005</v>
          </cell>
          <cell r="D61" t="str">
            <v>3411</v>
          </cell>
          <cell r="E61" t="str">
            <v>201</v>
          </cell>
          <cell r="F61" t="str">
            <v>11</v>
          </cell>
          <cell r="G61">
            <v>411.18</v>
          </cell>
          <cell r="H61" t="str">
            <v>4</v>
          </cell>
          <cell r="I61" t="str">
            <v>DYNAMITE</v>
          </cell>
          <cell r="J61" t="str">
            <v>4</v>
          </cell>
          <cell r="K61">
            <v>0</v>
          </cell>
          <cell r="L61">
            <v>23415.21</v>
          </cell>
          <cell r="N61" t="str">
            <v>Y</v>
          </cell>
        </row>
        <row r="62">
          <cell r="A62" t="str">
            <v>1001</v>
          </cell>
          <cell r="C62" t="str">
            <v>SB000005</v>
          </cell>
          <cell r="D62" t="str">
            <v>3411</v>
          </cell>
          <cell r="E62" t="str">
            <v>201</v>
          </cell>
          <cell r="F62" t="str">
            <v>11</v>
          </cell>
          <cell r="G62">
            <v>1233.54</v>
          </cell>
          <cell r="H62" t="str">
            <v>4</v>
          </cell>
          <cell r="I62" t="str">
            <v>DYNAMITE</v>
          </cell>
          <cell r="J62" t="str">
            <v>4</v>
          </cell>
          <cell r="K62">
            <v>0</v>
          </cell>
          <cell r="L62">
            <v>23480.21</v>
          </cell>
          <cell r="N62" t="str">
            <v>Y</v>
          </cell>
        </row>
        <row r="63">
          <cell r="A63" t="str">
            <v>1001</v>
          </cell>
          <cell r="B63" t="str">
            <v>1</v>
          </cell>
          <cell r="C63" t="str">
            <v>SB000005</v>
          </cell>
          <cell r="F63" t="str">
            <v>11</v>
          </cell>
          <cell r="G63">
            <v>4000</v>
          </cell>
          <cell r="H63" t="str">
            <v>20</v>
          </cell>
          <cell r="I63" t="str">
            <v>DYNAMITE</v>
          </cell>
          <cell r="J63" t="str">
            <v>1</v>
          </cell>
          <cell r="K63">
            <v>23500</v>
          </cell>
          <cell r="L63">
            <v>0</v>
          </cell>
          <cell r="N63" t="str">
            <v>Y</v>
          </cell>
        </row>
        <row r="64">
          <cell r="A64" t="str">
            <v>1101</v>
          </cell>
          <cell r="C64" t="str">
            <v>SB000005</v>
          </cell>
          <cell r="D64" t="str">
            <v>3411</v>
          </cell>
          <cell r="E64" t="str">
            <v>201</v>
          </cell>
          <cell r="F64" t="str">
            <v>11</v>
          </cell>
          <cell r="G64">
            <v>873.76</v>
          </cell>
          <cell r="H64" t="str">
            <v>4</v>
          </cell>
          <cell r="I64" t="str">
            <v>DYNAMITE</v>
          </cell>
          <cell r="J64" t="str">
            <v>4</v>
          </cell>
          <cell r="K64">
            <v>0</v>
          </cell>
          <cell r="L64">
            <v>23480.21</v>
          </cell>
          <cell r="N64" t="str">
            <v>Y</v>
          </cell>
        </row>
        <row r="65">
          <cell r="A65" t="str">
            <v>1201</v>
          </cell>
          <cell r="C65" t="str">
            <v>SB000005</v>
          </cell>
          <cell r="D65" t="str">
            <v>3411</v>
          </cell>
          <cell r="E65" t="str">
            <v>201</v>
          </cell>
          <cell r="F65" t="str">
            <v>11</v>
          </cell>
          <cell r="G65">
            <v>513.98</v>
          </cell>
          <cell r="H65" t="str">
            <v>4</v>
          </cell>
          <cell r="I65" t="str">
            <v>DYNAMITE</v>
          </cell>
          <cell r="J65" t="str">
            <v>4</v>
          </cell>
          <cell r="K65">
            <v>0</v>
          </cell>
          <cell r="L65">
            <v>23480.21</v>
          </cell>
          <cell r="N65" t="str">
            <v>Y</v>
          </cell>
        </row>
        <row r="66">
          <cell r="A66" t="str">
            <v>0101</v>
          </cell>
          <cell r="C66" t="str">
            <v>SB000006</v>
          </cell>
          <cell r="D66" t="str">
            <v>3411</v>
          </cell>
          <cell r="E66" t="str">
            <v>201</v>
          </cell>
          <cell r="F66" t="str">
            <v>32</v>
          </cell>
          <cell r="G66">
            <v>1182.1400000000001</v>
          </cell>
          <cell r="H66" t="str">
            <v>5</v>
          </cell>
          <cell r="I66" t="str">
            <v>ELECTRIC DETONATOR</v>
          </cell>
          <cell r="J66" t="str">
            <v>4</v>
          </cell>
          <cell r="K66">
            <v>0</v>
          </cell>
          <cell r="L66">
            <v>9501.75</v>
          </cell>
          <cell r="N66" t="str">
            <v>Y</v>
          </cell>
        </row>
        <row r="67">
          <cell r="A67" t="str">
            <v>0101</v>
          </cell>
          <cell r="B67" t="str">
            <v>1</v>
          </cell>
          <cell r="C67" t="str">
            <v>SB000006</v>
          </cell>
          <cell r="F67" t="str">
            <v>32</v>
          </cell>
          <cell r="G67">
            <v>3000</v>
          </cell>
          <cell r="H67" t="str">
            <v>22</v>
          </cell>
          <cell r="I67" t="str">
            <v>ELECTRIC DETONATOR</v>
          </cell>
          <cell r="J67" t="str">
            <v>1</v>
          </cell>
          <cell r="K67">
            <v>9750</v>
          </cell>
          <cell r="L67">
            <v>0</v>
          </cell>
          <cell r="N67" t="str">
            <v>Y</v>
          </cell>
        </row>
        <row r="68">
          <cell r="A68" t="str">
            <v>0201</v>
          </cell>
          <cell r="C68" t="str">
            <v>SB000006</v>
          </cell>
          <cell r="D68" t="str">
            <v>3411</v>
          </cell>
          <cell r="E68" t="str">
            <v>201</v>
          </cell>
          <cell r="F68" t="str">
            <v>32</v>
          </cell>
          <cell r="G68">
            <v>668.17</v>
          </cell>
          <cell r="H68" t="str">
            <v>5</v>
          </cell>
          <cell r="I68" t="str">
            <v>ELECTRIC DETONATOR</v>
          </cell>
          <cell r="J68" t="str">
            <v>4</v>
          </cell>
          <cell r="K68">
            <v>0</v>
          </cell>
          <cell r="L68">
            <v>9501.75</v>
          </cell>
          <cell r="N68" t="str">
            <v>Y</v>
          </cell>
        </row>
        <row r="69">
          <cell r="A69" t="str">
            <v>0301</v>
          </cell>
          <cell r="C69" t="str">
            <v>SB000006</v>
          </cell>
          <cell r="D69" t="str">
            <v>3411</v>
          </cell>
          <cell r="E69" t="str">
            <v>201</v>
          </cell>
          <cell r="F69" t="str">
            <v>32</v>
          </cell>
          <cell r="G69">
            <v>411.18</v>
          </cell>
          <cell r="H69" t="str">
            <v>5</v>
          </cell>
          <cell r="I69" t="str">
            <v>ELECTRIC DETONATOR</v>
          </cell>
          <cell r="J69" t="str">
            <v>4</v>
          </cell>
          <cell r="K69">
            <v>0</v>
          </cell>
          <cell r="L69">
            <v>9501.75</v>
          </cell>
          <cell r="N69" t="str">
            <v>Y</v>
          </cell>
        </row>
        <row r="70">
          <cell r="A70" t="str">
            <v>0401</v>
          </cell>
          <cell r="C70" t="str">
            <v>SB000006</v>
          </cell>
          <cell r="D70" t="str">
            <v>3411</v>
          </cell>
          <cell r="E70" t="str">
            <v>201</v>
          </cell>
          <cell r="F70" t="str">
            <v>32</v>
          </cell>
          <cell r="G70">
            <v>1336.34</v>
          </cell>
          <cell r="H70" t="str">
            <v>5</v>
          </cell>
          <cell r="I70" t="str">
            <v>ELECTRIC DETONATOR</v>
          </cell>
          <cell r="J70" t="str">
            <v>4</v>
          </cell>
          <cell r="K70">
            <v>0</v>
          </cell>
          <cell r="L70">
            <v>9501.75</v>
          </cell>
          <cell r="N70" t="str">
            <v>Y</v>
          </cell>
        </row>
        <row r="71">
          <cell r="A71" t="str">
            <v>0501</v>
          </cell>
          <cell r="C71" t="str">
            <v>SB000006</v>
          </cell>
          <cell r="D71" t="str">
            <v>3411</v>
          </cell>
          <cell r="E71" t="str">
            <v>201</v>
          </cell>
          <cell r="F71" t="str">
            <v>32</v>
          </cell>
          <cell r="G71">
            <v>822.36</v>
          </cell>
          <cell r="H71" t="str">
            <v>5</v>
          </cell>
          <cell r="I71" t="str">
            <v>ELECTRIC DETONATOR</v>
          </cell>
          <cell r="J71" t="str">
            <v>4</v>
          </cell>
          <cell r="K71">
            <v>0</v>
          </cell>
          <cell r="L71">
            <v>9743.69</v>
          </cell>
          <cell r="N71" t="str">
            <v>Y</v>
          </cell>
        </row>
        <row r="72">
          <cell r="A72" t="str">
            <v>0501</v>
          </cell>
          <cell r="B72" t="str">
            <v>1</v>
          </cell>
          <cell r="C72" t="str">
            <v>SB000006</v>
          </cell>
          <cell r="F72" t="str">
            <v>32</v>
          </cell>
          <cell r="G72">
            <v>3000</v>
          </cell>
          <cell r="H72" t="str">
            <v>26</v>
          </cell>
          <cell r="I72" t="str">
            <v>ELECTRIC DETONATOR</v>
          </cell>
          <cell r="J72" t="str">
            <v>1</v>
          </cell>
          <cell r="K72">
            <v>9750</v>
          </cell>
          <cell r="L72">
            <v>0</v>
          </cell>
          <cell r="N72" t="str">
            <v>Y</v>
          </cell>
        </row>
        <row r="73">
          <cell r="A73" t="str">
            <v>0601</v>
          </cell>
          <cell r="C73" t="str">
            <v>SB000006</v>
          </cell>
          <cell r="D73" t="str">
            <v>3411</v>
          </cell>
          <cell r="E73" t="str">
            <v>201</v>
          </cell>
          <cell r="F73" t="str">
            <v>32</v>
          </cell>
          <cell r="G73">
            <v>873.76</v>
          </cell>
          <cell r="H73" t="str">
            <v>5</v>
          </cell>
          <cell r="I73" t="str">
            <v>ELECTRIC DETONATOR</v>
          </cell>
          <cell r="J73" t="str">
            <v>4</v>
          </cell>
          <cell r="K73">
            <v>0</v>
          </cell>
          <cell r="L73">
            <v>9743.69</v>
          </cell>
          <cell r="N73" t="str">
            <v>Y</v>
          </cell>
        </row>
        <row r="74">
          <cell r="A74" t="str">
            <v>0701</v>
          </cell>
          <cell r="C74" t="str">
            <v>SB000006</v>
          </cell>
          <cell r="D74" t="str">
            <v>3411</v>
          </cell>
          <cell r="E74" t="str">
            <v>201</v>
          </cell>
          <cell r="F74" t="str">
            <v>32</v>
          </cell>
          <cell r="G74">
            <v>976.55</v>
          </cell>
          <cell r="H74" t="str">
            <v>5</v>
          </cell>
          <cell r="I74" t="str">
            <v>ELECTRIC DETONATOR</v>
          </cell>
          <cell r="J74" t="str">
            <v>4</v>
          </cell>
          <cell r="K74">
            <v>0</v>
          </cell>
          <cell r="L74">
            <v>9748.82</v>
          </cell>
          <cell r="N74" t="str">
            <v>Y</v>
          </cell>
        </row>
        <row r="75">
          <cell r="A75" t="str">
            <v>0701</v>
          </cell>
          <cell r="B75" t="str">
            <v>1</v>
          </cell>
          <cell r="C75" t="str">
            <v>SB000006</v>
          </cell>
          <cell r="F75" t="str">
            <v>32</v>
          </cell>
          <cell r="G75">
            <v>6000</v>
          </cell>
          <cell r="H75" t="str">
            <v>27</v>
          </cell>
          <cell r="I75" t="str">
            <v>ELECTRIC DETONATOR</v>
          </cell>
          <cell r="J75" t="str">
            <v>1</v>
          </cell>
          <cell r="K75">
            <v>9750</v>
          </cell>
          <cell r="L75">
            <v>0</v>
          </cell>
          <cell r="N75" t="str">
            <v>Y</v>
          </cell>
        </row>
        <row r="76">
          <cell r="A76" t="str">
            <v>0801</v>
          </cell>
          <cell r="C76" t="str">
            <v>SB000006</v>
          </cell>
          <cell r="D76" t="str">
            <v>3411</v>
          </cell>
          <cell r="E76" t="str">
            <v>201</v>
          </cell>
          <cell r="F76" t="str">
            <v>32</v>
          </cell>
          <cell r="G76">
            <v>976.55</v>
          </cell>
          <cell r="H76" t="str">
            <v>5</v>
          </cell>
          <cell r="I76" t="str">
            <v>ELECTRIC DETONATOR</v>
          </cell>
          <cell r="J76" t="str">
            <v>4</v>
          </cell>
          <cell r="K76">
            <v>0</v>
          </cell>
          <cell r="L76">
            <v>9748.82</v>
          </cell>
          <cell r="N76" t="str">
            <v>Y</v>
          </cell>
        </row>
        <row r="77">
          <cell r="A77" t="str">
            <v>0901</v>
          </cell>
          <cell r="C77" t="str">
            <v>SB000006</v>
          </cell>
          <cell r="D77" t="str">
            <v>3411</v>
          </cell>
          <cell r="E77" t="str">
            <v>201</v>
          </cell>
          <cell r="F77" t="str">
            <v>32</v>
          </cell>
          <cell r="G77">
            <v>411.18</v>
          </cell>
          <cell r="H77" t="str">
            <v>5</v>
          </cell>
          <cell r="I77" t="str">
            <v>ELECTRIC DETONATOR</v>
          </cell>
          <cell r="J77" t="str">
            <v>4</v>
          </cell>
          <cell r="K77">
            <v>0</v>
          </cell>
          <cell r="L77">
            <v>9748.82</v>
          </cell>
          <cell r="N77" t="str">
            <v>Y</v>
          </cell>
        </row>
        <row r="78">
          <cell r="A78" t="str">
            <v>1001</v>
          </cell>
          <cell r="C78" t="str">
            <v>SB000006</v>
          </cell>
          <cell r="D78" t="str">
            <v>3411</v>
          </cell>
          <cell r="E78" t="str">
            <v>201</v>
          </cell>
          <cell r="F78" t="str">
            <v>32</v>
          </cell>
          <cell r="G78">
            <v>1233.54</v>
          </cell>
          <cell r="H78" t="str">
            <v>5</v>
          </cell>
          <cell r="I78" t="str">
            <v>ELECTRIC DETONATOR</v>
          </cell>
          <cell r="J78" t="str">
            <v>4</v>
          </cell>
          <cell r="K78">
            <v>0</v>
          </cell>
          <cell r="L78">
            <v>9748.82</v>
          </cell>
          <cell r="N78" t="str">
            <v>Y</v>
          </cell>
        </row>
        <row r="79">
          <cell r="A79" t="str">
            <v>1101</v>
          </cell>
          <cell r="C79" t="str">
            <v>SB000006</v>
          </cell>
          <cell r="D79" t="str">
            <v>3411</v>
          </cell>
          <cell r="E79" t="str">
            <v>201</v>
          </cell>
          <cell r="F79" t="str">
            <v>32</v>
          </cell>
          <cell r="G79">
            <v>873.76</v>
          </cell>
          <cell r="H79" t="str">
            <v>5</v>
          </cell>
          <cell r="I79" t="str">
            <v>ELECTRIC DETONATOR</v>
          </cell>
          <cell r="J79" t="str">
            <v>4</v>
          </cell>
          <cell r="K79">
            <v>0</v>
          </cell>
          <cell r="L79">
            <v>9748.82</v>
          </cell>
          <cell r="N79" t="str">
            <v>Y</v>
          </cell>
        </row>
        <row r="80">
          <cell r="A80" t="str">
            <v>1201</v>
          </cell>
          <cell r="C80" t="str">
            <v>SB000006</v>
          </cell>
          <cell r="D80" t="str">
            <v>3411</v>
          </cell>
          <cell r="E80" t="str">
            <v>201</v>
          </cell>
          <cell r="F80" t="str">
            <v>32</v>
          </cell>
          <cell r="G80">
            <v>513.98</v>
          </cell>
          <cell r="H80" t="str">
            <v>5</v>
          </cell>
          <cell r="I80" t="str">
            <v>ELECTRIC DETONATOR</v>
          </cell>
          <cell r="J80" t="str">
            <v>4</v>
          </cell>
          <cell r="K80">
            <v>0</v>
          </cell>
          <cell r="L80">
            <v>9748.82</v>
          </cell>
          <cell r="N80" t="str">
            <v>Y</v>
          </cell>
        </row>
        <row r="81">
          <cell r="A81" t="str">
            <v>0401</v>
          </cell>
          <cell r="C81" t="str">
            <v>SB00000A</v>
          </cell>
          <cell r="D81" t="str">
            <v>3000</v>
          </cell>
          <cell r="E81" t="str">
            <v>216</v>
          </cell>
          <cell r="F81" t="str">
            <v>11</v>
          </cell>
          <cell r="G81">
            <v>288.5</v>
          </cell>
          <cell r="H81" t="str">
            <v>24</v>
          </cell>
          <cell r="I81" t="str">
            <v>MEDIA : SEMEN PBR</v>
          </cell>
          <cell r="J81" t="str">
            <v>4</v>
          </cell>
          <cell r="K81">
            <v>0</v>
          </cell>
          <cell r="L81">
            <v>7668.29</v>
          </cell>
          <cell r="N81" t="str">
            <v>Y</v>
          </cell>
        </row>
        <row r="82">
          <cell r="A82" t="str">
            <v>0501</v>
          </cell>
          <cell r="C82" t="str">
            <v>SB00000A</v>
          </cell>
          <cell r="D82" t="str">
            <v>3000</v>
          </cell>
          <cell r="E82" t="str">
            <v>216</v>
          </cell>
          <cell r="F82" t="str">
            <v>11</v>
          </cell>
          <cell r="G82">
            <v>332.5</v>
          </cell>
          <cell r="H82" t="str">
            <v>23</v>
          </cell>
          <cell r="I82" t="str">
            <v>MEDIA : SEMEN PBR</v>
          </cell>
          <cell r="J82" t="str">
            <v>4</v>
          </cell>
          <cell r="K82">
            <v>0</v>
          </cell>
          <cell r="L82">
            <v>7668.29</v>
          </cell>
          <cell r="N82" t="str">
            <v>Y</v>
          </cell>
        </row>
        <row r="83">
          <cell r="A83" t="str">
            <v>0601</v>
          </cell>
          <cell r="C83" t="str">
            <v>SB00000A</v>
          </cell>
          <cell r="D83" t="str">
            <v>3000</v>
          </cell>
          <cell r="E83" t="str">
            <v>216</v>
          </cell>
          <cell r="F83" t="str">
            <v>11</v>
          </cell>
          <cell r="G83">
            <v>368.5</v>
          </cell>
          <cell r="H83" t="str">
            <v>26</v>
          </cell>
          <cell r="I83" t="str">
            <v>MEDIA : SEMEN PBR</v>
          </cell>
          <cell r="J83" t="str">
            <v>4</v>
          </cell>
          <cell r="K83">
            <v>0</v>
          </cell>
          <cell r="L83">
            <v>7668.29</v>
          </cell>
          <cell r="N83" t="str">
            <v>Y</v>
          </cell>
        </row>
        <row r="84">
          <cell r="A84" t="str">
            <v>0701</v>
          </cell>
          <cell r="C84" t="str">
            <v>SB00000A</v>
          </cell>
          <cell r="D84" t="str">
            <v>3000</v>
          </cell>
          <cell r="E84" t="str">
            <v>216</v>
          </cell>
          <cell r="F84" t="str">
            <v>11</v>
          </cell>
          <cell r="G84">
            <v>456.5</v>
          </cell>
          <cell r="H84" t="str">
            <v>23</v>
          </cell>
          <cell r="I84" t="str">
            <v>MEDIA : SEMEN PBR</v>
          </cell>
          <cell r="J84" t="str">
            <v>4</v>
          </cell>
          <cell r="K84">
            <v>0</v>
          </cell>
          <cell r="L84">
            <v>7668.29</v>
          </cell>
          <cell r="N84" t="str">
            <v>Y</v>
          </cell>
        </row>
        <row r="85">
          <cell r="A85" t="str">
            <v>0801</v>
          </cell>
          <cell r="C85" t="str">
            <v>SB00000A</v>
          </cell>
          <cell r="D85" t="str">
            <v>3000</v>
          </cell>
          <cell r="E85" t="str">
            <v>216</v>
          </cell>
          <cell r="F85" t="str">
            <v>11</v>
          </cell>
          <cell r="G85">
            <v>539</v>
          </cell>
          <cell r="H85" t="str">
            <v>23</v>
          </cell>
          <cell r="I85" t="str">
            <v>MEDIA : SEMEN PBR</v>
          </cell>
          <cell r="J85" t="str">
            <v>4</v>
          </cell>
          <cell r="K85">
            <v>0</v>
          </cell>
          <cell r="L85">
            <v>7668.29</v>
          </cell>
          <cell r="N85" t="str">
            <v>Y</v>
          </cell>
        </row>
        <row r="86">
          <cell r="A86" t="str">
            <v>0901</v>
          </cell>
          <cell r="C86" t="str">
            <v>SB00000A</v>
          </cell>
          <cell r="D86" t="str">
            <v>3000</v>
          </cell>
          <cell r="E86" t="str">
            <v>216</v>
          </cell>
          <cell r="F86" t="str">
            <v>11</v>
          </cell>
          <cell r="G86">
            <v>610.5</v>
          </cell>
          <cell r="H86" t="str">
            <v>28</v>
          </cell>
          <cell r="I86" t="str">
            <v>MEDIA : SEMEN PBR</v>
          </cell>
          <cell r="J86" t="str">
            <v>4</v>
          </cell>
          <cell r="K86">
            <v>0</v>
          </cell>
          <cell r="L86">
            <v>7668.29</v>
          </cell>
          <cell r="N86" t="str">
            <v>Y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>
        <row r="2">
          <cell r="B2" t="str">
            <v>Trial Rencana Produksi &amp; Penjualan  tahun</v>
          </cell>
        </row>
      </sheetData>
      <sheetData sheetId="8">
        <row r="1">
          <cell r="A1" t="str">
            <v>BLTH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Trial Rencana Produksi &amp; Penjualan  tahun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HASIL STOCK TAKING  JANUARI 2016</v>
          </cell>
        </row>
      </sheetData>
      <sheetData sheetId="23">
        <row r="1">
          <cell r="A1" t="str">
            <v>HASIL STOCK TAKING  JANUARI 2016</v>
          </cell>
        </row>
      </sheetData>
      <sheetData sheetId="24"/>
      <sheetData sheetId="25"/>
      <sheetData sheetId="26"/>
      <sheetData sheetId="27"/>
      <sheetData sheetId="28"/>
      <sheetData sheetId="29">
        <row r="2">
          <cell r="B2" t="str">
            <v>Trial Rencana Produksi &amp; Penjualan  tahun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SBAT01"/>
      <sheetName val="Tabel"/>
      <sheetName val="HPP"/>
      <sheetName val="Other charges (income)"/>
      <sheetName val="FE-1770_P1"/>
      <sheetName val="FE-1770_P2"/>
      <sheetName val="FI-177O_P1"/>
      <sheetName val="FI-1770_P2"/>
      <sheetName val="Final_Tax"/>
      <sheetName val="Irregular_Income"/>
      <sheetName val="TB"/>
      <sheetName val="Tables"/>
      <sheetName val="ACRCONT"/>
      <sheetName val="FG-chart"/>
      <sheetName val="F1771-2"/>
      <sheetName val="CFWork"/>
      <sheetName val="VAT out"/>
      <sheetName val="AGM"/>
      <sheetName val="Rinc"/>
      <sheetName val="Interest"/>
      <sheetName val="GeneralInfo"/>
      <sheetName val="Marshal"/>
      <sheetName val="BS final"/>
      <sheetName val="Scenario&amp;Sensitivity"/>
      <sheetName val="Mine Assumptions"/>
      <sheetName val="Family"/>
      <sheetName val="Data"/>
      <sheetName val="Ex_Rate"/>
      <sheetName val="ged"/>
      <sheetName val="B.1"/>
      <sheetName val="F1771-IV"/>
      <sheetName val="F1771-V"/>
      <sheetName val="BS_Recon"/>
      <sheetName val="Lead"/>
      <sheetName val="SUMMARY"/>
      <sheetName val="PM-PL"/>
      <sheetName val="Sheet2"/>
      <sheetName val="K.1.1.1 HGU"/>
      <sheetName val="Permanent info"/>
      <sheetName val="ner"/>
      <sheetName val="Posting"/>
      <sheetName val="11b"/>
      <sheetName val="PopCache"/>
      <sheetName val="Sheet1"/>
      <sheetName val="Macro5"/>
      <sheetName val="TBM"/>
      <sheetName val="JUAL"/>
      <sheetName val="THRK"/>
      <sheetName val="Journal Template"/>
      <sheetName val="WHT_21"/>
      <sheetName val="WHT-21"/>
      <sheetName val="Rp Banten"/>
      <sheetName val="RMFE 04"/>
      <sheetName val="P&amp;L98"/>
      <sheetName val="NERACA"/>
      <sheetName val="trf-d-w"/>
      <sheetName val="trf d-i"/>
      <sheetName val="@GeneralInfo"/>
      <sheetName val="Insurance"/>
      <sheetName val="KEUANGAN"/>
      <sheetName val="RENCANA KERJA"/>
      <sheetName val="Main Menu"/>
      <sheetName val="TO"/>
      <sheetName val="K 2.1"/>
      <sheetName val="3. Neraca dan RL"/>
      <sheetName val="Table"/>
      <sheetName val="TP"/>
      <sheetName val="SFKLN"/>
      <sheetName val="intmar00"/>
      <sheetName val="Forecase 2004"/>
      <sheetName val="A u g"/>
      <sheetName val="12-06-ins"/>
      <sheetName val="11400&amp;11405"/>
      <sheetName val="BEP"/>
      <sheetName val="F1771-II"/>
      <sheetName val="F1771-III"/>
      <sheetName val="panther"/>
      <sheetName val="Assumptions"/>
      <sheetName val="Receivable"/>
      <sheetName val="Parameters"/>
      <sheetName val="Professionals Standard"/>
      <sheetName val="INFO"/>
      <sheetName val="ESG local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Details BS YTD"/>
      <sheetName val="Internal order"/>
      <sheetName val="Vehicle"/>
      <sheetName val="India"/>
      <sheetName val="Exch.rate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1999US$"/>
      <sheetName val="BP1_23"/>
      <sheetName val="Interest&amp;Other"/>
      <sheetName val="FF-2"/>
      <sheetName val="Detail pg2"/>
      <sheetName val="M-2 Adjusted"/>
      <sheetName val="move (2)"/>
      <sheetName val="Agustus"/>
      <sheetName val="2-asi-00"/>
      <sheetName val="HBS Credit_Detail"/>
      <sheetName val="Bank Recon - IDR"/>
      <sheetName val="Inputs"/>
      <sheetName val="DEFECTED NOV"/>
      <sheetName val="Table Array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Main_Menu"/>
      <sheetName val="trf_d-i"/>
      <sheetName val="Scenario_Sensitivity"/>
      <sheetName val="Other Current"/>
      <sheetName val="Other YTD"/>
      <sheetName val="HPP_20_"/>
      <sheetName val="HPP_19_"/>
      <sheetName val="bs"/>
      <sheetName val="Mgt_P&amp;L"/>
      <sheetName val="BOQ price"/>
      <sheetName val="NCR"/>
      <sheetName val="status"/>
      <sheetName val="MAIN"/>
      <sheetName val="TB98,oct99&amp;sap99-WPL"/>
      <sheetName val="oblig Trad&amp;AFS"/>
      <sheetName val="A"/>
      <sheetName val="HBI NCD"/>
      <sheetName val="PL98"/>
      <sheetName val="Income Statement"/>
      <sheetName val="AccountChart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FE-1771-I"/>
      <sheetName val="InvoiceList"/>
      <sheetName val="rate"/>
      <sheetName val="Cost Input Sheet"/>
      <sheetName val="FS"/>
      <sheetName val="Links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PO"/>
      <sheetName val="INV0299 (2)"/>
      <sheetName val="RWP 33"/>
      <sheetName val="NAMECODE"/>
      <sheetName val="ExchRates"/>
      <sheetName val="Assumption"/>
      <sheetName val="FOREX 04"/>
      <sheetName val="Ex-Rate"/>
      <sheetName val="FOREX 03"/>
      <sheetName val="FOREX 04 audited"/>
      <sheetName val="Data Input"/>
      <sheetName val="Calculations"/>
      <sheetName val="Introduction"/>
      <sheetName val="Base Data"/>
      <sheetName val="TRADING PROFIT"/>
      <sheetName val="Graphs"/>
      <sheetName val="Revaluation"/>
      <sheetName val="EB PDT"/>
      <sheetName val="CUSTOMER LOOKUP"/>
      <sheetName val="Results"/>
      <sheetName val="382046NOV99"/>
      <sheetName val="Q120 AP Aging"/>
      <sheetName val="LIST"/>
      <sheetName val="07-230420"/>
      <sheetName val="InterestCalculation"/>
      <sheetName val="WP-SP-03"/>
      <sheetName val="General"/>
      <sheetName val="BS-PL Komersil and Fiskal"/>
      <sheetName val="Exc. Rate"/>
      <sheetName val="Prof2606"/>
      <sheetName val="SUMMARY "/>
      <sheetName val="Setup"/>
      <sheetName val="Invoices_table"/>
      <sheetName val="Set"/>
      <sheetName val="Rekap Penj"/>
      <sheetName val="perset"/>
      <sheetName val="K2-FA"/>
      <sheetName val="EYAS Standar"/>
      <sheetName val="BAL SHEET(2)"/>
      <sheetName val="WP-Panu'02"/>
      <sheetName val="Front Sheet"/>
      <sheetName val="ID MENADO"/>
      <sheetName val="IR-Weights"/>
      <sheetName val="Model"/>
      <sheetName val="F2-1"/>
      <sheetName val="Indicadores"/>
      <sheetName val="Validation"/>
      <sheetName val="INSTITUTION"/>
      <sheetName val="InvoEâ_x0004_ist"/>
      <sheetName val="0"/>
      <sheetName val="Input"/>
      <sheetName val="Income State"/>
      <sheetName val="229 Accr Exp"/>
      <sheetName val="HospitalInfo"/>
      <sheetName val="Name Map"/>
      <sheetName val="Table 1"/>
      <sheetName val="FL &amp; IC"/>
      <sheetName val="TB IDR Only"/>
      <sheetName val="IDR"/>
      <sheetName val="Breakdown LF603.1"/>
      <sheetName val="Sheet 1 (2)"/>
      <sheetName val="COA BM"/>
      <sheetName val="Check Sheet"/>
      <sheetName val="PLHO Report"/>
      <sheetName val="PLHOENG"/>
      <sheetName val="As"/>
      <sheetName val="GRACE"/>
      <sheetName val="Product Requirement"/>
      <sheetName val="Cover-01"/>
      <sheetName val="House"/>
      <sheetName val="Tol"/>
      <sheetName val="InvoEâ_x005f_x0004_ist"/>
      <sheetName val="A2_1_CAJE"/>
      <sheetName val="details"/>
      <sheetName val="fs_lines"/>
      <sheetName val="fs_sub_classes"/>
      <sheetName val="notes_lines"/>
      <sheetName val="BOQ_price"/>
      <sheetName val="A2.1 CAJE"/>
      <sheetName val="FE-1770_P13"/>
      <sheetName val="FE-1770_P23"/>
      <sheetName val="FI-177O_P13"/>
      <sheetName val="FI-1770_P23"/>
      <sheetName val="Final_Tax3"/>
      <sheetName val="Irregular_Income3"/>
      <sheetName val="Permanent_info1"/>
      <sheetName val="A_u_g1"/>
      <sheetName val="BS_final2"/>
      <sheetName val="RENCANA_KERJA2"/>
      <sheetName val="Mine_Assumptions2"/>
      <sheetName val="3__Neraca_dan_RL2"/>
      <sheetName val="VAT_out2"/>
      <sheetName val="Journal_Template2"/>
      <sheetName val="B_11"/>
      <sheetName val="Forecase_20041"/>
      <sheetName val="Rp_Banten1"/>
      <sheetName val="M-2_Adjusted1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K_2_11"/>
      <sheetName val="Professionals_Standard1"/>
      <sheetName val="ESG_local1"/>
      <sheetName val="RMFE_04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move_(2)1"/>
      <sheetName val="BOQ_price1"/>
      <sheetName val="Tax comp"/>
      <sheetName val="TWDV over NBV"/>
      <sheetName val="DTL"/>
      <sheetName val="CODE,NAME"/>
      <sheetName val="Content 3"/>
      <sheetName val="TRAVEL PLAN"/>
      <sheetName val="Sheet1 (19)"/>
      <sheetName val="Scenario"/>
      <sheetName val="Module2"/>
      <sheetName val="Cost_Input_Sheet"/>
      <sheetName val="HBI_NCD"/>
      <sheetName val="Table_Array"/>
      <sheetName val="Cover"/>
      <sheetName val="PEDESB"/>
      <sheetName val="rab_50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hutang DPLK"/>
      <sheetName val="Des"/>
      <sheetName val="INSTMATR"/>
      <sheetName val="NL180"/>
      <sheetName val="NL240"/>
      <sheetName val="Access Radio NL400"/>
      <sheetName val="SPARE"/>
      <sheetName val="BP-BP1"/>
      <sheetName val="insentif"/>
      <sheetName val="5"/>
      <sheetName val="5-1"/>
      <sheetName val="7.2"/>
      <sheetName val="rincian DO"/>
      <sheetName val="PTK09"/>
      <sheetName val="Pakai 1-31 Jan 05"/>
      <sheetName val="RKAP2005"/>
      <sheetName val="lab norge"/>
      <sheetName val="TB-WP"/>
      <sheetName val="Financial Statement"/>
      <sheetName val="Attachement"/>
      <sheetName val="HWL (2)"/>
      <sheetName val="S16-CA(2000P)"/>
      <sheetName val="dt-2003"/>
      <sheetName val="hit-311203"/>
      <sheetName val="lampiran2"/>
      <sheetName val="rekap"/>
      <sheetName val="tarip"/>
      <sheetName val="Investasi &amp; depresiasi"/>
      <sheetName val="Asumsi"/>
      <sheetName val="Expense"/>
      <sheetName val="Instructions"/>
      <sheetName val="Data Submission"/>
      <sheetName val="Lookup Tables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Stock CIW"/>
      <sheetName val="CRITERIA1"/>
      <sheetName val="Source"/>
      <sheetName val="InvoEâ_x005f_x005f_x005f_x0004_ist"/>
      <sheetName val="99.10.12"/>
      <sheetName val="2001GeneralInfo"/>
      <sheetName val="2001Marshal"/>
      <sheetName val="Rin1"/>
      <sheetName val="Contract"/>
      <sheetName val="Customer List"/>
      <sheetName val="Pipe"/>
      <sheetName val="K.6DEPOSIT"/>
      <sheetName val="laporan"/>
      <sheetName val="Exch_rate1"/>
      <sheetName val="HBS_Credit_Detail1"/>
      <sheetName val="oblig_Trad&amp;AFS1"/>
      <sheetName val="K_1_1_1_HGU1"/>
      <sheetName val="BS-PL_Komersil_and_Fiskal"/>
      <sheetName val="EYAS_Standar"/>
      <sheetName val="BAL_SHEET(2)"/>
      <sheetName val="229_Accr_Exp"/>
      <sheetName val="Exc__Rate"/>
      <sheetName val="DB"/>
      <sheetName val="SAD Conclusion"/>
      <sheetName val="SAD Schedule"/>
      <sheetName val="Petrosea"/>
      <sheetName val="JSB"/>
      <sheetName val="KODJA"/>
      <sheetName val="nto71"/>
      <sheetName val="Cruser Sp71"/>
      <sheetName val=" INCOME STATEMENT"/>
      <sheetName val="hitung"/>
      <sheetName val="TBL"/>
      <sheetName val="WPL"/>
      <sheetName val="LOC Score"/>
      <sheetName val="FKT_PJK"/>
      <sheetName val="PANDUAN"/>
      <sheetName val="A&amp;C"/>
      <sheetName val="GL Items MEI"/>
      <sheetName val="BWD"/>
      <sheetName val="Lookup"/>
      <sheetName val="New List"/>
      <sheetName val="Muebles y Enseres"/>
      <sheetName val="HR"/>
      <sheetName val="Cons"/>
      <sheetName val="Lamp RPT048"/>
      <sheetName val="Lamp RPT040"/>
      <sheetName val="SUD"/>
      <sheetName val="Pro-Base"/>
      <sheetName val="Fixset"/>
      <sheetName val="SCORE_RC_Code"/>
      <sheetName val="COA"/>
      <sheetName val="JOURNAL"/>
      <sheetName val="SUPPORT"/>
      <sheetName val="JADI"/>
      <sheetName val="Sch "/>
      <sheetName val="BB"/>
      <sheetName val="1"/>
      <sheetName val="dayin"/>
      <sheetName val="FE-1770_P15"/>
      <sheetName val="FE-1770_P25"/>
      <sheetName val="FI-177O_P15"/>
      <sheetName val="FI-1770_P25"/>
      <sheetName val="Final_Tax5"/>
      <sheetName val="Irregular_Income5"/>
      <sheetName val="Permanent_info3"/>
      <sheetName val="Rp_Banten3"/>
      <sheetName val="B_13"/>
      <sheetName val="BS_final4"/>
      <sheetName val="RENCANA_KERJA4"/>
      <sheetName val="VAT_out4"/>
      <sheetName val="Mine_Assumptions4"/>
      <sheetName val="Journal_Template4"/>
      <sheetName val="Forecase_20043"/>
      <sheetName val="trf_d-i3"/>
      <sheetName val="A_u_g3"/>
      <sheetName val="3__Neraca_dan_RL4"/>
      <sheetName val="Main_Menu3"/>
      <sheetName val="RMFE_042"/>
      <sheetName val="K_2_12"/>
      <sheetName val="Details_BS_YTD2"/>
      <sheetName val="Detail_pg22"/>
      <sheetName val="Professionals_Standard2"/>
      <sheetName val="ESG_local2"/>
      <sheetName val="M-2_Adjusted3"/>
      <sheetName val="Internal_order2"/>
      <sheetName val="move_(2)2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Table_Array1"/>
      <sheetName val="BOQ_price2"/>
      <sheetName val="Cost_Input_Sheet1"/>
      <sheetName val="Base_Data"/>
      <sheetName val="Income_Statement1"/>
      <sheetName val="DEFECTED_NOV1"/>
      <sheetName val="RWP_33"/>
      <sheetName val="Bank_Recon_-_IDR1"/>
      <sheetName val="FOREX_041"/>
      <sheetName val="FOREX_031"/>
      <sheetName val="FOREX_04_audited1"/>
      <sheetName val="Data_Input1"/>
      <sheetName val="INV0299_(2)1"/>
      <sheetName val="HBI_NCD1"/>
      <sheetName val="TRADING_PROFIT"/>
      <sheetName val="EB_PDT"/>
      <sheetName val="Other_Current1"/>
      <sheetName val="Other_YTD1"/>
      <sheetName val="Q120_AP_Aging1"/>
      <sheetName val="InvoEâist"/>
      <sheetName val="ID_MENADO"/>
      <sheetName val="SUMMARY_"/>
      <sheetName val="TB_IDR_Only"/>
      <sheetName val="Breakdown_LF603_1"/>
      <sheetName val="Sheet_1_(2)"/>
      <sheetName val="COA_BM"/>
      <sheetName val="Rekap_Penj"/>
      <sheetName val="Sheet1_(19)"/>
      <sheetName val="Check_Sheet"/>
      <sheetName val="PLHO_Report"/>
      <sheetName val="Income_State"/>
      <sheetName val="Product_Requirement"/>
      <sheetName val="Front_Sheet"/>
      <sheetName val="CUSTOMER_LOOKUP"/>
      <sheetName val="Name_Map"/>
      <sheetName val="Table_1"/>
      <sheetName val="FL_&amp;_IC"/>
      <sheetName val="TRAVEL_PLAN"/>
      <sheetName val="Data_Submission"/>
      <sheetName val="Lookup_Tables"/>
      <sheetName val="Content_3"/>
      <sheetName val="hutang_DPLK"/>
      <sheetName val="Access_Radio_NL400"/>
      <sheetName val="Tax_comp"/>
      <sheetName val="TWDV_over_NBV"/>
      <sheetName val="A2_1_CAJE2"/>
      <sheetName val="Investasi_&amp;_depresiasi"/>
      <sheetName val="FE-1770_P16"/>
      <sheetName val="FE-1770_P26"/>
      <sheetName val="FI-177O_P16"/>
      <sheetName val="FI-1770_P26"/>
      <sheetName val="Final_Tax6"/>
      <sheetName val="Irregular_Income6"/>
      <sheetName val="Permanent_info4"/>
      <sheetName val="Rp_Banten4"/>
      <sheetName val="B_14"/>
      <sheetName val="BS_final5"/>
      <sheetName val="RENCANA_KERJA5"/>
      <sheetName val="VAT_out5"/>
      <sheetName val="Mine_Assumptions5"/>
      <sheetName val="Journal_Template5"/>
      <sheetName val="Forecase_20044"/>
      <sheetName val="trf_d-i4"/>
      <sheetName val="A_u_g4"/>
      <sheetName val="3__Neraca_dan_RL5"/>
      <sheetName val="Main_Menu4"/>
      <sheetName val="RMFE_043"/>
      <sheetName val="K_2_13"/>
      <sheetName val="Details_BS_YTD3"/>
      <sheetName val="Detail_pg23"/>
      <sheetName val="Professionals_Standard3"/>
      <sheetName val="ESG_local3"/>
      <sheetName val="M-2_Adjusted4"/>
      <sheetName val="Internal_order3"/>
      <sheetName val="move_(2)3"/>
      <sheetName val="Exch_rate2"/>
      <sheetName val="HBS_Credit_Detail2"/>
      <sheetName val="K_1_1_1_HGU2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Table_Array2"/>
      <sheetName val="BOQ_price3"/>
      <sheetName val="oblig_Trad&amp;AFS2"/>
      <sheetName val="Cost_Input_Sheet2"/>
      <sheetName val="Base_Data1"/>
      <sheetName val="Income_Statement2"/>
      <sheetName val="DEFECTED_NOV2"/>
      <sheetName val="RWP_331"/>
      <sheetName val="Bank_Recon_-_IDR2"/>
      <sheetName val="FOREX_042"/>
      <sheetName val="FOREX_032"/>
      <sheetName val="FOREX_04_audited2"/>
      <sheetName val="Data_Input2"/>
      <sheetName val="INV0299_(2)2"/>
      <sheetName val="HBI_NCD2"/>
      <sheetName val="TRADING_PROFIT1"/>
      <sheetName val="EB_PDT1"/>
      <sheetName val="Other_Current2"/>
      <sheetName val="Other_YTD2"/>
      <sheetName val="Q120_AP_Aging2"/>
      <sheetName val="ID_MENADO1"/>
      <sheetName val="SUMMARY_1"/>
      <sheetName val="BS-PL_Komersil_and_Fiskal1"/>
      <sheetName val="Exc__Rate1"/>
      <sheetName val="TB_IDR_Only1"/>
      <sheetName val="Breakdown_LF603_11"/>
      <sheetName val="Sheet_1_(2)1"/>
      <sheetName val="COA_BM1"/>
      <sheetName val="EYAS_Standar1"/>
      <sheetName val="BAL_SHEET(2)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CUSTOMER_LOOKUP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Content_31"/>
      <sheetName val="hutang_DPLK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HWL_(2)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FE-1771$.P1"/>
      <sheetName val="HO Use"/>
      <sheetName val="FA"/>
      <sheetName val="BGT Cashflow"/>
      <sheetName val="ACT Cashflow"/>
      <sheetName val="BGT Cashflow "/>
      <sheetName val="April"/>
      <sheetName val="HWL_(2)1"/>
      <sheetName val="Stock_CIW"/>
      <sheetName val="Bgn-Ingg PLANTATION"/>
      <sheetName val="BAHAN"/>
      <sheetName val="L.BA blok"/>
      <sheetName val="00 received in 01"/>
      <sheetName val="Per GL J a n"/>
      <sheetName val="C"/>
      <sheetName val="WWb"/>
      <sheetName val="L I - ATY"/>
      <sheetName val="S e p"/>
      <sheetName val="M a r"/>
      <sheetName val="PEMBELIAN-05"/>
      <sheetName val="PEMBELIAN-11"/>
      <sheetName val="inventory_stock_movement"/>
      <sheetName val="mst_prod_material"/>
      <sheetName val="Anls"/>
      <sheetName val="rumus"/>
      <sheetName val="laporan96"/>
      <sheetName val="ahas-ins"/>
      <sheetName val="DAT FIS"/>
      <sheetName val="DAT KOM"/>
      <sheetName val="DAF-1"/>
      <sheetName val="INV"/>
      <sheetName val="RESIDU-3"/>
      <sheetName val="September"/>
      <sheetName val="Indirects Actuals"/>
      <sheetName val="CIP_USD"/>
      <sheetName val="U4-Recruitment"/>
      <sheetName val="LABA"/>
      <sheetName val="J.1 Deffered Landright"/>
      <sheetName val="NEGARA"/>
      <sheetName val="NetPar"/>
      <sheetName val="lab_norge"/>
      <sheetName val="OLIE"/>
      <sheetName val="SAA"/>
      <sheetName val="fiscal depr(E)"/>
      <sheetName val="TRBP"/>
      <sheetName val="Tariptunda"/>
      <sheetName val="FIN_3260_WHTByInv_Rev0310"/>
      <sheetName val="M a y"/>
      <sheetName val="J u l"/>
      <sheetName val="A p r"/>
      <sheetName val="O c t"/>
      <sheetName val="J u n"/>
      <sheetName val="N o v"/>
      <sheetName val="F e b"/>
      <sheetName val="J a n"/>
      <sheetName val="IPO Proceed"/>
      <sheetName val="CP"/>
      <sheetName val="Cap. Structure"/>
      <sheetName val="gg.1"/>
      <sheetName val="COAT&amp;WRAP-QIOT-#3"/>
      <sheetName val="PNT-QUOT-#3"/>
      <sheetName val="CompanyList"/>
      <sheetName val="Foundation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I-PPh"/>
      <sheetName val="I-PPh Final"/>
      <sheetName val="InvoEâ_x005f_x005f_x005f_x005f_x005f_x005f_x0004"/>
      <sheetName val="FA-FPI-disposal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_INCOME_STATEMENT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gg_1"/>
      <sheetName val="FE-1771$_P1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EK"/>
      <sheetName val="Sandi laba rugi"/>
      <sheetName val="Rekg.9"/>
      <sheetName val="Farmer-Pond-Monodon"/>
      <sheetName val="USD1"/>
      <sheetName val="Fields"/>
      <sheetName val="EmpData"/>
      <sheetName val="LP-PENJ-EKSKUTIF-LP-2"/>
      <sheetName val="Inputing data"/>
      <sheetName val="KPI RDCs"/>
      <sheetName val="1.1"/>
      <sheetName val="CA"/>
      <sheetName val="Sale-Leaseback (2)"/>
      <sheetName val="OPNAME SALES"/>
      <sheetName val="14. Risk &amp; Reserve"/>
      <sheetName val="Installment"/>
      <sheetName val="ICB"/>
      <sheetName val="Reference2"/>
      <sheetName val="Company Consol.(R)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Listes de Sélection"/>
      <sheetName val="PIUTANG"/>
      <sheetName val="COLLATERAL CONTROL"/>
      <sheetName val="Revenue"/>
      <sheetName val="Parameter"/>
      <sheetName val="GRAND REKAP"/>
      <sheetName val="B7"/>
      <sheetName val="Log"/>
      <sheetName val="Plbyhalf"/>
      <sheetName val="LDG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L_I_-_ATY"/>
      <sheetName val="S_e_p"/>
      <sheetName val="M_a_r"/>
      <sheetName val="I.7.3 ICAB (in)"/>
      <sheetName val="I.7.1 ICAC (in)"/>
      <sheetName val="I.7.2 ICAS (in)"/>
      <sheetName val="I.7.4 ICAX (in)"/>
      <sheetName val="I.7.5 ICRJ (in)"/>
      <sheetName val="Asumsi-11"/>
      <sheetName val="Input-SAP data FI"/>
      <sheetName val="Mapping SAP-&gt;sprdsht via Oracle"/>
      <sheetName val="PIVOTABLE"/>
      <sheetName val="GL ACC"/>
      <sheetName val="NOP-RESULT"/>
      <sheetName val="FISIK RAB 2000"/>
      <sheetName val="ocean voyage"/>
      <sheetName val="NERACA-01"/>
      <sheetName val="PENY"/>
      <sheetName val="FE-1770_P19"/>
      <sheetName val="FE-1770_P29"/>
      <sheetName val="FI-177O_P19"/>
      <sheetName val="FI-1770_P29"/>
      <sheetName val="Final_Tax9"/>
      <sheetName val="Irregular_Income9"/>
      <sheetName val="trf_d-i7"/>
      <sheetName val="BS_final8"/>
      <sheetName val="Mine_Assumptions8"/>
      <sheetName val="B_17"/>
      <sheetName val="3__Neraca_dan_RL8"/>
      <sheetName val="RENCANA_KERJA8"/>
      <sheetName val="VAT_out8"/>
      <sheetName val="Journal_Template8"/>
      <sheetName val="Permanent_info7"/>
      <sheetName val="Rp_Banten7"/>
      <sheetName val="RMFE_046"/>
      <sheetName val="K_2_16"/>
      <sheetName val="Main_Menu7"/>
      <sheetName val="Forecase_20047"/>
      <sheetName val="A_u_g7"/>
      <sheetName val="Professionals_Standard6"/>
      <sheetName val="ESG_local6"/>
      <sheetName val="Internal_order6"/>
      <sheetName val="Exch_rate5"/>
      <sheetName val="Details_BS_YTD6"/>
      <sheetName val="Detail_pg26"/>
      <sheetName val="M-2_Adjusted7"/>
      <sheetName val="move_(2)6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Table_Array5"/>
      <sheetName val="HBS_Credit_Detail5"/>
      <sheetName val="BOQ_price6"/>
      <sheetName val="DEFECTED_NOV5"/>
      <sheetName val="oblig_Trad&amp;AFS5"/>
      <sheetName val="Income_Statement5"/>
      <sheetName val="INV0299_(2)5"/>
      <sheetName val="HBI_NCD5"/>
      <sheetName val="Cost_Input_Sheet5"/>
      <sheetName val="Bank_Recon_-_IDR5"/>
      <sheetName val="RWP_334"/>
      <sheetName val="FOREX_045"/>
      <sheetName val="FOREX_035"/>
      <sheetName val="FOREX_04_audited5"/>
      <sheetName val="Data_Input5"/>
      <sheetName val="Base_Data4"/>
      <sheetName val="Check_Sheet4"/>
      <sheetName val="PLHO_Report4"/>
      <sheetName val="BS-PL_Komersil_and_Fiskal4"/>
      <sheetName val="Q120_AP_Aging5"/>
      <sheetName val="Other_Current5"/>
      <sheetName val="Other_YTD5"/>
      <sheetName val="SUMMARY_4"/>
      <sheetName val="TRADING_PROFIT4"/>
      <sheetName val="Exc__Rate4"/>
      <sheetName val="TB_IDR_Only4"/>
      <sheetName val="Breakdown_LF603_14"/>
      <sheetName val="Sheet_1_(2)4"/>
      <sheetName val="COA_BM4"/>
      <sheetName val="EB_PDT4"/>
      <sheetName val="EYAS_Standar4"/>
      <sheetName val="BAL_SHEET(2)4"/>
      <sheetName val="Front_Sheet4"/>
      <sheetName val="Rekap_Penj4"/>
      <sheetName val="ID_MENADO4"/>
      <sheetName val="Sheet1_(19)4"/>
      <sheetName val="CUSTOMER_LOOKUP4"/>
      <sheetName val="HWL_(2)3"/>
      <sheetName val="Content_34"/>
      <sheetName val="hutang_DPLK4"/>
      <sheetName val="Access_Radio_NL4004"/>
      <sheetName val="Table_14"/>
      <sheetName val="FL_&amp;_IC4"/>
      <sheetName val="Income_State4"/>
      <sheetName val="229_Accr_Exp4"/>
      <sheetName val="TRAVEL_PLAN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Name_Map4"/>
      <sheetName val="A2_1_CAJE6"/>
      <sheetName val="Tax_comp4"/>
      <sheetName val="TWDV_over_NBV4"/>
      <sheetName val="Financial_Statement1"/>
      <sheetName val="Product_Requirement4"/>
      <sheetName val="Stock_CIW1"/>
      <sheetName val="Data_Submission4"/>
      <sheetName val="Lookup_Tables4"/>
      <sheetName val="Investasi_&amp;_depresiasi4"/>
      <sheetName val="Customer_List1"/>
      <sheetName val="99_10_121"/>
      <sheetName val="Muebles_y_Enseres1"/>
      <sheetName val="Other_charges_(income)1"/>
      <sheetName val="lab_norge1"/>
      <sheetName val="New_List1"/>
      <sheetName val="K_6DEPOSIT1"/>
      <sheetName val="_INCOME_STATEMENT1"/>
      <sheetName val="Bgn-Ingg_PLANTATION1"/>
      <sheetName val="L_BA_blok1"/>
      <sheetName val="LOC_Score1"/>
      <sheetName val="GL_Items_MEI1"/>
      <sheetName val="Lamp_RPT0481"/>
      <sheetName val="Lamp_RPT0401"/>
      <sheetName val="Sch_1"/>
      <sheetName val="00_received_in_011"/>
      <sheetName val="Per_GL_J_a_n1"/>
      <sheetName val="J_1_Deffered_Landright"/>
      <sheetName val="Indirects_Actuals"/>
      <sheetName val="Cruser_Sp71"/>
      <sheetName val="FE-1771$_P11"/>
      <sheetName val="7_2"/>
      <sheetName val="gg_11"/>
      <sheetName val="M_a_y"/>
      <sheetName val="J_u_l"/>
      <sheetName val="A_p_r"/>
      <sheetName val="O_c_t"/>
      <sheetName val="J_u_n"/>
      <sheetName val="N_o_v"/>
      <sheetName val="F_e_b"/>
      <sheetName val="J_a_n"/>
      <sheetName val="Laba_Rugi"/>
      <sheetName val="Pembelian_Aktiva"/>
      <sheetName val="Beban_Operasi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Inventory_Worksheet_Headers"/>
      <sheetName val="General Info"/>
      <sheetName val="ENT98"/>
      <sheetName val="SumFY99"/>
      <sheetName val="KAS $"/>
      <sheetName val="PORTO"/>
      <sheetName val="HP 18 th"/>
      <sheetName val="NRC_2"/>
      <sheetName val="InvoEâ_x005f_x005f_x0004"/>
      <sheetName val="PKP"/>
      <sheetName val="Lister"/>
      <sheetName val="Intranet"/>
      <sheetName val="AUTO"/>
      <sheetName val="BHIT"/>
      <sheetName val="HERO"/>
      <sheetName val="HERO-N"/>
      <sheetName val="cons workpapers"/>
      <sheetName val="BF0996"/>
      <sheetName val="List Price _Implementation_"/>
      <sheetName val="SPT-1770-BLANK.xls"/>
      <sheetName val="MN1"/>
      <sheetName val="#REF"/>
      <sheetName val="UnitDP"/>
      <sheetName val="P&amp;L"/>
      <sheetName val="CSUL"/>
      <sheetName val="Remain"/>
      <sheetName val="Reference"/>
      <sheetName val="INDEX"/>
      <sheetName val="T-M"/>
      <sheetName val="Bar SUPP"/>
      <sheetName val="Spares Data"/>
      <sheetName val="Menu"/>
      <sheetName val="Comp equip"/>
      <sheetName val="MV"/>
      <sheetName val="CA Sheet"/>
      <sheetName val="Exp"/>
      <sheetName val="ProductionQty"/>
      <sheetName val="A.4.3"/>
      <sheetName val="Local"/>
      <sheetName val="biaya"/>
      <sheetName val="A-11 Steel Str (2)"/>
      <sheetName val="Input Areas"/>
      <sheetName val="UK GAAP Adjustments"/>
      <sheetName val="UK GAAP Purchase Price"/>
      <sheetName val="AP0106"/>
      <sheetName val="tax supp doc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DATA WP"/>
      <sheetName val="StockPrice"/>
      <sheetName val="SAD_Conclusion2"/>
      <sheetName val="SAD_Schedule2"/>
      <sheetName val="_INCOME_STATEMENT3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Cruser_Sp712"/>
      <sheetName val="WP-PBM-04"/>
      <sheetName val="Juli"/>
      <sheetName val="(Global Parameters)"/>
      <sheetName val="TblGorups"/>
      <sheetName val="HM"/>
      <sheetName val="ASSET REGISTER"/>
      <sheetName val="Properties"/>
      <sheetName val="NETDEBT"/>
      <sheetName val="ROCE95"/>
      <sheetName val="PLBR1295"/>
      <sheetName val="ASSETS"/>
      <sheetName val="POKOK_DIR"/>
      <sheetName val="Asumsi2"/>
      <sheetName val="FE-1770_P111"/>
      <sheetName val="FE-1770_P211"/>
      <sheetName val="FI-177O_P111"/>
      <sheetName val="FI-1770_P211"/>
      <sheetName val="Final_Tax11"/>
      <sheetName val="Irregular_Income11"/>
      <sheetName val="Permanent_info9"/>
      <sheetName val="Rp_Banten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Professionals_Standard8"/>
      <sheetName val="ESG_local8"/>
      <sheetName val="Details_BS_YTD8"/>
      <sheetName val="K_1_1_1_HGU7"/>
      <sheetName val="BOQ_price8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Sheet1_(19)6"/>
      <sheetName val="INV0299_(2)7"/>
      <sheetName val="Cost_Input_Sheet7"/>
      <sheetName val="SUMMARY_6"/>
      <sheetName val="FOREX_047"/>
      <sheetName val="FOREX_037"/>
      <sheetName val="FOREX_04_audited7"/>
      <sheetName val="Data_Input7"/>
      <sheetName val="Exc__Rate6"/>
      <sheetName val="EYAS_Standar6"/>
      <sheetName val="BAL_SHEET(2)6"/>
      <sheetName val="RWP_336"/>
      <sheetName val="BS-PL_Komersil_and_Fiskal6"/>
      <sheetName val="Base_Data6"/>
      <sheetName val="TRADING_PROFIT6"/>
      <sheetName val="EB_PDT6"/>
      <sheetName val="CUSTOMER_LOOKUP6"/>
      <sheetName val="Q120_AP_Aging7"/>
      <sheetName val="Check_Sheet6"/>
      <sheetName val="PLHO_Report6"/>
      <sheetName val="Customer_List3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Rekap_Penj6"/>
      <sheetName val="A2_1_CAJE8"/>
      <sheetName val="Front_Sheet6"/>
      <sheetName val="Name_Map6"/>
      <sheetName val="229_Accr_Exp6"/>
      <sheetName val="Table_16"/>
      <sheetName val="TB_IDR_Only6"/>
      <sheetName val="Breakdown_LF603_16"/>
      <sheetName val="Sheet_1_(2)6"/>
      <sheetName val="COA_BM6"/>
      <sheetName val="FL_&amp;_IC6"/>
      <sheetName val="Income_State6"/>
      <sheetName val="Content_36"/>
      <sheetName val="Tax_comp6"/>
      <sheetName val="TWDV_over_NBV6"/>
      <sheetName val="Stock_CIW3"/>
      <sheetName val="Investasi_&amp;_depresiasi6"/>
      <sheetName val="HWL_(2)5"/>
      <sheetName val="hutang_DPLK6"/>
      <sheetName val="Access_Radio_NL4006"/>
      <sheetName val="TRAVEL_PLAN6"/>
      <sheetName val="99_10_123"/>
      <sheetName val="SAD_Conclusion3"/>
      <sheetName val="SAD_Schedule3"/>
      <sheetName val="lab_norge3"/>
      <sheetName val="Product_Requirement6"/>
      <sheetName val="Data_Submission6"/>
      <sheetName val="Lookup_Tables6"/>
      <sheetName val="K_6DEPOSIT3"/>
      <sheetName val="Financial_Statement3"/>
      <sheetName val="_INCOME_STATEMENT4"/>
      <sheetName val="LOC_Score3"/>
      <sheetName val="Other_charges_(income)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aba_Rugi3"/>
      <sheetName val="Pembelian_Aktiva3"/>
      <sheetName val="Beban_Operasi3"/>
      <sheetName val="Cruser_Sp713"/>
      <sheetName val="GL_Items_MEI3"/>
      <sheetName val="FE-1771$_P13"/>
      <sheetName val="附件21-1"/>
      <sheetName val="附件11"/>
      <sheetName val="NRC-2009.08"/>
      <sheetName val="NOTES"/>
      <sheetName val="SALESJAN'03"/>
      <sheetName val="SALESMRT'03"/>
      <sheetName val="Email Instructions"/>
      <sheetName val="Name List"/>
      <sheetName val="Sumber"/>
      <sheetName val="Option1"/>
      <sheetName val="InvoEâ ist"/>
      <sheetName val="InvoEâ_x0004"/>
      <sheetName val="TP-MARKET"/>
      <sheetName val="Prod- TBS"/>
      <sheetName val="budget idr"/>
      <sheetName val="UM Beli-New"/>
      <sheetName val="Sheet8"/>
      <sheetName val="Worksheet"/>
      <sheetName val="DCF Inputs"/>
      <sheetName val="Highlight"/>
      <sheetName val="LabaRugi"/>
      <sheetName val="1997"/>
      <sheetName val="List Price (Implementation)"/>
      <sheetName val="Lists"/>
      <sheetName val="STRUCT"/>
      <sheetName val="IR_Weights"/>
      <sheetName val="PnL"/>
      <sheetName val="income"/>
      <sheetName val="DATA1"/>
      <sheetName val="Alamat"/>
      <sheetName val="Trf"/>
      <sheetName val="Salary"/>
      <sheetName val="harga"/>
      <sheetName val="7_22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OUTPUT"/>
      <sheetName val="COST OF VESSEL"/>
      <sheetName val="WBS1"/>
      <sheetName val="Penyusutan Kendaraan"/>
      <sheetName val="Trial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ReffTable"/>
      <sheetName val="Library Procedures "/>
      <sheetName val="Results Template"/>
      <sheetName val="BSPL"/>
      <sheetName val="WS Aug 18"/>
      <sheetName val="Aktiva"/>
      <sheetName val="X rate"/>
      <sheetName val="Setup Data"/>
      <sheetName val="Deferred Rev"/>
      <sheetName val="HARVEST02"/>
      <sheetName val="FRYPROD"/>
      <sheetName val="PEMAKAIAN PAKAN &amp; OBAT"/>
      <sheetName val="Inflation"/>
      <sheetName val="Hujan"/>
      <sheetName val="Restan"/>
      <sheetName val="FLOW"/>
      <sheetName val="IAD "/>
      <sheetName val="TAX LIST"/>
      <sheetName val="L_I_-_ATY2"/>
      <sheetName val="S_e_p2"/>
      <sheetName val="M_a_r2"/>
      <sheetName val="JSiar"/>
      <sheetName val="Jan-des"/>
      <sheetName val="FORMAT"/>
      <sheetName val="Holiday"/>
      <sheetName val="R-16.1"/>
      <sheetName val="R-16.2"/>
      <sheetName val="NIS KS"/>
      <sheetName val="DAT_FIS"/>
      <sheetName val="DAT_KOM"/>
      <sheetName val="Sandi_laba_rugi"/>
      <sheetName val="Rekg_9"/>
      <sheetName val="Spares_Data"/>
      <sheetName val="KAS_$"/>
      <sheetName val="HP_18_th"/>
      <sheetName val="OPNAME_SALES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Treshing"/>
      <sheetName val="Clarifikasi "/>
      <sheetName val="ShareCapital "/>
      <sheetName val="Inventories"/>
      <sheetName val="SL1006 (IDR)"/>
      <sheetName val="SL1006 (VLS)"/>
      <sheetName val="DATA DIST"/>
      <sheetName val="PCA TOTAL"/>
      <sheetName val="PGE"/>
      <sheetName val="detail"/>
      <sheetName val="KACBSA"/>
      <sheetName val="Input-Expected Case"/>
      <sheetName val="Input-Worst Case"/>
      <sheetName val="Other Cargill BU Synergies"/>
      <sheetName val="Revenue Detail"/>
      <sheetName val="OtherTaxAdjustments"/>
      <sheetName val="BPNPG20042005"/>
      <sheetName val="TRANS"/>
      <sheetName val="LAP JUAL"/>
      <sheetName val="BIAYA DIVISI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InvoEâ_x005f_x005f_x005f"/>
      <sheetName val="Kend"/>
      <sheetName val="Alber"/>
      <sheetName val="Trail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DATA21"/>
      <sheetName val="Track"/>
      <sheetName val="(ABS) JUN-JUL'07"/>
      <sheetName val="Marks-up"/>
      <sheetName val="Statutory Query"/>
      <sheetName val="CashFlow Standard Combined"/>
      <sheetName val="6B BLS Trends"/>
      <sheetName val="Scenarios&amp;Sensitivities"/>
      <sheetName val="Scenarios_Sensitivities"/>
      <sheetName val="SAD"/>
      <sheetName val="DEPK2003"/>
      <sheetName val="Consol"/>
      <sheetName val="Ex rate"/>
      <sheetName val="IS"/>
      <sheetName val="Excess"/>
      <sheetName val="FINALPHP"/>
      <sheetName val="InvoEâ_x005f_x005f_x005f_x005f_x005f_x005f_x005f"/>
      <sheetName val="Volatility Data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INMAS"/>
      <sheetName val="pengeluaran"/>
      <sheetName val="R1.COVER"/>
      <sheetName val="DH_RI_SI Exceptions"/>
      <sheetName val="Liabilities"/>
      <sheetName val="flights"/>
      <sheetName val="SPSB"/>
      <sheetName val="M Peninsula"/>
      <sheetName val="NZ_BS"/>
      <sheetName val="TW_BS"/>
      <sheetName val="Grouping"/>
      <sheetName val="Drop Down"/>
      <sheetName val="RunOff"/>
      <sheetName val="A4.3"/>
      <sheetName val="Baku"/>
      <sheetName val="ut"/>
      <sheetName val="Interco list"/>
      <sheetName val="74上"/>
      <sheetName val="E 4 - Long Out. Analysis"/>
      <sheetName val="s5"/>
      <sheetName val="ALOKASI"/>
      <sheetName val="PF-OFFICE"/>
      <sheetName val="KPI_RDCs"/>
      <sheetName val="Scenarios and Sensitivities"/>
      <sheetName val="Global Assumptions"/>
      <sheetName val="AI"/>
      <sheetName val="GL"/>
      <sheetName val="tindak lanj"/>
      <sheetName val="Cost Center"/>
      <sheetName val="FORM"/>
      <sheetName val="Biaya Departemen"/>
      <sheetName val="PL"/>
      <sheetName val="Input-SAP_data_FI"/>
      <sheetName val="Mapping_SAP-&gt;sprdsht_via_Oracle"/>
      <sheetName val="Setting"/>
      <sheetName val="25. Jakaranatama"/>
      <sheetName val="OR-InterIntra"/>
      <sheetName val="CF-Oth. Receipt"/>
      <sheetName val="HRU "/>
      <sheetName val="ASUMSI PENJLAN &amp; OUTPUT PROD"/>
      <sheetName val="ML"/>
      <sheetName val="UnitCost"/>
      <sheetName val="Crew"/>
      <sheetName val="lookups"/>
      <sheetName val="Bi.Promosi"/>
      <sheetName val="Input-KREDIT"/>
      <sheetName val="Bi.Majalah"/>
      <sheetName val="Bi.Service &amp; Ban"/>
      <sheetName val="Bi.Sewa"/>
      <sheetName val="IPL_SCHEDULE"/>
      <sheetName val="BQ-E20-02(Rp)"/>
      <sheetName val="(14)"/>
      <sheetName val="Harga Publish All"/>
      <sheetName val="JUL"/>
      <sheetName val="BDM"/>
      <sheetName val="CRA-Detail"/>
      <sheetName val="Customize Your Invoice"/>
      <sheetName val="Invoice"/>
      <sheetName val="daftar21"/>
      <sheetName val="KKP (3.1) Impor"/>
      <sheetName val="KKP-III"/>
      <sheetName val="GM09"/>
      <sheetName val="Lumpsum"/>
      <sheetName val="HP"/>
      <sheetName val="412"/>
      <sheetName val="SELISIHKURSSOURCE"/>
      <sheetName val="CJE"/>
      <sheetName val=""/>
      <sheetName val="TBH"/>
      <sheetName val="Jurnal"/>
      <sheetName val="MAP"/>
      <sheetName val="GEMSE TOTAL - Eqpt"/>
      <sheetName val="Chart of Products"/>
      <sheetName val="Harga DOC"/>
      <sheetName val="excess calc"/>
      <sheetName val="JUAL_STD"/>
      <sheetName val="GL 09.17"/>
      <sheetName val="Sales Parameter"/>
      <sheetName val="เงินกู้ MGC"/>
      <sheetName val="intercocode"/>
      <sheetName val="DAFINV"/>
      <sheetName val="master非表示"/>
      <sheetName val="HIT"/>
      <sheetName val="SEX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BARS"/>
      <sheetName val="Jrnl_Kas"/>
      <sheetName val="Daf.Harga-Upah"/>
      <sheetName val="ECP"/>
      <sheetName val="TypeSite.AXD155-3"/>
      <sheetName val="INSTRUMENT"/>
      <sheetName val="HG_BEL"/>
      <sheetName val="mdeg_04"/>
      <sheetName val="Hutang"/>
      <sheetName val="Valuation"/>
      <sheetName val="Investment"/>
      <sheetName val="Project Details"/>
      <sheetName val="311208"/>
      <sheetName val="NAP"/>
      <sheetName val="WBS2"/>
      <sheetName val="ADJ MHD 08"/>
      <sheetName val="Benefit"/>
      <sheetName val="FF-3"/>
      <sheetName val="input "/>
      <sheetName val="Qty"/>
      <sheetName val="Stock_Val"/>
      <sheetName val="Input2"/>
      <sheetName val="Block"/>
      <sheetName val="DaiRep"/>
      <sheetName val="Safety"/>
      <sheetName val="CondMonthly"/>
      <sheetName val="Weather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3-DIV2"/>
      <sheetName val="INDIRECT TPN"/>
      <sheetName val="Capacity Plan"/>
      <sheetName val="PRE"/>
      <sheetName val="Content Page"/>
      <sheetName val="Accounts"/>
      <sheetName val="Master Sek (Per TW)"/>
      <sheetName val="Master Sek"/>
      <sheetName val="Master Sek (V2) Ok"/>
      <sheetName val="Ekspor030715"/>
      <sheetName val="Perb Hrg Prog-RKAP 2015"/>
      <sheetName val="NAMA DEPT"/>
      <sheetName val="Trans Alt - IRR"/>
      <sheetName val="RMCONS"/>
      <sheetName val="CGS"/>
      <sheetName val="rekap aset"/>
      <sheetName val="Buku Besar 1"/>
      <sheetName val="FSA"/>
      <sheetName val="B"/>
      <sheetName val="Centel Drivers (use)"/>
      <sheetName val="nagai 08"/>
      <sheetName val="FinStat"/>
      <sheetName val="d_com"/>
      <sheetName val="K4. F&amp;F"/>
      <sheetName val="Credit-22"/>
      <sheetName val="cashflow-in-vs-out "/>
      <sheetName val="KPI-Data Entry"/>
      <sheetName val="VR-Rev"/>
      <sheetName val="AR Drop Downs"/>
      <sheetName val="AR APR'02"/>
      <sheetName val="วงเครดิต 3"/>
      <sheetName val="Constants"/>
      <sheetName val="Type"/>
      <sheetName val="Trf-SAP-GL"/>
      <sheetName val="InvoEâ_x005f_x005f_x005f_x005F_x0004"/>
      <sheetName val="kor"/>
      <sheetName val="SPM PPN"/>
      <sheetName val="Potongan"/>
      <sheetName val="BAOP"/>
      <sheetName val="tgp-02"/>
      <sheetName val="INCOME TAX 02"/>
      <sheetName val="FA2010"/>
      <sheetName val="WTB"/>
      <sheetName val="2"/>
      <sheetName val="Price"/>
      <sheetName val="ｺﾝY条件BD"/>
      <sheetName val="HONDA"/>
      <sheetName val="GBY.C企"/>
      <sheetName val="FA Movement"/>
      <sheetName val="PDG"/>
      <sheetName val="PPH GB"/>
      <sheetName val="General_Assumption"/>
      <sheetName val="MANU"/>
      <sheetName val="Kode Bantu"/>
      <sheetName val="Daftar Akun"/>
      <sheetName val="TblPajak"/>
      <sheetName val="trf multiple"/>
      <sheetName val="trfakt sgl"/>
      <sheetName val="Calcs"/>
      <sheetName val="HSJ"/>
      <sheetName val="catatan"/>
      <sheetName val="TYE"/>
      <sheetName val="Drawdowns"/>
      <sheetName val="1_1"/>
      <sheetName val="Coding"/>
      <sheetName val="Data Inv"/>
      <sheetName val="Data Pinj"/>
      <sheetName val="Contoh lap keu"/>
      <sheetName val="NERACA JUL"/>
      <sheetName val="FO1"/>
      <sheetName val="Indexing"/>
      <sheetName val="FIXASS_MAR"/>
      <sheetName val="U"/>
      <sheetName val="Building Your PAR"/>
      <sheetName val="Enter FSA Data"/>
      <sheetName val="Cashflow"/>
      <sheetName val="BasicAssumption"/>
      <sheetName val="EB NetIncomeMthlyTrendAnalysis"/>
      <sheetName val="PPh21 pegttp"/>
      <sheetName val="IAD_"/>
      <sheetName val="rent by month"/>
      <sheetName val="PercenDiv"/>
      <sheetName val="2004"/>
      <sheetName val="2005"/>
      <sheetName val="ACCOUNT NO"/>
      <sheetName val="F2"/>
      <sheetName val="BS3"/>
      <sheetName val="BS2"/>
      <sheetName val="BS2.1"/>
      <sheetName val="BS3.5"/>
      <sheetName val="BS2.4"/>
      <sheetName val="BS 4"/>
      <sheetName val="cALC"/>
      <sheetName val="july"/>
      <sheetName val="june"/>
      <sheetName val="SDAYA"/>
      <sheetName val="Surgical"/>
      <sheetName val="DAFTAR ISI"/>
      <sheetName val="Analisa Harga Satuan"/>
      <sheetName val="fiscal_depr(E)2"/>
      <sheetName val="Indirects_Actuals2"/>
      <sheetName val="gg_13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(Global_Parameters)"/>
      <sheetName val="List_Price_(Implementation)"/>
      <sheetName val="IPO_Proceed2"/>
      <sheetName val="Cap__Structure2"/>
      <sheetName val="Email_Instructions"/>
      <sheetName val="COLLATERAL_CONTROL2"/>
      <sheetName val="I-PPh_Final2"/>
      <sheetName val="List_Price__Implementation_"/>
      <sheetName val="SPT-1770-BLANK_xls"/>
      <sheetName val="I_7_3_ICAB_(in)"/>
      <sheetName val="I_7_1_ICAC_(in)"/>
      <sheetName val="I_7_2_ICAS_(in)"/>
      <sheetName val="I_7_4_ICAX_(in)"/>
      <sheetName val="I_7_5_ICRJ_(in)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GL_ACC"/>
      <sheetName val="FISIK_RAB_2000"/>
      <sheetName val="ocean_voyage"/>
      <sheetName val="General_Info"/>
      <sheetName val="cons_workpapers"/>
      <sheetName val="budget_idr"/>
      <sheetName val="UM_Beli-New"/>
      <sheetName val="14__Risk_&amp;_Reserve"/>
      <sheetName val="NRC-2009_08"/>
      <sheetName val="Name_List"/>
      <sheetName val="A-11_Steel_Str_(2)"/>
      <sheetName val="Input_Areas"/>
      <sheetName val="UK_GAAP_Adjustments"/>
      <sheetName val="UK_GAAP_Purchase_Price"/>
      <sheetName val="Entry  HTM"/>
      <sheetName val="A1-B ASSET"/>
      <sheetName val="JKT"/>
      <sheetName val="PPN terutang"/>
      <sheetName val="IMP TAX"/>
      <sheetName val="Input-SAP_data_FI1"/>
      <sheetName val="Mapping_SAP-&gt;sprdsht_via_Oracl1"/>
      <sheetName val="Input-SAP_data_FI2"/>
      <sheetName val="Mapping_SAP-&gt;sprdsht_via_Oracl2"/>
      <sheetName val="p&amp;leuro"/>
      <sheetName val="1. BQ"/>
      <sheetName val="ASSET-0301"/>
      <sheetName val="ASSUM-COMB-Prop"/>
      <sheetName val="INT-BNI"/>
      <sheetName val="TST"/>
      <sheetName val="Solar"/>
      <sheetName val="CTDZ6kv (gd1) "/>
      <sheetName val="CTDZ 0.4+cto (GD1)"/>
      <sheetName val="CTTBA (gd1)"/>
      <sheetName val="Training _ Action List"/>
      <sheetName val="databank"/>
      <sheetName val="Arus Kas"/>
      <sheetName val="Tanah"/>
      <sheetName val="AJE"/>
      <sheetName val="Harian"/>
      <sheetName val="CD&amp;Stok"/>
      <sheetName val="KAS_$1"/>
      <sheetName val="HP_18_th1"/>
      <sheetName val="1_11"/>
      <sheetName val="SS"/>
      <sheetName val="BSA"/>
      <sheetName val="BSL"/>
      <sheetName val="Lead Schedule"/>
      <sheetName val="AUG02"/>
      <sheetName val="Summonth MP"/>
      <sheetName val="Summonth SC"/>
      <sheetName val="Receivable (C)"/>
      <sheetName val="Recov"/>
      <sheetName val="Form KPI Bag"/>
      <sheetName val="MSRKAP05"/>
      <sheetName val="Sheet4"/>
      <sheetName val="FX &amp; Hedge - Pacific Ltd"/>
      <sheetName val="Prediksi 2011"/>
      <sheetName val="Prediksi HT 2011"/>
      <sheetName val="I3-CF&amp;Fin"/>
      <sheetName val="I1-Data"/>
      <sheetName val="I4-Mutasi"/>
      <sheetName val="I2-Result"/>
      <sheetName val="Benchmarks"/>
      <sheetName val="AM REG"/>
      <sheetName val="wp"/>
      <sheetName val="UshDeb00"/>
      <sheetName val="TRNS-C1"/>
      <sheetName val="Test Accrue"/>
      <sheetName val="DESEMBER"/>
      <sheetName val="NerSubsis"/>
      <sheetName val="InvoEâ_x005f"/>
      <sheetName val="Harga Material"/>
      <sheetName val="BOP-P2"/>
      <sheetName val="HPP_0503"/>
      <sheetName val="Bgt"/>
      <sheetName val="STOCK AKHIR"/>
      <sheetName val="name"/>
      <sheetName val="TB2015"/>
      <sheetName val="TB2016"/>
      <sheetName val="CODE"/>
      <sheetName val="RAG Eg"/>
      <sheetName val="Rugilaba"/>
      <sheetName val="Diagram"/>
      <sheetName val="AJE&amp;RJE"/>
      <sheetName val="data_val"/>
      <sheetName val="Account Code"/>
      <sheetName val="Setup_Data"/>
      <sheetName val="Inputing_data"/>
      <sheetName val="Depreciation__schedule"/>
      <sheetName val="R-16_1"/>
      <sheetName val="R-16_2"/>
      <sheetName val="Bi_Promosi"/>
      <sheetName val="Bi_Majalah"/>
      <sheetName val="Bi_Service_&amp;_Ban"/>
      <sheetName val="Bi_Sewa"/>
      <sheetName val="Comp_equip"/>
      <sheetName val="CA_Sheet"/>
      <sheetName val="Prod-_TBS"/>
      <sheetName val="Account_Code"/>
      <sheetName val="NOTES "/>
      <sheetName val="BALANCE SHEET"/>
      <sheetName val="kardus"/>
      <sheetName val="Feb"/>
      <sheetName val="Bobot rev"/>
      <sheetName val="INDIRECT DETAIL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A-11_Steel_Str_(2)1"/>
      <sheetName val="KPI_RDCs1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A-11_Steel_Str_(2)2"/>
      <sheetName val="KPI_RDCs2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Indirects_Actuals3"/>
      <sheetName val="gg_14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Input-SAP_data_FI3"/>
      <sheetName val="Mapping_SAP-&gt;sprdsht_via_Oracl3"/>
      <sheetName val="IPO_Proceed3"/>
      <sheetName val="Cap__Structure3"/>
      <sheetName val="I-PPh_Final3"/>
      <sheetName val="fiscal_depr(E)3"/>
      <sheetName val="A-11_Steel_Str_(2)3"/>
      <sheetName val="KPI_RDCs3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Indirects_Actuals4"/>
      <sheetName val="gg_15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Input-SAP_data_FI4"/>
      <sheetName val="Mapping_SAP-&gt;sprdsht_via_Oracl4"/>
      <sheetName val="IPO_Proceed4"/>
      <sheetName val="Cap__Structure4"/>
      <sheetName val="I-PPh_Final4"/>
      <sheetName val="fiscal_depr(E)4"/>
      <sheetName val="A-11_Steel_Str_(2)4"/>
      <sheetName val="KPI_RDCs4"/>
      <sheetName val="Act_vs_budg"/>
      <sheetName val="1997_vs_1998"/>
      <sheetName val="Submission"/>
      <sheetName val="U1.6"/>
      <sheetName val="U1.2"/>
      <sheetName val="U1.5"/>
      <sheetName val="U1.1"/>
      <sheetName val="U1.3"/>
      <sheetName val="DAT_FIS1"/>
      <sheetName val="DAT_KOM1"/>
      <sheetName val="(Global_Parameters)1"/>
      <sheetName val="List_Price_(Implementation)1"/>
      <sheetName val="Email_Instructions1"/>
      <sheetName val="COLLATERAL_CONTROL3"/>
      <sheetName val="List_Price__Implementation_1"/>
      <sheetName val="SPT-1770-BLANK_xls1"/>
      <sheetName val="Company_Consol_(R)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GRAND_REKAP3"/>
      <sheetName val="I_7_3_ICAB_(in)1"/>
      <sheetName val="I_7_1_ICAC_(in)1"/>
      <sheetName val="I_7_2_ICAS_(in)1"/>
      <sheetName val="I_7_4_ICAX_(in)1"/>
      <sheetName val="I_7_5_ICRJ_(in)1"/>
      <sheetName val="GL_ACC1"/>
      <sheetName val="FISIK_RAB_20001"/>
      <sheetName val="ocean_voyage1"/>
      <sheetName val="General_Info1"/>
      <sheetName val="14__Risk_&amp;_Reserve1"/>
      <sheetName val="Spares_Data1"/>
      <sheetName val="cons_workpapers1"/>
      <sheetName val="Input_Areas1"/>
      <sheetName val="UK_GAAP_Adjustments1"/>
      <sheetName val="UK_GAAP_Purchase_Price1"/>
      <sheetName val="Interco_list"/>
      <sheetName val="R1_COVER"/>
      <sheetName val="DH_RI_SI_Exceptions"/>
      <sheetName val="TAX_LIST"/>
      <sheetName val="budget_idr1"/>
      <sheetName val="UM_Beli-New1"/>
      <sheetName val="Harga_DOC"/>
      <sheetName val="NRC-2009_081"/>
      <sheetName val="Name_List1"/>
      <sheetName val="GL_09_17"/>
      <sheetName val="Sale-Leaseback_(2)"/>
      <sheetName val="DATA_WP"/>
      <sheetName val="tax_supp_doc"/>
      <sheetName val="ASSET_REGISTER"/>
      <sheetName val="A_4_3"/>
      <sheetName val="Input-Expected_Case"/>
      <sheetName val="Input-Worst_Case"/>
      <sheetName val="Other_Cargill_BU_Synergies"/>
      <sheetName val="Revenue_Detail"/>
      <sheetName val="DCF_Inputs"/>
      <sheetName val="X_rate"/>
      <sheetName val="Penyusutan_Kendaraan"/>
      <sheetName val="(ABS)_JUN-JUL'07"/>
      <sheetName val="Statutory_Query"/>
      <sheetName val="6B_BLS_Trends"/>
      <sheetName val="CashFlow_Standard_Combined"/>
      <sheetName val="InvoEâ_ist"/>
      <sheetName val="BIAYA_DIVISI"/>
      <sheetName val="A.4.2"/>
      <sheetName val="OLI HEQ"/>
      <sheetName val="Jurnal Koreksi"/>
      <sheetName val="setoran"/>
      <sheetName val="MOTM39&amp;40"/>
      <sheetName val="no ref"/>
      <sheetName val="input data VDR"/>
      <sheetName val="Calendar (2)"/>
      <sheetName val="Data_Umum"/>
      <sheetName val="Sum All"/>
      <sheetName val="Bns&amp;TtmApr'03"/>
      <sheetName val="Prog Imbalan"/>
      <sheetName val="PROLOSS"/>
      <sheetName val="PSC_Calc"/>
      <sheetName val="COA Infomedia"/>
      <sheetName val="SALES"/>
      <sheetName val="FIXED FLOAT"/>
      <sheetName val="AFTER 55"/>
      <sheetName val="Validasi"/>
      <sheetName val="GLP_s_changed_from_previous"/>
      <sheetName val="Start_up Cost Calc"/>
      <sheetName val="Benefits"/>
      <sheetName val="B-4"/>
      <sheetName val="Forecast"/>
      <sheetName val="Record Operation"/>
      <sheetName val="Unload Lati Port"/>
      <sheetName val="LT Coal"/>
      <sheetName val="LT OB"/>
      <sheetName val="Data entry"/>
      <sheetName val="2934"/>
      <sheetName val="LAPD"/>
      <sheetName val="BBRI-N"/>
      <sheetName val="BMRI"/>
      <sheetName val="DNKS-N"/>
      <sheetName val="JIHD-J"/>
      <sheetName val="N-TKIM"/>
      <sheetName val="ADHI-N"/>
      <sheetName val="BBRI-J"/>
      <sheetName val="BDMN"/>
      <sheetName val="BNII"/>
      <sheetName val="ISAT"/>
      <sheetName val="LPBNN"/>
      <sheetName val="PGAS"/>
      <sheetName val="BNGA"/>
      <sheetName val="A.R."/>
      <sheetName val="U2.3"/>
      <sheetName val="T-Accts"/>
      <sheetName val="OFE"/>
      <sheetName val="Configuration"/>
      <sheetName val="M_a_y7"/>
      <sheetName val="J_u_l7"/>
      <sheetName val="A_p_r7"/>
      <sheetName val="O_c_t7"/>
      <sheetName val="J_u_n7"/>
      <sheetName val="N_o_v7"/>
      <sheetName val="F_e_b7"/>
      <sheetName val="J_a_n7"/>
      <sheetName val="IPO_Proceed7"/>
      <sheetName val="Cap__Structure7"/>
      <sheetName val="Indirects_Actuals7"/>
      <sheetName val="gg_18"/>
      <sheetName val="14__Risk_&amp;_Reserve5"/>
      <sheetName val="cons_workpapers5"/>
      <sheetName val="KAS_$5"/>
      <sheetName val="HP_18_th5"/>
      <sheetName val="I-PPh_Final7"/>
      <sheetName val="fiscal_depr(E)7"/>
      <sheetName val="KPI_RDCs5"/>
      <sheetName val="DAT_FIS5"/>
      <sheetName val="DAT_KOM5"/>
      <sheetName val="Input-SAP_data_FI5"/>
      <sheetName val="Mapping_SAP-&gt;sprdsht_via_Oracl5"/>
      <sheetName val="List_Price__Implementation_5"/>
      <sheetName val="SPT-1770-BLANK_xls5"/>
      <sheetName val="Company_Consol_(R)7"/>
      <sheetName val="Cockpit_27"/>
      <sheetName val="Cons_I7"/>
      <sheetName val="Cons_II7"/>
      <sheetName val="CONS_OPAT7"/>
      <sheetName val="RONOA_tree7"/>
      <sheetName val="Training_-_Action_List7"/>
      <sheetName val="Listes_de_Sélection7"/>
      <sheetName val="COLLATERAL_CONTROL7"/>
      <sheetName val="GRAND_REKAP7"/>
      <sheetName val="1_15"/>
      <sheetName val="I_7_3_ICAB_(in)5"/>
      <sheetName val="I_7_1_ICAC_(in)5"/>
      <sheetName val="I_7_2_ICAS_(in)5"/>
      <sheetName val="I_7_4_ICAX_(in)5"/>
      <sheetName val="I_7_5_ICRJ_(in)5"/>
      <sheetName val="GL_ACC5"/>
      <sheetName val="FISIK_RAB_20005"/>
      <sheetName val="ocean_voyage5"/>
      <sheetName val="General_Info5"/>
      <sheetName val="(Global_Parameters)5"/>
      <sheetName val="List_Price_(Implementation)5"/>
      <sheetName val="Email_Instructions5"/>
      <sheetName val="A-11_Steel_Str_(2)5"/>
      <sheetName val="Spares_Data5"/>
      <sheetName val="Input_Areas5"/>
      <sheetName val="UK_GAAP_Adjustments5"/>
      <sheetName val="UK_GAAP_Purchase_Price5"/>
      <sheetName val="Interco_list3"/>
      <sheetName val="R1_COVER3"/>
      <sheetName val="DH_RI_SI_Exceptions3"/>
      <sheetName val="budget_idr5"/>
      <sheetName val="UM_Beli-New5"/>
      <sheetName val="Harga_DOC3"/>
      <sheetName val="TAX_LIST3"/>
      <sheetName val="tax_supp_doc3"/>
      <sheetName val="Comp_equip3"/>
      <sheetName val="CA_Sheet3"/>
      <sheetName val="Bar_SUPP3"/>
      <sheetName val="Name_List5"/>
      <sheetName val="ASSET_REGISTER3"/>
      <sheetName val="A_4_33"/>
      <sheetName val="Depreciation__schedule3"/>
      <sheetName val="Input-Expected_Case3"/>
      <sheetName val="Input-Worst_Case3"/>
      <sheetName val="Other_Cargill_BU_Synergies3"/>
      <sheetName val="Revenue_Detail3"/>
      <sheetName val="DCF_Inputs3"/>
      <sheetName val="Sale-Leaseback_(2)3"/>
      <sheetName val="X_rate3"/>
      <sheetName val="Penyusutan_Kendaraan3"/>
      <sheetName val="(ABS)_JUN-JUL'073"/>
      <sheetName val="Statutory_Query3"/>
      <sheetName val="6B_BLS_Trends3"/>
      <sheetName val="CashFlow_Standard_Combined3"/>
      <sheetName val="Inputing_data3"/>
      <sheetName val="InvoEâ_ist3"/>
      <sheetName val="NRC-2009_085"/>
      <sheetName val="GL_09_173"/>
      <sheetName val="GB1_PPE_Lead3"/>
      <sheetName val="Notes_to_Accounts3"/>
      <sheetName val="FF402-WIP_movement3"/>
      <sheetName val="FF403-WIP_movement3"/>
      <sheetName val="TAX_COM_MAL'SIA3"/>
      <sheetName val="addl_cost3"/>
      <sheetName val="Setup_Data3"/>
      <sheetName val="R-16_13"/>
      <sheetName val="R-16_23"/>
      <sheetName val="BIAYA_DIVISI3"/>
      <sheetName val="Prod-_TBS3"/>
      <sheetName val="COST_OF_VESSEL"/>
      <sheetName val="Sales_Parameter"/>
      <sheetName val="RMS_-_STR"/>
      <sheetName val="A4_3"/>
      <sheetName val="Scenarios_and_Sensitivities"/>
      <sheetName val="Global_Assumptions"/>
      <sheetName val="Library_Procedures_"/>
      <sheetName val="Results_Template"/>
      <sheetName val="WS_Aug_18"/>
      <sheetName val="Drop_Down"/>
      <sheetName val="Sandi_laba_rugi1"/>
      <sheetName val="Rekg_91"/>
      <sheetName val="NIS_KS"/>
      <sheetName val="Clarifikasi_"/>
      <sheetName val="ShareCapital_"/>
      <sheetName val="SL1006_(IDR)"/>
      <sheetName val="SL1006_(VLS)"/>
      <sheetName val="PCA_TOTAL"/>
      <sheetName val="M_Peninsula"/>
      <sheetName val="Volatility_Data"/>
      <sheetName val="LAP_JUAL"/>
      <sheetName val="Deferred_Rev"/>
      <sheetName val="PEMAKAIAN_PAKAN_&amp;_OBAT"/>
      <sheetName val="(Global_Parameters)2"/>
      <sheetName val="List_Price_(Implementation)2"/>
      <sheetName val="Email_Instructions2"/>
      <sheetName val="COLLATERAL_CONTROL4"/>
      <sheetName val="DAT_FIS2"/>
      <sheetName val="DAT_KOM2"/>
      <sheetName val="List_Price__Implementation_2"/>
      <sheetName val="SPT-1770-BLANK_xls2"/>
      <sheetName val="1_12"/>
      <sheetName val="Company_Consol_(R)4"/>
      <sheetName val="Cockpit_24"/>
      <sheetName val="Cons_I4"/>
      <sheetName val="Cons_II4"/>
      <sheetName val="CONS_OPAT4"/>
      <sheetName val="RONOA_tree4"/>
      <sheetName val="Training_-_Action_List4"/>
      <sheetName val="Listes_de_Sélection4"/>
      <sheetName val="GRAND_REKAP4"/>
      <sheetName val="I_7_3_ICAB_(in)2"/>
      <sheetName val="I_7_1_ICAC_(in)2"/>
      <sheetName val="I_7_2_ICAS_(in)2"/>
      <sheetName val="I_7_4_ICAX_(in)2"/>
      <sheetName val="I_7_5_ICRJ_(in)2"/>
      <sheetName val="GL_ACC2"/>
      <sheetName val="FISIK_RAB_20002"/>
      <sheetName val="ocean_voyage2"/>
      <sheetName val="General_Info2"/>
      <sheetName val="KAS_$2"/>
      <sheetName val="HP_18_th2"/>
      <sheetName val="cons_workpapers2"/>
      <sheetName val="budget_idr2"/>
      <sheetName val="UM_Beli-New2"/>
      <sheetName val="14__Risk_&amp;_Reserve2"/>
      <sheetName val="NRC-2009_082"/>
      <sheetName val="Name_List2"/>
      <sheetName val="Spares_Data2"/>
      <sheetName val="Input_Areas2"/>
      <sheetName val="UK_GAAP_Adjustments2"/>
      <sheetName val="UK_GAAP_Purchase_Price2"/>
      <sheetName val="M_a_y6"/>
      <sheetName val="J_u_l6"/>
      <sheetName val="A_p_r6"/>
      <sheetName val="O_c_t6"/>
      <sheetName val="J_u_n6"/>
      <sheetName val="N_o_v6"/>
      <sheetName val="F_e_b6"/>
      <sheetName val="J_a_n6"/>
      <sheetName val="fiscal_depr(E)6"/>
      <sheetName val="(Global_Parameters)4"/>
      <sheetName val="gg_17"/>
      <sheetName val="Indirects_Actuals6"/>
      <sheetName val="IPO_Proceed6"/>
      <sheetName val="Cap__Structure6"/>
      <sheetName val="List_Price_(Implementation)4"/>
      <sheetName val="Email_Instructions4"/>
      <sheetName val="COLLATERAL_CONTROL6"/>
      <sheetName val="DAT_FIS4"/>
      <sheetName val="DAT_KOM4"/>
      <sheetName val="I-PPh_Final6"/>
      <sheetName val="List_Price__Implementation_4"/>
      <sheetName val="SPT-1770-BLANK_xls4"/>
      <sheetName val="1_14"/>
      <sheetName val="Company_Consol_(R)6"/>
      <sheetName val="Cockpit_26"/>
      <sheetName val="Cons_I6"/>
      <sheetName val="Cons_II6"/>
      <sheetName val="CONS_OPAT6"/>
      <sheetName val="RONOA_tree6"/>
      <sheetName val="Training_-_Action_List6"/>
      <sheetName val="Listes_de_Sélection6"/>
      <sheetName val="GRAND_REKAP6"/>
      <sheetName val="I_7_3_ICAB_(in)4"/>
      <sheetName val="I_7_1_ICAC_(in)4"/>
      <sheetName val="I_7_2_ICAS_(in)4"/>
      <sheetName val="I_7_4_ICAX_(in)4"/>
      <sheetName val="I_7_5_ICRJ_(in)4"/>
      <sheetName val="GL_ACC4"/>
      <sheetName val="FISIK_RAB_20004"/>
      <sheetName val="ocean_voyage4"/>
      <sheetName val="General_Info4"/>
      <sheetName val="KAS_$4"/>
      <sheetName val="HP_18_th4"/>
      <sheetName val="cons_workpapers4"/>
      <sheetName val="budget_idr4"/>
      <sheetName val="UM_Beli-New4"/>
      <sheetName val="14__Risk_&amp;_Reserve4"/>
      <sheetName val="NRC-2009_084"/>
      <sheetName val="Name_List4"/>
      <sheetName val="Spares_Data4"/>
      <sheetName val="Input_Areas4"/>
      <sheetName val="UK_GAAP_Adjustments4"/>
      <sheetName val="UK_GAAP_Purchase_Price4"/>
      <sheetName val="Interco_list2"/>
      <sheetName val="R1_COVER2"/>
      <sheetName val="DH_RI_SI_Exceptions2"/>
      <sheetName val="Harga_DOC2"/>
      <sheetName val="TAX_LIST2"/>
      <sheetName val="GL_09_172"/>
      <sheetName val="Comp_equip2"/>
      <sheetName val="CA_Sheet2"/>
      <sheetName val="Sale-Leaseback_(2)2"/>
      <sheetName val="DATA_WP2"/>
      <sheetName val="tax_supp_doc2"/>
      <sheetName val="Bar_SUPP2"/>
      <sheetName val="ASSET_REGISTER2"/>
      <sheetName val="A_4_32"/>
      <sheetName val="Depreciation__schedule2"/>
      <sheetName val="Input-Expected_Case2"/>
      <sheetName val="Input-Worst_Case2"/>
      <sheetName val="Other_Cargill_BU_Synergies2"/>
      <sheetName val="Revenue_Detail2"/>
      <sheetName val="DCF_Inputs2"/>
      <sheetName val="X_rate2"/>
      <sheetName val="Penyusutan_Kendaraan2"/>
      <sheetName val="(ABS)_JUN-JUL'072"/>
      <sheetName val="Statutory_Query2"/>
      <sheetName val="6B_BLS_Trends2"/>
      <sheetName val="CashFlow_Standard_Combined2"/>
      <sheetName val="Inputing_data2"/>
      <sheetName val="InvoEâ_ist2"/>
      <sheetName val="GB1_PPE_Lead2"/>
      <sheetName val="Notes_to_Accounts2"/>
      <sheetName val="FF402-WIP_movement2"/>
      <sheetName val="FF403-WIP_movement2"/>
      <sheetName val="TAX_COM_MAL'SIA2"/>
      <sheetName val="addl_cost2"/>
      <sheetName val="Setup_Data2"/>
      <sheetName val="R-16_12"/>
      <sheetName val="R-16_22"/>
      <sheetName val="BIAYA_DIVISI2"/>
      <sheetName val="Prod-_TBS2"/>
      <sheetName val="M_a_y5"/>
      <sheetName val="J_u_l5"/>
      <sheetName val="A_p_r5"/>
      <sheetName val="O_c_t5"/>
      <sheetName val="J_u_n5"/>
      <sheetName val="N_o_v5"/>
      <sheetName val="F_e_b5"/>
      <sheetName val="J_a_n5"/>
      <sheetName val="fiscal_depr(E)5"/>
      <sheetName val="(Global_Parameters)3"/>
      <sheetName val="gg_16"/>
      <sheetName val="Indirects_Actuals5"/>
      <sheetName val="IPO_Proceed5"/>
      <sheetName val="Cap__Structure5"/>
      <sheetName val="List_Price_(Implementation)3"/>
      <sheetName val="Email_Instructions3"/>
      <sheetName val="COLLATERAL_CONTROL5"/>
      <sheetName val="DAT_FIS3"/>
      <sheetName val="DAT_KOM3"/>
      <sheetName val="I-PPh_Final5"/>
      <sheetName val="List_Price__Implementation_3"/>
      <sheetName val="SPT-1770-BLANK_xls3"/>
      <sheetName val="1_13"/>
      <sheetName val="Company_Consol_(R)5"/>
      <sheetName val="Cockpit_25"/>
      <sheetName val="Cons_I5"/>
      <sheetName val="Cons_II5"/>
      <sheetName val="CONS_OPAT5"/>
      <sheetName val="RONOA_tree5"/>
      <sheetName val="Training_-_Action_List5"/>
      <sheetName val="Listes_de_Sélection5"/>
      <sheetName val="GRAND_REKAP5"/>
      <sheetName val="I_7_3_ICAB_(in)3"/>
      <sheetName val="I_7_1_ICAC_(in)3"/>
      <sheetName val="I_7_2_ICAS_(in)3"/>
      <sheetName val="I_7_4_ICAX_(in)3"/>
      <sheetName val="I_7_5_ICRJ_(in)3"/>
      <sheetName val="GL_ACC3"/>
      <sheetName val="FISIK_RAB_20003"/>
      <sheetName val="ocean_voyage3"/>
      <sheetName val="General_Info3"/>
      <sheetName val="KAS_$3"/>
      <sheetName val="HP_18_th3"/>
      <sheetName val="cons_workpapers3"/>
      <sheetName val="budget_idr3"/>
      <sheetName val="UM_Beli-New3"/>
      <sheetName val="14__Risk_&amp;_Reserve3"/>
      <sheetName val="NRC-2009_083"/>
      <sheetName val="Name_List3"/>
      <sheetName val="Spares_Data3"/>
      <sheetName val="Input_Areas3"/>
      <sheetName val="UK_GAAP_Adjustments3"/>
      <sheetName val="UK_GAAP_Purchase_Price3"/>
      <sheetName val="Interco_list1"/>
      <sheetName val="R1_COVER1"/>
      <sheetName val="DH_RI_SI_Exceptions1"/>
      <sheetName val="Harga_DOC1"/>
      <sheetName val="TAX_LIST1"/>
      <sheetName val="GL_09_171"/>
      <sheetName val="Comp_equip1"/>
      <sheetName val="CA_Sheet1"/>
      <sheetName val="Sale-Leaseback_(2)1"/>
      <sheetName val="DATA_WP1"/>
      <sheetName val="tax_supp_doc1"/>
      <sheetName val="Bar_SUPP1"/>
      <sheetName val="ASSET_REGISTER1"/>
      <sheetName val="A_4_31"/>
      <sheetName val="Depreciation__schedule1"/>
      <sheetName val="Input-Expected_Case1"/>
      <sheetName val="Input-Worst_Case1"/>
      <sheetName val="Other_Cargill_BU_Synergies1"/>
      <sheetName val="Revenue_Detail1"/>
      <sheetName val="DCF_Inputs1"/>
      <sheetName val="X_rate1"/>
      <sheetName val="Penyusutan_Kendaraan1"/>
      <sheetName val="(ABS)_JUN-JUL'071"/>
      <sheetName val="Statutory_Query1"/>
      <sheetName val="6B_BLS_Trends1"/>
      <sheetName val="CashFlow_Standard_Combined1"/>
      <sheetName val="Inputing_data1"/>
      <sheetName val="InvoEâ_ist1"/>
      <sheetName val="GB1_PPE_Lead1"/>
      <sheetName val="Notes_to_Accounts1"/>
      <sheetName val="FF402-WIP_movement1"/>
      <sheetName val="FF403-WIP_movement1"/>
      <sheetName val="TAX_COM_MAL'SIA1"/>
      <sheetName val="addl_cost1"/>
      <sheetName val="Setup_Data1"/>
      <sheetName val="R-16_11"/>
      <sheetName val="R-16_21"/>
      <sheetName val="BIAYA_DIVISI1"/>
      <sheetName val="Prod-_TBS1"/>
      <sheetName val="Cover_01"/>
      <sheetName val="Down Payment Invoice"/>
      <sheetName val="Contents"/>
      <sheetName val="TRAINING PUBLIK"/>
      <sheetName val="DAFTAR REK"/>
      <sheetName val="prog-mgu"/>
      <sheetName val="Manual"/>
      <sheetName val="NR _ MTM"/>
      <sheetName val="Management"/>
      <sheetName val="1721"/>
      <sheetName val="Chart_of_Products"/>
      <sheetName val="Cost_Center"/>
      <sheetName val="เงินกู้_MGC"/>
      <sheetName val="HRU_"/>
      <sheetName val="tindak_lanj"/>
      <sheetName val="E_4_-_Long_Out__Analysis"/>
      <sheetName val="A-GL-SUMMARY"/>
      <sheetName val="SAHAM"/>
      <sheetName val="SK HTM"/>
      <sheetName val="PER-HP"/>
      <sheetName val="Kartu"/>
      <sheetName val="TON  per Jam"/>
      <sheetName val="Kontensalden"/>
      <sheetName val="May"/>
      <sheetName val="Appendix &quot;I&quot;"/>
      <sheetName val="Revenue - Commit Group"/>
      <sheetName val="ARC_SEGMENT"/>
      <sheetName val="witholding tax list ptp 2001"/>
      <sheetName val="harsat"/>
      <sheetName val="LIST ANHARSAT"/>
      <sheetName val="Factors"/>
      <sheetName val="TABEL-DETASIR"/>
      <sheetName val="rekaprab"/>
      <sheetName val="Mu"/>
      <sheetName val="Hargamat"/>
      <sheetName val="T. Cs Log P III"/>
      <sheetName val="INDEKS"/>
      <sheetName val="rekap.c"/>
      <sheetName val="JABATAN"/>
      <sheetName val="ar Comp"/>
      <sheetName val="EAST"/>
      <sheetName val="TPG Key figures"/>
      <sheetName val="MasterReff"/>
      <sheetName val="PL-Invst Pty"/>
      <sheetName val="Inv_Eng"/>
      <sheetName val="Inv_Ind"/>
      <sheetName val="analis"/>
      <sheetName val="U1-1"/>
      <sheetName val="Macro"/>
      <sheetName val="data (2)"/>
      <sheetName val="EB_NetIncomeMthlyTrendAnalysis"/>
      <sheetName val="PPh21_pegttp"/>
      <sheetName val="Staff"/>
      <sheetName val="Professionals"/>
      <sheetName val="rekonsiliasi pph 21"/>
      <sheetName val="Appendix 9-2"/>
      <sheetName val="Price_D_F"/>
      <sheetName val="enums"/>
      <sheetName val="nama"/>
      <sheetName val="412src2"/>
      <sheetName val="IM price"/>
      <sheetName val="Local price"/>
      <sheetName val="Master sheet"/>
      <sheetName val="5660-TOOL&amp;SPRT"/>
      <sheetName val="Supplier Master"/>
      <sheetName val="Upah"/>
      <sheetName val="tgp_02"/>
      <sheetName val="VEN"/>
      <sheetName val="Inventory Part"/>
      <sheetName val="BS-after AJE"/>
      <sheetName val="Balance"/>
      <sheetName val="Client Aje"/>
      <sheetName val="kump-IGP"/>
      <sheetName val="NDX"/>
      <sheetName val="Toggle"/>
      <sheetName val="rkap7"/>
      <sheetName val="pintar"/>
      <sheetName val="LM13_16"/>
      <sheetName val="Daftar Customer"/>
      <sheetName val="Cashflow (2)"/>
      <sheetName val="CHIPPING"/>
      <sheetName val="FF-6"/>
      <sheetName val="DESBASTE"/>
      <sheetName val="REG TOTAL"/>
      <sheetName val="rab.8.2(swt)"/>
      <sheetName val="1 LeadSchedule"/>
      <sheetName val="Bal Sheet"/>
      <sheetName val="Media2"/>
      <sheetName val="Template"/>
      <sheetName val="P_L98"/>
      <sheetName val="Ratio Budget"/>
      <sheetName val="TGR"/>
      <sheetName val="CKR"/>
      <sheetName val="FF-2 (1)"/>
      <sheetName val="DAF_2"/>
      <sheetName val="METHANOL"/>
      <sheetName val="NITROGEN"/>
      <sheetName val="UK"/>
      <sheetName val="Toggles &amp; Other"/>
      <sheetName val="REMUNERASISTANDAR"/>
      <sheetName val="inv-enc"/>
      <sheetName val="inv-ssi"/>
      <sheetName val="Minority"/>
      <sheetName val="mutinv"/>
      <sheetName val="mutlab"/>
      <sheetName val="result"/>
      <sheetName val="DebtH12012"/>
      <sheetName val="PRICE_INFLATION"/>
      <sheetName val="Sensitivitas"/>
      <sheetName val="STEEL_INDEX"/>
      <sheetName val="Assumption &amp; Result"/>
      <sheetName val="300705"/>
      <sheetName val="ms"/>
      <sheetName val="FORM-X-1"/>
      <sheetName val="TEARSHT"/>
      <sheetName val="Employees"/>
      <sheetName val="TRADING_PROFI_x0000__x0000_"/>
      <sheetName val="ASSR"/>
      <sheetName val="DETIL"/>
      <sheetName val="10 yr val"/>
      <sheetName val="ADIRA-N"/>
      <sheetName val="Profile"/>
      <sheetName val="W-NAD"/>
      <sheetName val="Grf Pedp Lain2"/>
      <sheetName val="Budget_US"/>
      <sheetName val="FX_Int"/>
      <sheetName val="perhitungan SHrw"/>
      <sheetName val="WP PASIVA"/>
      <sheetName val="AGING"/>
      <sheetName val="WS"/>
      <sheetName val="A63"/>
      <sheetName val="Int. &amp; Inv. Details"/>
      <sheetName val="Corptax2003"/>
      <sheetName val="Master"/>
      <sheetName val="Loan Land"/>
      <sheetName val="Cost Model"/>
      <sheetName val="sales detail"/>
      <sheetName val="current proj code"/>
      <sheetName val="Proj Cod_Int Ext"/>
      <sheetName val="NCA-RETENTION RECEIVABLE"/>
      <sheetName val="Gen. Assump."/>
      <sheetName val="PortfolioAnalysis"/>
      <sheetName val="97EST021"/>
      <sheetName val="RAB"/>
      <sheetName val="SUMMARY TOTAL"/>
      <sheetName val="TT35"/>
      <sheetName val="spc outlet"/>
      <sheetName val="ZK70A96E"/>
      <sheetName val="bayar_04_fak"/>
      <sheetName val="PULP"/>
      <sheetName val="Fas-1,5M"/>
      <sheetName val="Fas-5M"/>
      <sheetName val="N-CTRS"/>
      <sheetName val="INTP"/>
      <sheetName val="N-PNBN"/>
      <sheetName val="J-JIHD"/>
      <sheetName val="PORTO 19 JUL"/>
      <sheetName val="SMAR"/>
      <sheetName val="ANTA"/>
      <sheetName val="ANTMN"/>
      <sheetName val="N-KLBF"/>
      <sheetName val="PGASN"/>
      <sheetName val="PTBA"/>
      <sheetName val="SMCB"/>
      <sheetName val="MTDL"/>
      <sheetName val="N-LPLI"/>
      <sheetName val="N-LTLS"/>
      <sheetName val="KOMIN"/>
      <sheetName val="ASGR-N"/>
      <sheetName val="ANTM"/>
      <sheetName val="LPBN"/>
      <sheetName val="SCM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GSA"/>
      <sheetName val="DVLA"/>
      <sheetName val="DYNA-N"/>
      <sheetName val="GGRM-J"/>
      <sheetName val="INAF-J"/>
      <sheetName val="N-INCO"/>
      <sheetName val="INDF"/>
      <sheetName val="N-INDR"/>
      <sheetName val="N-INKP"/>
      <sheetName val="N-INTP"/>
      <sheetName val="KAEF-J"/>
      <sheetName val="N-KOPI"/>
      <sheetName val="KOPI"/>
      <sheetName val="MEDCN"/>
      <sheetName val="MEGA"/>
      <sheetName val="MLPL"/>
      <sheetName val="MPPA"/>
      <sheetName val="N-RALS"/>
      <sheetName val="RMBA"/>
      <sheetName val="J-SMGR"/>
      <sheetName val="SONA-J"/>
      <sheetName val="TSPC"/>
      <sheetName val="BELI"/>
      <sheetName val="Op.Exp-SAP"/>
      <sheetName val="4.1 Placement w.o.b"/>
      <sheetName val="BS+PL"/>
      <sheetName val="HITUNG_HPP_25"/>
      <sheetName val="prmt"/>
      <sheetName val="FE-1770_P154"/>
      <sheetName val="FE-1770_P254"/>
      <sheetName val="FI-177O_P154"/>
      <sheetName val="FI-1770_P254"/>
      <sheetName val="Final_Tax54"/>
      <sheetName val="Irregular_Income54"/>
      <sheetName val="BS_final53"/>
      <sheetName val="Mine_Assumptions53"/>
      <sheetName val="Journal_Template53"/>
      <sheetName val="trf_d-i52"/>
      <sheetName val="RENCANA_KERJA53"/>
      <sheetName val="Main_Menu52"/>
      <sheetName val="A_u_g52"/>
      <sheetName val="VAT_out53"/>
      <sheetName val="B_152"/>
      <sheetName val="Permanent_info52"/>
      <sheetName val="Rp_Banten52"/>
      <sheetName val="Forecase_200452"/>
      <sheetName val="3__Neraca_dan_RL53"/>
      <sheetName val="RMFE_0451"/>
      <sheetName val="K_2_151"/>
      <sheetName val="Professionals_Standard51"/>
      <sheetName val="ESG_local51"/>
      <sheetName val="Exch_rate50"/>
      <sheetName val="Internal_order51"/>
      <sheetName val="HBS_Credit_Detail50"/>
      <sheetName val="move_(2)51"/>
      <sheetName val="Details_BS_YTD51"/>
      <sheetName val="Detail_pg251"/>
      <sheetName val="K_1_1_1_HGU50"/>
      <sheetName val="M-2_Adjusted52"/>
      <sheetName val="For_Mgmt_fee51"/>
      <sheetName val="For_GSC_charge51"/>
      <sheetName val="For_Training_Svc_fee51"/>
      <sheetName val="For_Mgmt_fee_(PasteValue)51"/>
      <sheetName val="For_GSC_charge_(PasteValue)51"/>
      <sheetName val="Allocation_Base_(GSIN)51"/>
      <sheetName val="To_DCIN51"/>
      <sheetName val="For_Training_Svc_fee_(PasteVa51"/>
      <sheetName val="BOQ_price51"/>
      <sheetName val="Table_Array50"/>
      <sheetName val="oblig_Trad&amp;AFS50"/>
      <sheetName val="INV0299_(2)50"/>
      <sheetName val="Cost_Input_Sheet50"/>
      <sheetName val="Income_Statement50"/>
      <sheetName val="Q120_AP_Aging50"/>
      <sheetName val="DEFECTED_NOV50"/>
      <sheetName val="Other_Current50"/>
      <sheetName val="Other_YTD50"/>
      <sheetName val="Bank_Recon_-_IDR50"/>
      <sheetName val="FOREX_0450"/>
      <sheetName val="FOREX_0350"/>
      <sheetName val="FOREX_04_audited50"/>
      <sheetName val="Data_Input50"/>
      <sheetName val="TRADING_PROFIT49"/>
      <sheetName val="HBI_NCD50"/>
      <sheetName val="SUMMARY_49"/>
      <sheetName val="Table_149"/>
      <sheetName val="EB_PDT49"/>
      <sheetName val="RWP_3349"/>
      <sheetName val="Base_Data49"/>
      <sheetName val="EYAS_Standar49"/>
      <sheetName val="BAL_SHEET(2)49"/>
      <sheetName val="TB_IDR_Only49"/>
      <sheetName val="Breakdown_LF603_149"/>
      <sheetName val="Sheet_1_(2)49"/>
      <sheetName val="COA_BM49"/>
      <sheetName val="Check_Sheet49"/>
      <sheetName val="PLHO_Report49"/>
      <sheetName val="BS-PL_Komersil_and_Fiskal49"/>
      <sheetName val="Exc__Rate49"/>
      <sheetName val="Rekap_Penj49"/>
      <sheetName val="Front_Sheet49"/>
      <sheetName val="Content_349"/>
      <sheetName val="ID_MENADO49"/>
      <sheetName val="A2_1_CAJE51"/>
      <sheetName val="229_Accr_Exp49"/>
      <sheetName val="Tax_comp49"/>
      <sheetName val="TWDV_over_NBV49"/>
      <sheetName val="CUSTOMER_LOOKUP49"/>
      <sheetName val="Income_State49"/>
      <sheetName val="hutang_DPLK49"/>
      <sheetName val="TRAVEL_PLAN49"/>
      <sheetName val="Access_Radio_NL40049"/>
      <sheetName val="Name_Map49"/>
      <sheetName val="Sheet1_(19)49"/>
      <sheetName val="FL_&amp;_IC49"/>
      <sheetName val="Product_Requirement49"/>
      <sheetName val="Data_Submission49"/>
      <sheetName val="Lookup_Tables49"/>
      <sheetName val="Investasi_&amp;_depresiasi49"/>
      <sheetName val="HWL_(2)48"/>
      <sheetName val="Financial_Statement46"/>
      <sheetName val="99_10_1246"/>
      <sheetName val="Att_1-5_yr01_(Ind)46"/>
      <sheetName val="Att_1-5_yr0146"/>
      <sheetName val="PPh_22_-_0146"/>
      <sheetName val="PPh_22_-_01_(E)46"/>
      <sheetName val="Depr_for_add_200146"/>
      <sheetName val="Perhit_disp_01_(E)46"/>
      <sheetName val="Perhit_disp_0146"/>
      <sheetName val="Depreciation_DBI_0146"/>
      <sheetName val="Amortisation_DBI_46"/>
      <sheetName val="Sheet1_(3)46"/>
      <sheetName val="Sheet1_(2)46"/>
      <sheetName val="expat_exp46"/>
      <sheetName val="Stock_CIW46"/>
      <sheetName val="_INCOME_STATEMENT47"/>
      <sheetName val="Customer_List46"/>
      <sheetName val="Other_charges_(income)46"/>
      <sheetName val="Muebles_y_Enseres44"/>
      <sheetName val="lab_norge46"/>
      <sheetName val="Sch_44"/>
      <sheetName val="SAD_Conclusion46"/>
      <sheetName val="SAD_Schedule46"/>
      <sheetName val="GL_Items_MEI44"/>
      <sheetName val="K_6DEPOSIT46"/>
      <sheetName val="Cruser_Sp7144"/>
      <sheetName val="New_List44"/>
      <sheetName val="LOC_Score44"/>
      <sheetName val="Lamp_RPT04823"/>
      <sheetName val="Lamp_RPT04023"/>
      <sheetName val="Bgn-Ingg_PLANTATION23"/>
      <sheetName val="L_BA_blok23"/>
      <sheetName val="00_received_in_0144"/>
      <sheetName val="Per_GL_J_a_n44"/>
      <sheetName val="E-9_3(PBC)44"/>
      <sheetName val="hitung_ulang_JEPANG44"/>
      <sheetName val="HO_Use44"/>
      <sheetName val="BGT_Cashflow44"/>
      <sheetName val="ACT_Cashflow44"/>
      <sheetName val="BGT_Cashflow_44"/>
      <sheetName val="J_1_Deffered_Landright23"/>
      <sheetName val="L_I_-_ATY23"/>
      <sheetName val="S_e_p23"/>
      <sheetName val="M_a_r23"/>
      <sheetName val="FE-1771$_P123"/>
      <sheetName val="7_244"/>
      <sheetName val="Laba_Rugi44"/>
      <sheetName val="Pembelian_Aktiva44"/>
      <sheetName val="Beban_Operasi44"/>
      <sheetName val="rincian_DO23"/>
      <sheetName val="OPNAME_SALES23"/>
      <sheetName val="25__Jakaranatama"/>
      <sheetName val="IAD_1"/>
      <sheetName val="INCOME_TAX_02"/>
      <sheetName val="excess_calc"/>
      <sheetName val="Biaya_Departemen"/>
      <sheetName val="Bi_Promosi1"/>
      <sheetName val="Bi_Majalah1"/>
      <sheetName val="Bi_Service_&amp;_Ban1"/>
      <sheetName val="Bi_Sewa1"/>
      <sheetName val="4-Basic_Price"/>
      <sheetName val="TBCons_KMB04"/>
      <sheetName val="Harga_Publish_All"/>
      <sheetName val="Content_Page"/>
      <sheetName val="DATA_DIST"/>
      <sheetName val="CF-Oth__Receipt"/>
      <sheetName val="input_"/>
      <sheetName val="NOTES_"/>
      <sheetName val="BALANCE_SHEET"/>
      <sheetName val="Bobot_rev"/>
      <sheetName val="INDIRECT_DETAIL"/>
      <sheetName val="rekap_aset"/>
      <sheetName val="Buku_Besar_1"/>
      <sheetName val="Trans_Alt_-_IRR"/>
      <sheetName val="Centel_Drivers_(use)"/>
      <sheetName val="nagai_08"/>
      <sheetName val="K4__F&amp;F"/>
      <sheetName val="Daf_Harga-Upah"/>
      <sheetName val="Customize_Your_Invoice"/>
      <sheetName val="KKP_(3_1)_Impor"/>
      <sheetName val="TypeSite_AXD155-3"/>
      <sheetName val="ADJ_MHD_08"/>
      <sheetName val="Pakai_1-31_Jan_05"/>
      <sheetName val="ASUMSI_PENJLAN_&amp;_OUTPUT_PROD"/>
      <sheetName val="FX_&amp;_Hedge_-_Pacific_Ltd"/>
      <sheetName val="INDIRECT_TPN"/>
      <sheetName val="Capacity_Plan"/>
      <sheetName val="PPH_GB"/>
      <sheetName val="Project_Details"/>
      <sheetName val="Data_Inv"/>
      <sheetName val="Data_Pinj"/>
      <sheetName val="Contoh_lap_keu"/>
      <sheetName val="Master_Sek_(Per_TW)"/>
      <sheetName val="Master_Sek"/>
      <sheetName val="Master_Sek_(V2)_Ok"/>
      <sheetName val="Perb_Hrg_Prog-RKAP_2015"/>
      <sheetName val="GBY_C企"/>
      <sheetName val="FA_Movement"/>
      <sheetName val="AR_Drop_Downs"/>
      <sheetName val="AR_APR'02"/>
      <sheetName val="วงเครดิต_3"/>
      <sheetName val="Building_Your_PAR"/>
      <sheetName val="Enter_FSA_Data"/>
      <sheetName val="PL-Invst_Pty"/>
      <sheetName val="Arus_Kas"/>
      <sheetName val="BS2_1"/>
      <sheetName val="BS3_5"/>
      <sheetName val="BS2_4"/>
      <sheetName val="BS_4"/>
      <sheetName val="GEMSE_TOTAL_-_Eqpt"/>
      <sheetName val="Kode_Bantu"/>
      <sheetName val="Daftar_Akun"/>
      <sheetName val="STOCK_AKHIR"/>
      <sheetName val="RAG_Eg"/>
      <sheetName val="Account_Code1"/>
      <sheetName val="trf_multiple"/>
      <sheetName val="trfakt_sgl"/>
      <sheetName val="A_R_"/>
      <sheetName val="AM_REG"/>
      <sheetName val="NAMA_DEPT"/>
      <sheetName val="rent_by_month"/>
      <sheetName val="DAFTAR_ISI"/>
      <sheetName val="Analisa_Harga_Satuan"/>
      <sheetName val="Harga_Material"/>
      <sheetName val="TPG_Key_figures"/>
      <sheetName val="U1_6"/>
      <sheetName val="U1_2"/>
      <sheetName val="U1_5"/>
      <sheetName val="U1_1"/>
      <sheetName val="U1_3"/>
      <sheetName val="PL (MONTHLY)"/>
      <sheetName val="ledger02"/>
      <sheetName val="SP"/>
      <sheetName val="database"/>
      <sheetName val="Informatique"/>
      <sheetName val="Master Fault"/>
      <sheetName val="M_a_y8"/>
      <sheetName val="J_u_l8"/>
      <sheetName val="A_p_r8"/>
      <sheetName val="O_c_t8"/>
      <sheetName val="J_u_n8"/>
      <sheetName val="N_o_v8"/>
      <sheetName val="F_e_b8"/>
      <sheetName val="J_a_n8"/>
      <sheetName val="IPO_Proceed8"/>
      <sheetName val="Cap__Structure8"/>
      <sheetName val="Indirects_Actuals8"/>
      <sheetName val="gg_19"/>
      <sheetName val="14__Risk_&amp;_Reserve6"/>
      <sheetName val="cons_workpapers6"/>
      <sheetName val="KAS_$6"/>
      <sheetName val="HP_18_th6"/>
      <sheetName val="I-PPh_Final8"/>
      <sheetName val="fiscal_depr(E)8"/>
      <sheetName val="KPI_RDCs6"/>
      <sheetName val="DAT_FIS6"/>
      <sheetName val="DAT_KOM6"/>
      <sheetName val="Input-SAP_data_FI6"/>
      <sheetName val="Mapping_SAP-&gt;sprdsht_via_Oracl6"/>
      <sheetName val="List_Price__Implementation_6"/>
      <sheetName val="SPT-1770-BLANK_xls6"/>
      <sheetName val="Company_Consol_(R)8"/>
      <sheetName val="Cockpit_28"/>
      <sheetName val="Cons_I8"/>
      <sheetName val="Cons_II8"/>
      <sheetName val="CONS_OPAT8"/>
      <sheetName val="RONOA_tree8"/>
      <sheetName val="Training_-_Action_List8"/>
      <sheetName val="Listes_de_Sélection8"/>
      <sheetName val="COLLATERAL_CONTROL8"/>
      <sheetName val="GRAND_REKAP8"/>
      <sheetName val="1_16"/>
      <sheetName val="I_7_3_ICAB_(in)6"/>
      <sheetName val="I_7_1_ICAC_(in)6"/>
      <sheetName val="I_7_2_ICAS_(in)6"/>
      <sheetName val="I_7_4_ICAX_(in)6"/>
      <sheetName val="I_7_5_ICRJ_(in)6"/>
      <sheetName val="GL_ACC6"/>
      <sheetName val="FISIK_RAB_20006"/>
      <sheetName val="ocean_voyage6"/>
      <sheetName val="General_Info6"/>
      <sheetName val="(Global_Parameters)6"/>
      <sheetName val="List_Price_(Implementation)6"/>
      <sheetName val="Email_Instructions6"/>
      <sheetName val="A-11_Steel_Str_(2)6"/>
      <sheetName val="Spares_Data6"/>
      <sheetName val="Input_Areas6"/>
      <sheetName val="UK_GAAP_Adjustments6"/>
      <sheetName val="UK_GAAP_Purchase_Price6"/>
      <sheetName val="Interco_list4"/>
      <sheetName val="R1_COVER4"/>
      <sheetName val="DH_RI_SI_Exceptions4"/>
      <sheetName val="budget_idr6"/>
      <sheetName val="UM_Beli-New6"/>
      <sheetName val="Harga_DOC4"/>
      <sheetName val="TAX_LIST4"/>
      <sheetName val="tax_supp_doc4"/>
      <sheetName val="Comp_equip4"/>
      <sheetName val="CA_Sheet4"/>
      <sheetName val="Bar_SUPP4"/>
      <sheetName val="Name_List6"/>
      <sheetName val="ASSET_REGISTER4"/>
      <sheetName val="A_4_34"/>
      <sheetName val="Depreciation__schedule4"/>
      <sheetName val="Input-Expected_Case4"/>
      <sheetName val="Input-Worst_Case4"/>
      <sheetName val="Other_Cargill_BU_Synergies4"/>
      <sheetName val="Revenue_Detail4"/>
      <sheetName val="DCF_Inputs4"/>
      <sheetName val="Sale-Leaseback_(2)4"/>
      <sheetName val="X_rate4"/>
      <sheetName val="Penyusutan_Kendaraan4"/>
      <sheetName val="(ABS)_JUN-JUL'074"/>
      <sheetName val="Statutory_Query4"/>
      <sheetName val="6B_BLS_Trends4"/>
      <sheetName val="CashFlow_Standard_Combined4"/>
      <sheetName val="Inputing_data4"/>
      <sheetName val="InvoEâ_ist4"/>
      <sheetName val="NRC-2009_086"/>
      <sheetName val="GL_09_174"/>
      <sheetName val="GB1_PPE_Lead4"/>
      <sheetName val="Notes_to_Accounts4"/>
      <sheetName val="FF402-WIP_movement4"/>
      <sheetName val="FF403-WIP_movement4"/>
      <sheetName val="TAX_COM_MAL'SIA4"/>
      <sheetName val="addl_cost4"/>
      <sheetName val="Setup_Data4"/>
      <sheetName val="R-16_14"/>
      <sheetName val="R-16_24"/>
      <sheetName val="BIAYA_DIVISI4"/>
      <sheetName val="Prod-_TBS4"/>
      <sheetName val="COST_OF_VESSEL1"/>
      <sheetName val="Sales_Parameter1"/>
      <sheetName val="RMS_-_STR1"/>
      <sheetName val="A4_31"/>
      <sheetName val="Scenarios_and_Sensitivities1"/>
      <sheetName val="Global_Assumptions1"/>
      <sheetName val="Library_Procedures_1"/>
      <sheetName val="Results_Template1"/>
      <sheetName val="WS_Aug_181"/>
      <sheetName val="Drop_Down1"/>
      <sheetName val="Sandi_laba_rugi2"/>
      <sheetName val="Rekg_92"/>
      <sheetName val="NIS_KS1"/>
      <sheetName val="Clarifikasi_1"/>
      <sheetName val="ShareCapital_1"/>
      <sheetName val="SL1006_(IDR)1"/>
      <sheetName val="SL1006_(VLS)1"/>
      <sheetName val="PCA_TOTAL1"/>
      <sheetName val="M_Peninsula1"/>
      <sheetName val="Volatility_Data1"/>
      <sheetName val="LAP_JUAL1"/>
      <sheetName val="Deferred_Rev1"/>
      <sheetName val="PEMAKAIAN_PAKAN_&amp;_OBAT1"/>
      <sheetName val="SE-C"/>
      <sheetName val="RESUME INTERNAL"/>
      <sheetName val="PropSum"/>
      <sheetName val="Performance Dashboard Data"/>
      <sheetName val="comp_data"/>
      <sheetName val="I2"/>
      <sheetName val="U2.5 RM From Purhase"/>
      <sheetName val="bg hsbc"/>
      <sheetName val="DWP"/>
      <sheetName val="ADMIN"/>
      <sheetName val="SUNDRIES"/>
      <sheetName val="Chart"/>
      <sheetName val="FORMAT 3"/>
      <sheetName val="#511BkRec"/>
      <sheetName val="#511-SEPT97"/>
      <sheetName val="#511-OCT97"/>
      <sheetName val="#511-NOV97"/>
      <sheetName val="#511-DEC97"/>
      <sheetName val="Eng_Hrs"/>
      <sheetName val="Ranges"/>
      <sheetName val="OLDDATA"/>
      <sheetName val="Lot Tag"/>
      <sheetName val="data_benefit(2)"/>
      <sheetName val="FP_KLR"/>
      <sheetName val="FP_MSK"/>
      <sheetName val="PIK_QUO"/>
      <sheetName val="% Prog"/>
      <sheetName val="Order"/>
      <sheetName val="Schedule"/>
      <sheetName val="Schedule OK Status"/>
      <sheetName val="Monthly (4)"/>
      <sheetName val="R1-CAPEX-03-A"/>
      <sheetName val="9E1.3"/>
      <sheetName val="E-1-1"/>
      <sheetName val="tarjun"/>
      <sheetName val="T2_T5"/>
      <sheetName val="WHC"/>
      <sheetName val="Mar2005"/>
      <sheetName val="XL4Poppy"/>
      <sheetName val="XREF"/>
      <sheetName val="fiscal depr_E_"/>
      <sheetName val="Data Client"/>
      <sheetName val="WBS _2_salah"/>
      <sheetName val="Test cost oversea"/>
      <sheetName val="guidance team"/>
      <sheetName val="Cust"/>
      <sheetName val="Alloc Account LookUp"/>
      <sheetName val="Pivot Copy for LookUp"/>
      <sheetName val="CONFIRMATION 40805630"/>
      <sheetName val="Vlookup"/>
      <sheetName val="Input - PSC Terms"/>
      <sheetName val="rumah tangga"/>
      <sheetName val="Structure"/>
      <sheetName val="kas-idr"/>
      <sheetName val="GAJI April 2016"/>
      <sheetName val="Sept Invoice"/>
      <sheetName val="Discount Tables"/>
      <sheetName val="Dates"/>
      <sheetName val="Input-Best Case"/>
      <sheetName val="Expense Detail"/>
      <sheetName val="Lhp-1"/>
      <sheetName val="Furniture&amp;Fixture"/>
      <sheetName val="DEP"/>
      <sheetName val="ICEI"/>
      <sheetName val="1997 OF"/>
      <sheetName val="12"/>
      <sheetName val="fisik 94"/>
      <sheetName val="Assumes"/>
      <sheetName val="Variables"/>
      <sheetName val="Buku Bank"/>
      <sheetName val="Buku Kas"/>
      <sheetName val="doc"/>
      <sheetName val="bayar"/>
      <sheetName val="Administration"/>
      <sheetName val="Project_Details1"/>
      <sheetName val="Content_Page1"/>
      <sheetName val="ASUMSI_PENJLAN_&amp;_OUTPUT_PROD1"/>
      <sheetName val="E_4_-_Long_Out__Analysis1"/>
      <sheetName val="tindak_lanj1"/>
      <sheetName val="Cost_Center1"/>
      <sheetName val="Biaya_Departemen1"/>
      <sheetName val="DATA_DIST1"/>
      <sheetName val="25__Jakaranatama1"/>
      <sheetName val="CF-Oth__Receipt1"/>
      <sheetName val="HRU_1"/>
      <sheetName val="Pakai_1-31_Jan_051"/>
      <sheetName val="Chart_of_Products1"/>
      <sheetName val="excess_calc1"/>
      <sheetName val="4-Basic_Price1"/>
      <sheetName val="TBCons_KMB041"/>
      <sheetName val="ADJ_MHD_081"/>
      <sheetName val="Harga_Publish_All1"/>
      <sheetName val="INCOME_TAX_021"/>
      <sheetName val="GEMSE_TOTAL_-_Eqpt1"/>
      <sheetName val="เงินกู้_MGC1"/>
      <sheetName val="GBY_C企1"/>
      <sheetName val="FA_Movement1"/>
      <sheetName val="input_1"/>
      <sheetName val="Daf_Harga-Upah1"/>
      <sheetName val="Customize_Your_Invoice1"/>
      <sheetName val="KKP_(3_1)_Impor1"/>
      <sheetName val="cashflow-in-vs-out_1"/>
      <sheetName val="KPI-Data_Entry1"/>
      <sheetName val="cashflow-in-vs-out_"/>
      <sheetName val="KPI-Data_Entry"/>
      <sheetName val="Sandi_laba_rugi3"/>
      <sheetName val="Rekg_93"/>
      <sheetName val="Clarifikasi_2"/>
      <sheetName val="ShareCapital_2"/>
      <sheetName val="SL1006_(IDR)2"/>
      <sheetName val="SL1006_(VLS)2"/>
      <sheetName val="COST_OF_VESSEL2"/>
      <sheetName val="Sales_Parameter2"/>
      <sheetName val="Project_Details2"/>
      <sheetName val="Library_Procedures_2"/>
      <sheetName val="Results_Template2"/>
      <sheetName val="WS_Aug_182"/>
      <sheetName val="M_Peninsula2"/>
      <sheetName val="IAD_2"/>
      <sheetName val="RMS_-_STR2"/>
      <sheetName val="Content_Page2"/>
      <sheetName val="Volatility_Data2"/>
      <sheetName val="Deferred_Rev2"/>
      <sheetName val="PEMAKAIAN_PAKAN_&amp;_OBAT2"/>
      <sheetName val="Drop_Down2"/>
      <sheetName val="ASUMSI_PENJLAN_&amp;_OUTPUT_PROD2"/>
      <sheetName val="E_4_-_Long_Out__Analysis2"/>
      <sheetName val="LAP_JUAL2"/>
      <sheetName val="NIS_KS2"/>
      <sheetName val="PCA_TOTAL2"/>
      <sheetName val="Scenarios_and_Sensitivities2"/>
      <sheetName val="Global_Assumptions2"/>
      <sheetName val="tindak_lanj2"/>
      <sheetName val="Cost_Center2"/>
      <sheetName val="Biaya_Departemen2"/>
      <sheetName val="A4_32"/>
      <sheetName val="DATA_DIST2"/>
      <sheetName val="25__Jakaranatama2"/>
      <sheetName val="CF-Oth__Receipt2"/>
      <sheetName val="HRU_2"/>
      <sheetName val="Pakai_1-31_Jan_052"/>
      <sheetName val="Chart_of_Products2"/>
      <sheetName val="excess_calc2"/>
      <sheetName val="Bi_Promosi2"/>
      <sheetName val="Bi_Majalah2"/>
      <sheetName val="Bi_Service_&amp;_Ban2"/>
      <sheetName val="Bi_Sewa2"/>
      <sheetName val="4-Basic_Price2"/>
      <sheetName val="TBCons_KMB042"/>
      <sheetName val="ADJ_MHD_082"/>
      <sheetName val="Harga_Publish_All2"/>
      <sheetName val="INCOME_TAX_022"/>
      <sheetName val="GEMSE_TOTAL_-_Eqpt2"/>
      <sheetName val="เงินกู้_MGC2"/>
      <sheetName val="GBY_C企2"/>
      <sheetName val="FA_Movement2"/>
      <sheetName val="input_2"/>
      <sheetName val="Daf_Harga-Upah2"/>
      <sheetName val="Customize_Your_Invoice2"/>
      <sheetName val="KKP_(3_1)_Impor2"/>
      <sheetName val="cashflow-in-vs-out_2"/>
      <sheetName val="KPI-Data_Entry2"/>
      <sheetName val="Data_WP3"/>
      <sheetName val="Sandi_laba_rugi4"/>
      <sheetName val="Rekg_94"/>
      <sheetName val="Clarifikasi_3"/>
      <sheetName val="ShareCapital_3"/>
      <sheetName val="SL1006_(IDR)3"/>
      <sheetName val="SL1006_(VLS)3"/>
      <sheetName val="COST_OF_VESSEL3"/>
      <sheetName val="Sales_Parameter3"/>
      <sheetName val="Project_Details3"/>
      <sheetName val="Library_Procedures_3"/>
      <sheetName val="Results_Template3"/>
      <sheetName val="WS_Aug_183"/>
      <sheetName val="M_Peninsula3"/>
      <sheetName val="IAD_3"/>
      <sheetName val="RMS_-_STR3"/>
      <sheetName val="Content_Page3"/>
      <sheetName val="Volatility_Data3"/>
      <sheetName val="Deferred_Rev3"/>
      <sheetName val="PEMAKAIAN_PAKAN_&amp;_OBAT3"/>
      <sheetName val="Drop_Down3"/>
      <sheetName val="ASUMSI_PENJLAN_&amp;_OUTPUT_PROD3"/>
      <sheetName val="E_4_-_Long_Out__Analysis3"/>
      <sheetName val="LAP_JUAL3"/>
      <sheetName val="NIS_KS3"/>
      <sheetName val="PCA_TOTAL3"/>
      <sheetName val="Scenarios_and_Sensitivities3"/>
      <sheetName val="Global_Assumptions3"/>
      <sheetName val="tindak_lanj3"/>
      <sheetName val="Cost_Center3"/>
      <sheetName val="Biaya_Departemen3"/>
      <sheetName val="A4_33"/>
      <sheetName val="DATA_DIST3"/>
      <sheetName val="25__Jakaranatama3"/>
      <sheetName val="CF-Oth__Receipt3"/>
      <sheetName val="HRU_3"/>
      <sheetName val="Pakai_1-31_Jan_053"/>
      <sheetName val="Chart_of_Products3"/>
      <sheetName val="excess_calc3"/>
      <sheetName val="Bi_Promosi3"/>
      <sheetName val="Bi_Majalah3"/>
      <sheetName val="Bi_Service_&amp;_Ban3"/>
      <sheetName val="Bi_Sewa3"/>
      <sheetName val="4-Basic_Price3"/>
      <sheetName val="TBCons_KMB043"/>
      <sheetName val="ADJ_MHD_083"/>
      <sheetName val="Harga_Publish_All3"/>
      <sheetName val="INCOME_TAX_023"/>
      <sheetName val="GEMSE_TOTAL_-_Eqpt3"/>
      <sheetName val="เงินกู้_MGC3"/>
      <sheetName val="GBY_C企3"/>
      <sheetName val="FA_Movement3"/>
      <sheetName val="input_3"/>
      <sheetName val="Daf_Harga-Upah3"/>
      <sheetName val="Customize_Your_Invoice3"/>
      <sheetName val="KKP_(3_1)_Impor3"/>
      <sheetName val="cashflow-in-vs-out_3"/>
      <sheetName val="KPI-Data_Entry3"/>
      <sheetName val="JL_BEL"/>
      <sheetName val="DATA_JUALAN"/>
      <sheetName val="Htg Grossup"/>
      <sheetName val="IP400"/>
      <sheetName val="Martenity"/>
      <sheetName val="Sheet6084"/>
      <sheetName val="Sheet2 (2)"/>
      <sheetName val="Val_Ind"/>
      <sheetName val="Val_Mean"/>
      <sheetName val="Para_Assumption"/>
      <sheetName val="Mult_Decrement"/>
      <sheetName val="Val_Result"/>
      <sheetName val="Plan_Rules"/>
      <sheetName val="Tickmarks"/>
      <sheetName val="dectbl"/>
      <sheetName val="Currencies"/>
      <sheetName val="1.Rollfwd"/>
      <sheetName val="Lam pb-74"/>
      <sheetName val="H.Satuan"/>
      <sheetName val="DBF"/>
      <sheetName val="X_ANGKA"/>
      <sheetName val="Danamon LK"/>
      <sheetName val="Company Info"/>
      <sheetName val="CA Comp"/>
      <sheetName val="PL-Srt2"/>
      <sheetName val="D0 Report"/>
      <sheetName val="Sales by Cust "/>
      <sheetName val="sal by prod"/>
      <sheetName val="E4.1d"/>
      <sheetName val="Neraca detail per book"/>
      <sheetName val="GLdownload"/>
      <sheetName val="Income Statement-May 2004"/>
      <sheetName val="rekap mekanikal"/>
      <sheetName val="DAFTAR ACCOUNT"/>
      <sheetName val="Pro_Base"/>
      <sheetName val="賃率総括"/>
      <sheetName val="Jenis Jasa"/>
      <sheetName val="OLDMAP"/>
      <sheetName val="kriteria"/>
      <sheetName val="20A.Sum"/>
      <sheetName val="TRADING_PROFI"/>
      <sheetName val="TANAM"/>
      <sheetName val="BYPROD2"/>
      <sheetName val="BYADM"/>
      <sheetName val="511"/>
      <sheetName val="ACCOUNT_NO"/>
      <sheetName val="RPT-1.0"/>
      <sheetName val="Gross Capex"/>
      <sheetName val="HT"/>
      <sheetName val="Forging"/>
      <sheetName val="IPMExport"/>
      <sheetName val="4Graphic"/>
      <sheetName val="Graphic"/>
      <sheetName val="LS_TAR"/>
      <sheetName val="IMP_TAX"/>
      <sheetName val="表紙"/>
      <sheetName val="DATA HRG"/>
      <sheetName val="1999"/>
      <sheetName val="FORM INVESTMENT"/>
      <sheetName val="ekuitanak"/>
      <sheetName val="PI"/>
      <sheetName val="WBS KONSOL Sept 30 2011"/>
      <sheetName val="DATA_HRG"/>
      <sheetName val="FORM_INVESTMENT"/>
      <sheetName val="WBS_KONSOL_Sept_30_2011"/>
      <sheetName val="Fill Rate"/>
      <sheetName val="KKP A.2.1"/>
      <sheetName val="REPORT OD BA"/>
      <sheetName val="REPORT OD IA"/>
      <sheetName val="Interest 30-11-01 not PA 7%"/>
      <sheetName val="x-rate"/>
      <sheetName val="Lampiran Bukti Potong FINAL"/>
      <sheetName val="Lampiran Bukti Potong 23"/>
      <sheetName val="PNL Statement"/>
      <sheetName val="COMPANY"/>
      <sheetName val="PREMI"/>
      <sheetName val="BeliLokal"/>
      <sheetName val="RETENSI"/>
      <sheetName val="Base"/>
      <sheetName val="AKUN"/>
      <sheetName val="weekly sales 1"/>
      <sheetName val="Report1"/>
      <sheetName val="Budget 2011 - 2014"/>
      <sheetName val="주주명부&lt;끝&gt;"/>
      <sheetName val="Penjualan"/>
      <sheetName val="Offer from GPD"/>
      <sheetName val="7431130"/>
      <sheetName val="FA I HTB 2009"/>
      <sheetName val="Group1"/>
      <sheetName val="F-3"/>
      <sheetName val="F-2"/>
      <sheetName val="Int exp"/>
      <sheetName val="CSG Shoes &amp; Mud WT"/>
      <sheetName val="Customize Your Purchase Order"/>
      <sheetName val="COM"/>
      <sheetName val="NIOF"/>
      <sheetName val="IIM"/>
      <sheetName val="Vendors"/>
    </sheetNames>
    <sheetDataSet>
      <sheetData sheetId="0" refreshError="1">
        <row r="7">
          <cell r="E7" t="str">
            <v>PT. DANONE BISCUITS INDONESIA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E7" t="str">
            <v>PT. DANONE BISCUITS INDONESIA</v>
          </cell>
        </row>
      </sheetData>
      <sheetData sheetId="320">
        <row r="7">
          <cell r="E7" t="str">
            <v>PT. DANONE BISCUITS INDONESIA</v>
          </cell>
        </row>
      </sheetData>
      <sheetData sheetId="321">
        <row r="7">
          <cell r="E7" t="str">
            <v>PT. DANONE BISCUITS INDONESIA</v>
          </cell>
        </row>
      </sheetData>
      <sheetData sheetId="322">
        <row r="7">
          <cell r="E7" t="str">
            <v>PT. DANONE BISCUITS INDONESIA</v>
          </cell>
        </row>
      </sheetData>
      <sheetData sheetId="323">
        <row r="7">
          <cell r="E7" t="str">
            <v>PT. DANONE BISCUITS INDONESIA</v>
          </cell>
        </row>
      </sheetData>
      <sheetData sheetId="324">
        <row r="7">
          <cell r="E7" t="str">
            <v>PT. DANONE BISCUITS INDONESIA</v>
          </cell>
        </row>
      </sheetData>
      <sheetData sheetId="325">
        <row r="7">
          <cell r="E7" t="str">
            <v>PT. DANONE BISCUITS INDONESIA</v>
          </cell>
        </row>
      </sheetData>
      <sheetData sheetId="326">
        <row r="7">
          <cell r="E7" t="str">
            <v>PT. DANONE BISCUITS INDONESIA</v>
          </cell>
        </row>
      </sheetData>
      <sheetData sheetId="327">
        <row r="7">
          <cell r="E7" t="str">
            <v>PT. DANONE BISCUITS INDONESIA</v>
          </cell>
        </row>
      </sheetData>
      <sheetData sheetId="328">
        <row r="7">
          <cell r="E7" t="str">
            <v>PT. DANONE BISCUITS INDONESIA</v>
          </cell>
        </row>
      </sheetData>
      <sheetData sheetId="329">
        <row r="7">
          <cell r="E7" t="str">
            <v>PT. DANONE BISCUITS INDONESIA</v>
          </cell>
        </row>
      </sheetData>
      <sheetData sheetId="330">
        <row r="7">
          <cell r="E7" t="str">
            <v>PT. DANONE BISCUITS INDONESIA</v>
          </cell>
        </row>
      </sheetData>
      <sheetData sheetId="331">
        <row r="7">
          <cell r="E7" t="str">
            <v>PT. DANONE BISCUITS INDONESIA</v>
          </cell>
        </row>
      </sheetData>
      <sheetData sheetId="332">
        <row r="7">
          <cell r="E7" t="str">
            <v>PT. DANONE BISCUITS INDONESIA</v>
          </cell>
        </row>
      </sheetData>
      <sheetData sheetId="333">
        <row r="7">
          <cell r="E7" t="str">
            <v>PT. DANONE BISCUITS INDONESIA</v>
          </cell>
        </row>
      </sheetData>
      <sheetData sheetId="334">
        <row r="7">
          <cell r="E7" t="str">
            <v>PT. DANONE BISCUITS INDONESIA</v>
          </cell>
        </row>
      </sheetData>
      <sheetData sheetId="335">
        <row r="7">
          <cell r="E7" t="str">
            <v>PT. DANONE BISCUITS INDONESIA</v>
          </cell>
        </row>
      </sheetData>
      <sheetData sheetId="336">
        <row r="7">
          <cell r="E7" t="str">
            <v>PT. DANONE BISCUITS INDONESIA</v>
          </cell>
        </row>
      </sheetData>
      <sheetData sheetId="337">
        <row r="7">
          <cell r="E7" t="str">
            <v>PT. DANONE BISCUITS INDONESIA</v>
          </cell>
        </row>
      </sheetData>
      <sheetData sheetId="338">
        <row r="7">
          <cell r="E7" t="str">
            <v>PT. DANONE BISCUITS INDONESIA</v>
          </cell>
        </row>
      </sheetData>
      <sheetData sheetId="339" refreshError="1"/>
      <sheetData sheetId="340">
        <row r="7">
          <cell r="E7" t="str">
            <v>PT. DANONE BISCUITS INDONESIA</v>
          </cell>
        </row>
      </sheetData>
      <sheetData sheetId="341">
        <row r="7">
          <cell r="E7" t="str">
            <v>PT. DANONE BISCUITS INDONESIA</v>
          </cell>
        </row>
      </sheetData>
      <sheetData sheetId="342" refreshError="1"/>
      <sheetData sheetId="343">
        <row r="7">
          <cell r="E7" t="str">
            <v>PT. DANONE BISCUITS INDONESIA</v>
          </cell>
        </row>
      </sheetData>
      <sheetData sheetId="344">
        <row r="7">
          <cell r="E7" t="str">
            <v>PT. DANONE BISCUITS INDONESIA</v>
          </cell>
        </row>
      </sheetData>
      <sheetData sheetId="345">
        <row r="7">
          <cell r="E7" t="str">
            <v>PT. DANONE BISCUITS INDONESIA</v>
          </cell>
        </row>
      </sheetData>
      <sheetData sheetId="346">
        <row r="7">
          <cell r="E7" t="str">
            <v>PT. DANONE BISCUITS INDONESIA</v>
          </cell>
        </row>
      </sheetData>
      <sheetData sheetId="347">
        <row r="7">
          <cell r="E7" t="str">
            <v>PT. DANONE BISCUITS INDONESIA</v>
          </cell>
        </row>
      </sheetData>
      <sheetData sheetId="348">
        <row r="7">
          <cell r="E7" t="str">
            <v>PT. DANONE BISCUITS INDONESIA</v>
          </cell>
        </row>
      </sheetData>
      <sheetData sheetId="349">
        <row r="37">
          <cell r="D37">
            <v>0</v>
          </cell>
        </row>
      </sheetData>
      <sheetData sheetId="350">
        <row r="7">
          <cell r="E7" t="str">
            <v>PT. DANONE BISCUITS INDONESIA</v>
          </cell>
        </row>
      </sheetData>
      <sheetData sheetId="351">
        <row r="7">
          <cell r="E7" t="str">
            <v>PT. DANONE BISCUITS INDONESIA</v>
          </cell>
        </row>
      </sheetData>
      <sheetData sheetId="352">
        <row r="7">
          <cell r="E7" t="str">
            <v>PT. DANONE BISCUITS INDONESIA</v>
          </cell>
        </row>
      </sheetData>
      <sheetData sheetId="353">
        <row r="7">
          <cell r="E7" t="str">
            <v>PT. DANONE BISCUITS INDONESIA</v>
          </cell>
        </row>
      </sheetData>
      <sheetData sheetId="354">
        <row r="7">
          <cell r="E7" t="str">
            <v>PT. DANONE BISCUITS INDONESIA</v>
          </cell>
        </row>
      </sheetData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7">
          <cell r="E7" t="str">
            <v>PT. DANONE BISCUITS INDONESIA</v>
          </cell>
        </row>
      </sheetData>
      <sheetData sheetId="449">
        <row r="7">
          <cell r="E7" t="str">
            <v>PT. DANONE BISCUITS INDONESIA</v>
          </cell>
        </row>
      </sheetData>
      <sheetData sheetId="450">
        <row r="7">
          <cell r="E7" t="str">
            <v>PT. DANONE BISCUITS INDONESIA</v>
          </cell>
        </row>
      </sheetData>
      <sheetData sheetId="451">
        <row r="7">
          <cell r="E7" t="str">
            <v>PT. DANONE BISCUITS INDONESIA</v>
          </cell>
        </row>
      </sheetData>
      <sheetData sheetId="452">
        <row r="7">
          <cell r="E7" t="str">
            <v>PT. DANONE BISCUITS INDONESIA</v>
          </cell>
        </row>
      </sheetData>
      <sheetData sheetId="453">
        <row r="7">
          <cell r="E7" t="str">
            <v>PT. DANONE BISCUITS INDONESIA</v>
          </cell>
        </row>
      </sheetData>
      <sheetData sheetId="454">
        <row r="7">
          <cell r="E7" t="str">
            <v>PT. DANONE BISCUITS INDONESIA</v>
          </cell>
        </row>
      </sheetData>
      <sheetData sheetId="455">
        <row r="7">
          <cell r="E7" t="str">
            <v>PT. DANONE BISCUITS INDONESIA</v>
          </cell>
        </row>
      </sheetData>
      <sheetData sheetId="456">
        <row r="7">
          <cell r="E7" t="str">
            <v>PT. DANONE BISCUITS INDONESIA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7">
          <cell r="E7" t="str">
            <v>PT. DANONE BISCUITS INDONESIA</v>
          </cell>
        </row>
      </sheetData>
      <sheetData sheetId="467">
        <row r="7">
          <cell r="E7" t="str">
            <v>PT. DANONE BISCUITS INDONESIA</v>
          </cell>
        </row>
      </sheetData>
      <sheetData sheetId="468">
        <row r="7">
          <cell r="E7" t="str">
            <v>PT. DANONE BISCUITS INDONESIA</v>
          </cell>
        </row>
      </sheetData>
      <sheetData sheetId="469">
        <row r="7">
          <cell r="E7" t="str">
            <v>PT. DANONE BISCUITS INDONESIA</v>
          </cell>
        </row>
      </sheetData>
      <sheetData sheetId="470" refreshError="1"/>
      <sheetData sheetId="471" refreshError="1"/>
      <sheetData sheetId="472" refreshError="1"/>
      <sheetData sheetId="473" refreshError="1"/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>
        <row r="7">
          <cell r="E7" t="str">
            <v>PT. DANONE BISCUITS INDONESIA</v>
          </cell>
        </row>
      </sheetData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>
        <row r="7">
          <cell r="E7" t="str">
            <v>PT. DANONE BISCUITS INDONESIA</v>
          </cell>
        </row>
      </sheetData>
      <sheetData sheetId="521">
        <row r="7">
          <cell r="E7" t="str">
            <v>PT. DANONE BISCUITS INDONESIA</v>
          </cell>
        </row>
      </sheetData>
      <sheetData sheetId="522">
        <row r="7">
          <cell r="E7" t="str">
            <v>PT. DANONE BISCUITS INDONESIA</v>
          </cell>
        </row>
      </sheetData>
      <sheetData sheetId="523">
        <row r="7">
          <cell r="E7" t="str">
            <v>PT. DANONE BISCUITS INDONESIA</v>
          </cell>
        </row>
      </sheetData>
      <sheetData sheetId="524">
        <row r="7">
          <cell r="E7" t="str">
            <v>PT. DANONE BISCUITS INDONESIA</v>
          </cell>
        </row>
      </sheetData>
      <sheetData sheetId="525">
        <row r="7">
          <cell r="E7" t="str">
            <v>PT. DANONE BISCUITS INDONESIA</v>
          </cell>
        </row>
      </sheetData>
      <sheetData sheetId="526">
        <row r="7">
          <cell r="E7" t="str">
            <v>PT. DANONE BISCUITS INDONESIA</v>
          </cell>
        </row>
      </sheetData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>
        <row r="7">
          <cell r="E7" t="str">
            <v>PT. DANONE BISCUITS INDONESIA</v>
          </cell>
        </row>
      </sheetData>
      <sheetData sheetId="531">
        <row r="7">
          <cell r="E7" t="str">
            <v>PT. DANONE BISCUITS INDONESIA</v>
          </cell>
        </row>
      </sheetData>
      <sheetData sheetId="532">
        <row r="7">
          <cell r="E7" t="str">
            <v>PT. DANONE BISCUITS INDONESIA</v>
          </cell>
        </row>
      </sheetData>
      <sheetData sheetId="533">
        <row r="7">
          <cell r="E7" t="str">
            <v>PT. DANONE BISCUITS INDONESIA</v>
          </cell>
        </row>
      </sheetData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>
        <row r="7">
          <cell r="E7" t="str">
            <v>PT. DANONE BISCUITS INDONESIA</v>
          </cell>
        </row>
      </sheetData>
      <sheetData sheetId="551">
        <row r="7">
          <cell r="E7" t="str">
            <v>PT. DANONE BISCUITS INDONESIA</v>
          </cell>
        </row>
      </sheetData>
      <sheetData sheetId="552">
        <row r="7">
          <cell r="E7" t="str">
            <v>PT. DANONE BISCUITS INDONESIA</v>
          </cell>
        </row>
      </sheetData>
      <sheetData sheetId="553">
        <row r="7">
          <cell r="E7" t="str">
            <v>PT. DANONE BISCUITS INDONESIA</v>
          </cell>
        </row>
      </sheetData>
      <sheetData sheetId="554">
        <row r="7">
          <cell r="E7" t="str">
            <v>PT. DANONE BISCUITS INDONESIA</v>
          </cell>
        </row>
      </sheetData>
      <sheetData sheetId="555">
        <row r="7">
          <cell r="E7" t="str">
            <v>PT. DANONE BISCUITS INDONESIA</v>
          </cell>
        </row>
      </sheetData>
      <sheetData sheetId="556">
        <row r="7">
          <cell r="E7" t="str">
            <v>PT. DANONE BISCUITS INDONESIA</v>
          </cell>
        </row>
      </sheetData>
      <sheetData sheetId="557">
        <row r="7">
          <cell r="E7" t="str">
            <v>PT. DANONE BISCUITS INDONESIA</v>
          </cell>
        </row>
      </sheetData>
      <sheetData sheetId="558">
        <row r="7">
          <cell r="E7" t="str">
            <v>PT. DANONE BISCUITS INDONESIA</v>
          </cell>
        </row>
      </sheetData>
      <sheetData sheetId="559">
        <row r="7">
          <cell r="E7" t="str">
            <v>PT. DANONE BISCUITS INDONESIA</v>
          </cell>
        </row>
      </sheetData>
      <sheetData sheetId="560">
        <row r="7">
          <cell r="E7" t="str">
            <v>PT. DANONE BISCUITS INDONESIA</v>
          </cell>
        </row>
      </sheetData>
      <sheetData sheetId="561">
        <row r="7">
          <cell r="E7" t="str">
            <v>PT. DANONE BISCUITS INDONESIA</v>
          </cell>
        </row>
      </sheetData>
      <sheetData sheetId="562">
        <row r="7">
          <cell r="E7" t="str">
            <v>PT. DANONE BISCUITS INDONESIA</v>
          </cell>
        </row>
      </sheetData>
      <sheetData sheetId="563">
        <row r="7">
          <cell r="E7" t="str">
            <v>PT. DANONE BISCUITS INDONESIA</v>
          </cell>
        </row>
      </sheetData>
      <sheetData sheetId="564">
        <row r="7">
          <cell r="E7" t="str">
            <v>PT. DANONE BISCUITS INDONESIA</v>
          </cell>
        </row>
      </sheetData>
      <sheetData sheetId="565">
        <row r="7">
          <cell r="E7" t="str">
            <v>PT. DANONE BISCUITS INDONESIA</v>
          </cell>
        </row>
      </sheetData>
      <sheetData sheetId="566">
        <row r="7">
          <cell r="E7" t="str">
            <v>PT. DANONE BISCUITS INDONESIA</v>
          </cell>
        </row>
      </sheetData>
      <sheetData sheetId="567">
        <row r="7">
          <cell r="E7" t="str">
            <v>PT. DANONE BISCUITS INDONESIA</v>
          </cell>
        </row>
      </sheetData>
      <sheetData sheetId="568">
        <row r="7">
          <cell r="E7" t="str">
            <v>PT. DANONE BISCUITS INDONESIA</v>
          </cell>
        </row>
      </sheetData>
      <sheetData sheetId="569">
        <row r="7">
          <cell r="E7" t="str">
            <v>PT. DANONE BISCUITS INDONESIA</v>
          </cell>
        </row>
      </sheetData>
      <sheetData sheetId="570">
        <row r="7">
          <cell r="E7" t="str">
            <v>PT. DANONE BISCUITS INDONESIA</v>
          </cell>
        </row>
      </sheetData>
      <sheetData sheetId="571">
        <row r="7">
          <cell r="E7" t="str">
            <v>PT. DANONE BISCUITS INDONESIA</v>
          </cell>
        </row>
      </sheetData>
      <sheetData sheetId="572">
        <row r="7">
          <cell r="E7" t="str">
            <v>PT. DANONE BISCUITS INDONESIA</v>
          </cell>
        </row>
      </sheetData>
      <sheetData sheetId="573">
        <row r="7">
          <cell r="E7" t="str">
            <v>PT. DANONE BISCUITS INDONESIA</v>
          </cell>
        </row>
      </sheetData>
      <sheetData sheetId="574">
        <row r="7">
          <cell r="E7" t="str">
            <v>PT. DANONE BISCUITS INDONESIA</v>
          </cell>
        </row>
      </sheetData>
      <sheetData sheetId="575">
        <row r="7">
          <cell r="E7" t="str">
            <v>PT. DANONE BISCUITS INDONESIA</v>
          </cell>
        </row>
      </sheetData>
      <sheetData sheetId="576">
        <row r="7">
          <cell r="E7" t="str">
            <v>PT. DANONE BISCUITS INDONESIA</v>
          </cell>
        </row>
      </sheetData>
      <sheetData sheetId="577">
        <row r="7">
          <cell r="E7" t="str">
            <v>PT. DANONE BISCUITS INDONESIA</v>
          </cell>
        </row>
      </sheetData>
      <sheetData sheetId="578">
        <row r="7">
          <cell r="E7" t="str">
            <v>PT. DANONE BISCUITS INDONESIA</v>
          </cell>
        </row>
      </sheetData>
      <sheetData sheetId="579">
        <row r="7">
          <cell r="E7" t="str">
            <v>PT. DANONE BISCUITS INDONESIA</v>
          </cell>
        </row>
      </sheetData>
      <sheetData sheetId="580">
        <row r="7">
          <cell r="E7" t="str">
            <v>PT. DANONE BISCUITS INDONESIA</v>
          </cell>
        </row>
      </sheetData>
      <sheetData sheetId="581">
        <row r="7">
          <cell r="E7" t="str">
            <v>PT. DANONE BISCUITS INDONESIA</v>
          </cell>
        </row>
      </sheetData>
      <sheetData sheetId="582">
        <row r="7">
          <cell r="E7" t="str">
            <v>PT. DANONE BISCUITS INDONESIA</v>
          </cell>
        </row>
      </sheetData>
      <sheetData sheetId="583">
        <row r="7">
          <cell r="E7" t="str">
            <v>PT. DANONE BISCUITS INDONESIA</v>
          </cell>
        </row>
      </sheetData>
      <sheetData sheetId="584">
        <row r="7">
          <cell r="E7" t="str">
            <v>PT. DANONE BISCUITS INDONESIA</v>
          </cell>
        </row>
      </sheetData>
      <sheetData sheetId="585">
        <row r="7">
          <cell r="E7" t="str">
            <v>PT. DANONE BISCUITS INDONESIA</v>
          </cell>
        </row>
      </sheetData>
      <sheetData sheetId="586">
        <row r="7">
          <cell r="E7" t="str">
            <v>PT. DANONE BISCUITS INDONESIA</v>
          </cell>
        </row>
      </sheetData>
      <sheetData sheetId="587">
        <row r="7">
          <cell r="E7" t="str">
            <v>PT. DANONE BISCUITS INDONESIA</v>
          </cell>
        </row>
      </sheetData>
      <sheetData sheetId="588">
        <row r="7">
          <cell r="E7" t="str">
            <v>PT. DANONE BISCUITS INDONESIA</v>
          </cell>
        </row>
      </sheetData>
      <sheetData sheetId="589">
        <row r="7">
          <cell r="E7" t="str">
            <v>PT. DANONE BISCUITS INDONESIA</v>
          </cell>
        </row>
      </sheetData>
      <sheetData sheetId="590">
        <row r="7">
          <cell r="E7" t="str">
            <v>PT. DANONE BISCUITS INDONESIA</v>
          </cell>
        </row>
      </sheetData>
      <sheetData sheetId="591">
        <row r="7">
          <cell r="E7" t="str">
            <v>PT. DANONE BISCUITS INDONESIA</v>
          </cell>
        </row>
      </sheetData>
      <sheetData sheetId="592">
        <row r="7">
          <cell r="E7" t="str">
            <v>PT. DANONE BISCUITS INDONESIA</v>
          </cell>
        </row>
      </sheetData>
      <sheetData sheetId="593">
        <row r="7">
          <cell r="E7" t="str">
            <v>PT. DANONE BISCUITS INDONESIA</v>
          </cell>
        </row>
      </sheetData>
      <sheetData sheetId="594">
        <row r="7">
          <cell r="E7" t="str">
            <v>PT. DANONE BISCUITS INDONESIA</v>
          </cell>
        </row>
      </sheetData>
      <sheetData sheetId="595">
        <row r="7">
          <cell r="E7" t="str">
            <v>PT. DANONE BISCUITS INDONESIA</v>
          </cell>
        </row>
      </sheetData>
      <sheetData sheetId="596">
        <row r="7">
          <cell r="E7" t="str">
            <v>PT. DANONE BISCUITS INDONESIA</v>
          </cell>
        </row>
      </sheetData>
      <sheetData sheetId="597">
        <row r="7">
          <cell r="E7" t="str">
            <v>PT. DANONE BISCUITS INDONESIA</v>
          </cell>
        </row>
      </sheetData>
      <sheetData sheetId="598">
        <row r="7">
          <cell r="E7" t="str">
            <v>PT. DANONE BISCUITS INDONESIA</v>
          </cell>
        </row>
      </sheetData>
      <sheetData sheetId="599">
        <row r="7">
          <cell r="E7" t="str">
            <v>PT. DANONE BISCUITS INDONESIA</v>
          </cell>
        </row>
      </sheetData>
      <sheetData sheetId="600">
        <row r="7">
          <cell r="E7" t="str">
            <v>PT. DANONE BISCUITS INDONESIA</v>
          </cell>
        </row>
      </sheetData>
      <sheetData sheetId="601">
        <row r="7">
          <cell r="E7" t="str">
            <v>PT. DANONE BISCUITS INDONESIA</v>
          </cell>
        </row>
      </sheetData>
      <sheetData sheetId="602">
        <row r="7">
          <cell r="E7" t="str">
            <v>PT. DANONE BISCUITS INDONESIA</v>
          </cell>
        </row>
      </sheetData>
      <sheetData sheetId="603">
        <row r="7">
          <cell r="E7" t="str">
            <v>PT. DANONE BISCUITS INDONESIA</v>
          </cell>
        </row>
      </sheetData>
      <sheetData sheetId="604">
        <row r="7">
          <cell r="E7" t="str">
            <v>PT. DANONE BISCUITS INDONESIA</v>
          </cell>
        </row>
      </sheetData>
      <sheetData sheetId="605">
        <row r="7">
          <cell r="E7" t="str">
            <v>PT. DANONE BISCUITS INDONESIA</v>
          </cell>
        </row>
      </sheetData>
      <sheetData sheetId="606">
        <row r="7">
          <cell r="E7" t="str">
            <v>PT. DANONE BISCUITS INDONESIA</v>
          </cell>
        </row>
      </sheetData>
      <sheetData sheetId="607">
        <row r="7">
          <cell r="E7" t="str">
            <v>PT. DANONE BISCUITS INDONESIA</v>
          </cell>
        </row>
      </sheetData>
      <sheetData sheetId="608">
        <row r="7">
          <cell r="E7" t="str">
            <v>PT. DANONE BISCUITS INDONESIA</v>
          </cell>
        </row>
      </sheetData>
      <sheetData sheetId="609">
        <row r="7">
          <cell r="E7" t="str">
            <v>PT. DANONE BISCUITS INDONESIA</v>
          </cell>
        </row>
      </sheetData>
      <sheetData sheetId="610">
        <row r="7">
          <cell r="E7" t="str">
            <v>PT. DANONE BISCUITS INDONESIA</v>
          </cell>
        </row>
      </sheetData>
      <sheetData sheetId="611">
        <row r="7">
          <cell r="E7" t="str">
            <v>PT. DANONE BISCUITS INDONESIA</v>
          </cell>
        </row>
      </sheetData>
      <sheetData sheetId="612">
        <row r="7">
          <cell r="E7" t="str">
            <v>PT. DANONE BISCUITS INDONESIA</v>
          </cell>
        </row>
      </sheetData>
      <sheetData sheetId="613">
        <row r="7">
          <cell r="E7" t="str">
            <v>PT. DANONE BISCUITS INDONESIA</v>
          </cell>
        </row>
      </sheetData>
      <sheetData sheetId="614">
        <row r="7">
          <cell r="E7" t="str">
            <v>PT. DANONE BISCUITS INDONESIA</v>
          </cell>
        </row>
      </sheetData>
      <sheetData sheetId="615">
        <row r="7">
          <cell r="E7" t="str">
            <v>PT. DANONE BISCUITS INDONESIA</v>
          </cell>
        </row>
      </sheetData>
      <sheetData sheetId="616">
        <row r="7">
          <cell r="E7" t="str">
            <v>PT. DANONE BISCUITS INDONESIA</v>
          </cell>
        </row>
      </sheetData>
      <sheetData sheetId="617">
        <row r="7">
          <cell r="E7" t="str">
            <v>PT. DANONE BISCUITS INDONESIA</v>
          </cell>
        </row>
      </sheetData>
      <sheetData sheetId="618">
        <row r="7">
          <cell r="E7" t="str">
            <v>PT. DANONE BISCUITS INDONESIA</v>
          </cell>
        </row>
      </sheetData>
      <sheetData sheetId="619">
        <row r="7">
          <cell r="E7" t="str">
            <v>PT. DANONE BISCUITS INDONESIA</v>
          </cell>
        </row>
      </sheetData>
      <sheetData sheetId="620">
        <row r="7">
          <cell r="E7" t="str">
            <v>PT. DANONE BISCUITS INDONESIA</v>
          </cell>
        </row>
      </sheetData>
      <sheetData sheetId="621">
        <row r="7">
          <cell r="E7" t="str">
            <v>PT. DANONE BISCUITS INDONESIA</v>
          </cell>
        </row>
      </sheetData>
      <sheetData sheetId="622">
        <row r="7">
          <cell r="E7" t="str">
            <v>PT. DANONE BISCUITS INDONESIA</v>
          </cell>
        </row>
      </sheetData>
      <sheetData sheetId="623">
        <row r="7">
          <cell r="E7" t="str">
            <v>PT. DANONE BISCUITS INDONESIA</v>
          </cell>
        </row>
      </sheetData>
      <sheetData sheetId="624">
        <row r="7">
          <cell r="E7" t="str">
            <v>PT. DANONE BISCUITS INDONESIA</v>
          </cell>
        </row>
      </sheetData>
      <sheetData sheetId="625">
        <row r="7">
          <cell r="E7" t="str">
            <v>PT. DANONE BISCUITS INDONESIA</v>
          </cell>
        </row>
      </sheetData>
      <sheetData sheetId="626">
        <row r="7">
          <cell r="E7" t="str">
            <v>PT. DANONE BISCUITS INDONESIA</v>
          </cell>
        </row>
      </sheetData>
      <sheetData sheetId="627">
        <row r="7">
          <cell r="E7" t="str">
            <v>PT. DANONE BISCUITS INDONESIA</v>
          </cell>
        </row>
      </sheetData>
      <sheetData sheetId="628">
        <row r="7">
          <cell r="E7" t="str">
            <v>PT. DANONE BISCUITS INDONESIA</v>
          </cell>
        </row>
      </sheetData>
      <sheetData sheetId="629">
        <row r="7">
          <cell r="E7" t="str">
            <v>PT. DANONE BISCUITS INDONESIA</v>
          </cell>
        </row>
      </sheetData>
      <sheetData sheetId="630">
        <row r="7">
          <cell r="E7" t="str">
            <v>PT. DANONE BISCUITS INDONESIA</v>
          </cell>
        </row>
      </sheetData>
      <sheetData sheetId="631">
        <row r="7">
          <cell r="E7" t="str">
            <v>PT. DANONE BISCUITS INDONESIA</v>
          </cell>
        </row>
      </sheetData>
      <sheetData sheetId="632">
        <row r="7">
          <cell r="E7" t="str">
            <v>PT. DANONE BISCUITS INDONESIA</v>
          </cell>
        </row>
      </sheetData>
      <sheetData sheetId="633">
        <row r="7">
          <cell r="E7" t="str">
            <v>PT. DANONE BISCUITS INDONESIA</v>
          </cell>
        </row>
      </sheetData>
      <sheetData sheetId="634">
        <row r="7">
          <cell r="E7" t="str">
            <v>PT. DANONE BISCUITS INDONESIA</v>
          </cell>
        </row>
      </sheetData>
      <sheetData sheetId="635">
        <row r="7">
          <cell r="E7" t="str">
            <v>PT. DANONE BISCUITS INDONESIA</v>
          </cell>
        </row>
      </sheetData>
      <sheetData sheetId="636">
        <row r="7">
          <cell r="E7" t="str">
            <v>PT. DANONE BISCUITS INDONESIA</v>
          </cell>
        </row>
      </sheetData>
      <sheetData sheetId="637">
        <row r="7">
          <cell r="E7" t="str">
            <v>PT. DANONE BISCUITS INDONESIA</v>
          </cell>
        </row>
      </sheetData>
      <sheetData sheetId="638">
        <row r="7">
          <cell r="E7" t="str">
            <v>PT. DANONE BISCUITS INDONESIA</v>
          </cell>
        </row>
      </sheetData>
      <sheetData sheetId="639">
        <row r="7">
          <cell r="E7" t="str">
            <v>PT. DANONE BISCUITS INDONESIA</v>
          </cell>
        </row>
      </sheetData>
      <sheetData sheetId="640">
        <row r="7">
          <cell r="E7" t="str">
            <v>PT. DANONE BISCUITS INDONESIA</v>
          </cell>
        </row>
      </sheetData>
      <sheetData sheetId="641">
        <row r="7">
          <cell r="E7" t="str">
            <v>PT. DANONE BISCUITS INDONESIA</v>
          </cell>
        </row>
      </sheetData>
      <sheetData sheetId="642">
        <row r="7">
          <cell r="E7" t="str">
            <v>PT. DANONE BISCUITS INDONESIA</v>
          </cell>
        </row>
      </sheetData>
      <sheetData sheetId="643">
        <row r="7">
          <cell r="E7" t="str">
            <v>PT. DANONE BISCUITS INDONESIA</v>
          </cell>
        </row>
      </sheetData>
      <sheetData sheetId="644">
        <row r="7">
          <cell r="E7" t="str">
            <v>PT. DANONE BISCUITS INDONESIA</v>
          </cell>
        </row>
      </sheetData>
      <sheetData sheetId="645">
        <row r="7">
          <cell r="E7" t="str">
            <v>PT. DANONE BISCUITS INDONESIA</v>
          </cell>
        </row>
      </sheetData>
      <sheetData sheetId="646">
        <row r="7">
          <cell r="E7" t="str">
            <v>PT. DANONE BISCUITS INDONESIA</v>
          </cell>
        </row>
      </sheetData>
      <sheetData sheetId="647">
        <row r="7">
          <cell r="E7" t="str">
            <v>PT. DANONE BISCUITS INDONESIA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7">
          <cell r="E7" t="str">
            <v>PT. DANONE BISCUITS INDONESIA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37">
          <cell r="D37">
            <v>0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>
        <row r="7">
          <cell r="E7" t="str">
            <v>PT. DANONE BISCUITS INDONESIA</v>
          </cell>
        </row>
      </sheetData>
      <sheetData sheetId="824" refreshError="1"/>
      <sheetData sheetId="825">
        <row r="7">
          <cell r="E7" t="str">
            <v>PT. DANONE BISCUITS INDONESIA</v>
          </cell>
        </row>
      </sheetData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7">
          <cell r="E7" t="str">
            <v>PT. DANONE BISCUITS INDONESIA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7">
          <cell r="E7" t="str">
            <v>PT. DANONE BISCUITS INDONESIA</v>
          </cell>
        </row>
      </sheetData>
      <sheetData sheetId="858">
        <row r="7">
          <cell r="E7" t="str">
            <v>PT. DANONE BISCUITS INDONESIA</v>
          </cell>
        </row>
      </sheetData>
      <sheetData sheetId="859">
        <row r="7">
          <cell r="E7" t="str">
            <v>PT. DANONE BISCUITS INDONESIA</v>
          </cell>
        </row>
      </sheetData>
      <sheetData sheetId="860">
        <row r="7">
          <cell r="E7" t="str">
            <v>PT. DANONE BISCUITS INDONESIA</v>
          </cell>
        </row>
      </sheetData>
      <sheetData sheetId="861">
        <row r="7">
          <cell r="E7" t="str">
            <v>PT. DANONE BISCUITS INDONESIA</v>
          </cell>
        </row>
      </sheetData>
      <sheetData sheetId="862">
        <row r="7">
          <cell r="E7" t="str">
            <v>PT. DANONE BISCUITS INDONESIA</v>
          </cell>
        </row>
      </sheetData>
      <sheetData sheetId="863">
        <row r="7">
          <cell r="E7" t="str">
            <v>PT. DANONE BISCUITS INDONESIA</v>
          </cell>
        </row>
      </sheetData>
      <sheetData sheetId="864">
        <row r="7">
          <cell r="E7" t="str">
            <v>PT. DANONE BISCUITS INDONESIA</v>
          </cell>
        </row>
      </sheetData>
      <sheetData sheetId="865">
        <row r="7">
          <cell r="E7" t="str">
            <v>PT. DANONE BISCUITS INDONESIA</v>
          </cell>
        </row>
      </sheetData>
      <sheetData sheetId="866">
        <row r="7">
          <cell r="E7" t="str">
            <v>PT. DANONE BISCUITS INDONESIA</v>
          </cell>
        </row>
      </sheetData>
      <sheetData sheetId="867">
        <row r="7">
          <cell r="E7" t="str">
            <v>PT. DANONE BISCUITS INDONESIA</v>
          </cell>
        </row>
      </sheetData>
      <sheetData sheetId="868">
        <row r="7">
          <cell r="E7" t="str">
            <v>PT. DANONE BISCUITS INDONESIA</v>
          </cell>
        </row>
      </sheetData>
      <sheetData sheetId="869">
        <row r="7">
          <cell r="E7" t="str">
            <v>PT. DANONE BISCUITS INDONESIA</v>
          </cell>
        </row>
      </sheetData>
      <sheetData sheetId="870">
        <row r="7">
          <cell r="E7" t="str">
            <v>PT. DANONE BISCUITS INDONESIA</v>
          </cell>
        </row>
      </sheetData>
      <sheetData sheetId="871">
        <row r="7">
          <cell r="E7" t="str">
            <v>PT. DANONE BISCUITS INDONESIA</v>
          </cell>
        </row>
      </sheetData>
      <sheetData sheetId="872">
        <row r="7">
          <cell r="E7" t="str">
            <v>PT. DANONE BISCUITS INDONESIA</v>
          </cell>
        </row>
      </sheetData>
      <sheetData sheetId="873">
        <row r="7">
          <cell r="E7" t="str">
            <v>PT. DANONE BISCUITS INDONESIA</v>
          </cell>
        </row>
      </sheetData>
      <sheetData sheetId="874">
        <row r="7">
          <cell r="E7" t="str">
            <v>PT. DANONE BISCUITS INDONESIA</v>
          </cell>
        </row>
      </sheetData>
      <sheetData sheetId="875">
        <row r="7">
          <cell r="E7" t="str">
            <v>PT. DANONE BISCUITS INDONESIA</v>
          </cell>
        </row>
      </sheetData>
      <sheetData sheetId="876">
        <row r="7">
          <cell r="E7" t="str">
            <v>PT. DANONE BISCUITS INDONESIA</v>
          </cell>
        </row>
      </sheetData>
      <sheetData sheetId="877">
        <row r="7">
          <cell r="E7" t="str">
            <v>PT. DANONE BISCUITS INDONESIA</v>
          </cell>
        </row>
      </sheetData>
      <sheetData sheetId="878">
        <row r="7">
          <cell r="E7" t="str">
            <v>PT. DANONE BISCUITS INDONESIA</v>
          </cell>
        </row>
      </sheetData>
      <sheetData sheetId="879">
        <row r="7">
          <cell r="E7" t="str">
            <v>PT. DANONE BISCUITS INDONESIA</v>
          </cell>
        </row>
      </sheetData>
      <sheetData sheetId="880">
        <row r="7">
          <cell r="E7" t="str">
            <v>PT. DANONE BISCUITS INDONESIA</v>
          </cell>
        </row>
      </sheetData>
      <sheetData sheetId="881">
        <row r="7">
          <cell r="E7" t="str">
            <v>PT. DANONE BISCUITS INDONESIA</v>
          </cell>
        </row>
      </sheetData>
      <sheetData sheetId="882">
        <row r="7">
          <cell r="E7" t="str">
            <v>PT. DANONE BISCUITS INDONESIA</v>
          </cell>
        </row>
      </sheetData>
      <sheetData sheetId="883">
        <row r="7">
          <cell r="E7" t="str">
            <v>PT. DANONE BISCUITS INDONESIA</v>
          </cell>
        </row>
      </sheetData>
      <sheetData sheetId="884">
        <row r="7">
          <cell r="E7" t="str">
            <v>PT. DANONE BISCUITS INDONESIA</v>
          </cell>
        </row>
      </sheetData>
      <sheetData sheetId="885">
        <row r="7">
          <cell r="E7" t="str">
            <v>PT. DANONE BISCUITS INDONESIA</v>
          </cell>
        </row>
      </sheetData>
      <sheetData sheetId="886">
        <row r="7">
          <cell r="E7" t="str">
            <v>PT. DANONE BISCUITS INDONESIA</v>
          </cell>
        </row>
      </sheetData>
      <sheetData sheetId="887">
        <row r="7">
          <cell r="E7" t="str">
            <v>PT. DANONE BISCUITS INDONESIA</v>
          </cell>
        </row>
      </sheetData>
      <sheetData sheetId="888">
        <row r="7">
          <cell r="E7" t="str">
            <v>PT. DANONE BISCUITS INDONESIA</v>
          </cell>
        </row>
      </sheetData>
      <sheetData sheetId="889">
        <row r="7">
          <cell r="E7" t="str">
            <v>PT. DANONE BISCUITS INDONESIA</v>
          </cell>
        </row>
      </sheetData>
      <sheetData sheetId="890">
        <row r="7">
          <cell r="E7" t="str">
            <v>PT. DANONE BISCUITS INDONESIA</v>
          </cell>
        </row>
      </sheetData>
      <sheetData sheetId="891">
        <row r="7">
          <cell r="E7" t="str">
            <v>PT. DANONE BISCUITS INDONESIA</v>
          </cell>
        </row>
      </sheetData>
      <sheetData sheetId="892">
        <row r="7">
          <cell r="E7" t="str">
            <v>PT. DANONE BISCUITS INDONESIA</v>
          </cell>
        </row>
      </sheetData>
      <sheetData sheetId="893">
        <row r="7">
          <cell r="E7" t="str">
            <v>PT. DANONE BISCUITS INDONESIA</v>
          </cell>
        </row>
      </sheetData>
      <sheetData sheetId="894">
        <row r="7">
          <cell r="E7" t="str">
            <v>PT. DANONE BISCUITS INDONESIA</v>
          </cell>
        </row>
      </sheetData>
      <sheetData sheetId="895">
        <row r="7">
          <cell r="E7" t="str">
            <v>PT. DANONE BISCUITS INDONESIA</v>
          </cell>
        </row>
      </sheetData>
      <sheetData sheetId="896">
        <row r="7">
          <cell r="E7" t="str">
            <v>PT. DANONE BISCUITS INDONESIA</v>
          </cell>
        </row>
      </sheetData>
      <sheetData sheetId="897">
        <row r="7">
          <cell r="E7" t="str">
            <v>PT. DANONE BISCUITS INDONESIA</v>
          </cell>
        </row>
      </sheetData>
      <sheetData sheetId="898">
        <row r="7">
          <cell r="E7" t="str">
            <v>PT. DANONE BISCUITS INDONESIA</v>
          </cell>
        </row>
      </sheetData>
      <sheetData sheetId="899">
        <row r="7">
          <cell r="E7" t="str">
            <v>PT. DANONE BISCUITS INDONESIA</v>
          </cell>
        </row>
      </sheetData>
      <sheetData sheetId="900">
        <row r="7">
          <cell r="E7" t="str">
            <v>PT. DANONE BISCUITS INDONESIA</v>
          </cell>
        </row>
      </sheetData>
      <sheetData sheetId="901">
        <row r="7">
          <cell r="E7" t="str">
            <v>PT. DANONE BISCUITS INDONESIA</v>
          </cell>
        </row>
      </sheetData>
      <sheetData sheetId="902">
        <row r="7">
          <cell r="E7" t="str">
            <v>PT. DANONE BISCUITS INDONESIA</v>
          </cell>
        </row>
      </sheetData>
      <sheetData sheetId="903">
        <row r="7">
          <cell r="E7" t="str">
            <v>PT. DANONE BISCUITS INDONESIA</v>
          </cell>
        </row>
      </sheetData>
      <sheetData sheetId="904">
        <row r="7">
          <cell r="E7" t="str">
            <v>PT. DANONE BISCUITS INDONESIA</v>
          </cell>
        </row>
      </sheetData>
      <sheetData sheetId="905">
        <row r="7">
          <cell r="E7" t="str">
            <v>PT. DANONE BISCUITS INDONESIA</v>
          </cell>
        </row>
      </sheetData>
      <sheetData sheetId="906">
        <row r="7">
          <cell r="E7" t="str">
            <v>PT. DANONE BISCUITS INDONESIA</v>
          </cell>
        </row>
      </sheetData>
      <sheetData sheetId="907">
        <row r="7">
          <cell r="E7" t="str">
            <v>PT. DANONE BISCUITS INDONESIA</v>
          </cell>
        </row>
      </sheetData>
      <sheetData sheetId="908">
        <row r="7">
          <cell r="E7" t="str">
            <v>PT. DANONE BISCUITS INDONESIA</v>
          </cell>
        </row>
      </sheetData>
      <sheetData sheetId="909">
        <row r="7">
          <cell r="E7" t="str">
            <v>PT. DANONE BISCUITS INDONESIA</v>
          </cell>
        </row>
      </sheetData>
      <sheetData sheetId="910">
        <row r="7">
          <cell r="E7" t="str">
            <v>PT. DANONE BISCUITS INDONESIA</v>
          </cell>
        </row>
      </sheetData>
      <sheetData sheetId="911">
        <row r="7">
          <cell r="E7" t="str">
            <v>PT. DANONE BISCUITS INDONESIA</v>
          </cell>
        </row>
      </sheetData>
      <sheetData sheetId="912">
        <row r="7">
          <cell r="E7" t="str">
            <v>PT. DANONE BISCUITS INDONESIA</v>
          </cell>
        </row>
      </sheetData>
      <sheetData sheetId="913">
        <row r="7">
          <cell r="E7" t="str">
            <v>PT. DANONE BISCUITS INDONESIA</v>
          </cell>
        </row>
      </sheetData>
      <sheetData sheetId="914">
        <row r="7">
          <cell r="E7" t="str">
            <v>PT. DANONE BISCUITS INDONESIA</v>
          </cell>
        </row>
      </sheetData>
      <sheetData sheetId="915">
        <row r="7">
          <cell r="E7" t="str">
            <v>PT. DANONE BISCUITS INDONESIA</v>
          </cell>
        </row>
      </sheetData>
      <sheetData sheetId="916">
        <row r="7">
          <cell r="E7" t="str">
            <v>PT. DANONE BISCUITS INDONESIA</v>
          </cell>
        </row>
      </sheetData>
      <sheetData sheetId="917">
        <row r="7">
          <cell r="E7" t="str">
            <v>PT. DANONE BISCUITS INDONESIA</v>
          </cell>
        </row>
      </sheetData>
      <sheetData sheetId="918">
        <row r="7">
          <cell r="E7" t="str">
            <v>PT. DANONE BISCUITS INDONESIA</v>
          </cell>
        </row>
      </sheetData>
      <sheetData sheetId="919">
        <row r="7">
          <cell r="E7" t="str">
            <v>PT. DANONE BISCUITS INDONESIA</v>
          </cell>
        </row>
      </sheetData>
      <sheetData sheetId="920">
        <row r="7">
          <cell r="E7" t="str">
            <v>PT. DANONE BISCUITS INDONESIA</v>
          </cell>
        </row>
      </sheetData>
      <sheetData sheetId="921">
        <row r="7">
          <cell r="E7" t="str">
            <v>PT. DANONE BISCUITS INDONESIA</v>
          </cell>
        </row>
      </sheetData>
      <sheetData sheetId="922">
        <row r="7">
          <cell r="E7" t="str">
            <v>PT. DANONE BISCUITS INDONESIA</v>
          </cell>
        </row>
      </sheetData>
      <sheetData sheetId="923">
        <row r="7">
          <cell r="E7" t="str">
            <v>PT. DANONE BISCUITS INDONESIA</v>
          </cell>
        </row>
      </sheetData>
      <sheetData sheetId="924">
        <row r="7">
          <cell r="E7" t="str">
            <v>PT. DANONE BISCUITS INDONESIA</v>
          </cell>
        </row>
      </sheetData>
      <sheetData sheetId="925">
        <row r="7">
          <cell r="E7" t="str">
            <v>PT. DANONE BISCUITS INDONESIA</v>
          </cell>
        </row>
      </sheetData>
      <sheetData sheetId="926">
        <row r="7">
          <cell r="E7" t="str">
            <v>PT. DANONE BISCUITS INDONESIA</v>
          </cell>
        </row>
      </sheetData>
      <sheetData sheetId="927">
        <row r="7">
          <cell r="E7" t="str">
            <v>PT. DANONE BISCUITS INDONESIA</v>
          </cell>
        </row>
      </sheetData>
      <sheetData sheetId="928">
        <row r="7">
          <cell r="E7" t="str">
            <v>PT. DANONE BISCUITS INDONESIA</v>
          </cell>
        </row>
      </sheetData>
      <sheetData sheetId="929">
        <row r="7">
          <cell r="E7" t="str">
            <v>PT. DANONE BISCUITS INDONESIA</v>
          </cell>
        </row>
      </sheetData>
      <sheetData sheetId="930">
        <row r="7">
          <cell r="E7" t="str">
            <v>PT. DANONE BISCUITS INDONESIA</v>
          </cell>
        </row>
      </sheetData>
      <sheetData sheetId="931">
        <row r="7">
          <cell r="E7" t="str">
            <v>PT. DANONE BISCUITS INDONESIA</v>
          </cell>
        </row>
      </sheetData>
      <sheetData sheetId="932">
        <row r="7">
          <cell r="E7" t="str">
            <v>PT. DANONE BISCUITS INDONESIA</v>
          </cell>
        </row>
      </sheetData>
      <sheetData sheetId="933">
        <row r="7">
          <cell r="E7" t="str">
            <v>PT. DANONE BISCUITS INDONESIA</v>
          </cell>
        </row>
      </sheetData>
      <sheetData sheetId="934">
        <row r="7">
          <cell r="E7" t="str">
            <v>PT. DANONE BISCUITS INDONESIA</v>
          </cell>
        </row>
      </sheetData>
      <sheetData sheetId="935">
        <row r="7">
          <cell r="E7" t="str">
            <v>PT. DANONE BISCUITS INDONESIA</v>
          </cell>
        </row>
      </sheetData>
      <sheetData sheetId="936">
        <row r="7">
          <cell r="E7" t="str">
            <v>PT. DANONE BISCUITS INDONESIA</v>
          </cell>
        </row>
      </sheetData>
      <sheetData sheetId="937">
        <row r="7">
          <cell r="E7" t="str">
            <v>PT. DANONE BISCUITS INDONESIA</v>
          </cell>
        </row>
      </sheetData>
      <sheetData sheetId="938">
        <row r="7">
          <cell r="E7" t="str">
            <v>PT. DANONE BISCUITS INDONESIA</v>
          </cell>
        </row>
      </sheetData>
      <sheetData sheetId="939">
        <row r="7">
          <cell r="E7" t="str">
            <v>PT. DANONE BISCUITS INDONESIA</v>
          </cell>
        </row>
      </sheetData>
      <sheetData sheetId="940">
        <row r="7">
          <cell r="E7" t="str">
            <v>PT. DANONE BISCUITS INDONESIA</v>
          </cell>
        </row>
      </sheetData>
      <sheetData sheetId="941">
        <row r="7">
          <cell r="E7" t="str">
            <v>PT. DANONE BISCUITS INDONESIA</v>
          </cell>
        </row>
      </sheetData>
      <sheetData sheetId="942">
        <row r="7">
          <cell r="E7" t="str">
            <v>PT. DANONE BISCUITS INDONESIA</v>
          </cell>
        </row>
      </sheetData>
      <sheetData sheetId="943">
        <row r="7">
          <cell r="E7" t="str">
            <v>PT. DANONE BISCUITS INDONESIA</v>
          </cell>
        </row>
      </sheetData>
      <sheetData sheetId="944">
        <row r="7">
          <cell r="E7" t="str">
            <v>PT. DANONE BISCUITS INDONESIA</v>
          </cell>
        </row>
      </sheetData>
      <sheetData sheetId="945">
        <row r="7">
          <cell r="E7" t="str">
            <v>PT. DANONE BISCUITS INDONESIA</v>
          </cell>
        </row>
      </sheetData>
      <sheetData sheetId="946">
        <row r="7">
          <cell r="E7" t="str">
            <v>PT. DANONE BISCUITS INDONESIA</v>
          </cell>
        </row>
      </sheetData>
      <sheetData sheetId="947">
        <row r="7">
          <cell r="E7" t="str">
            <v>PT. DANONE BISCUITS INDONESIA</v>
          </cell>
        </row>
      </sheetData>
      <sheetData sheetId="948">
        <row r="7">
          <cell r="E7" t="str">
            <v>PT. DANONE BISCUITS INDONESIA</v>
          </cell>
        </row>
      </sheetData>
      <sheetData sheetId="949">
        <row r="7">
          <cell r="E7" t="str">
            <v>PT. DANONE BISCUITS INDONESIA</v>
          </cell>
        </row>
      </sheetData>
      <sheetData sheetId="950">
        <row r="7">
          <cell r="E7" t="str">
            <v>PT. DANONE BISCUITS INDONESIA</v>
          </cell>
        </row>
      </sheetData>
      <sheetData sheetId="951">
        <row r="7">
          <cell r="E7" t="str">
            <v>PT. DANONE BISCUITS INDONESIA</v>
          </cell>
        </row>
      </sheetData>
      <sheetData sheetId="952">
        <row r="7">
          <cell r="E7" t="str">
            <v>PT. DANONE BISCUITS INDONESIA</v>
          </cell>
        </row>
      </sheetData>
      <sheetData sheetId="953">
        <row r="7">
          <cell r="E7" t="str">
            <v>PT. DANONE BISCUITS INDONESIA</v>
          </cell>
        </row>
      </sheetData>
      <sheetData sheetId="954">
        <row r="7">
          <cell r="E7" t="str">
            <v>PT. DANONE BISCUITS INDONESIA</v>
          </cell>
        </row>
      </sheetData>
      <sheetData sheetId="955">
        <row r="7">
          <cell r="E7" t="str">
            <v>PT. DANONE BISCUITS INDONESIA</v>
          </cell>
        </row>
      </sheetData>
      <sheetData sheetId="956">
        <row r="7">
          <cell r="E7" t="str">
            <v>PT. DANONE BISCUITS INDONESIA</v>
          </cell>
        </row>
      </sheetData>
      <sheetData sheetId="957">
        <row r="7">
          <cell r="E7" t="str">
            <v>PT. DANONE BISCUITS INDONESIA</v>
          </cell>
        </row>
      </sheetData>
      <sheetData sheetId="958">
        <row r="7">
          <cell r="E7" t="str">
            <v>PT. DANONE BISCUITS INDONESIA</v>
          </cell>
        </row>
      </sheetData>
      <sheetData sheetId="959">
        <row r="7">
          <cell r="E7" t="str">
            <v>PT. DANONE BISCUITS INDONESIA</v>
          </cell>
        </row>
      </sheetData>
      <sheetData sheetId="960">
        <row r="7">
          <cell r="E7" t="str">
            <v>PT. DANONE BISCUITS INDONESIA</v>
          </cell>
        </row>
      </sheetData>
      <sheetData sheetId="961">
        <row r="7">
          <cell r="E7" t="str">
            <v>PT. DANONE BISCUITS INDONESIA</v>
          </cell>
        </row>
      </sheetData>
      <sheetData sheetId="962">
        <row r="7">
          <cell r="E7" t="str">
            <v>PT. DANONE BISCUITS INDONESIA</v>
          </cell>
        </row>
      </sheetData>
      <sheetData sheetId="963">
        <row r="7">
          <cell r="E7" t="str">
            <v>PT. DANONE BISCUITS INDONESIA</v>
          </cell>
        </row>
      </sheetData>
      <sheetData sheetId="964">
        <row r="7">
          <cell r="E7" t="str">
            <v>PT. DANONE BISCUITS INDONESIA</v>
          </cell>
        </row>
      </sheetData>
      <sheetData sheetId="965">
        <row r="7">
          <cell r="E7" t="str">
            <v>PT. DANONE BISCUITS INDONESIA</v>
          </cell>
        </row>
      </sheetData>
      <sheetData sheetId="966">
        <row r="7">
          <cell r="E7" t="str">
            <v>PT. DANONE BISCUITS INDONESIA</v>
          </cell>
        </row>
      </sheetData>
      <sheetData sheetId="967" refreshError="1"/>
      <sheetData sheetId="968" refreshError="1"/>
      <sheetData sheetId="969">
        <row r="7">
          <cell r="E7" t="str">
            <v>PT. DANONE BISCUITS INDONESIA</v>
          </cell>
        </row>
      </sheetData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>
        <row r="7">
          <cell r="E7" t="str">
            <v>PT. DANONE BISCUITS INDONESIA</v>
          </cell>
        </row>
      </sheetData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>
        <row r="7">
          <cell r="E7" t="str">
            <v>PT. DANONE BISCUITS INDONESIA</v>
          </cell>
        </row>
      </sheetData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>
        <row r="7">
          <cell r="E7" t="str">
            <v>PT. DANONE BISCUITS INDONESIA</v>
          </cell>
        </row>
      </sheetData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>
        <row r="7">
          <cell r="E7" t="str">
            <v>PT. DANONE BISCUITS INDONESIA</v>
          </cell>
        </row>
      </sheetData>
      <sheetData sheetId="1054">
        <row r="7">
          <cell r="E7" t="str">
            <v>PT. DANONE BISCUITS INDONESIA</v>
          </cell>
        </row>
      </sheetData>
      <sheetData sheetId="1055">
        <row r="7">
          <cell r="E7" t="str">
            <v>PT. DANONE BISCUITS INDONESIA</v>
          </cell>
        </row>
      </sheetData>
      <sheetData sheetId="1056">
        <row r="7">
          <cell r="E7" t="str">
            <v>PT. DANONE BISCUITS INDONESIA</v>
          </cell>
        </row>
      </sheetData>
      <sheetData sheetId="1057">
        <row r="7">
          <cell r="E7" t="str">
            <v>PT. DANONE BISCUITS INDONESIA</v>
          </cell>
        </row>
      </sheetData>
      <sheetData sheetId="1058">
        <row r="7">
          <cell r="E7" t="str">
            <v>PT. DANONE BISCUITS INDONESIA</v>
          </cell>
        </row>
      </sheetData>
      <sheetData sheetId="1059">
        <row r="7">
          <cell r="E7" t="str">
            <v>PT. DANONE BISCUITS INDONESIA</v>
          </cell>
        </row>
      </sheetData>
      <sheetData sheetId="1060">
        <row r="7">
          <cell r="E7" t="str">
            <v>PT. DANONE BISCUITS INDONESIA</v>
          </cell>
        </row>
      </sheetData>
      <sheetData sheetId="1061">
        <row r="7">
          <cell r="E7" t="str">
            <v>PT. DANONE BISCUITS INDONESIA</v>
          </cell>
        </row>
      </sheetData>
      <sheetData sheetId="1062">
        <row r="7">
          <cell r="E7" t="str">
            <v>PT. DANONE BISCUITS INDONESIA</v>
          </cell>
        </row>
      </sheetData>
      <sheetData sheetId="1063">
        <row r="7">
          <cell r="E7" t="str">
            <v>PT. DANONE BISCUITS INDONESIA</v>
          </cell>
        </row>
      </sheetData>
      <sheetData sheetId="1064">
        <row r="7">
          <cell r="E7" t="str">
            <v>PT. DANONE BISCUITS INDONESIA</v>
          </cell>
        </row>
      </sheetData>
      <sheetData sheetId="1065">
        <row r="7">
          <cell r="E7" t="str">
            <v>PT. DANONE BISCUITS INDONESIA</v>
          </cell>
        </row>
      </sheetData>
      <sheetData sheetId="1066">
        <row r="7">
          <cell r="E7" t="str">
            <v>PT. DANONE BISCUITS INDONESIA</v>
          </cell>
        </row>
      </sheetData>
      <sheetData sheetId="1067">
        <row r="7">
          <cell r="E7" t="str">
            <v>PT. DANONE BISCUITS INDONESIA</v>
          </cell>
        </row>
      </sheetData>
      <sheetData sheetId="1068">
        <row r="7">
          <cell r="E7" t="str">
            <v>PT. DANONE BISCUITS INDONESIA</v>
          </cell>
        </row>
      </sheetData>
      <sheetData sheetId="1069">
        <row r="7">
          <cell r="E7" t="str">
            <v>PT. DANONE BISCUITS INDONESIA</v>
          </cell>
        </row>
      </sheetData>
      <sheetData sheetId="1070">
        <row r="7">
          <cell r="E7" t="str">
            <v>PT. DANONE BISCUITS INDONESIA</v>
          </cell>
        </row>
      </sheetData>
      <sheetData sheetId="1071">
        <row r="7">
          <cell r="E7" t="str">
            <v>PT. DANONE BISCUITS INDONESIA</v>
          </cell>
        </row>
      </sheetData>
      <sheetData sheetId="1072">
        <row r="7">
          <cell r="E7" t="str">
            <v>PT. DANONE BISCUITS INDONESIA</v>
          </cell>
        </row>
      </sheetData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>
        <row r="7">
          <cell r="E7" t="str">
            <v>PT. DANONE BISCUITS INDONESIA</v>
          </cell>
        </row>
      </sheetData>
      <sheetData sheetId="1082">
        <row r="7">
          <cell r="E7" t="str">
            <v>PT. DANONE BISCUITS INDONESIA</v>
          </cell>
        </row>
      </sheetData>
      <sheetData sheetId="1083">
        <row r="7">
          <cell r="E7" t="str">
            <v>PT. DANONE BISCUITS INDONESIA</v>
          </cell>
        </row>
      </sheetData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>
        <row r="7">
          <cell r="E7" t="str">
            <v>PT. DANONE BISCUITS INDONESIA</v>
          </cell>
        </row>
      </sheetData>
      <sheetData sheetId="1114">
        <row r="7">
          <cell r="E7" t="str">
            <v>PT. DANONE BISCUITS INDONESIA</v>
          </cell>
        </row>
      </sheetData>
      <sheetData sheetId="1115">
        <row r="7">
          <cell r="E7" t="str">
            <v>PT. DANONE BISCUITS INDONESIA</v>
          </cell>
        </row>
      </sheetData>
      <sheetData sheetId="1116">
        <row r="7">
          <cell r="E7" t="str">
            <v>PT. DANONE BISCUITS INDONESIA</v>
          </cell>
        </row>
      </sheetData>
      <sheetData sheetId="1117">
        <row r="7">
          <cell r="E7" t="str">
            <v>PT. DANONE BISCUITS INDONESIA</v>
          </cell>
        </row>
      </sheetData>
      <sheetData sheetId="1118">
        <row r="7">
          <cell r="E7" t="str">
            <v>PT. DANONE BISCUITS INDONESIA</v>
          </cell>
        </row>
      </sheetData>
      <sheetData sheetId="1119">
        <row r="7">
          <cell r="E7" t="str">
            <v>PT. DANONE BISCUITS INDONESIA</v>
          </cell>
        </row>
      </sheetData>
      <sheetData sheetId="1120">
        <row r="7">
          <cell r="E7" t="str">
            <v>PT. DANONE BISCUITS INDONESIA</v>
          </cell>
        </row>
      </sheetData>
      <sheetData sheetId="1121">
        <row r="7">
          <cell r="E7" t="str">
            <v>PT. DANONE BISCUITS INDONESIA</v>
          </cell>
        </row>
      </sheetData>
      <sheetData sheetId="1122">
        <row r="7">
          <cell r="E7" t="str">
            <v>PT. DANONE BISCUITS INDONESIA</v>
          </cell>
        </row>
      </sheetData>
      <sheetData sheetId="1123">
        <row r="7">
          <cell r="E7" t="str">
            <v>PT. DANONE BISCUITS INDONESIA</v>
          </cell>
        </row>
      </sheetData>
      <sheetData sheetId="1124">
        <row r="7">
          <cell r="E7" t="str">
            <v>PT. DANONE BISCUITS INDONESIA</v>
          </cell>
        </row>
      </sheetData>
      <sheetData sheetId="1125">
        <row r="7">
          <cell r="E7" t="str">
            <v>PT. DANONE BISCUITS INDONESIA</v>
          </cell>
        </row>
      </sheetData>
      <sheetData sheetId="1126">
        <row r="7">
          <cell r="E7" t="str">
            <v>PT. DANONE BISCUITS INDONESIA</v>
          </cell>
        </row>
      </sheetData>
      <sheetData sheetId="1127">
        <row r="7">
          <cell r="E7" t="str">
            <v>PT. DANONE BISCUITS INDONESIA</v>
          </cell>
        </row>
      </sheetData>
      <sheetData sheetId="1128">
        <row r="7">
          <cell r="E7" t="str">
            <v>PT. DANONE BISCUITS INDONESIA</v>
          </cell>
        </row>
      </sheetData>
      <sheetData sheetId="1129">
        <row r="7">
          <cell r="E7" t="str">
            <v>PT. DANONE BISCUITS INDONESIA</v>
          </cell>
        </row>
      </sheetData>
      <sheetData sheetId="1130">
        <row r="7">
          <cell r="E7" t="str">
            <v>PT. DANONE BISCUITS INDONESIA</v>
          </cell>
        </row>
      </sheetData>
      <sheetData sheetId="1131">
        <row r="7">
          <cell r="E7" t="str">
            <v>PT. DANONE BISCUITS INDONESIA</v>
          </cell>
        </row>
      </sheetData>
      <sheetData sheetId="1132">
        <row r="7">
          <cell r="E7" t="str">
            <v>PT. DANONE BISCUITS INDONESIA</v>
          </cell>
        </row>
      </sheetData>
      <sheetData sheetId="1133">
        <row r="7">
          <cell r="E7" t="str">
            <v>PT. DANONE BISCUITS INDONESIA</v>
          </cell>
        </row>
      </sheetData>
      <sheetData sheetId="1134">
        <row r="7">
          <cell r="E7" t="str">
            <v>PT. DANONE BISCUITS INDONESIA</v>
          </cell>
        </row>
      </sheetData>
      <sheetData sheetId="1135">
        <row r="7">
          <cell r="E7" t="str">
            <v>PT. DANONE BISCUITS INDONESIA</v>
          </cell>
        </row>
      </sheetData>
      <sheetData sheetId="1136">
        <row r="7">
          <cell r="E7" t="str">
            <v>PT. DANONE BISCUITS INDONESIA</v>
          </cell>
        </row>
      </sheetData>
      <sheetData sheetId="1137">
        <row r="7">
          <cell r="E7" t="str">
            <v>PT. DANONE BISCUITS INDONESIA</v>
          </cell>
        </row>
      </sheetData>
      <sheetData sheetId="1138">
        <row r="7">
          <cell r="E7" t="str">
            <v>PT. DANONE BISCUITS INDONESIA</v>
          </cell>
        </row>
      </sheetData>
      <sheetData sheetId="1139">
        <row r="7">
          <cell r="E7" t="str">
            <v>PT. DANONE BISCUITS INDONESIA</v>
          </cell>
        </row>
      </sheetData>
      <sheetData sheetId="1140">
        <row r="7">
          <cell r="E7" t="str">
            <v>PT. DANONE BISCUITS INDONESIA</v>
          </cell>
        </row>
      </sheetData>
      <sheetData sheetId="1141">
        <row r="7">
          <cell r="E7" t="str">
            <v>PT. DANONE BISCUITS INDONESIA</v>
          </cell>
        </row>
      </sheetData>
      <sheetData sheetId="1142">
        <row r="7">
          <cell r="E7" t="str">
            <v>PT. DANONE BISCUITS INDONESIA</v>
          </cell>
        </row>
      </sheetData>
      <sheetData sheetId="1143">
        <row r="7">
          <cell r="E7" t="str">
            <v>PT. DANONE BISCUITS INDONESIA</v>
          </cell>
        </row>
      </sheetData>
      <sheetData sheetId="1144">
        <row r="7">
          <cell r="E7" t="str">
            <v>PT. DANONE BISCUITS INDONESIA</v>
          </cell>
        </row>
      </sheetData>
      <sheetData sheetId="1145">
        <row r="7">
          <cell r="E7" t="str">
            <v>PT. DANONE BISCUITS INDONESIA</v>
          </cell>
        </row>
      </sheetData>
      <sheetData sheetId="1146">
        <row r="7">
          <cell r="E7" t="str">
            <v>PT. DANONE BISCUITS INDONESIA</v>
          </cell>
        </row>
      </sheetData>
      <sheetData sheetId="1147">
        <row r="7">
          <cell r="E7" t="str">
            <v>PT. DANONE BISCUITS INDONESIA</v>
          </cell>
        </row>
      </sheetData>
      <sheetData sheetId="1148">
        <row r="7">
          <cell r="E7" t="str">
            <v>PT. DANONE BISCUITS INDONESIA</v>
          </cell>
        </row>
      </sheetData>
      <sheetData sheetId="1149">
        <row r="7">
          <cell r="E7" t="str">
            <v>PT. DANONE BISCUITS INDONESIA</v>
          </cell>
        </row>
      </sheetData>
      <sheetData sheetId="1150">
        <row r="7">
          <cell r="E7" t="str">
            <v>PT. DANONE BISCUITS INDONESIA</v>
          </cell>
        </row>
      </sheetData>
      <sheetData sheetId="1151">
        <row r="7">
          <cell r="E7" t="str">
            <v>PT. DANONE BISCUITS INDONESIA</v>
          </cell>
        </row>
      </sheetData>
      <sheetData sheetId="1152">
        <row r="7">
          <cell r="E7" t="str">
            <v>PT. DANONE BISCUITS INDONESIA</v>
          </cell>
        </row>
      </sheetData>
      <sheetData sheetId="1153">
        <row r="7">
          <cell r="E7" t="str">
            <v>PT. DANONE BISCUITS INDONESIA</v>
          </cell>
        </row>
      </sheetData>
      <sheetData sheetId="1154">
        <row r="7">
          <cell r="E7" t="str">
            <v>PT. DANONE BISCUITS INDONESIA</v>
          </cell>
        </row>
      </sheetData>
      <sheetData sheetId="1155">
        <row r="7">
          <cell r="E7" t="str">
            <v>PT. DANONE BISCUITS INDONESIA</v>
          </cell>
        </row>
      </sheetData>
      <sheetData sheetId="1156">
        <row r="7">
          <cell r="E7" t="str">
            <v>PT. DANONE BISCUITS INDONESIA</v>
          </cell>
        </row>
      </sheetData>
      <sheetData sheetId="1157">
        <row r="7">
          <cell r="E7" t="str">
            <v>PT. DANONE BISCUITS INDONESIA</v>
          </cell>
        </row>
      </sheetData>
      <sheetData sheetId="1158">
        <row r="7">
          <cell r="E7" t="str">
            <v>PT. DANONE BISCUITS INDONESIA</v>
          </cell>
        </row>
      </sheetData>
      <sheetData sheetId="1159">
        <row r="7">
          <cell r="E7" t="str">
            <v>PT. DANONE BISCUITS INDONESIA</v>
          </cell>
        </row>
      </sheetData>
      <sheetData sheetId="1160">
        <row r="7">
          <cell r="E7" t="str">
            <v>PT. DANONE BISCUITS INDONESIA</v>
          </cell>
        </row>
      </sheetData>
      <sheetData sheetId="1161">
        <row r="7">
          <cell r="E7" t="str">
            <v>PT. DANONE BISCUITS INDONESIA</v>
          </cell>
        </row>
      </sheetData>
      <sheetData sheetId="1162">
        <row r="7">
          <cell r="E7" t="str">
            <v>PT. DANONE BISCUITS INDONESIA</v>
          </cell>
        </row>
      </sheetData>
      <sheetData sheetId="1163">
        <row r="7">
          <cell r="E7" t="str">
            <v>PT. DANONE BISCUITS INDONESIA</v>
          </cell>
        </row>
      </sheetData>
      <sheetData sheetId="1164">
        <row r="7">
          <cell r="E7" t="str">
            <v>PT. DANONE BISCUITS INDONESIA</v>
          </cell>
        </row>
      </sheetData>
      <sheetData sheetId="1165">
        <row r="7">
          <cell r="E7" t="str">
            <v>PT. DANONE BISCUITS INDONESIA</v>
          </cell>
        </row>
      </sheetData>
      <sheetData sheetId="1166">
        <row r="7">
          <cell r="E7" t="str">
            <v>PT. DANONE BISCUITS INDONESIA</v>
          </cell>
        </row>
      </sheetData>
      <sheetData sheetId="1167">
        <row r="7">
          <cell r="E7" t="str">
            <v>PT. DANONE BISCUITS INDONESIA</v>
          </cell>
        </row>
      </sheetData>
      <sheetData sheetId="1168">
        <row r="7">
          <cell r="E7" t="str">
            <v>PT. DANONE BISCUITS INDONESIA</v>
          </cell>
        </row>
      </sheetData>
      <sheetData sheetId="1169">
        <row r="7">
          <cell r="E7" t="str">
            <v>PT. DANONE BISCUITS INDONESIA</v>
          </cell>
        </row>
      </sheetData>
      <sheetData sheetId="1170">
        <row r="7">
          <cell r="E7" t="str">
            <v>PT. DANONE BISCUITS INDONESIA</v>
          </cell>
        </row>
      </sheetData>
      <sheetData sheetId="1171">
        <row r="7">
          <cell r="E7" t="str">
            <v>PT. DANONE BISCUITS INDONESIA</v>
          </cell>
        </row>
      </sheetData>
      <sheetData sheetId="1172">
        <row r="7">
          <cell r="E7" t="str">
            <v>PT. DANONE BISCUITS INDONESIA</v>
          </cell>
        </row>
      </sheetData>
      <sheetData sheetId="1173">
        <row r="7">
          <cell r="E7" t="str">
            <v>PT. DANONE BISCUITS INDONESIA</v>
          </cell>
        </row>
      </sheetData>
      <sheetData sheetId="1174">
        <row r="7">
          <cell r="E7" t="str">
            <v>PT. DANONE BISCUITS INDONESIA</v>
          </cell>
        </row>
      </sheetData>
      <sheetData sheetId="1175">
        <row r="7">
          <cell r="E7" t="str">
            <v>PT. DANONE BISCUITS INDONESIA</v>
          </cell>
        </row>
      </sheetData>
      <sheetData sheetId="1176">
        <row r="7">
          <cell r="E7" t="str">
            <v>PT. DANONE BISCUITS INDONESIA</v>
          </cell>
        </row>
      </sheetData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>
        <row r="7">
          <cell r="E7" t="str">
            <v>PT. DANONE BISCUITS INDONESIA</v>
          </cell>
        </row>
      </sheetData>
      <sheetData sheetId="1181">
        <row r="7">
          <cell r="E7" t="str">
            <v>PT. DANONE BISCUITS INDONESIA</v>
          </cell>
        </row>
      </sheetData>
      <sheetData sheetId="1182">
        <row r="7">
          <cell r="E7" t="str">
            <v>PT. DANONE BISCUITS INDONESIA</v>
          </cell>
        </row>
      </sheetData>
      <sheetData sheetId="1183">
        <row r="7">
          <cell r="E7" t="str">
            <v>PT. DANONE BISCUITS INDONESIA</v>
          </cell>
        </row>
      </sheetData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7">
          <cell r="E7" t="str">
            <v>PT. DANONE BISCUITS INDONESIA</v>
          </cell>
        </row>
      </sheetData>
      <sheetData sheetId="1362">
        <row r="7">
          <cell r="E7" t="str">
            <v>PT. DANONE BISCUITS INDONESIA</v>
          </cell>
        </row>
      </sheetData>
      <sheetData sheetId="1363">
        <row r="7">
          <cell r="E7" t="str">
            <v>PT. DANONE BISCUITS INDONESIA</v>
          </cell>
        </row>
      </sheetData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E7" t="str">
            <v>PT. DANONE BISCUITS INDONESIA</v>
          </cell>
        </row>
      </sheetData>
      <sheetData sheetId="1388">
        <row r="7">
          <cell r="E7" t="str">
            <v>PT. DANONE BISCUITS INDONESIA</v>
          </cell>
        </row>
      </sheetData>
      <sheetData sheetId="1389">
        <row r="7">
          <cell r="E7" t="str">
            <v>PT. DANONE BISCUITS INDONESIA</v>
          </cell>
        </row>
      </sheetData>
      <sheetData sheetId="1390">
        <row r="7">
          <cell r="E7" t="str">
            <v>PT. DANONE BISCUITS INDONESIA</v>
          </cell>
        </row>
      </sheetData>
      <sheetData sheetId="1391">
        <row r="7">
          <cell r="E7" t="str">
            <v>PT. DANONE BISCUITS INDONESIA</v>
          </cell>
        </row>
      </sheetData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>
        <row r="7">
          <cell r="E7" t="str">
            <v>PT. DANONE BISCUITS INDONESIA</v>
          </cell>
        </row>
      </sheetData>
      <sheetData sheetId="1470">
        <row r="7">
          <cell r="E7" t="str">
            <v>PT. DANONE BISCUITS INDONESIA</v>
          </cell>
        </row>
      </sheetData>
      <sheetData sheetId="1471">
        <row r="7">
          <cell r="E7" t="str">
            <v>PT. DANONE BISCUITS INDONESIA</v>
          </cell>
        </row>
      </sheetData>
      <sheetData sheetId="1472">
        <row r="7">
          <cell r="E7" t="str">
            <v>PT. DANONE BISCUITS INDONESIA</v>
          </cell>
        </row>
      </sheetData>
      <sheetData sheetId="1473">
        <row r="7">
          <cell r="E7" t="str">
            <v>PT. DANONE BISCUITS INDONESIA</v>
          </cell>
        </row>
      </sheetData>
      <sheetData sheetId="1474">
        <row r="7">
          <cell r="E7" t="str">
            <v>PT. DANONE BISCUITS INDONESIA</v>
          </cell>
        </row>
      </sheetData>
      <sheetData sheetId="1475">
        <row r="7">
          <cell r="E7" t="str">
            <v>PT. DANONE BISCUITS INDONESIA</v>
          </cell>
        </row>
      </sheetData>
      <sheetData sheetId="1476">
        <row r="7">
          <cell r="E7" t="str">
            <v>PT. DANONE BISCUITS INDONESIA</v>
          </cell>
        </row>
      </sheetData>
      <sheetData sheetId="1477">
        <row r="7">
          <cell r="E7" t="str">
            <v>PT. DANONE BISCUITS INDONESIA</v>
          </cell>
        </row>
      </sheetData>
      <sheetData sheetId="1478">
        <row r="7">
          <cell r="E7" t="str">
            <v>PT. DANONE BISCUITS INDONESIA</v>
          </cell>
        </row>
      </sheetData>
      <sheetData sheetId="1479">
        <row r="7">
          <cell r="E7" t="str">
            <v>PT. DANONE BISCUITS INDONESIA</v>
          </cell>
        </row>
      </sheetData>
      <sheetData sheetId="1480">
        <row r="7">
          <cell r="E7" t="str">
            <v>PT. DANONE BISCUITS INDONESIA</v>
          </cell>
        </row>
      </sheetData>
      <sheetData sheetId="1481">
        <row r="7">
          <cell r="E7" t="str">
            <v>PT. DANONE BISCUITS INDONESIA</v>
          </cell>
        </row>
      </sheetData>
      <sheetData sheetId="1482">
        <row r="7">
          <cell r="E7" t="str">
            <v>PT. DANONE BISCUITS INDONESIA</v>
          </cell>
        </row>
      </sheetData>
      <sheetData sheetId="1483">
        <row r="7">
          <cell r="E7" t="str">
            <v>PT. DANONE BISCUITS INDONESIA</v>
          </cell>
        </row>
      </sheetData>
      <sheetData sheetId="1484">
        <row r="7">
          <cell r="E7" t="str">
            <v>PT. DANONE BISCUITS INDONESIA</v>
          </cell>
        </row>
      </sheetData>
      <sheetData sheetId="1485">
        <row r="7">
          <cell r="E7" t="str">
            <v>PT. DANONE BISCUITS INDONESIA</v>
          </cell>
        </row>
      </sheetData>
      <sheetData sheetId="1486">
        <row r="7">
          <cell r="E7" t="str">
            <v>PT. DANONE BISCUITS INDONESIA</v>
          </cell>
        </row>
      </sheetData>
      <sheetData sheetId="1487">
        <row r="7">
          <cell r="E7" t="str">
            <v>PT. DANONE BISCUITS INDONESIA</v>
          </cell>
        </row>
      </sheetData>
      <sheetData sheetId="1488">
        <row r="7">
          <cell r="E7" t="str">
            <v>PT. DANONE BISCUITS INDONESIA</v>
          </cell>
        </row>
      </sheetData>
      <sheetData sheetId="1489">
        <row r="7">
          <cell r="E7" t="str">
            <v>PT. DANONE BISCUITS INDONESIA</v>
          </cell>
        </row>
      </sheetData>
      <sheetData sheetId="1490">
        <row r="7">
          <cell r="E7" t="str">
            <v>PT. DANONE BISCUITS INDONESIA</v>
          </cell>
        </row>
      </sheetData>
      <sheetData sheetId="1491">
        <row r="7">
          <cell r="E7" t="str">
            <v>PT. DANONE BISCUITS INDONESIA</v>
          </cell>
        </row>
      </sheetData>
      <sheetData sheetId="1492">
        <row r="7">
          <cell r="E7" t="str">
            <v>PT. DANONE BISCUITS INDONESIA</v>
          </cell>
        </row>
      </sheetData>
      <sheetData sheetId="1493">
        <row r="7">
          <cell r="E7" t="str">
            <v>PT. DANONE BISCUITS INDONESIA</v>
          </cell>
        </row>
      </sheetData>
      <sheetData sheetId="1494">
        <row r="7">
          <cell r="E7" t="str">
            <v>PT. DANONE BISCUITS INDONESIA</v>
          </cell>
        </row>
      </sheetData>
      <sheetData sheetId="1495">
        <row r="7">
          <cell r="E7" t="str">
            <v>PT. DANONE BISCUITS INDONESIA</v>
          </cell>
        </row>
      </sheetData>
      <sheetData sheetId="1496">
        <row r="7">
          <cell r="E7" t="str">
            <v>PT. DANONE BISCUITS INDONESIA</v>
          </cell>
        </row>
      </sheetData>
      <sheetData sheetId="1497">
        <row r="7">
          <cell r="E7" t="str">
            <v>PT. DANONE BISCUITS INDONESIA</v>
          </cell>
        </row>
      </sheetData>
      <sheetData sheetId="1498">
        <row r="7">
          <cell r="E7" t="str">
            <v>PT. DANONE BISCUITS INDONESIA</v>
          </cell>
        </row>
      </sheetData>
      <sheetData sheetId="1499">
        <row r="7">
          <cell r="E7" t="str">
            <v>PT. DANONE BISCUITS INDONESIA</v>
          </cell>
        </row>
      </sheetData>
      <sheetData sheetId="1500">
        <row r="7">
          <cell r="E7" t="str">
            <v>PT. DANONE BISCUITS INDONESIA</v>
          </cell>
        </row>
      </sheetData>
      <sheetData sheetId="1501">
        <row r="7">
          <cell r="E7" t="str">
            <v>PT. DANONE BISCUITS INDONESIA</v>
          </cell>
        </row>
      </sheetData>
      <sheetData sheetId="1502">
        <row r="7">
          <cell r="E7" t="str">
            <v>PT. DANONE BISCUITS INDONESIA</v>
          </cell>
        </row>
      </sheetData>
      <sheetData sheetId="1503">
        <row r="7">
          <cell r="E7" t="str">
            <v>PT. DANONE BISCUITS INDONESIA</v>
          </cell>
        </row>
      </sheetData>
      <sheetData sheetId="1504">
        <row r="7">
          <cell r="E7" t="str">
            <v>PT. DANONE BISCUITS INDONESIA</v>
          </cell>
        </row>
      </sheetData>
      <sheetData sheetId="1505">
        <row r="7">
          <cell r="E7" t="str">
            <v>PT. DANONE BISCUITS INDONESIA</v>
          </cell>
        </row>
      </sheetData>
      <sheetData sheetId="1506">
        <row r="7">
          <cell r="E7" t="str">
            <v>PT. DANONE BISCUITS INDONESIA</v>
          </cell>
        </row>
      </sheetData>
      <sheetData sheetId="1507">
        <row r="7">
          <cell r="E7" t="str">
            <v>PT. DANONE BISCUITS INDONESIA</v>
          </cell>
        </row>
      </sheetData>
      <sheetData sheetId="1508">
        <row r="7">
          <cell r="E7" t="str">
            <v>PT. DANONE BISCUITS INDONESIA</v>
          </cell>
        </row>
      </sheetData>
      <sheetData sheetId="1509">
        <row r="7">
          <cell r="E7" t="str">
            <v>PT. DANONE BISCUITS INDONESIA</v>
          </cell>
        </row>
      </sheetData>
      <sheetData sheetId="1510">
        <row r="7">
          <cell r="E7" t="str">
            <v>PT. DANONE BISCUITS INDONESIA</v>
          </cell>
        </row>
      </sheetData>
      <sheetData sheetId="1511">
        <row r="7">
          <cell r="E7" t="str">
            <v>PT. DANONE BISCUITS INDONESIA</v>
          </cell>
        </row>
      </sheetData>
      <sheetData sheetId="1512">
        <row r="7">
          <cell r="E7" t="str">
            <v>PT. DANONE BISCUITS INDONESIA</v>
          </cell>
        </row>
      </sheetData>
      <sheetData sheetId="1513">
        <row r="7">
          <cell r="E7" t="str">
            <v>PT. DANONE BISCUITS INDONESIA</v>
          </cell>
        </row>
      </sheetData>
      <sheetData sheetId="1514">
        <row r="7">
          <cell r="E7" t="str">
            <v>PT. DANONE BISCUITS INDONESIA</v>
          </cell>
        </row>
      </sheetData>
      <sheetData sheetId="1515">
        <row r="7">
          <cell r="E7" t="str">
            <v>PT. DANONE BISCUITS INDONESIA</v>
          </cell>
        </row>
      </sheetData>
      <sheetData sheetId="1516">
        <row r="7">
          <cell r="E7" t="str">
            <v>PT. DANONE BISCUITS INDONESIA</v>
          </cell>
        </row>
      </sheetData>
      <sheetData sheetId="1517">
        <row r="7">
          <cell r="E7" t="str">
            <v>PT. DANONE BISCUITS INDONESIA</v>
          </cell>
        </row>
      </sheetData>
      <sheetData sheetId="1518">
        <row r="7">
          <cell r="E7" t="str">
            <v>PT. DANONE BISCUITS INDONESIA</v>
          </cell>
        </row>
      </sheetData>
      <sheetData sheetId="1519">
        <row r="7">
          <cell r="E7" t="str">
            <v>PT. DANONE BISCUITS INDONESIA</v>
          </cell>
        </row>
      </sheetData>
      <sheetData sheetId="1520">
        <row r="7">
          <cell r="E7" t="str">
            <v>PT. DANONE BISCUITS INDONESIA</v>
          </cell>
        </row>
      </sheetData>
      <sheetData sheetId="1521">
        <row r="7">
          <cell r="E7" t="str">
            <v>PT. DANONE BISCUITS INDONESIA</v>
          </cell>
        </row>
      </sheetData>
      <sheetData sheetId="1522">
        <row r="7">
          <cell r="E7" t="str">
            <v>PT. DANONE BISCUITS INDONESIA</v>
          </cell>
        </row>
      </sheetData>
      <sheetData sheetId="1523">
        <row r="7">
          <cell r="E7" t="str">
            <v>PT. DANONE BISCUITS INDONESIA</v>
          </cell>
        </row>
      </sheetData>
      <sheetData sheetId="1524">
        <row r="7">
          <cell r="E7" t="str">
            <v>PT. DANONE BISCUITS INDONESIA</v>
          </cell>
        </row>
      </sheetData>
      <sheetData sheetId="1525">
        <row r="7">
          <cell r="E7" t="str">
            <v>PT. DANONE BISCUITS INDONESIA</v>
          </cell>
        </row>
      </sheetData>
      <sheetData sheetId="1526">
        <row r="7">
          <cell r="E7" t="str">
            <v>PT. DANONE BISCUITS INDONESIA</v>
          </cell>
        </row>
      </sheetData>
      <sheetData sheetId="1527">
        <row r="7">
          <cell r="E7" t="str">
            <v>PT. DANONE BISCUITS INDONESIA</v>
          </cell>
        </row>
      </sheetData>
      <sheetData sheetId="1528">
        <row r="7">
          <cell r="E7" t="str">
            <v>PT. DANONE BISCUITS INDONESIA</v>
          </cell>
        </row>
      </sheetData>
      <sheetData sheetId="1529">
        <row r="7">
          <cell r="E7" t="str">
            <v>PT. DANONE BISCUITS INDONESIA</v>
          </cell>
        </row>
      </sheetData>
      <sheetData sheetId="1530">
        <row r="7">
          <cell r="E7" t="str">
            <v>PT. DANONE BISCUITS INDONESIA</v>
          </cell>
        </row>
      </sheetData>
      <sheetData sheetId="1531">
        <row r="7">
          <cell r="E7" t="str">
            <v>PT. DANONE BISCUITS INDONESIA</v>
          </cell>
        </row>
      </sheetData>
      <sheetData sheetId="1532">
        <row r="7">
          <cell r="E7" t="str">
            <v>PT. DANONE BISCUITS INDONESIA</v>
          </cell>
        </row>
      </sheetData>
      <sheetData sheetId="1533">
        <row r="7">
          <cell r="E7" t="str">
            <v>PT. DANONE BISCUITS INDONESIA</v>
          </cell>
        </row>
      </sheetData>
      <sheetData sheetId="1534">
        <row r="7">
          <cell r="E7" t="str">
            <v>PT. DANONE BISCUITS INDONESIA</v>
          </cell>
        </row>
      </sheetData>
      <sheetData sheetId="1535">
        <row r="7">
          <cell r="E7" t="str">
            <v>PT. DANONE BISCUITS INDONESIA</v>
          </cell>
        </row>
      </sheetData>
      <sheetData sheetId="1536">
        <row r="7">
          <cell r="E7" t="str">
            <v>PT. DANONE BISCUITS INDONESIA</v>
          </cell>
        </row>
      </sheetData>
      <sheetData sheetId="1537">
        <row r="7">
          <cell r="E7" t="str">
            <v>PT. DANONE BISCUITS INDONESIA</v>
          </cell>
        </row>
      </sheetData>
      <sheetData sheetId="1538">
        <row r="7">
          <cell r="E7" t="str">
            <v>PT. DANONE BISCUITS INDONESIA</v>
          </cell>
        </row>
      </sheetData>
      <sheetData sheetId="1539">
        <row r="7">
          <cell r="E7" t="str">
            <v>PT. DANONE BISCUITS INDONESIA</v>
          </cell>
        </row>
      </sheetData>
      <sheetData sheetId="1540">
        <row r="7">
          <cell r="E7" t="str">
            <v>PT. DANONE BISCUITS INDONESIA</v>
          </cell>
        </row>
      </sheetData>
      <sheetData sheetId="1541">
        <row r="7">
          <cell r="E7" t="str">
            <v>PT. DANONE BISCUITS INDONESIA</v>
          </cell>
        </row>
      </sheetData>
      <sheetData sheetId="1542">
        <row r="7">
          <cell r="E7" t="str">
            <v>PT. DANONE BISCUITS INDONESIA</v>
          </cell>
        </row>
      </sheetData>
      <sheetData sheetId="1543">
        <row r="7">
          <cell r="E7" t="str">
            <v>PT. DANONE BISCUITS INDONESIA</v>
          </cell>
        </row>
      </sheetData>
      <sheetData sheetId="1544">
        <row r="7">
          <cell r="E7" t="str">
            <v>PT. DANONE BISCUITS INDONESIA</v>
          </cell>
        </row>
      </sheetData>
      <sheetData sheetId="1545">
        <row r="7">
          <cell r="E7" t="str">
            <v>PT. DANONE BISCUITS INDONESIA</v>
          </cell>
        </row>
      </sheetData>
      <sheetData sheetId="1546">
        <row r="7">
          <cell r="E7" t="str">
            <v>PT. DANONE BISCUITS INDONESIA</v>
          </cell>
        </row>
      </sheetData>
      <sheetData sheetId="1547">
        <row r="7">
          <cell r="E7" t="str">
            <v>PT. DANONE BISCUITS INDONESIA</v>
          </cell>
        </row>
      </sheetData>
      <sheetData sheetId="1548">
        <row r="7">
          <cell r="E7" t="str">
            <v>PT. DANONE BISCUITS INDONESIA</v>
          </cell>
        </row>
      </sheetData>
      <sheetData sheetId="1549">
        <row r="7">
          <cell r="E7" t="str">
            <v>PT. DANONE BISCUITS INDONESIA</v>
          </cell>
        </row>
      </sheetData>
      <sheetData sheetId="1550">
        <row r="7">
          <cell r="E7" t="str">
            <v>PT. DANONE BISCUITS INDONESIA</v>
          </cell>
        </row>
      </sheetData>
      <sheetData sheetId="1551">
        <row r="7">
          <cell r="E7" t="str">
            <v>PT. DANONE BISCUITS INDONESIA</v>
          </cell>
        </row>
      </sheetData>
      <sheetData sheetId="1552">
        <row r="7">
          <cell r="E7" t="str">
            <v>PT. DANONE BISCUITS INDONESIA</v>
          </cell>
        </row>
      </sheetData>
      <sheetData sheetId="1553">
        <row r="7">
          <cell r="E7" t="str">
            <v>PT. DANONE BISCUITS INDONESIA</v>
          </cell>
        </row>
      </sheetData>
      <sheetData sheetId="1554">
        <row r="7">
          <cell r="E7" t="str">
            <v>PT. DANONE BISCUITS INDONESIA</v>
          </cell>
        </row>
      </sheetData>
      <sheetData sheetId="1555">
        <row r="7">
          <cell r="E7" t="str">
            <v>PT. DANONE BISCUITS INDONESIA</v>
          </cell>
        </row>
      </sheetData>
      <sheetData sheetId="1556">
        <row r="7">
          <cell r="E7" t="str">
            <v>PT. DANONE BISCUITS INDONESIA</v>
          </cell>
        </row>
      </sheetData>
      <sheetData sheetId="1557">
        <row r="7">
          <cell r="E7" t="str">
            <v>PT. DANONE BISCUITS INDONESIA</v>
          </cell>
        </row>
      </sheetData>
      <sheetData sheetId="1558">
        <row r="7">
          <cell r="E7" t="str">
            <v>PT. DANONE BISCUITS INDONESIA</v>
          </cell>
        </row>
      </sheetData>
      <sheetData sheetId="1559">
        <row r="7">
          <cell r="E7" t="str">
            <v>PT. DANONE BISCUITS INDONESIA</v>
          </cell>
        </row>
      </sheetData>
      <sheetData sheetId="1560">
        <row r="7">
          <cell r="E7" t="str">
            <v>PT. DANONE BISCUITS INDONESIA</v>
          </cell>
        </row>
      </sheetData>
      <sheetData sheetId="1561">
        <row r="7">
          <cell r="E7" t="str">
            <v>PT. DANONE BISCUITS INDONESIA</v>
          </cell>
        </row>
      </sheetData>
      <sheetData sheetId="1562">
        <row r="7">
          <cell r="E7" t="str">
            <v>PT. DANONE BISCUITS INDONESIA</v>
          </cell>
        </row>
      </sheetData>
      <sheetData sheetId="1563">
        <row r="7">
          <cell r="E7" t="str">
            <v>PT. DANONE BISCUITS INDONESIA</v>
          </cell>
        </row>
      </sheetData>
      <sheetData sheetId="1564">
        <row r="7">
          <cell r="E7" t="str">
            <v>PT. DANONE BISCUITS INDONESIA</v>
          </cell>
        </row>
      </sheetData>
      <sheetData sheetId="1565">
        <row r="7">
          <cell r="E7" t="str">
            <v>PT. DANONE BISCUITS INDONESIA</v>
          </cell>
        </row>
      </sheetData>
      <sheetData sheetId="1566">
        <row r="7">
          <cell r="E7" t="str">
            <v>PT. DANONE BISCUITS INDONESIA</v>
          </cell>
        </row>
      </sheetData>
      <sheetData sheetId="1567">
        <row r="7">
          <cell r="E7" t="str">
            <v>PT. DANONE BISCUITS INDONESIA</v>
          </cell>
        </row>
      </sheetData>
      <sheetData sheetId="1568">
        <row r="7">
          <cell r="E7" t="str">
            <v>PT. DANONE BISCUITS INDONESIA</v>
          </cell>
        </row>
      </sheetData>
      <sheetData sheetId="1569">
        <row r="7">
          <cell r="E7" t="str">
            <v>PT. DANONE BISCUITS INDONESIA</v>
          </cell>
        </row>
      </sheetData>
      <sheetData sheetId="1570">
        <row r="7">
          <cell r="E7" t="str">
            <v>PT. DANONE BISCUITS INDONESIA</v>
          </cell>
        </row>
      </sheetData>
      <sheetData sheetId="1571">
        <row r="7">
          <cell r="E7" t="str">
            <v>PT. DANONE BISCUITS INDONESIA</v>
          </cell>
        </row>
      </sheetData>
      <sheetData sheetId="1572">
        <row r="7">
          <cell r="E7" t="str">
            <v>PT. DANONE BISCUITS INDONESIA</v>
          </cell>
        </row>
      </sheetData>
      <sheetData sheetId="1573">
        <row r="7">
          <cell r="E7" t="str">
            <v>PT. DANONE BISCUITS INDONESIA</v>
          </cell>
        </row>
      </sheetData>
      <sheetData sheetId="1574">
        <row r="7">
          <cell r="E7" t="str">
            <v>PT. DANONE BISCUITS INDONESIA</v>
          </cell>
        </row>
      </sheetData>
      <sheetData sheetId="1575">
        <row r="7">
          <cell r="E7" t="str">
            <v>PT. DANONE BISCUITS INDONESIA</v>
          </cell>
        </row>
      </sheetData>
      <sheetData sheetId="1576">
        <row r="7">
          <cell r="E7" t="str">
            <v>PT. DANONE BISCUITS INDONESIA</v>
          </cell>
        </row>
      </sheetData>
      <sheetData sheetId="1577">
        <row r="7">
          <cell r="E7" t="str">
            <v>PT. DANONE BISCUITS INDONESIA</v>
          </cell>
        </row>
      </sheetData>
      <sheetData sheetId="1578">
        <row r="7">
          <cell r="E7" t="str">
            <v>PT. DANONE BISCUITS INDONESIA</v>
          </cell>
        </row>
      </sheetData>
      <sheetData sheetId="1579">
        <row r="7">
          <cell r="E7" t="str">
            <v>PT. DANONE BISCUITS INDONESIA</v>
          </cell>
        </row>
      </sheetData>
      <sheetData sheetId="1580">
        <row r="7">
          <cell r="E7" t="str">
            <v>PT. DANONE BISCUITS INDONESIA</v>
          </cell>
        </row>
      </sheetData>
      <sheetData sheetId="1581"/>
      <sheetData sheetId="1582"/>
      <sheetData sheetId="1583"/>
      <sheetData sheetId="1584"/>
      <sheetData sheetId="1585"/>
      <sheetData sheetId="1586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>
        <row r="7">
          <cell r="E7" t="str">
            <v>PT. DANONE BISCUITS INDONESIA</v>
          </cell>
        </row>
      </sheetData>
      <sheetData sheetId="1622">
        <row r="7">
          <cell r="E7" t="str">
            <v>PT. DANONE BISCUITS INDONESIA</v>
          </cell>
        </row>
      </sheetData>
      <sheetData sheetId="1623">
        <row r="7">
          <cell r="E7" t="str">
            <v>PT. DANONE BISCUITS INDONESIA</v>
          </cell>
        </row>
      </sheetData>
      <sheetData sheetId="1624">
        <row r="7">
          <cell r="E7" t="str">
            <v>PT. DANONE BISCUITS INDONESIA</v>
          </cell>
        </row>
      </sheetData>
      <sheetData sheetId="1625">
        <row r="7">
          <cell r="E7" t="str">
            <v>PT. DANONE BISCUITS INDONESIA</v>
          </cell>
        </row>
      </sheetData>
      <sheetData sheetId="1626">
        <row r="7">
          <cell r="E7" t="str">
            <v>PT. DANONE BISCUITS INDONESIA</v>
          </cell>
        </row>
      </sheetData>
      <sheetData sheetId="1627">
        <row r="7">
          <cell r="E7" t="str">
            <v>PT. DANONE BISCUITS INDONESIA</v>
          </cell>
        </row>
      </sheetData>
      <sheetData sheetId="1628">
        <row r="7">
          <cell r="E7" t="str">
            <v>PT. DANONE BISCUITS INDONESIA</v>
          </cell>
        </row>
      </sheetData>
      <sheetData sheetId="1629">
        <row r="7">
          <cell r="E7" t="str">
            <v>PT. DANONE BISCUITS INDONESIA</v>
          </cell>
        </row>
      </sheetData>
      <sheetData sheetId="1630">
        <row r="7">
          <cell r="E7" t="str">
            <v>PT. DANONE BISCUITS INDONESIA</v>
          </cell>
        </row>
      </sheetData>
      <sheetData sheetId="1631">
        <row r="7">
          <cell r="E7" t="str">
            <v>PT. DANONE BISCUITS INDONESIA</v>
          </cell>
        </row>
      </sheetData>
      <sheetData sheetId="1632">
        <row r="7">
          <cell r="E7" t="str">
            <v>PT. DANONE BISCUITS INDONESIA</v>
          </cell>
        </row>
      </sheetData>
      <sheetData sheetId="1633">
        <row r="7">
          <cell r="E7" t="str">
            <v>PT. DANONE BISCUITS INDONESIA</v>
          </cell>
        </row>
      </sheetData>
      <sheetData sheetId="1634">
        <row r="7">
          <cell r="E7" t="str">
            <v>PT. DANONE BISCUITS INDONESIA</v>
          </cell>
        </row>
      </sheetData>
      <sheetData sheetId="1635">
        <row r="7">
          <cell r="E7" t="str">
            <v>PT. DANONE BISCUITS INDONESIA</v>
          </cell>
        </row>
      </sheetData>
      <sheetData sheetId="1636">
        <row r="7">
          <cell r="E7" t="str">
            <v>PT. DANONE BISCUITS INDONESIA</v>
          </cell>
        </row>
      </sheetData>
      <sheetData sheetId="1637">
        <row r="7">
          <cell r="E7" t="str">
            <v>PT. DANONE BISCUITS INDONESIA</v>
          </cell>
        </row>
      </sheetData>
      <sheetData sheetId="1638">
        <row r="7">
          <cell r="E7" t="str">
            <v>PT. DANONE BISCUITS INDONESIA</v>
          </cell>
        </row>
      </sheetData>
      <sheetData sheetId="1639">
        <row r="7">
          <cell r="E7" t="str">
            <v>PT. DANONE BISCUITS INDONESIA</v>
          </cell>
        </row>
      </sheetData>
      <sheetData sheetId="1640">
        <row r="7">
          <cell r="E7" t="str">
            <v>PT. DANONE BISCUITS INDONESIA</v>
          </cell>
        </row>
      </sheetData>
      <sheetData sheetId="1641">
        <row r="7">
          <cell r="E7" t="str">
            <v>PT. DANONE BISCUITS INDONESIA</v>
          </cell>
        </row>
      </sheetData>
      <sheetData sheetId="1642">
        <row r="7">
          <cell r="E7" t="str">
            <v>PT. DANONE BISCUITS INDONESIA</v>
          </cell>
        </row>
      </sheetData>
      <sheetData sheetId="1643">
        <row r="7">
          <cell r="E7" t="str">
            <v>PT. DANONE BISCUITS INDONESIA</v>
          </cell>
        </row>
      </sheetData>
      <sheetData sheetId="1644">
        <row r="7">
          <cell r="E7" t="str">
            <v>PT. DANONE BISCUITS INDONESIA</v>
          </cell>
        </row>
      </sheetData>
      <sheetData sheetId="1645">
        <row r="7">
          <cell r="E7" t="str">
            <v>PT. DANONE BISCUITS INDONESIA</v>
          </cell>
        </row>
      </sheetData>
      <sheetData sheetId="1646">
        <row r="7">
          <cell r="E7" t="str">
            <v>PT. DANONE BISCUITS INDONESIA</v>
          </cell>
        </row>
      </sheetData>
      <sheetData sheetId="1647">
        <row r="7">
          <cell r="E7" t="str">
            <v>PT. DANONE BISCUITS INDONESIA</v>
          </cell>
        </row>
      </sheetData>
      <sheetData sheetId="1648">
        <row r="7">
          <cell r="E7" t="str">
            <v>PT. DANONE BISCUITS INDONESIA</v>
          </cell>
        </row>
      </sheetData>
      <sheetData sheetId="1649">
        <row r="7">
          <cell r="E7" t="str">
            <v>PT. DANONE BISCUITS INDONESIA</v>
          </cell>
        </row>
      </sheetData>
      <sheetData sheetId="1650">
        <row r="7">
          <cell r="E7" t="str">
            <v>PT. DANONE BISCUITS INDONESIA</v>
          </cell>
        </row>
      </sheetData>
      <sheetData sheetId="1651">
        <row r="7">
          <cell r="E7" t="str">
            <v>PT. DANONE BISCUITS INDONESIA</v>
          </cell>
        </row>
      </sheetData>
      <sheetData sheetId="1652">
        <row r="7">
          <cell r="E7" t="str">
            <v>PT. DANONE BISCUITS INDONESIA</v>
          </cell>
        </row>
      </sheetData>
      <sheetData sheetId="1653">
        <row r="7">
          <cell r="E7" t="str">
            <v>PT. DANONE BISCUITS INDONESIA</v>
          </cell>
        </row>
      </sheetData>
      <sheetData sheetId="1654">
        <row r="7">
          <cell r="E7" t="str">
            <v>PT. DANONE BISCUITS INDONESIA</v>
          </cell>
        </row>
      </sheetData>
      <sheetData sheetId="1655">
        <row r="7">
          <cell r="E7" t="str">
            <v>PT. DANONE BISCUITS INDONESIA</v>
          </cell>
        </row>
      </sheetData>
      <sheetData sheetId="1656">
        <row r="7">
          <cell r="E7" t="str">
            <v>PT. DANONE BISCUITS INDONESIA</v>
          </cell>
        </row>
      </sheetData>
      <sheetData sheetId="1657">
        <row r="7">
          <cell r="E7" t="str">
            <v>PT. DANONE BISCUITS INDONESIA</v>
          </cell>
        </row>
      </sheetData>
      <sheetData sheetId="1658">
        <row r="7">
          <cell r="E7" t="str">
            <v>PT. DANONE BISCUITS INDONESIA</v>
          </cell>
        </row>
      </sheetData>
      <sheetData sheetId="1659">
        <row r="7">
          <cell r="E7" t="str">
            <v>PT. DANONE BISCUITS INDONESIA</v>
          </cell>
        </row>
      </sheetData>
      <sheetData sheetId="1660">
        <row r="7">
          <cell r="E7" t="str">
            <v>PT. DANONE BISCUITS INDONESIA</v>
          </cell>
        </row>
      </sheetData>
      <sheetData sheetId="1661">
        <row r="7">
          <cell r="E7" t="str">
            <v>PT. DANONE BISCUITS INDONESIA</v>
          </cell>
        </row>
      </sheetData>
      <sheetData sheetId="1662">
        <row r="7">
          <cell r="E7" t="str">
            <v>PT. DANONE BISCUITS INDONESIA</v>
          </cell>
        </row>
      </sheetData>
      <sheetData sheetId="1663">
        <row r="7">
          <cell r="E7" t="str">
            <v>PT. DANONE BISCUITS INDONESIA</v>
          </cell>
        </row>
      </sheetData>
      <sheetData sheetId="1664">
        <row r="7">
          <cell r="E7" t="str">
            <v>PT. DANONE BISCUITS INDONESIA</v>
          </cell>
        </row>
      </sheetData>
      <sheetData sheetId="1665">
        <row r="7">
          <cell r="E7" t="str">
            <v>PT. DANONE BISCUITS INDONESIA</v>
          </cell>
        </row>
      </sheetData>
      <sheetData sheetId="1666">
        <row r="7">
          <cell r="E7" t="str">
            <v>PT. DANONE BISCUITS INDONESIA</v>
          </cell>
        </row>
      </sheetData>
      <sheetData sheetId="1667">
        <row r="7">
          <cell r="E7" t="str">
            <v>PT. DANONE BISCUITS INDONESIA</v>
          </cell>
        </row>
      </sheetData>
      <sheetData sheetId="1668">
        <row r="7">
          <cell r="E7" t="str">
            <v>PT. DANONE BISCUITS INDONESIA</v>
          </cell>
        </row>
      </sheetData>
      <sheetData sheetId="1669">
        <row r="7">
          <cell r="E7" t="str">
            <v>PT. DANONE BISCUITS INDONESIA</v>
          </cell>
        </row>
      </sheetData>
      <sheetData sheetId="1670">
        <row r="7">
          <cell r="E7" t="str">
            <v>PT. DANONE BISCUITS INDONESIA</v>
          </cell>
        </row>
      </sheetData>
      <sheetData sheetId="1671">
        <row r="7">
          <cell r="E7" t="str">
            <v>PT. DANONE BISCUITS INDONESIA</v>
          </cell>
        </row>
      </sheetData>
      <sheetData sheetId="1672">
        <row r="7">
          <cell r="E7" t="str">
            <v>PT. DANONE BISCUITS INDONESIA</v>
          </cell>
        </row>
      </sheetData>
      <sheetData sheetId="1673">
        <row r="7">
          <cell r="E7" t="str">
            <v>PT. DANONE BISCUITS INDONESIA</v>
          </cell>
        </row>
      </sheetData>
      <sheetData sheetId="1674">
        <row r="7">
          <cell r="E7" t="str">
            <v>PT. DANONE BISCUITS INDONESIA</v>
          </cell>
        </row>
      </sheetData>
      <sheetData sheetId="1675">
        <row r="7">
          <cell r="E7" t="str">
            <v>PT. DANONE BISCUITS INDONESIA</v>
          </cell>
        </row>
      </sheetData>
      <sheetData sheetId="1676">
        <row r="7">
          <cell r="E7" t="str">
            <v>PT. DANONE BISCUITS INDONESIA</v>
          </cell>
        </row>
      </sheetData>
      <sheetData sheetId="1677">
        <row r="7">
          <cell r="E7" t="str">
            <v>PT. DANONE BISCUITS INDONESIA</v>
          </cell>
        </row>
      </sheetData>
      <sheetData sheetId="1678">
        <row r="7">
          <cell r="E7" t="str">
            <v>PT. DANONE BISCUITS INDONESIA</v>
          </cell>
        </row>
      </sheetData>
      <sheetData sheetId="1679">
        <row r="7">
          <cell r="E7" t="str">
            <v>PT. DANONE BISCUITS INDONESIA</v>
          </cell>
        </row>
      </sheetData>
      <sheetData sheetId="1680">
        <row r="7">
          <cell r="E7" t="str">
            <v>PT. DANONE BISCUITS INDONESIA</v>
          </cell>
        </row>
      </sheetData>
      <sheetData sheetId="1681">
        <row r="7">
          <cell r="E7" t="str">
            <v>PT. DANONE BISCUITS INDONESIA</v>
          </cell>
        </row>
      </sheetData>
      <sheetData sheetId="1682">
        <row r="7">
          <cell r="E7" t="str">
            <v>PT. DANONE BISCUITS INDONESIA</v>
          </cell>
        </row>
      </sheetData>
      <sheetData sheetId="1683">
        <row r="7">
          <cell r="E7" t="str">
            <v>PT. DANONE BISCUITS INDONESIA</v>
          </cell>
        </row>
      </sheetData>
      <sheetData sheetId="1684">
        <row r="7">
          <cell r="E7" t="str">
            <v>PT. DANONE BISCUITS INDONESIA</v>
          </cell>
        </row>
      </sheetData>
      <sheetData sheetId="1685">
        <row r="7">
          <cell r="E7" t="str">
            <v>PT. DANONE BISCUITS INDONESIA</v>
          </cell>
        </row>
      </sheetData>
      <sheetData sheetId="1686">
        <row r="7">
          <cell r="E7" t="str">
            <v>PT. DANONE BISCUITS INDONESIA</v>
          </cell>
        </row>
      </sheetData>
      <sheetData sheetId="1687">
        <row r="7">
          <cell r="E7" t="str">
            <v>PT. DANONE BISCUITS INDONESIA</v>
          </cell>
        </row>
      </sheetData>
      <sheetData sheetId="1688">
        <row r="7">
          <cell r="E7" t="str">
            <v>PT. DANONE BISCUITS INDONESIA</v>
          </cell>
        </row>
      </sheetData>
      <sheetData sheetId="1689">
        <row r="7">
          <cell r="E7" t="str">
            <v>PT. DANONE BISCUITS INDONESIA</v>
          </cell>
        </row>
      </sheetData>
      <sheetData sheetId="1690">
        <row r="7">
          <cell r="E7" t="str">
            <v>PT. DANONE BISCUITS INDONESIA</v>
          </cell>
        </row>
      </sheetData>
      <sheetData sheetId="1691">
        <row r="7">
          <cell r="E7" t="str">
            <v>PT. DANONE BISCUITS INDONESIA</v>
          </cell>
        </row>
      </sheetData>
      <sheetData sheetId="1692">
        <row r="7">
          <cell r="E7" t="str">
            <v>PT. DANONE BISCUITS INDONESIA</v>
          </cell>
        </row>
      </sheetData>
      <sheetData sheetId="1693">
        <row r="7">
          <cell r="E7" t="str">
            <v>PT. DANONE BISCUITS INDONESIA</v>
          </cell>
        </row>
      </sheetData>
      <sheetData sheetId="1694">
        <row r="7">
          <cell r="E7" t="str">
            <v>PT. DANONE BISCUITS INDONESIA</v>
          </cell>
        </row>
      </sheetData>
      <sheetData sheetId="1695">
        <row r="7">
          <cell r="E7" t="str">
            <v>PT. DANONE BISCUITS INDONESIA</v>
          </cell>
        </row>
      </sheetData>
      <sheetData sheetId="1696">
        <row r="7">
          <cell r="E7" t="str">
            <v>PT. DANONE BISCUITS INDONESIA</v>
          </cell>
        </row>
      </sheetData>
      <sheetData sheetId="1697">
        <row r="7">
          <cell r="E7" t="str">
            <v>PT. DANONE BISCUITS INDONESIA</v>
          </cell>
        </row>
      </sheetData>
      <sheetData sheetId="1698">
        <row r="7">
          <cell r="E7" t="str">
            <v>PT. DANONE BISCUITS INDONESIA</v>
          </cell>
        </row>
      </sheetData>
      <sheetData sheetId="1699">
        <row r="7">
          <cell r="E7" t="str">
            <v>PT. DANONE BISCUITS INDONESIA</v>
          </cell>
        </row>
      </sheetData>
      <sheetData sheetId="1700">
        <row r="7">
          <cell r="E7" t="str">
            <v>PT. DANONE BISCUITS INDONESIA</v>
          </cell>
        </row>
      </sheetData>
      <sheetData sheetId="1701">
        <row r="7">
          <cell r="E7" t="str">
            <v>PT. DANONE BISCUITS INDONESIA</v>
          </cell>
        </row>
      </sheetData>
      <sheetData sheetId="1702">
        <row r="7">
          <cell r="E7" t="str">
            <v>PT. DANONE BISCUITS INDONESIA</v>
          </cell>
        </row>
      </sheetData>
      <sheetData sheetId="1703">
        <row r="7">
          <cell r="E7" t="str">
            <v>PT. DANONE BISCUITS INDONESIA</v>
          </cell>
        </row>
      </sheetData>
      <sheetData sheetId="1704">
        <row r="7">
          <cell r="E7" t="str">
            <v>PT. DANONE BISCUITS INDONESIA</v>
          </cell>
        </row>
      </sheetData>
      <sheetData sheetId="1705">
        <row r="7">
          <cell r="E7" t="str">
            <v>PT. DANONE BISCUITS INDONESIA</v>
          </cell>
        </row>
      </sheetData>
      <sheetData sheetId="1706">
        <row r="7">
          <cell r="E7" t="str">
            <v>PT. DANONE BISCUITS INDONESIA</v>
          </cell>
        </row>
      </sheetData>
      <sheetData sheetId="1707">
        <row r="7">
          <cell r="E7" t="str">
            <v>PT. DANONE BISCUITS INDONESIA</v>
          </cell>
        </row>
      </sheetData>
      <sheetData sheetId="1708">
        <row r="7">
          <cell r="E7" t="str">
            <v>PT. DANONE BISCUITS INDONESIA</v>
          </cell>
        </row>
      </sheetData>
      <sheetData sheetId="1709">
        <row r="7">
          <cell r="E7" t="str">
            <v>PT. DANONE BISCUITS INDONESIA</v>
          </cell>
        </row>
      </sheetData>
      <sheetData sheetId="1710">
        <row r="7">
          <cell r="E7" t="str">
            <v>PT. DANONE BISCUITS INDONESIA</v>
          </cell>
        </row>
      </sheetData>
      <sheetData sheetId="1711">
        <row r="7">
          <cell r="E7" t="str">
            <v>PT. DANONE BISCUITS INDONESIA</v>
          </cell>
        </row>
      </sheetData>
      <sheetData sheetId="1712">
        <row r="7">
          <cell r="E7" t="str">
            <v>PT. DANONE BISCUITS INDONESIA</v>
          </cell>
        </row>
      </sheetData>
      <sheetData sheetId="1713">
        <row r="7">
          <cell r="E7" t="str">
            <v>PT. DANONE BISCUITS INDONESIA</v>
          </cell>
        </row>
      </sheetData>
      <sheetData sheetId="1714">
        <row r="7">
          <cell r="E7" t="str">
            <v>PT. DANONE BISCUITS INDONESIA</v>
          </cell>
        </row>
      </sheetData>
      <sheetData sheetId="1715">
        <row r="7">
          <cell r="E7" t="str">
            <v>PT. DANONE BISCUITS INDONESIA</v>
          </cell>
        </row>
      </sheetData>
      <sheetData sheetId="1716">
        <row r="7">
          <cell r="E7" t="str">
            <v>PT. DANONE BISCUITS INDONESIA</v>
          </cell>
        </row>
      </sheetData>
      <sheetData sheetId="1717">
        <row r="7">
          <cell r="E7" t="str">
            <v>PT. DANONE BISCUITS INDONESIA</v>
          </cell>
        </row>
      </sheetData>
      <sheetData sheetId="1718">
        <row r="7">
          <cell r="E7" t="str">
            <v>PT. DANONE BISCUITS INDONESIA</v>
          </cell>
        </row>
      </sheetData>
      <sheetData sheetId="1719">
        <row r="7">
          <cell r="E7" t="str">
            <v>PT. DANONE BISCUITS INDONESIA</v>
          </cell>
        </row>
      </sheetData>
      <sheetData sheetId="1720">
        <row r="7">
          <cell r="E7" t="str">
            <v>PT. DANONE BISCUITS INDONESIA</v>
          </cell>
        </row>
      </sheetData>
      <sheetData sheetId="1721">
        <row r="7">
          <cell r="E7" t="str">
            <v>PT. DANONE BISCUITS INDONESIA</v>
          </cell>
        </row>
      </sheetData>
      <sheetData sheetId="1722">
        <row r="7">
          <cell r="E7" t="str">
            <v>PT. DANONE BISCUITS INDONESIA</v>
          </cell>
        </row>
      </sheetData>
      <sheetData sheetId="1723">
        <row r="7">
          <cell r="E7" t="str">
            <v>PT. DANONE BISCUITS INDONESIA</v>
          </cell>
        </row>
      </sheetData>
      <sheetData sheetId="1724">
        <row r="7">
          <cell r="E7" t="str">
            <v>PT. DANONE BISCUITS INDONESIA</v>
          </cell>
        </row>
      </sheetData>
      <sheetData sheetId="1725">
        <row r="7">
          <cell r="E7" t="str">
            <v>PT. DANONE BISCUITS INDONESIA</v>
          </cell>
        </row>
      </sheetData>
      <sheetData sheetId="1726">
        <row r="7">
          <cell r="E7" t="str">
            <v>PT. DANONE BISCUITS INDONESIA</v>
          </cell>
        </row>
      </sheetData>
      <sheetData sheetId="1727">
        <row r="7">
          <cell r="E7" t="str">
            <v>PT. DANONE BISCUITS INDONESIA</v>
          </cell>
        </row>
      </sheetData>
      <sheetData sheetId="1728">
        <row r="7">
          <cell r="E7" t="str">
            <v>PT. DANONE BISCUITS INDONESIA</v>
          </cell>
        </row>
      </sheetData>
      <sheetData sheetId="1729">
        <row r="7">
          <cell r="E7" t="str">
            <v>PT. DANONE BISCUITS INDONESIA</v>
          </cell>
        </row>
      </sheetData>
      <sheetData sheetId="1730">
        <row r="7">
          <cell r="E7" t="str">
            <v>PT. DANONE BISCUITS INDONESIA</v>
          </cell>
        </row>
      </sheetData>
      <sheetData sheetId="1731">
        <row r="7">
          <cell r="E7" t="str">
            <v>PT. DANONE BISCUITS INDONESIA</v>
          </cell>
        </row>
      </sheetData>
      <sheetData sheetId="1732">
        <row r="7">
          <cell r="E7" t="str">
            <v>PT. DANONE BISCUITS INDONESIA</v>
          </cell>
        </row>
      </sheetData>
      <sheetData sheetId="1733">
        <row r="7">
          <cell r="E7" t="str">
            <v>PT. DANONE BISCUITS INDONESIA</v>
          </cell>
        </row>
      </sheetData>
      <sheetData sheetId="1734">
        <row r="7">
          <cell r="E7" t="str">
            <v>PT. DANONE BISCUITS INDONESIA</v>
          </cell>
        </row>
      </sheetData>
      <sheetData sheetId="1735">
        <row r="7">
          <cell r="E7" t="str">
            <v>PT. DANONE BISCUITS INDONESIA</v>
          </cell>
        </row>
      </sheetData>
      <sheetData sheetId="1736">
        <row r="7">
          <cell r="E7" t="str">
            <v>PT. DANONE BISCUITS INDONESIA</v>
          </cell>
        </row>
      </sheetData>
      <sheetData sheetId="1737">
        <row r="7">
          <cell r="E7" t="str">
            <v>PT. DANONE BISCUITS INDONESIA</v>
          </cell>
        </row>
      </sheetData>
      <sheetData sheetId="1738">
        <row r="7">
          <cell r="E7" t="str">
            <v>PT. DANONE BISCUITS INDONESIA</v>
          </cell>
        </row>
      </sheetData>
      <sheetData sheetId="1739">
        <row r="7">
          <cell r="E7" t="str">
            <v>PT. DANONE BISCUITS INDONESIA</v>
          </cell>
        </row>
      </sheetData>
      <sheetData sheetId="1740">
        <row r="7">
          <cell r="E7" t="str">
            <v>PT. DANONE BISCUITS INDONESIA</v>
          </cell>
        </row>
      </sheetData>
      <sheetData sheetId="1741">
        <row r="7">
          <cell r="E7" t="str">
            <v>PT. DANONE BISCUITS INDONESIA</v>
          </cell>
        </row>
      </sheetData>
      <sheetData sheetId="1742">
        <row r="7">
          <cell r="E7" t="str">
            <v>PT. DANONE BISCUITS INDONESIA</v>
          </cell>
        </row>
      </sheetData>
      <sheetData sheetId="1743">
        <row r="7">
          <cell r="E7" t="str">
            <v>PT. DANONE BISCUITS INDONESIA</v>
          </cell>
        </row>
      </sheetData>
      <sheetData sheetId="1744">
        <row r="7">
          <cell r="E7" t="str">
            <v>PT. DANONE BISCUITS INDONESIA</v>
          </cell>
        </row>
      </sheetData>
      <sheetData sheetId="1745">
        <row r="7">
          <cell r="E7" t="str">
            <v>PT. DANONE BISCUITS INDONESIA</v>
          </cell>
        </row>
      </sheetData>
      <sheetData sheetId="1746">
        <row r="7">
          <cell r="E7" t="str">
            <v>PT. DANONE BISCUITS INDONESIA</v>
          </cell>
        </row>
      </sheetData>
      <sheetData sheetId="1747">
        <row r="7">
          <cell r="E7" t="str">
            <v>PT. DANONE BISCUITS INDONESIA</v>
          </cell>
        </row>
      </sheetData>
      <sheetData sheetId="1748">
        <row r="7">
          <cell r="E7" t="str">
            <v>PT. DANONE BISCUITS INDONESIA</v>
          </cell>
        </row>
      </sheetData>
      <sheetData sheetId="1749">
        <row r="7">
          <cell r="E7" t="str">
            <v>PT. DANONE BISCUITS INDONESIA</v>
          </cell>
        </row>
      </sheetData>
      <sheetData sheetId="1750">
        <row r="7">
          <cell r="E7" t="str">
            <v>PT. DANONE BISCUITS INDONESIA</v>
          </cell>
        </row>
      </sheetData>
      <sheetData sheetId="1751">
        <row r="7">
          <cell r="E7" t="str">
            <v>PT. DANONE BISCUITS INDONESIA</v>
          </cell>
        </row>
      </sheetData>
      <sheetData sheetId="1752">
        <row r="7">
          <cell r="E7" t="str">
            <v>PT. DANONE BISCUITS INDONESIA</v>
          </cell>
        </row>
      </sheetData>
      <sheetData sheetId="1753">
        <row r="7">
          <cell r="E7" t="str">
            <v>PT. DANONE BISCUITS INDONESIA</v>
          </cell>
        </row>
      </sheetData>
      <sheetData sheetId="1754">
        <row r="7">
          <cell r="E7" t="str">
            <v>PT. DANONE BISCUITS INDONESIA</v>
          </cell>
        </row>
      </sheetData>
      <sheetData sheetId="1755">
        <row r="7">
          <cell r="E7" t="str">
            <v>PT. DANONE BISCUITS INDONESIA</v>
          </cell>
        </row>
      </sheetData>
      <sheetData sheetId="1756">
        <row r="7">
          <cell r="E7" t="str">
            <v>PT. DANONE BISCUITS INDONESIA</v>
          </cell>
        </row>
      </sheetData>
      <sheetData sheetId="1757">
        <row r="7">
          <cell r="E7" t="str">
            <v>PT. DANONE BISCUITS INDONESIA</v>
          </cell>
        </row>
      </sheetData>
      <sheetData sheetId="1758">
        <row r="7">
          <cell r="E7" t="str">
            <v>PT. DANONE BISCUITS INDONESIA</v>
          </cell>
        </row>
      </sheetData>
      <sheetData sheetId="1759">
        <row r="7">
          <cell r="E7" t="str">
            <v>PT. DANONE BISCUITS INDONESIA</v>
          </cell>
        </row>
      </sheetData>
      <sheetData sheetId="1760">
        <row r="7">
          <cell r="E7" t="str">
            <v>PT. DANONE BISCUITS INDONESIA</v>
          </cell>
        </row>
      </sheetData>
      <sheetData sheetId="1761">
        <row r="7">
          <cell r="E7" t="str">
            <v>PT. DANONE BISCUITS INDONESIA</v>
          </cell>
        </row>
      </sheetData>
      <sheetData sheetId="1762">
        <row r="7">
          <cell r="E7" t="str">
            <v>PT. DANONE BISCUITS INDONESIA</v>
          </cell>
        </row>
      </sheetData>
      <sheetData sheetId="1763">
        <row r="7">
          <cell r="E7" t="str">
            <v>PT. DANONE BISCUITS INDONESIA</v>
          </cell>
        </row>
      </sheetData>
      <sheetData sheetId="1764">
        <row r="7">
          <cell r="E7" t="str">
            <v>PT. DANONE BISCUITS INDONESIA</v>
          </cell>
        </row>
      </sheetData>
      <sheetData sheetId="1765">
        <row r="7">
          <cell r="E7" t="str">
            <v>PT. DANONE BISCUITS INDONESIA</v>
          </cell>
        </row>
      </sheetData>
      <sheetData sheetId="1766">
        <row r="7">
          <cell r="E7" t="str">
            <v>PT. DANONE BISCUITS INDONESIA</v>
          </cell>
        </row>
      </sheetData>
      <sheetData sheetId="1767">
        <row r="7">
          <cell r="E7" t="str">
            <v>PT. DANONE BISCUITS INDONESIA</v>
          </cell>
        </row>
      </sheetData>
      <sheetData sheetId="1768">
        <row r="7">
          <cell r="E7" t="str">
            <v>PT. DANONE BISCUITS INDONESIA</v>
          </cell>
        </row>
      </sheetData>
      <sheetData sheetId="1769">
        <row r="7">
          <cell r="E7" t="str">
            <v>PT. DANONE BISCUITS INDONESIA</v>
          </cell>
        </row>
      </sheetData>
      <sheetData sheetId="1770">
        <row r="7">
          <cell r="E7" t="str">
            <v>PT. DANONE BISCUITS INDONESIA</v>
          </cell>
        </row>
      </sheetData>
      <sheetData sheetId="1771">
        <row r="7">
          <cell r="E7" t="str">
            <v>PT. DANONE BISCUITS INDONESIA</v>
          </cell>
        </row>
      </sheetData>
      <sheetData sheetId="1772">
        <row r="7">
          <cell r="E7" t="str">
            <v>PT. DANONE BISCUITS INDONESIA</v>
          </cell>
        </row>
      </sheetData>
      <sheetData sheetId="1773">
        <row r="7">
          <cell r="E7" t="str">
            <v>PT. DANONE BISCUITS INDONESIA</v>
          </cell>
        </row>
      </sheetData>
      <sheetData sheetId="1774">
        <row r="7">
          <cell r="E7" t="str">
            <v>PT. DANONE BISCUITS INDONESIA</v>
          </cell>
        </row>
      </sheetData>
      <sheetData sheetId="1775">
        <row r="7">
          <cell r="E7" t="str">
            <v>PT. DANONE BISCUITS INDONESIA</v>
          </cell>
        </row>
      </sheetData>
      <sheetData sheetId="1776">
        <row r="7">
          <cell r="E7" t="str">
            <v>PT. DANONE BISCUITS INDONESIA</v>
          </cell>
        </row>
      </sheetData>
      <sheetData sheetId="1777">
        <row r="7">
          <cell r="E7" t="str">
            <v>PT. DANONE BISCUITS INDONESIA</v>
          </cell>
        </row>
      </sheetData>
      <sheetData sheetId="1778">
        <row r="7">
          <cell r="E7" t="str">
            <v>PT. DANONE BISCUITS INDONESIA</v>
          </cell>
        </row>
      </sheetData>
      <sheetData sheetId="1779">
        <row r="7">
          <cell r="E7" t="str">
            <v>PT. DANONE BISCUITS INDONESIA</v>
          </cell>
        </row>
      </sheetData>
      <sheetData sheetId="1780">
        <row r="7">
          <cell r="E7" t="str">
            <v>PT. DANONE BISCUITS INDONESIA</v>
          </cell>
        </row>
      </sheetData>
      <sheetData sheetId="1781">
        <row r="7">
          <cell r="E7" t="str">
            <v>PT. DANONE BISCUITS INDONESIA</v>
          </cell>
        </row>
      </sheetData>
      <sheetData sheetId="1782">
        <row r="7">
          <cell r="E7" t="str">
            <v>PT. DANONE BISCUITS INDONESIA</v>
          </cell>
        </row>
      </sheetData>
      <sheetData sheetId="1783">
        <row r="7">
          <cell r="E7" t="str">
            <v>PT. DANONE BISCUITS INDONESIA</v>
          </cell>
        </row>
      </sheetData>
      <sheetData sheetId="1784">
        <row r="7">
          <cell r="E7" t="str">
            <v>PT. DANONE BISCUITS INDONESIA</v>
          </cell>
        </row>
      </sheetData>
      <sheetData sheetId="1785">
        <row r="7">
          <cell r="E7" t="str">
            <v>PT. DANONE BISCUITS INDONESIA</v>
          </cell>
        </row>
      </sheetData>
      <sheetData sheetId="1786">
        <row r="7">
          <cell r="E7" t="str">
            <v>PT. DANONE BISCUITS INDONESIA</v>
          </cell>
        </row>
      </sheetData>
      <sheetData sheetId="1787">
        <row r="7">
          <cell r="E7" t="str">
            <v>PT. DANONE BISCUITS INDONESIA</v>
          </cell>
        </row>
      </sheetData>
      <sheetData sheetId="1788">
        <row r="7">
          <cell r="E7" t="str">
            <v>PT. DANONE BISCUITS INDONESIA</v>
          </cell>
        </row>
      </sheetData>
      <sheetData sheetId="1789">
        <row r="7">
          <cell r="E7" t="str">
            <v>PT. DANONE BISCUITS INDONESIA</v>
          </cell>
        </row>
      </sheetData>
      <sheetData sheetId="1790">
        <row r="7">
          <cell r="E7" t="str">
            <v>PT. DANONE BISCUITS INDONESIA</v>
          </cell>
        </row>
      </sheetData>
      <sheetData sheetId="1791">
        <row r="7">
          <cell r="E7" t="str">
            <v>PT. DANONE BISCUITS INDONESIA</v>
          </cell>
        </row>
      </sheetData>
      <sheetData sheetId="1792">
        <row r="7">
          <cell r="E7" t="str">
            <v>PT. DANONE BISCUITS INDONESIA</v>
          </cell>
        </row>
      </sheetData>
      <sheetData sheetId="1793">
        <row r="7">
          <cell r="E7" t="str">
            <v>PT. DANONE BISCUITS INDONESIA</v>
          </cell>
        </row>
      </sheetData>
      <sheetData sheetId="1794">
        <row r="7">
          <cell r="E7" t="str">
            <v>PT. DANONE BISCUITS INDONESIA</v>
          </cell>
        </row>
      </sheetData>
      <sheetData sheetId="1795">
        <row r="7">
          <cell r="E7" t="str">
            <v>PT. DANONE BISCUITS INDONESIA</v>
          </cell>
        </row>
      </sheetData>
      <sheetData sheetId="1796">
        <row r="7">
          <cell r="E7" t="str">
            <v>PT. DANONE BISCUITS INDONESIA</v>
          </cell>
        </row>
      </sheetData>
      <sheetData sheetId="1797">
        <row r="7">
          <cell r="E7" t="str">
            <v>PT. DANONE BISCUITS INDONESIA</v>
          </cell>
        </row>
      </sheetData>
      <sheetData sheetId="1798">
        <row r="7">
          <cell r="E7" t="str">
            <v>PT. DANONE BISCUITS INDONESIA</v>
          </cell>
        </row>
      </sheetData>
      <sheetData sheetId="1799">
        <row r="7">
          <cell r="E7" t="str">
            <v>PT. DANONE BISCUITS INDONESIA</v>
          </cell>
        </row>
      </sheetData>
      <sheetData sheetId="1800">
        <row r="7">
          <cell r="E7" t="str">
            <v>PT. DANONE BISCUITS INDONESIA</v>
          </cell>
        </row>
      </sheetData>
      <sheetData sheetId="1801">
        <row r="7">
          <cell r="E7" t="str">
            <v>PT. DANONE BISCUITS INDONESIA</v>
          </cell>
        </row>
      </sheetData>
      <sheetData sheetId="1802">
        <row r="7">
          <cell r="E7" t="str">
            <v>PT. DANONE BISCUITS INDONESIA</v>
          </cell>
        </row>
      </sheetData>
      <sheetData sheetId="1803">
        <row r="7">
          <cell r="E7" t="str">
            <v>PT. DANONE BISCUITS INDONESIA</v>
          </cell>
        </row>
      </sheetData>
      <sheetData sheetId="1804">
        <row r="7">
          <cell r="E7" t="str">
            <v>PT. DANONE BISCUITS INDONESIA</v>
          </cell>
        </row>
      </sheetData>
      <sheetData sheetId="1805">
        <row r="7">
          <cell r="E7" t="str">
            <v>PT. DANONE BISCUITS INDONESIA</v>
          </cell>
        </row>
      </sheetData>
      <sheetData sheetId="1806">
        <row r="7">
          <cell r="E7" t="str">
            <v>PT. DANONE BISCUITS INDONESIA</v>
          </cell>
        </row>
      </sheetData>
      <sheetData sheetId="1807">
        <row r="7">
          <cell r="E7" t="str">
            <v>PT. DANONE BISCUITS INDONESIA</v>
          </cell>
        </row>
      </sheetData>
      <sheetData sheetId="1808">
        <row r="7">
          <cell r="E7" t="str">
            <v>PT. DANONE BISCUITS INDONESIA</v>
          </cell>
        </row>
      </sheetData>
      <sheetData sheetId="1809">
        <row r="7">
          <cell r="E7" t="str">
            <v>PT. DANONE BISCUITS INDONESIA</v>
          </cell>
        </row>
      </sheetData>
      <sheetData sheetId="1810">
        <row r="7">
          <cell r="E7" t="str">
            <v>PT. DANONE BISCUITS INDONESIA</v>
          </cell>
        </row>
      </sheetData>
      <sheetData sheetId="1811">
        <row r="7">
          <cell r="E7" t="str">
            <v>PT. DANONE BISCUITS INDONESIA</v>
          </cell>
        </row>
      </sheetData>
      <sheetData sheetId="1812">
        <row r="7">
          <cell r="E7" t="str">
            <v>PT. DANONE BISCUITS INDONESIA</v>
          </cell>
        </row>
      </sheetData>
      <sheetData sheetId="1813">
        <row r="7">
          <cell r="E7" t="str">
            <v>PT. DANONE BISCUITS INDONESIA</v>
          </cell>
        </row>
      </sheetData>
      <sheetData sheetId="1814">
        <row r="7">
          <cell r="E7" t="str">
            <v>PT. DANONE BISCUITS INDONESIA</v>
          </cell>
        </row>
      </sheetData>
      <sheetData sheetId="1815">
        <row r="7">
          <cell r="E7" t="str">
            <v>PT. DANONE BISCUITS INDONESIA</v>
          </cell>
        </row>
      </sheetData>
      <sheetData sheetId="1816">
        <row r="7">
          <cell r="E7" t="str">
            <v>PT. DANONE BISCUITS INDONESIA</v>
          </cell>
        </row>
      </sheetData>
      <sheetData sheetId="1817">
        <row r="7">
          <cell r="E7" t="str">
            <v>PT. DANONE BISCUITS INDONESIA</v>
          </cell>
        </row>
      </sheetData>
      <sheetData sheetId="1818">
        <row r="7">
          <cell r="E7" t="str">
            <v>PT. DANONE BISCUITS INDONESIA</v>
          </cell>
        </row>
      </sheetData>
      <sheetData sheetId="1819">
        <row r="7">
          <cell r="E7" t="str">
            <v>PT. DANONE BISCUITS INDONESIA</v>
          </cell>
        </row>
      </sheetData>
      <sheetData sheetId="1820">
        <row r="7">
          <cell r="E7" t="str">
            <v>PT. DANONE BISCUITS INDONESIA</v>
          </cell>
        </row>
      </sheetData>
      <sheetData sheetId="1821">
        <row r="7">
          <cell r="E7" t="str">
            <v>PT. DANONE BISCUITS INDONESIA</v>
          </cell>
        </row>
      </sheetData>
      <sheetData sheetId="1822">
        <row r="7">
          <cell r="E7" t="str">
            <v>PT. DANONE BISCUITS INDONESIA</v>
          </cell>
        </row>
      </sheetData>
      <sheetData sheetId="1823">
        <row r="7">
          <cell r="E7" t="str">
            <v>PT. DANONE BISCUITS INDONESIA</v>
          </cell>
        </row>
      </sheetData>
      <sheetData sheetId="1824">
        <row r="7">
          <cell r="E7" t="str">
            <v>PT. DANONE BISCUITS INDONESIA</v>
          </cell>
        </row>
      </sheetData>
      <sheetData sheetId="1825">
        <row r="7">
          <cell r="E7" t="str">
            <v>PT. DANONE BISCUITS INDONESIA</v>
          </cell>
        </row>
      </sheetData>
      <sheetData sheetId="1826">
        <row r="7">
          <cell r="E7" t="str">
            <v>PT. DANONE BISCUITS INDONESIA</v>
          </cell>
        </row>
      </sheetData>
      <sheetData sheetId="1827">
        <row r="7">
          <cell r="E7" t="str">
            <v>PT. DANONE BISCUITS INDONESIA</v>
          </cell>
        </row>
      </sheetData>
      <sheetData sheetId="1828">
        <row r="7">
          <cell r="E7" t="str">
            <v>PT. DANONE BISCUITS INDONESIA</v>
          </cell>
        </row>
      </sheetData>
      <sheetData sheetId="1829">
        <row r="7">
          <cell r="E7" t="str">
            <v>PT. DANONE BISCUITS INDONESIA</v>
          </cell>
        </row>
      </sheetData>
      <sheetData sheetId="1830">
        <row r="7">
          <cell r="E7" t="str">
            <v>PT. DANONE BISCUITS INDONESIA</v>
          </cell>
        </row>
      </sheetData>
      <sheetData sheetId="1831">
        <row r="7">
          <cell r="E7" t="str">
            <v>PT. DANONE BISCUITS INDONESIA</v>
          </cell>
        </row>
      </sheetData>
      <sheetData sheetId="1832">
        <row r="7">
          <cell r="E7" t="str">
            <v>PT. DANONE BISCUITS INDONESIA</v>
          </cell>
        </row>
      </sheetData>
      <sheetData sheetId="1833">
        <row r="7">
          <cell r="E7" t="str">
            <v>PT. DANONE BISCUITS INDONESIA</v>
          </cell>
        </row>
      </sheetData>
      <sheetData sheetId="1834">
        <row r="7">
          <cell r="E7" t="str">
            <v>PT. DANONE BISCUITS INDONESIA</v>
          </cell>
        </row>
      </sheetData>
      <sheetData sheetId="1835">
        <row r="7">
          <cell r="E7" t="str">
            <v>PT. DANONE BISCUITS INDONESIA</v>
          </cell>
        </row>
      </sheetData>
      <sheetData sheetId="1836">
        <row r="7">
          <cell r="E7" t="str">
            <v>PT. DANONE BISCUITS INDONESIA</v>
          </cell>
        </row>
      </sheetData>
      <sheetData sheetId="1837">
        <row r="7">
          <cell r="E7" t="str">
            <v>PT. DANONE BISCUITS INDONESIA</v>
          </cell>
        </row>
      </sheetData>
      <sheetData sheetId="1838">
        <row r="7">
          <cell r="E7" t="str">
            <v>PT. DANONE BISCUITS INDONESIA</v>
          </cell>
        </row>
      </sheetData>
      <sheetData sheetId="1839">
        <row r="7">
          <cell r="E7" t="str">
            <v>PT. DANONE BISCUITS INDONESIA</v>
          </cell>
        </row>
      </sheetData>
      <sheetData sheetId="1840">
        <row r="7">
          <cell r="E7" t="str">
            <v>PT. DANONE BISCUITS INDONESIA</v>
          </cell>
        </row>
      </sheetData>
      <sheetData sheetId="1841">
        <row r="7">
          <cell r="E7" t="str">
            <v>PT. DANONE BISCUITS INDONESIA</v>
          </cell>
        </row>
      </sheetData>
      <sheetData sheetId="1842">
        <row r="7">
          <cell r="E7" t="str">
            <v>PT. DANONE BISCUITS INDONESIA</v>
          </cell>
        </row>
      </sheetData>
      <sheetData sheetId="1843">
        <row r="7">
          <cell r="E7" t="str">
            <v>PT. DANONE BISCUITS INDONESIA</v>
          </cell>
        </row>
      </sheetData>
      <sheetData sheetId="1844">
        <row r="7">
          <cell r="E7" t="str">
            <v>PT. DANONE BISCUITS INDONESIA</v>
          </cell>
        </row>
      </sheetData>
      <sheetData sheetId="1845">
        <row r="7">
          <cell r="E7" t="str">
            <v>PT. DANONE BISCUITS INDONESIA</v>
          </cell>
        </row>
      </sheetData>
      <sheetData sheetId="1846">
        <row r="7">
          <cell r="E7" t="str">
            <v>PT. DANONE BISCUITS INDONESIA</v>
          </cell>
        </row>
      </sheetData>
      <sheetData sheetId="1847">
        <row r="7">
          <cell r="E7" t="str">
            <v>PT. DANONE BISCUITS INDONESIA</v>
          </cell>
        </row>
      </sheetData>
      <sheetData sheetId="1848">
        <row r="7">
          <cell r="E7" t="str">
            <v>PT. DANONE BISCUITS INDONESIA</v>
          </cell>
        </row>
      </sheetData>
      <sheetData sheetId="1849">
        <row r="7">
          <cell r="E7" t="str">
            <v>PT. DANONE BISCUITS INDONESIA</v>
          </cell>
        </row>
      </sheetData>
      <sheetData sheetId="1850">
        <row r="7">
          <cell r="E7" t="str">
            <v>PT. DANONE BISCUITS INDONESIA</v>
          </cell>
        </row>
      </sheetData>
      <sheetData sheetId="1851">
        <row r="7">
          <cell r="E7" t="str">
            <v>PT. DANONE BISCUITS INDONESIA</v>
          </cell>
        </row>
      </sheetData>
      <sheetData sheetId="1852">
        <row r="7">
          <cell r="E7" t="str">
            <v>PT. DANONE BISCUITS INDONESIA</v>
          </cell>
        </row>
      </sheetData>
      <sheetData sheetId="1853">
        <row r="7">
          <cell r="E7" t="str">
            <v>PT. DANONE BISCUITS INDONESIA</v>
          </cell>
        </row>
      </sheetData>
      <sheetData sheetId="1854">
        <row r="7">
          <cell r="E7" t="str">
            <v>PT. DANONE BISCUITS INDONESIA</v>
          </cell>
        </row>
      </sheetData>
      <sheetData sheetId="1855">
        <row r="7">
          <cell r="E7" t="str">
            <v>PT. DANONE BISCUITS INDONESIA</v>
          </cell>
        </row>
      </sheetData>
      <sheetData sheetId="1856">
        <row r="7">
          <cell r="E7" t="str">
            <v>PT. DANONE BISCUITS INDONESIA</v>
          </cell>
        </row>
      </sheetData>
      <sheetData sheetId="1857">
        <row r="7">
          <cell r="E7" t="str">
            <v>PT. DANONE BISCUITS INDONESIA</v>
          </cell>
        </row>
      </sheetData>
      <sheetData sheetId="1858">
        <row r="7">
          <cell r="E7" t="str">
            <v>PT. DANONE BISCUITS INDONESIA</v>
          </cell>
        </row>
      </sheetData>
      <sheetData sheetId="1859">
        <row r="7">
          <cell r="E7" t="str">
            <v>PT. DANONE BISCUITS INDONESIA</v>
          </cell>
        </row>
      </sheetData>
      <sheetData sheetId="1860">
        <row r="7">
          <cell r="E7" t="str">
            <v>PT. DANONE BISCUITS INDONESIA</v>
          </cell>
        </row>
      </sheetData>
      <sheetData sheetId="1861">
        <row r="7">
          <cell r="E7" t="str">
            <v>PT. DANONE BISCUITS INDONESIA</v>
          </cell>
        </row>
      </sheetData>
      <sheetData sheetId="1862">
        <row r="7">
          <cell r="E7" t="str">
            <v>PT. DANONE BISCUITS INDONESIA</v>
          </cell>
        </row>
      </sheetData>
      <sheetData sheetId="1863">
        <row r="7">
          <cell r="E7" t="str">
            <v>PT. DANONE BISCUITS INDONESIA</v>
          </cell>
        </row>
      </sheetData>
      <sheetData sheetId="1864">
        <row r="7">
          <cell r="E7" t="str">
            <v>PT. DANONE BISCUITS INDONESIA</v>
          </cell>
        </row>
      </sheetData>
      <sheetData sheetId="1865">
        <row r="7">
          <cell r="E7" t="str">
            <v>PT. DANONE BISCUITS INDONESIA</v>
          </cell>
        </row>
      </sheetData>
      <sheetData sheetId="1866">
        <row r="7">
          <cell r="E7" t="str">
            <v>PT. DANONE BISCUITS INDONESIA</v>
          </cell>
        </row>
      </sheetData>
      <sheetData sheetId="1867">
        <row r="7">
          <cell r="E7" t="str">
            <v>PT. DANONE BISCUITS INDONESIA</v>
          </cell>
        </row>
      </sheetData>
      <sheetData sheetId="1868">
        <row r="7">
          <cell r="E7" t="str">
            <v>PT. DANONE BISCUITS INDONESIA</v>
          </cell>
        </row>
      </sheetData>
      <sheetData sheetId="1869">
        <row r="7">
          <cell r="E7" t="str">
            <v>PT. DANONE BISCUITS INDONESIA</v>
          </cell>
        </row>
      </sheetData>
      <sheetData sheetId="1870">
        <row r="7">
          <cell r="E7" t="str">
            <v>PT. DANONE BISCUITS INDONESIA</v>
          </cell>
        </row>
      </sheetData>
      <sheetData sheetId="1871">
        <row r="7">
          <cell r="E7" t="str">
            <v>PT. DANONE BISCUITS INDONESIA</v>
          </cell>
        </row>
      </sheetData>
      <sheetData sheetId="1872">
        <row r="7">
          <cell r="E7" t="str">
            <v>PT. DANONE BISCUITS INDONESIA</v>
          </cell>
        </row>
      </sheetData>
      <sheetData sheetId="1873">
        <row r="7">
          <cell r="E7" t="str">
            <v>PT. DANONE BISCUITS INDONESIA</v>
          </cell>
        </row>
      </sheetData>
      <sheetData sheetId="1874">
        <row r="7">
          <cell r="E7" t="str">
            <v>PT. DANONE BISCUITS INDONESIA</v>
          </cell>
        </row>
      </sheetData>
      <sheetData sheetId="1875">
        <row r="7">
          <cell r="E7" t="str">
            <v>PT. DANONE BISCUITS INDONESIA</v>
          </cell>
        </row>
      </sheetData>
      <sheetData sheetId="1876">
        <row r="7">
          <cell r="E7" t="str">
            <v>PT. DANONE BISCUITS INDONESIA</v>
          </cell>
        </row>
      </sheetData>
      <sheetData sheetId="1877">
        <row r="7">
          <cell r="E7" t="str">
            <v>PT. DANONE BISCUITS INDONESIA</v>
          </cell>
        </row>
      </sheetData>
      <sheetData sheetId="1878">
        <row r="7">
          <cell r="E7" t="str">
            <v>PT. DANONE BISCUITS INDONESIA</v>
          </cell>
        </row>
      </sheetData>
      <sheetData sheetId="1879">
        <row r="7">
          <cell r="E7" t="str">
            <v>PT. DANONE BISCUITS INDONESIA</v>
          </cell>
        </row>
      </sheetData>
      <sheetData sheetId="1880">
        <row r="7">
          <cell r="E7" t="str">
            <v>PT. DANONE BISCUITS INDONESIA</v>
          </cell>
        </row>
      </sheetData>
      <sheetData sheetId="1881">
        <row r="7">
          <cell r="E7" t="str">
            <v>PT. DANONE BISCUITS INDONESIA</v>
          </cell>
        </row>
      </sheetData>
      <sheetData sheetId="1882">
        <row r="7">
          <cell r="E7" t="str">
            <v>PT. DANONE BISCUITS INDONESIA</v>
          </cell>
        </row>
      </sheetData>
      <sheetData sheetId="1883">
        <row r="7">
          <cell r="E7" t="str">
            <v>PT. DANONE BISCUITS INDONESIA</v>
          </cell>
        </row>
      </sheetData>
      <sheetData sheetId="1884">
        <row r="7">
          <cell r="E7" t="str">
            <v>PT. DANONE BISCUITS INDONESIA</v>
          </cell>
        </row>
      </sheetData>
      <sheetData sheetId="1885">
        <row r="7">
          <cell r="E7" t="str">
            <v>PT. DANONE BISCUITS INDONESIA</v>
          </cell>
        </row>
      </sheetData>
      <sheetData sheetId="1886">
        <row r="7">
          <cell r="E7" t="str">
            <v>PT. DANONE BISCUITS INDONESIA</v>
          </cell>
        </row>
      </sheetData>
      <sheetData sheetId="1887">
        <row r="7">
          <cell r="E7" t="str">
            <v>PT. DANONE BISCUITS INDONESIA</v>
          </cell>
        </row>
      </sheetData>
      <sheetData sheetId="1888">
        <row r="7">
          <cell r="E7" t="str">
            <v>PT. DANONE BISCUITS INDONESIA</v>
          </cell>
        </row>
      </sheetData>
      <sheetData sheetId="1889">
        <row r="7">
          <cell r="E7" t="str">
            <v>PT. DANONE BISCUITS INDONESIA</v>
          </cell>
        </row>
      </sheetData>
      <sheetData sheetId="1890">
        <row r="7">
          <cell r="E7" t="str">
            <v>PT. DANONE BISCUITS INDONESIA</v>
          </cell>
        </row>
      </sheetData>
      <sheetData sheetId="1891">
        <row r="7">
          <cell r="E7" t="str">
            <v>PT. DANONE BISCUITS INDONESIA</v>
          </cell>
        </row>
      </sheetData>
      <sheetData sheetId="1892">
        <row r="7">
          <cell r="E7" t="str">
            <v>PT. DANONE BISCUITS INDONESIA</v>
          </cell>
        </row>
      </sheetData>
      <sheetData sheetId="1893">
        <row r="7">
          <cell r="E7" t="str">
            <v>PT. DANONE BISCUITS INDONESIA</v>
          </cell>
        </row>
      </sheetData>
      <sheetData sheetId="1894">
        <row r="7">
          <cell r="E7" t="str">
            <v>PT. DANONE BISCUITS INDONESIA</v>
          </cell>
        </row>
      </sheetData>
      <sheetData sheetId="1895">
        <row r="7">
          <cell r="E7" t="str">
            <v>PT. DANONE BISCUITS INDONESIA</v>
          </cell>
        </row>
      </sheetData>
      <sheetData sheetId="1896">
        <row r="7">
          <cell r="E7" t="str">
            <v>PT. DANONE BISCUITS INDONESIA</v>
          </cell>
        </row>
      </sheetData>
      <sheetData sheetId="1897">
        <row r="7">
          <cell r="E7" t="str">
            <v>PT. DANONE BISCUITS INDONESIA</v>
          </cell>
        </row>
      </sheetData>
      <sheetData sheetId="1898">
        <row r="7">
          <cell r="E7" t="str">
            <v>PT. DANONE BISCUITS INDONESIA</v>
          </cell>
        </row>
      </sheetData>
      <sheetData sheetId="1899">
        <row r="7">
          <cell r="E7" t="str">
            <v>PT. DANONE BISCUITS INDONESIA</v>
          </cell>
        </row>
      </sheetData>
      <sheetData sheetId="1900">
        <row r="7">
          <cell r="E7" t="str">
            <v>PT. DANONE BISCUITS INDONESIA</v>
          </cell>
        </row>
      </sheetData>
      <sheetData sheetId="1901">
        <row r="7">
          <cell r="E7" t="str">
            <v>PT. DANONE BISCUITS INDONESIA</v>
          </cell>
        </row>
      </sheetData>
      <sheetData sheetId="1902">
        <row r="7">
          <cell r="E7" t="str">
            <v>PT. DANONE BISCUITS INDONESIA</v>
          </cell>
        </row>
      </sheetData>
      <sheetData sheetId="1903">
        <row r="7">
          <cell r="E7" t="str">
            <v>PT. DANONE BISCUITS INDONESIA</v>
          </cell>
        </row>
      </sheetData>
      <sheetData sheetId="1904">
        <row r="7">
          <cell r="E7" t="str">
            <v>PT. DANONE BISCUITS INDONESIA</v>
          </cell>
        </row>
      </sheetData>
      <sheetData sheetId="1905">
        <row r="7">
          <cell r="E7" t="str">
            <v>PT. DANONE BISCUITS INDONESIA</v>
          </cell>
        </row>
      </sheetData>
      <sheetData sheetId="1906">
        <row r="7">
          <cell r="E7" t="str">
            <v>PT. DANONE BISCUITS INDONESIA</v>
          </cell>
        </row>
      </sheetData>
      <sheetData sheetId="1907">
        <row r="7">
          <cell r="E7" t="str">
            <v>PT. DANONE BISCUITS INDONESIA</v>
          </cell>
        </row>
      </sheetData>
      <sheetData sheetId="1908">
        <row r="7">
          <cell r="E7" t="str">
            <v>PT. DANONE BISCUITS INDONESIA</v>
          </cell>
        </row>
      </sheetData>
      <sheetData sheetId="1909">
        <row r="7">
          <cell r="E7" t="str">
            <v>PT. DANONE BISCUITS INDONESIA</v>
          </cell>
        </row>
      </sheetData>
      <sheetData sheetId="1910">
        <row r="7">
          <cell r="E7" t="str">
            <v>PT. DANONE BISCUITS INDONESIA</v>
          </cell>
        </row>
      </sheetData>
      <sheetData sheetId="1911">
        <row r="7">
          <cell r="E7" t="str">
            <v>PT. DANONE BISCUITS INDONESIA</v>
          </cell>
        </row>
      </sheetData>
      <sheetData sheetId="1912">
        <row r="7">
          <cell r="E7" t="str">
            <v>PT. DANONE BISCUITS INDONESIA</v>
          </cell>
        </row>
      </sheetData>
      <sheetData sheetId="1913">
        <row r="7">
          <cell r="E7" t="str">
            <v>PT. DANONE BISCUITS INDONESIA</v>
          </cell>
        </row>
      </sheetData>
      <sheetData sheetId="1914">
        <row r="7">
          <cell r="E7" t="str">
            <v>PT. DANONE BISCUITS INDONESIA</v>
          </cell>
        </row>
      </sheetData>
      <sheetData sheetId="1915">
        <row r="7">
          <cell r="E7" t="str">
            <v>PT. DANONE BISCUITS INDONESIA</v>
          </cell>
        </row>
      </sheetData>
      <sheetData sheetId="1916">
        <row r="7">
          <cell r="E7" t="str">
            <v>PT. DANONE BISCUITS INDONESIA</v>
          </cell>
        </row>
      </sheetData>
      <sheetData sheetId="1917">
        <row r="7">
          <cell r="E7" t="str">
            <v>PT. DANONE BISCUITS INDONESIA</v>
          </cell>
        </row>
      </sheetData>
      <sheetData sheetId="1918">
        <row r="7">
          <cell r="E7" t="str">
            <v>PT. DANONE BISCUITS INDONESIA</v>
          </cell>
        </row>
      </sheetData>
      <sheetData sheetId="1919">
        <row r="7">
          <cell r="E7" t="str">
            <v>PT. DANONE BISCUITS INDONESIA</v>
          </cell>
        </row>
      </sheetData>
      <sheetData sheetId="1920">
        <row r="7">
          <cell r="E7" t="str">
            <v>PT. DANONE BISCUITS INDONESIA</v>
          </cell>
        </row>
      </sheetData>
      <sheetData sheetId="1921">
        <row r="7">
          <cell r="E7" t="str">
            <v>PT. DANONE BISCUITS INDONESIA</v>
          </cell>
        </row>
      </sheetData>
      <sheetData sheetId="1922">
        <row r="7">
          <cell r="E7" t="str">
            <v>PT. DANONE BISCUITS INDONESIA</v>
          </cell>
        </row>
      </sheetData>
      <sheetData sheetId="1923">
        <row r="7">
          <cell r="E7" t="str">
            <v>PT. DANONE BISCUITS INDONESIA</v>
          </cell>
        </row>
      </sheetData>
      <sheetData sheetId="1924">
        <row r="7">
          <cell r="E7" t="str">
            <v>PT. DANONE BISCUITS INDONESIA</v>
          </cell>
        </row>
      </sheetData>
      <sheetData sheetId="1925">
        <row r="7">
          <cell r="E7" t="str">
            <v>PT. DANONE BISCUITS INDONESIA</v>
          </cell>
        </row>
      </sheetData>
      <sheetData sheetId="1926">
        <row r="7">
          <cell r="E7" t="str">
            <v>PT. DANONE BISCUITS INDONESIA</v>
          </cell>
        </row>
      </sheetData>
      <sheetData sheetId="1927">
        <row r="7">
          <cell r="E7" t="str">
            <v>PT. DANONE BISCUITS INDONESIA</v>
          </cell>
        </row>
      </sheetData>
      <sheetData sheetId="1928">
        <row r="7">
          <cell r="E7" t="str">
            <v>PT. DANONE BISCUITS INDONESIA</v>
          </cell>
        </row>
      </sheetData>
      <sheetData sheetId="1929">
        <row r="7">
          <cell r="E7" t="str">
            <v>PT. DANONE BISCUITS INDONESIA</v>
          </cell>
        </row>
      </sheetData>
      <sheetData sheetId="1930">
        <row r="7">
          <cell r="E7" t="str">
            <v>PT. DANONE BISCUITS INDONESIA</v>
          </cell>
        </row>
      </sheetData>
      <sheetData sheetId="1931">
        <row r="7">
          <cell r="E7" t="str">
            <v>PT. DANONE BISCUITS INDONESIA</v>
          </cell>
        </row>
      </sheetData>
      <sheetData sheetId="1932">
        <row r="7">
          <cell r="E7" t="str">
            <v>PT. DANONE BISCUITS INDONESIA</v>
          </cell>
        </row>
      </sheetData>
      <sheetData sheetId="1933">
        <row r="7">
          <cell r="E7" t="str">
            <v>PT. DANONE BISCUITS INDONESIA</v>
          </cell>
        </row>
      </sheetData>
      <sheetData sheetId="1934">
        <row r="7">
          <cell r="E7" t="str">
            <v>PT. DANONE BISCUITS INDONESIA</v>
          </cell>
        </row>
      </sheetData>
      <sheetData sheetId="1935">
        <row r="7">
          <cell r="E7" t="str">
            <v>PT. DANONE BISCUITS INDONESIA</v>
          </cell>
        </row>
      </sheetData>
      <sheetData sheetId="1936">
        <row r="7">
          <cell r="E7" t="str">
            <v>PT. DANONE BISCUITS INDONESIA</v>
          </cell>
        </row>
      </sheetData>
      <sheetData sheetId="1937">
        <row r="7">
          <cell r="E7" t="str">
            <v>PT. DANONE BISCUITS INDONESIA</v>
          </cell>
        </row>
      </sheetData>
      <sheetData sheetId="1938">
        <row r="7">
          <cell r="E7" t="str">
            <v>PT. DANONE BISCUITS INDONESIA</v>
          </cell>
        </row>
      </sheetData>
      <sheetData sheetId="1939">
        <row r="7">
          <cell r="E7" t="str">
            <v>PT. DANONE BISCUITS INDONESIA</v>
          </cell>
        </row>
      </sheetData>
      <sheetData sheetId="1940">
        <row r="7">
          <cell r="E7" t="str">
            <v>PT. DANONE BISCUITS INDONESIA</v>
          </cell>
        </row>
      </sheetData>
      <sheetData sheetId="1941">
        <row r="7">
          <cell r="E7" t="str">
            <v>PT. DANONE BISCUITS INDONESIA</v>
          </cell>
        </row>
      </sheetData>
      <sheetData sheetId="1942">
        <row r="7">
          <cell r="E7" t="str">
            <v>PT. DANONE BISCUITS INDONESIA</v>
          </cell>
        </row>
      </sheetData>
      <sheetData sheetId="1943">
        <row r="7">
          <cell r="E7" t="str">
            <v>PT. DANONE BISCUITS INDONESIA</v>
          </cell>
        </row>
      </sheetData>
      <sheetData sheetId="1944">
        <row r="7">
          <cell r="E7" t="str">
            <v>PT. DANONE BISCUITS INDONESIA</v>
          </cell>
        </row>
      </sheetData>
      <sheetData sheetId="1945">
        <row r="7">
          <cell r="E7" t="str">
            <v>PT. DANONE BISCUITS INDONESIA</v>
          </cell>
        </row>
      </sheetData>
      <sheetData sheetId="1946">
        <row r="7">
          <cell r="E7" t="str">
            <v>PT. DANONE BISCUITS INDONESIA</v>
          </cell>
        </row>
      </sheetData>
      <sheetData sheetId="1947">
        <row r="7">
          <cell r="E7" t="str">
            <v>PT. DANONE BISCUITS INDONESIA</v>
          </cell>
        </row>
      </sheetData>
      <sheetData sheetId="1948">
        <row r="7">
          <cell r="E7" t="str">
            <v>PT. DANONE BISCUITS INDONESIA</v>
          </cell>
        </row>
      </sheetData>
      <sheetData sheetId="1949">
        <row r="7">
          <cell r="E7" t="str">
            <v>PT. DANONE BISCUITS INDONESIA</v>
          </cell>
        </row>
      </sheetData>
      <sheetData sheetId="1950">
        <row r="7">
          <cell r="E7" t="str">
            <v>PT. DANONE BISCUITS INDONESIA</v>
          </cell>
        </row>
      </sheetData>
      <sheetData sheetId="1951">
        <row r="7">
          <cell r="E7" t="str">
            <v>PT. DANONE BISCUITS INDONESIA</v>
          </cell>
        </row>
      </sheetData>
      <sheetData sheetId="1952">
        <row r="7">
          <cell r="E7" t="str">
            <v>PT. DANONE BISCUITS INDONESIA</v>
          </cell>
        </row>
      </sheetData>
      <sheetData sheetId="1953">
        <row r="7">
          <cell r="E7" t="str">
            <v>PT. DANONE BISCUITS INDONESIA</v>
          </cell>
        </row>
      </sheetData>
      <sheetData sheetId="1954">
        <row r="7">
          <cell r="E7" t="str">
            <v>PT. DANONE BISCUITS INDONESIA</v>
          </cell>
        </row>
      </sheetData>
      <sheetData sheetId="1955">
        <row r="7">
          <cell r="E7" t="str">
            <v>PT. DANONE BISCUITS INDONESIA</v>
          </cell>
        </row>
      </sheetData>
      <sheetData sheetId="1956">
        <row r="7">
          <cell r="E7" t="str">
            <v>PT. DANONE BISCUITS INDONESIA</v>
          </cell>
        </row>
      </sheetData>
      <sheetData sheetId="1957">
        <row r="7">
          <cell r="E7" t="str">
            <v>PT. DANONE BISCUITS INDONESIA</v>
          </cell>
        </row>
      </sheetData>
      <sheetData sheetId="1958">
        <row r="7">
          <cell r="E7" t="str">
            <v>PT. DANONE BISCUITS INDONESIA</v>
          </cell>
        </row>
      </sheetData>
      <sheetData sheetId="1959">
        <row r="7">
          <cell r="E7" t="str">
            <v>PT. DANONE BISCUITS INDONESIA</v>
          </cell>
        </row>
      </sheetData>
      <sheetData sheetId="1960">
        <row r="7">
          <cell r="E7" t="str">
            <v>PT. DANONE BISCUITS INDONESIA</v>
          </cell>
        </row>
      </sheetData>
      <sheetData sheetId="1961">
        <row r="7">
          <cell r="E7" t="str">
            <v>PT. DANONE BISCUITS INDONESIA</v>
          </cell>
        </row>
      </sheetData>
      <sheetData sheetId="1962">
        <row r="7">
          <cell r="E7" t="str">
            <v>PT. DANONE BISCUITS INDONESIA</v>
          </cell>
        </row>
      </sheetData>
      <sheetData sheetId="1963">
        <row r="7">
          <cell r="E7" t="str">
            <v>PT. DANONE BISCUITS INDONESIA</v>
          </cell>
        </row>
      </sheetData>
      <sheetData sheetId="1964">
        <row r="7">
          <cell r="E7" t="str">
            <v>PT. DANONE BISCUITS INDONESIA</v>
          </cell>
        </row>
      </sheetData>
      <sheetData sheetId="1965">
        <row r="7">
          <cell r="E7" t="str">
            <v>PT. DANONE BISCUITS INDONESIA</v>
          </cell>
        </row>
      </sheetData>
      <sheetData sheetId="1966">
        <row r="7">
          <cell r="E7" t="str">
            <v>PT. DANONE BISCUITS INDONESIA</v>
          </cell>
        </row>
      </sheetData>
      <sheetData sheetId="1967">
        <row r="7">
          <cell r="E7" t="str">
            <v>PT. DANONE BISCUITS INDONESIA</v>
          </cell>
        </row>
      </sheetData>
      <sheetData sheetId="1968">
        <row r="7">
          <cell r="E7" t="str">
            <v>PT. DANONE BISCUITS INDONESIA</v>
          </cell>
        </row>
      </sheetData>
      <sheetData sheetId="1969">
        <row r="7">
          <cell r="E7" t="str">
            <v>PT. DANONE BISCUITS INDONESIA</v>
          </cell>
        </row>
      </sheetData>
      <sheetData sheetId="1970">
        <row r="7">
          <cell r="E7" t="str">
            <v>PT. DANONE BISCUITS INDONESIA</v>
          </cell>
        </row>
      </sheetData>
      <sheetData sheetId="1971">
        <row r="7">
          <cell r="E7" t="str">
            <v>PT. DANONE BISCUITS INDONESIA</v>
          </cell>
        </row>
      </sheetData>
      <sheetData sheetId="1972">
        <row r="7">
          <cell r="E7" t="str">
            <v>PT. DANONE BISCUITS INDONESIA</v>
          </cell>
        </row>
      </sheetData>
      <sheetData sheetId="1973">
        <row r="7">
          <cell r="E7" t="str">
            <v>PT. DANONE BISCUITS INDONESIA</v>
          </cell>
        </row>
      </sheetData>
      <sheetData sheetId="1974">
        <row r="7">
          <cell r="E7" t="str">
            <v>PT. DANONE BISCUITS INDONESIA</v>
          </cell>
        </row>
      </sheetData>
      <sheetData sheetId="1975">
        <row r="7">
          <cell r="E7" t="str">
            <v>PT. DANONE BISCUITS INDONESIA</v>
          </cell>
        </row>
      </sheetData>
      <sheetData sheetId="1976">
        <row r="7">
          <cell r="E7" t="str">
            <v>PT. DANONE BISCUITS INDONESIA</v>
          </cell>
        </row>
      </sheetData>
      <sheetData sheetId="1977">
        <row r="7">
          <cell r="E7" t="str">
            <v>PT. DANONE BISCUITS INDONESIA</v>
          </cell>
        </row>
      </sheetData>
      <sheetData sheetId="1978">
        <row r="7">
          <cell r="E7" t="str">
            <v>PT. DANONE BISCUITS INDONESIA</v>
          </cell>
        </row>
      </sheetData>
      <sheetData sheetId="1979">
        <row r="7">
          <cell r="E7" t="str">
            <v>PT. DANONE BISCUITS INDONESIA</v>
          </cell>
        </row>
      </sheetData>
      <sheetData sheetId="1980">
        <row r="7">
          <cell r="E7" t="str">
            <v>PT. DANONE BISCUITS INDONESIA</v>
          </cell>
        </row>
      </sheetData>
      <sheetData sheetId="1981">
        <row r="7">
          <cell r="E7" t="str">
            <v>PT. DANONE BISCUITS INDONESIA</v>
          </cell>
        </row>
      </sheetData>
      <sheetData sheetId="1982">
        <row r="7">
          <cell r="E7" t="str">
            <v>PT. DANONE BISCUITS INDONESIA</v>
          </cell>
        </row>
      </sheetData>
      <sheetData sheetId="1983">
        <row r="7">
          <cell r="E7" t="str">
            <v>PT. DANONE BISCUITS INDONESIA</v>
          </cell>
        </row>
      </sheetData>
      <sheetData sheetId="1984">
        <row r="7">
          <cell r="E7" t="str">
            <v>PT. DANONE BISCUITS INDONESIA</v>
          </cell>
        </row>
      </sheetData>
      <sheetData sheetId="1985">
        <row r="7">
          <cell r="E7" t="str">
            <v>PT. DANONE BISCUITS INDONESIA</v>
          </cell>
        </row>
      </sheetData>
      <sheetData sheetId="1986">
        <row r="7">
          <cell r="E7" t="str">
            <v>PT. DANONE BISCUITS INDONESIA</v>
          </cell>
        </row>
      </sheetData>
      <sheetData sheetId="1987">
        <row r="7">
          <cell r="E7" t="str">
            <v>PT. DANONE BISCUITS INDONESIA</v>
          </cell>
        </row>
      </sheetData>
      <sheetData sheetId="1988">
        <row r="7">
          <cell r="E7" t="str">
            <v>PT. DANONE BISCUITS INDONESIA</v>
          </cell>
        </row>
      </sheetData>
      <sheetData sheetId="1989">
        <row r="7">
          <cell r="E7" t="str">
            <v>PT. DANONE BISCUITS INDONESIA</v>
          </cell>
        </row>
      </sheetData>
      <sheetData sheetId="1990">
        <row r="7">
          <cell r="E7" t="str">
            <v>PT. DANONE BISCUITS INDONESIA</v>
          </cell>
        </row>
      </sheetData>
      <sheetData sheetId="1991">
        <row r="7">
          <cell r="E7" t="str">
            <v>PT. DANONE BISCUITS INDONESIA</v>
          </cell>
        </row>
      </sheetData>
      <sheetData sheetId="1992">
        <row r="7">
          <cell r="E7" t="str">
            <v>PT. DANONE BISCUITS INDONESIA</v>
          </cell>
        </row>
      </sheetData>
      <sheetData sheetId="1993">
        <row r="7">
          <cell r="E7" t="str">
            <v>PT. DANONE BISCUITS INDONESIA</v>
          </cell>
        </row>
      </sheetData>
      <sheetData sheetId="1994">
        <row r="7">
          <cell r="E7" t="str">
            <v>PT. DANONE BISCUITS INDONESIA</v>
          </cell>
        </row>
      </sheetData>
      <sheetData sheetId="1995">
        <row r="7">
          <cell r="E7" t="str">
            <v>PT. DANONE BISCUITS INDONESIA</v>
          </cell>
        </row>
      </sheetData>
      <sheetData sheetId="1996">
        <row r="7">
          <cell r="E7" t="str">
            <v>PT. DANONE BISCUITS INDONESIA</v>
          </cell>
        </row>
      </sheetData>
      <sheetData sheetId="1997">
        <row r="7">
          <cell r="E7" t="str">
            <v>PT. DANONE BISCUITS INDONESIA</v>
          </cell>
        </row>
      </sheetData>
      <sheetData sheetId="1998">
        <row r="7">
          <cell r="E7" t="str">
            <v>PT. DANONE BISCUITS INDONESIA</v>
          </cell>
        </row>
      </sheetData>
      <sheetData sheetId="1999">
        <row r="7">
          <cell r="E7" t="str">
            <v>PT. DANONE BISCUITS INDONESIA</v>
          </cell>
        </row>
      </sheetData>
      <sheetData sheetId="2000">
        <row r="7">
          <cell r="E7" t="str">
            <v>PT. DANONE BISCUITS INDONESIA</v>
          </cell>
        </row>
      </sheetData>
      <sheetData sheetId="2001">
        <row r="7">
          <cell r="E7" t="str">
            <v>PT. DANONE BISCUITS INDONESIA</v>
          </cell>
        </row>
      </sheetData>
      <sheetData sheetId="2002">
        <row r="7">
          <cell r="E7" t="str">
            <v>PT. DANONE BISCUITS INDONESIA</v>
          </cell>
        </row>
      </sheetData>
      <sheetData sheetId="2003">
        <row r="7">
          <cell r="E7" t="str">
            <v>PT. DANONE BISCUITS INDONESIA</v>
          </cell>
        </row>
      </sheetData>
      <sheetData sheetId="2004">
        <row r="7">
          <cell r="E7" t="str">
            <v>PT. DANONE BISCUITS INDONESIA</v>
          </cell>
        </row>
      </sheetData>
      <sheetData sheetId="2005">
        <row r="7">
          <cell r="E7" t="str">
            <v>PT. DANONE BISCUITS INDONESIA</v>
          </cell>
        </row>
      </sheetData>
      <sheetData sheetId="2006">
        <row r="7">
          <cell r="E7" t="str">
            <v>PT. DANONE BISCUITS INDONESIA</v>
          </cell>
        </row>
      </sheetData>
      <sheetData sheetId="2007">
        <row r="7">
          <cell r="E7" t="str">
            <v>PT. DANONE BISCUITS INDONESIA</v>
          </cell>
        </row>
      </sheetData>
      <sheetData sheetId="2008">
        <row r="7">
          <cell r="E7" t="str">
            <v>PT. DANONE BISCUITS INDONESIA</v>
          </cell>
        </row>
      </sheetData>
      <sheetData sheetId="2009">
        <row r="7">
          <cell r="E7" t="str">
            <v>PT. DANONE BISCUITS INDONESIA</v>
          </cell>
        </row>
      </sheetData>
      <sheetData sheetId="2010">
        <row r="7">
          <cell r="E7" t="str">
            <v>PT. DANONE BISCUITS INDONESIA</v>
          </cell>
        </row>
      </sheetData>
      <sheetData sheetId="2011">
        <row r="7">
          <cell r="E7" t="str">
            <v>PT. DANONE BISCUITS INDONESIA</v>
          </cell>
        </row>
      </sheetData>
      <sheetData sheetId="2012">
        <row r="7">
          <cell r="E7" t="str">
            <v>PT. DANONE BISCUITS INDONESIA</v>
          </cell>
        </row>
      </sheetData>
      <sheetData sheetId="2013">
        <row r="7">
          <cell r="E7" t="str">
            <v>PT. DANONE BISCUITS INDONESIA</v>
          </cell>
        </row>
      </sheetData>
      <sheetData sheetId="2014">
        <row r="7">
          <cell r="E7" t="str">
            <v>PT. DANONE BISCUITS INDONESIA</v>
          </cell>
        </row>
      </sheetData>
      <sheetData sheetId="2015">
        <row r="7">
          <cell r="E7" t="str">
            <v>PT. DANONE BISCUITS INDONESIA</v>
          </cell>
        </row>
      </sheetData>
      <sheetData sheetId="2016">
        <row r="7">
          <cell r="E7" t="str">
            <v>PT. DANONE BISCUITS INDONESIA</v>
          </cell>
        </row>
      </sheetData>
      <sheetData sheetId="2017">
        <row r="7">
          <cell r="E7" t="str">
            <v>PT. DANONE BISCUITS INDONESIA</v>
          </cell>
        </row>
      </sheetData>
      <sheetData sheetId="2018">
        <row r="7">
          <cell r="E7" t="str">
            <v>PT. DANONE BISCUITS INDONESIA</v>
          </cell>
        </row>
      </sheetData>
      <sheetData sheetId="2019">
        <row r="7">
          <cell r="E7" t="str">
            <v>PT. DANONE BISCUITS INDONESIA</v>
          </cell>
        </row>
      </sheetData>
      <sheetData sheetId="2020">
        <row r="7">
          <cell r="E7" t="str">
            <v>PT. DANONE BISCUITS INDONESIA</v>
          </cell>
        </row>
      </sheetData>
      <sheetData sheetId="2021">
        <row r="7">
          <cell r="E7" t="str">
            <v>PT. DANONE BISCUITS INDONESIA</v>
          </cell>
        </row>
      </sheetData>
      <sheetData sheetId="2022">
        <row r="7">
          <cell r="E7" t="str">
            <v>PT. DANONE BISCUITS INDONESIA</v>
          </cell>
        </row>
      </sheetData>
      <sheetData sheetId="2023">
        <row r="7">
          <cell r="E7" t="str">
            <v>PT. DANONE BISCUITS INDONESIA</v>
          </cell>
        </row>
      </sheetData>
      <sheetData sheetId="2024">
        <row r="7">
          <cell r="E7" t="str">
            <v>PT. DANONE BISCUITS INDONESIA</v>
          </cell>
        </row>
      </sheetData>
      <sheetData sheetId="2025">
        <row r="7">
          <cell r="E7" t="str">
            <v>PT. DANONE BISCUITS INDONESIA</v>
          </cell>
        </row>
      </sheetData>
      <sheetData sheetId="2026">
        <row r="7">
          <cell r="E7" t="str">
            <v>PT. DANONE BISCUITS INDONESIA</v>
          </cell>
        </row>
      </sheetData>
      <sheetData sheetId="2027">
        <row r="7">
          <cell r="E7" t="str">
            <v>PT. DANONE BISCUITS INDONESIA</v>
          </cell>
        </row>
      </sheetData>
      <sheetData sheetId="2028">
        <row r="7">
          <cell r="E7" t="str">
            <v>PT. DANONE BISCUITS INDONESIA</v>
          </cell>
        </row>
      </sheetData>
      <sheetData sheetId="2029">
        <row r="7">
          <cell r="E7" t="str">
            <v>PT. DANONE BISCUITS INDONESIA</v>
          </cell>
        </row>
      </sheetData>
      <sheetData sheetId="2030">
        <row r="7">
          <cell r="E7" t="str">
            <v>PT. DANONE BISCUITS INDONESIA</v>
          </cell>
        </row>
      </sheetData>
      <sheetData sheetId="2031">
        <row r="7">
          <cell r="E7" t="str">
            <v>PT. DANONE BISCUITS INDONESIA</v>
          </cell>
        </row>
      </sheetData>
      <sheetData sheetId="2032">
        <row r="7">
          <cell r="E7" t="str">
            <v>PT. DANONE BISCUITS INDONESIA</v>
          </cell>
        </row>
      </sheetData>
      <sheetData sheetId="2033">
        <row r="7">
          <cell r="E7" t="str">
            <v>PT. DANONE BISCUITS INDONESIA</v>
          </cell>
        </row>
      </sheetData>
      <sheetData sheetId="2034">
        <row r="7">
          <cell r="E7" t="str">
            <v>PT. DANONE BISCUITS INDONESIA</v>
          </cell>
        </row>
      </sheetData>
      <sheetData sheetId="2035">
        <row r="7">
          <cell r="E7" t="str">
            <v>PT. DANONE BISCUITS INDONESIA</v>
          </cell>
        </row>
      </sheetData>
      <sheetData sheetId="2036">
        <row r="7">
          <cell r="E7" t="str">
            <v>PT. DANONE BISCUITS INDONESIA</v>
          </cell>
        </row>
      </sheetData>
      <sheetData sheetId="2037">
        <row r="7">
          <cell r="E7" t="str">
            <v>PT. DANONE BISCUITS INDONESIA</v>
          </cell>
        </row>
      </sheetData>
      <sheetData sheetId="2038">
        <row r="7">
          <cell r="E7" t="str">
            <v>PT. DANONE BISCUITS INDONESIA</v>
          </cell>
        </row>
      </sheetData>
      <sheetData sheetId="2039">
        <row r="7">
          <cell r="E7" t="str">
            <v>PT. DANONE BISCUITS INDONESIA</v>
          </cell>
        </row>
      </sheetData>
      <sheetData sheetId="2040">
        <row r="7">
          <cell r="E7" t="str">
            <v>PT. DANONE BISCUITS INDONESIA</v>
          </cell>
        </row>
      </sheetData>
      <sheetData sheetId="2041">
        <row r="7">
          <cell r="E7" t="str">
            <v>PT. DANONE BISCUITS INDONESIA</v>
          </cell>
        </row>
      </sheetData>
      <sheetData sheetId="2042">
        <row r="7">
          <cell r="E7" t="str">
            <v>PT. DANONE BISCUITS INDONESIA</v>
          </cell>
        </row>
      </sheetData>
      <sheetData sheetId="2043">
        <row r="7">
          <cell r="E7" t="str">
            <v>PT. DANONE BISCUITS INDONESIA</v>
          </cell>
        </row>
      </sheetData>
      <sheetData sheetId="2044">
        <row r="7">
          <cell r="E7" t="str">
            <v>PT. DANONE BISCUITS INDONESIA</v>
          </cell>
        </row>
      </sheetData>
      <sheetData sheetId="2045">
        <row r="7">
          <cell r="E7" t="str">
            <v>PT. DANONE BISCUITS INDONESIA</v>
          </cell>
        </row>
      </sheetData>
      <sheetData sheetId="2046">
        <row r="7">
          <cell r="E7" t="str">
            <v>PT. DANONE BISCUITS INDONESIA</v>
          </cell>
        </row>
      </sheetData>
      <sheetData sheetId="2047">
        <row r="7">
          <cell r="E7" t="str">
            <v>PT. DANONE BISCUITS INDONESIA</v>
          </cell>
        </row>
      </sheetData>
      <sheetData sheetId="2048">
        <row r="7">
          <cell r="E7" t="str">
            <v>PT. DANONE BISCUITS INDONESIA</v>
          </cell>
        </row>
      </sheetData>
      <sheetData sheetId="2049">
        <row r="7">
          <cell r="E7" t="str">
            <v>PT. DANONE BISCUITS INDONESIA</v>
          </cell>
        </row>
      </sheetData>
      <sheetData sheetId="2050">
        <row r="7">
          <cell r="E7" t="str">
            <v>PT. DANONE BISCUITS INDONESIA</v>
          </cell>
        </row>
      </sheetData>
      <sheetData sheetId="2051">
        <row r="7">
          <cell r="E7" t="str">
            <v>PT. DANONE BISCUITS INDONESIA</v>
          </cell>
        </row>
      </sheetData>
      <sheetData sheetId="2052">
        <row r="7">
          <cell r="E7" t="str">
            <v>PT. DANONE BISCUITS INDONESIA</v>
          </cell>
        </row>
      </sheetData>
      <sheetData sheetId="2053">
        <row r="7">
          <cell r="E7" t="str">
            <v>PT. DANONE BISCUITS INDONESIA</v>
          </cell>
        </row>
      </sheetData>
      <sheetData sheetId="2054">
        <row r="7">
          <cell r="E7" t="str">
            <v>PT. DANONE BISCUITS INDONESIA</v>
          </cell>
        </row>
      </sheetData>
      <sheetData sheetId="2055">
        <row r="7">
          <cell r="E7" t="str">
            <v>PT. DANONE BISCUITS INDONESIA</v>
          </cell>
        </row>
      </sheetData>
      <sheetData sheetId="2056">
        <row r="7">
          <cell r="E7" t="str">
            <v>PT. DANONE BISCUITS INDONESIA</v>
          </cell>
        </row>
      </sheetData>
      <sheetData sheetId="2057">
        <row r="7">
          <cell r="E7" t="str">
            <v>PT. DANONE BISCUITS INDONESIA</v>
          </cell>
        </row>
      </sheetData>
      <sheetData sheetId="2058">
        <row r="7">
          <cell r="E7" t="str">
            <v>PT. DANONE BISCUITS INDONESIA</v>
          </cell>
        </row>
      </sheetData>
      <sheetData sheetId="2059">
        <row r="7">
          <cell r="E7" t="str">
            <v>PT. DANONE BISCUITS INDONESIA</v>
          </cell>
        </row>
      </sheetData>
      <sheetData sheetId="2060">
        <row r="7">
          <cell r="E7" t="str">
            <v>PT. DANONE BISCUITS INDONESIA</v>
          </cell>
        </row>
      </sheetData>
      <sheetData sheetId="2061">
        <row r="7">
          <cell r="E7" t="str">
            <v>PT. DANONE BISCUITS INDONESIA</v>
          </cell>
        </row>
      </sheetData>
      <sheetData sheetId="2062">
        <row r="7">
          <cell r="E7" t="str">
            <v>PT. DANONE BISCUITS INDONESIA</v>
          </cell>
        </row>
      </sheetData>
      <sheetData sheetId="2063">
        <row r="7">
          <cell r="E7" t="str">
            <v>PT. DANONE BISCUITS INDONESIA</v>
          </cell>
        </row>
      </sheetData>
      <sheetData sheetId="2064">
        <row r="7">
          <cell r="E7" t="str">
            <v>PT. DANONE BISCUITS INDONESIA</v>
          </cell>
        </row>
      </sheetData>
      <sheetData sheetId="2065">
        <row r="7">
          <cell r="E7" t="str">
            <v>PT. DANONE BISCUITS INDONESIA</v>
          </cell>
        </row>
      </sheetData>
      <sheetData sheetId="2066">
        <row r="7">
          <cell r="E7" t="str">
            <v>PT. DANONE BISCUITS INDONESIA</v>
          </cell>
        </row>
      </sheetData>
      <sheetData sheetId="2067">
        <row r="7">
          <cell r="E7" t="str">
            <v>PT. DANONE BISCUITS INDONESIA</v>
          </cell>
        </row>
      </sheetData>
      <sheetData sheetId="2068">
        <row r="7">
          <cell r="E7" t="str">
            <v>PT. DANONE BISCUITS INDONESIA</v>
          </cell>
        </row>
      </sheetData>
      <sheetData sheetId="2069">
        <row r="7">
          <cell r="E7" t="str">
            <v>PT. DANONE BISCUITS INDONESIA</v>
          </cell>
        </row>
      </sheetData>
      <sheetData sheetId="2070">
        <row r="7">
          <cell r="E7" t="str">
            <v>PT. DANONE BISCUITS INDONESIA</v>
          </cell>
        </row>
      </sheetData>
      <sheetData sheetId="2071">
        <row r="7">
          <cell r="E7" t="str">
            <v>PT. DANONE BISCUITS INDONESIA</v>
          </cell>
        </row>
      </sheetData>
      <sheetData sheetId="2072">
        <row r="7">
          <cell r="E7" t="str">
            <v>PT. DANONE BISCUITS INDONESIA</v>
          </cell>
        </row>
      </sheetData>
      <sheetData sheetId="2073">
        <row r="7">
          <cell r="E7" t="str">
            <v>PT. DANONE BISCUITS INDONESIA</v>
          </cell>
        </row>
      </sheetData>
      <sheetData sheetId="2074">
        <row r="7">
          <cell r="E7" t="str">
            <v>PT. DANONE BISCUITS INDONESIA</v>
          </cell>
        </row>
      </sheetData>
      <sheetData sheetId="2075">
        <row r="7">
          <cell r="E7" t="str">
            <v>PT. DANONE BISCUITS INDONESIA</v>
          </cell>
        </row>
      </sheetData>
      <sheetData sheetId="2076">
        <row r="7">
          <cell r="E7" t="str">
            <v>PT. DANONE BISCUITS INDONESIA</v>
          </cell>
        </row>
      </sheetData>
      <sheetData sheetId="2077">
        <row r="7">
          <cell r="E7" t="str">
            <v>PT. DANONE BISCUITS INDONESIA</v>
          </cell>
        </row>
      </sheetData>
      <sheetData sheetId="2078">
        <row r="7">
          <cell r="E7" t="str">
            <v>PT. DANONE BISCUITS INDONESIA</v>
          </cell>
        </row>
      </sheetData>
      <sheetData sheetId="2079">
        <row r="7">
          <cell r="E7" t="str">
            <v>PT. DANONE BISCUITS INDONESIA</v>
          </cell>
        </row>
      </sheetData>
      <sheetData sheetId="2080">
        <row r="7">
          <cell r="E7" t="str">
            <v>PT. DANONE BISCUITS INDONESIA</v>
          </cell>
        </row>
      </sheetData>
      <sheetData sheetId="2081">
        <row r="7">
          <cell r="E7" t="str">
            <v>PT. DANONE BISCUITS INDONESIA</v>
          </cell>
        </row>
      </sheetData>
      <sheetData sheetId="2082">
        <row r="7">
          <cell r="E7" t="str">
            <v>PT. DANONE BISCUITS INDONESIA</v>
          </cell>
        </row>
      </sheetData>
      <sheetData sheetId="2083">
        <row r="7">
          <cell r="E7" t="str">
            <v>PT. DANONE BISCUITS INDONESIA</v>
          </cell>
        </row>
      </sheetData>
      <sheetData sheetId="2084">
        <row r="7">
          <cell r="E7" t="str">
            <v>PT. DANONE BISCUITS INDONESIA</v>
          </cell>
        </row>
      </sheetData>
      <sheetData sheetId="2085">
        <row r="7">
          <cell r="E7" t="str">
            <v>PT. DANONE BISCUITS INDONESIA</v>
          </cell>
        </row>
      </sheetData>
      <sheetData sheetId="2086">
        <row r="7">
          <cell r="E7" t="str">
            <v>PT. DANONE BISCUITS INDONESIA</v>
          </cell>
        </row>
      </sheetData>
      <sheetData sheetId="2087">
        <row r="7">
          <cell r="E7" t="str">
            <v>PT. DANONE BISCUITS INDONESIA</v>
          </cell>
        </row>
      </sheetData>
      <sheetData sheetId="2088">
        <row r="7">
          <cell r="E7" t="str">
            <v>PT. DANONE BISCUITS INDONESIA</v>
          </cell>
        </row>
      </sheetData>
      <sheetData sheetId="2089">
        <row r="7">
          <cell r="E7" t="str">
            <v>PT. DANONE BISCUITS INDONESIA</v>
          </cell>
        </row>
      </sheetData>
      <sheetData sheetId="2090">
        <row r="7">
          <cell r="E7" t="str">
            <v>PT. DANONE BISCUITS INDONESIA</v>
          </cell>
        </row>
      </sheetData>
      <sheetData sheetId="2091">
        <row r="7">
          <cell r="E7" t="str">
            <v>PT. DANONE BISCUITS INDONESIA</v>
          </cell>
        </row>
      </sheetData>
      <sheetData sheetId="2092">
        <row r="7">
          <cell r="E7" t="str">
            <v>PT. DANONE BISCUITS INDONESIA</v>
          </cell>
        </row>
      </sheetData>
      <sheetData sheetId="2093">
        <row r="7">
          <cell r="E7" t="str">
            <v>PT. DANONE BISCUITS INDONESIA</v>
          </cell>
        </row>
      </sheetData>
      <sheetData sheetId="2094">
        <row r="7">
          <cell r="E7" t="str">
            <v>PT. DANONE BISCUITS INDONESIA</v>
          </cell>
        </row>
      </sheetData>
      <sheetData sheetId="2095">
        <row r="7">
          <cell r="E7" t="str">
            <v>PT. DANONE BISCUITS INDONESIA</v>
          </cell>
        </row>
      </sheetData>
      <sheetData sheetId="2096">
        <row r="7">
          <cell r="E7" t="str">
            <v>PT. DANONE BISCUITS INDONESIA</v>
          </cell>
        </row>
      </sheetData>
      <sheetData sheetId="2097">
        <row r="7">
          <cell r="E7" t="str">
            <v>PT. DANONE BISCUITS INDONESIA</v>
          </cell>
        </row>
      </sheetData>
      <sheetData sheetId="2098">
        <row r="7">
          <cell r="E7" t="str">
            <v>PT. DANONE BISCUITS INDONESIA</v>
          </cell>
        </row>
      </sheetData>
      <sheetData sheetId="2099">
        <row r="7">
          <cell r="E7" t="str">
            <v>PT. DANONE BISCUITS INDONESIA</v>
          </cell>
        </row>
      </sheetData>
      <sheetData sheetId="2100">
        <row r="7">
          <cell r="E7" t="str">
            <v>PT. DANONE BISCUITS INDONESIA</v>
          </cell>
        </row>
      </sheetData>
      <sheetData sheetId="2101">
        <row r="7">
          <cell r="E7" t="str">
            <v>PT. DANONE BISCUITS INDONESIA</v>
          </cell>
        </row>
      </sheetData>
      <sheetData sheetId="2102">
        <row r="7">
          <cell r="E7" t="str">
            <v>PT. DANONE BISCUITS INDONESIA</v>
          </cell>
        </row>
      </sheetData>
      <sheetData sheetId="2103">
        <row r="7">
          <cell r="E7" t="str">
            <v>PT. DANONE BISCUITS INDONESIA</v>
          </cell>
        </row>
      </sheetData>
      <sheetData sheetId="2104">
        <row r="7">
          <cell r="E7" t="str">
            <v>PT. DANONE BISCUITS INDONESIA</v>
          </cell>
        </row>
      </sheetData>
      <sheetData sheetId="2105">
        <row r="7">
          <cell r="E7" t="str">
            <v>PT. DANONE BISCUITS INDONESIA</v>
          </cell>
        </row>
      </sheetData>
      <sheetData sheetId="2106">
        <row r="7">
          <cell r="E7" t="str">
            <v>PT. DANONE BISCUITS INDONESIA</v>
          </cell>
        </row>
      </sheetData>
      <sheetData sheetId="2107">
        <row r="7">
          <cell r="E7" t="str">
            <v>PT. DANONE BISCUITS INDONESIA</v>
          </cell>
        </row>
      </sheetData>
      <sheetData sheetId="2108">
        <row r="7">
          <cell r="E7" t="str">
            <v>PT. DANONE BISCUITS INDONESIA</v>
          </cell>
        </row>
      </sheetData>
      <sheetData sheetId="2109">
        <row r="7">
          <cell r="E7" t="str">
            <v>PT. DANONE BISCUITS INDONESIA</v>
          </cell>
        </row>
      </sheetData>
      <sheetData sheetId="2110">
        <row r="7">
          <cell r="E7" t="str">
            <v>PT. DANONE BISCUITS INDONESIA</v>
          </cell>
        </row>
      </sheetData>
      <sheetData sheetId="2111">
        <row r="7">
          <cell r="E7" t="str">
            <v>PT. DANONE BISCUITS INDONESIA</v>
          </cell>
        </row>
      </sheetData>
      <sheetData sheetId="2112">
        <row r="7">
          <cell r="E7" t="str">
            <v>PT. DANONE BISCUITS INDONESIA</v>
          </cell>
        </row>
      </sheetData>
      <sheetData sheetId="2113">
        <row r="7">
          <cell r="E7" t="str">
            <v>PT. DANONE BISCUITS INDONESIA</v>
          </cell>
        </row>
      </sheetData>
      <sheetData sheetId="2114">
        <row r="7">
          <cell r="E7" t="str">
            <v>PT. DANONE BISCUITS INDONESIA</v>
          </cell>
        </row>
      </sheetData>
      <sheetData sheetId="2115">
        <row r="7">
          <cell r="E7" t="str">
            <v>PT. DANONE BISCUITS INDONESIA</v>
          </cell>
        </row>
      </sheetData>
      <sheetData sheetId="2116">
        <row r="7">
          <cell r="E7" t="str">
            <v>PT. DANONE BISCUITS INDONESIA</v>
          </cell>
        </row>
      </sheetData>
      <sheetData sheetId="2117">
        <row r="7">
          <cell r="E7" t="str">
            <v>PT. DANONE BISCUITS INDONESIA</v>
          </cell>
        </row>
      </sheetData>
      <sheetData sheetId="2118">
        <row r="7">
          <cell r="E7" t="str">
            <v>PT. DANONE BISCUITS INDONESIA</v>
          </cell>
        </row>
      </sheetData>
      <sheetData sheetId="2119">
        <row r="7">
          <cell r="E7" t="str">
            <v>PT. DANONE BISCUITS INDONESIA</v>
          </cell>
        </row>
      </sheetData>
      <sheetData sheetId="2120">
        <row r="7">
          <cell r="E7" t="str">
            <v>PT. DANONE BISCUITS INDONESIA</v>
          </cell>
        </row>
      </sheetData>
      <sheetData sheetId="2121">
        <row r="7">
          <cell r="E7" t="str">
            <v>PT. DANONE BISCUITS INDONESIA</v>
          </cell>
        </row>
      </sheetData>
      <sheetData sheetId="2122">
        <row r="7">
          <cell r="E7" t="str">
            <v>PT. DANONE BISCUITS INDONESIA</v>
          </cell>
        </row>
      </sheetData>
      <sheetData sheetId="2123">
        <row r="7">
          <cell r="E7" t="str">
            <v>PT. DANONE BISCUITS INDONESIA</v>
          </cell>
        </row>
      </sheetData>
      <sheetData sheetId="2124">
        <row r="7">
          <cell r="E7" t="str">
            <v>PT. DANONE BISCUITS INDONESIA</v>
          </cell>
        </row>
      </sheetData>
      <sheetData sheetId="2125">
        <row r="7">
          <cell r="E7" t="str">
            <v>PT. DANONE BISCUITS INDONESIA</v>
          </cell>
        </row>
      </sheetData>
      <sheetData sheetId="2126">
        <row r="7">
          <cell r="E7" t="str">
            <v>PT. DANONE BISCUITS INDONESIA</v>
          </cell>
        </row>
      </sheetData>
      <sheetData sheetId="2127">
        <row r="7">
          <cell r="E7" t="str">
            <v>PT. DANONE BISCUITS INDONESIA</v>
          </cell>
        </row>
      </sheetData>
      <sheetData sheetId="2128">
        <row r="7">
          <cell r="E7" t="str">
            <v>PT. DANONE BISCUITS INDONESIA</v>
          </cell>
        </row>
      </sheetData>
      <sheetData sheetId="2129">
        <row r="7">
          <cell r="E7" t="str">
            <v>PT. DANONE BISCUITS INDONESIA</v>
          </cell>
        </row>
      </sheetData>
      <sheetData sheetId="2130">
        <row r="7">
          <cell r="E7" t="str">
            <v>PT. DANONE BISCUITS INDONESIA</v>
          </cell>
        </row>
      </sheetData>
      <sheetData sheetId="2131">
        <row r="7">
          <cell r="E7" t="str">
            <v>PT. DANONE BISCUITS INDONESIA</v>
          </cell>
        </row>
      </sheetData>
      <sheetData sheetId="2132">
        <row r="7">
          <cell r="E7" t="str">
            <v>PT. DANONE BISCUITS INDONESIA</v>
          </cell>
        </row>
      </sheetData>
      <sheetData sheetId="2133">
        <row r="7">
          <cell r="E7" t="str">
            <v>PT. DANONE BISCUITS INDONESIA</v>
          </cell>
        </row>
      </sheetData>
      <sheetData sheetId="2134">
        <row r="7">
          <cell r="E7" t="str">
            <v>PT. DANONE BISCUITS INDONESIA</v>
          </cell>
        </row>
      </sheetData>
      <sheetData sheetId="2135">
        <row r="7">
          <cell r="E7" t="str">
            <v>PT. DANONE BISCUITS INDONESIA</v>
          </cell>
        </row>
      </sheetData>
      <sheetData sheetId="2136">
        <row r="7">
          <cell r="E7" t="str">
            <v>PT. DANONE BISCUITS INDONESIA</v>
          </cell>
        </row>
      </sheetData>
      <sheetData sheetId="2137">
        <row r="7">
          <cell r="E7" t="str">
            <v>PT. DANONE BISCUITS INDONESIA</v>
          </cell>
        </row>
      </sheetData>
      <sheetData sheetId="2138">
        <row r="7">
          <cell r="E7" t="str">
            <v>PT. DANONE BISCUITS INDONESIA</v>
          </cell>
        </row>
      </sheetData>
      <sheetData sheetId="2139">
        <row r="7">
          <cell r="E7" t="str">
            <v>PT. DANONE BISCUITS INDONESIA</v>
          </cell>
        </row>
      </sheetData>
      <sheetData sheetId="2140">
        <row r="7">
          <cell r="E7" t="str">
            <v>PT. DANONE BISCUITS INDONESIA</v>
          </cell>
        </row>
      </sheetData>
      <sheetData sheetId="2141">
        <row r="7">
          <cell r="E7" t="str">
            <v>PT. DANONE BISCUITS INDONESIA</v>
          </cell>
        </row>
      </sheetData>
      <sheetData sheetId="2142">
        <row r="7">
          <cell r="E7" t="str">
            <v>PT. DANONE BISCUITS INDONESIA</v>
          </cell>
        </row>
      </sheetData>
      <sheetData sheetId="2143">
        <row r="7">
          <cell r="E7" t="str">
            <v>PT. DANONE BISCUITS INDONESIA</v>
          </cell>
        </row>
      </sheetData>
      <sheetData sheetId="2144">
        <row r="7">
          <cell r="E7" t="str">
            <v>PT. DANONE BISCUITS INDONESIA</v>
          </cell>
        </row>
      </sheetData>
      <sheetData sheetId="2145">
        <row r="7">
          <cell r="E7" t="str">
            <v>PT. DANONE BISCUITS INDONESIA</v>
          </cell>
        </row>
      </sheetData>
      <sheetData sheetId="2146">
        <row r="7">
          <cell r="E7" t="str">
            <v>PT. DANONE BISCUITS INDONESIA</v>
          </cell>
        </row>
      </sheetData>
      <sheetData sheetId="2147">
        <row r="7">
          <cell r="E7" t="str">
            <v>PT. DANONE BISCUITS INDONESIA</v>
          </cell>
        </row>
      </sheetData>
      <sheetData sheetId="2148">
        <row r="7">
          <cell r="E7" t="str">
            <v>PT. DANONE BISCUITS INDONESIA</v>
          </cell>
        </row>
      </sheetData>
      <sheetData sheetId="2149">
        <row r="7">
          <cell r="E7" t="str">
            <v>PT. DANONE BISCUITS INDONESIA</v>
          </cell>
        </row>
      </sheetData>
      <sheetData sheetId="2150">
        <row r="7">
          <cell r="E7" t="str">
            <v>PT. DANONE BISCUITS INDONESIA</v>
          </cell>
        </row>
      </sheetData>
      <sheetData sheetId="2151">
        <row r="7">
          <cell r="E7" t="str">
            <v>PT. DANONE BISCUITS INDONESIA</v>
          </cell>
        </row>
      </sheetData>
      <sheetData sheetId="2152">
        <row r="7">
          <cell r="E7" t="str">
            <v>PT. DANONE BISCUITS INDONESIA</v>
          </cell>
        </row>
      </sheetData>
      <sheetData sheetId="2153">
        <row r="7">
          <cell r="E7" t="str">
            <v>PT. DANONE BISCUITS INDONESIA</v>
          </cell>
        </row>
      </sheetData>
      <sheetData sheetId="2154">
        <row r="7">
          <cell r="E7" t="str">
            <v>PT. DANONE BISCUITS INDONESIA</v>
          </cell>
        </row>
      </sheetData>
      <sheetData sheetId="2155">
        <row r="7">
          <cell r="E7" t="str">
            <v>PT. DANONE BISCUITS INDONESIA</v>
          </cell>
        </row>
      </sheetData>
      <sheetData sheetId="2156">
        <row r="7">
          <cell r="E7" t="str">
            <v>PT. DANONE BISCUITS INDONESIA</v>
          </cell>
        </row>
      </sheetData>
      <sheetData sheetId="2157">
        <row r="7">
          <cell r="E7" t="str">
            <v>PT. DANONE BISCUITS INDONESIA</v>
          </cell>
        </row>
      </sheetData>
      <sheetData sheetId="2158">
        <row r="7">
          <cell r="E7" t="str">
            <v>PT. DANONE BISCUITS INDONESIA</v>
          </cell>
        </row>
      </sheetData>
      <sheetData sheetId="2159">
        <row r="7">
          <cell r="E7" t="str">
            <v>PT. DANONE BISCUITS INDONESIA</v>
          </cell>
        </row>
      </sheetData>
      <sheetData sheetId="2160">
        <row r="7">
          <cell r="E7" t="str">
            <v>PT. DANONE BISCUITS INDONESIA</v>
          </cell>
        </row>
      </sheetData>
      <sheetData sheetId="2161">
        <row r="7">
          <cell r="E7" t="str">
            <v>PT. DANONE BISCUITS INDONESIA</v>
          </cell>
        </row>
      </sheetData>
      <sheetData sheetId="2162">
        <row r="7">
          <cell r="E7" t="str">
            <v>PT. DANONE BISCUITS INDONESIA</v>
          </cell>
        </row>
      </sheetData>
      <sheetData sheetId="2163">
        <row r="7">
          <cell r="E7" t="str">
            <v>PT. DANONE BISCUITS INDONESIA</v>
          </cell>
        </row>
      </sheetData>
      <sheetData sheetId="2164">
        <row r="7">
          <cell r="E7" t="str">
            <v>PT. DANONE BISCUITS INDONESIA</v>
          </cell>
        </row>
      </sheetData>
      <sheetData sheetId="2165">
        <row r="7">
          <cell r="E7" t="str">
            <v>PT. DANONE BISCUITS INDONESIA</v>
          </cell>
        </row>
      </sheetData>
      <sheetData sheetId="2166">
        <row r="7">
          <cell r="E7" t="str">
            <v>PT. DANONE BISCUITS INDONESIA</v>
          </cell>
        </row>
      </sheetData>
      <sheetData sheetId="2167">
        <row r="7">
          <cell r="E7" t="str">
            <v>PT. DANONE BISCUITS INDONESIA</v>
          </cell>
        </row>
      </sheetData>
      <sheetData sheetId="2168">
        <row r="7">
          <cell r="E7" t="str">
            <v>PT. DANONE BISCUITS INDONESIA</v>
          </cell>
        </row>
      </sheetData>
      <sheetData sheetId="2169">
        <row r="7">
          <cell r="E7" t="str">
            <v>PT. DANONE BISCUITS INDONESIA</v>
          </cell>
        </row>
      </sheetData>
      <sheetData sheetId="2170">
        <row r="7">
          <cell r="E7" t="str">
            <v>PT. DANONE BISCUITS INDONESIA</v>
          </cell>
        </row>
      </sheetData>
      <sheetData sheetId="2171">
        <row r="7">
          <cell r="E7" t="str">
            <v>PT. DANONE BISCUITS INDONESIA</v>
          </cell>
        </row>
      </sheetData>
      <sheetData sheetId="2172">
        <row r="7">
          <cell r="E7" t="str">
            <v>PT. DANONE BISCUITS INDONESIA</v>
          </cell>
        </row>
      </sheetData>
      <sheetData sheetId="2173">
        <row r="7">
          <cell r="E7" t="str">
            <v>PT. DANONE BISCUITS INDONESIA</v>
          </cell>
        </row>
      </sheetData>
      <sheetData sheetId="2174">
        <row r="7">
          <cell r="E7" t="str">
            <v>PT. DANONE BISCUITS INDONESIA</v>
          </cell>
        </row>
      </sheetData>
      <sheetData sheetId="2175">
        <row r="7">
          <cell r="E7" t="str">
            <v>PT. DANONE BISCUITS INDONESIA</v>
          </cell>
        </row>
      </sheetData>
      <sheetData sheetId="2176">
        <row r="7">
          <cell r="E7" t="str">
            <v>PT. DANONE BISCUITS INDONESIA</v>
          </cell>
        </row>
      </sheetData>
      <sheetData sheetId="2177">
        <row r="7">
          <cell r="E7" t="str">
            <v>PT. DANONE BISCUITS INDONESIA</v>
          </cell>
        </row>
      </sheetData>
      <sheetData sheetId="2178">
        <row r="7">
          <cell r="E7" t="str">
            <v>PT. DANONE BISCUITS INDONESIA</v>
          </cell>
        </row>
      </sheetData>
      <sheetData sheetId="2179">
        <row r="7">
          <cell r="E7" t="str">
            <v>PT. DANONE BISCUITS INDONESIA</v>
          </cell>
        </row>
      </sheetData>
      <sheetData sheetId="2180">
        <row r="7">
          <cell r="E7" t="str">
            <v>PT. DANONE BISCUITS INDONESIA</v>
          </cell>
        </row>
      </sheetData>
      <sheetData sheetId="2181">
        <row r="7">
          <cell r="E7" t="str">
            <v>PT. DANONE BISCUITS INDONESIA</v>
          </cell>
        </row>
      </sheetData>
      <sheetData sheetId="2182">
        <row r="7">
          <cell r="E7" t="str">
            <v>PT. DANONE BISCUITS INDONESIA</v>
          </cell>
        </row>
      </sheetData>
      <sheetData sheetId="2183">
        <row r="7">
          <cell r="E7" t="str">
            <v>PT. DANONE BISCUITS INDONESIA</v>
          </cell>
        </row>
      </sheetData>
      <sheetData sheetId="2184">
        <row r="7">
          <cell r="E7" t="str">
            <v>PT. DANONE BISCUITS INDONESIA</v>
          </cell>
        </row>
      </sheetData>
      <sheetData sheetId="2185">
        <row r="7">
          <cell r="E7" t="str">
            <v>PT. DANONE BISCUITS INDONESIA</v>
          </cell>
        </row>
      </sheetData>
      <sheetData sheetId="2186">
        <row r="7">
          <cell r="E7" t="str">
            <v>PT. DANONE BISCUITS INDONESIA</v>
          </cell>
        </row>
      </sheetData>
      <sheetData sheetId="2187">
        <row r="7">
          <cell r="E7" t="str">
            <v>PT. DANONE BISCUITS INDONESIA</v>
          </cell>
        </row>
      </sheetData>
      <sheetData sheetId="2188">
        <row r="7">
          <cell r="E7" t="str">
            <v>PT. DANONE BISCUITS INDONESIA</v>
          </cell>
        </row>
      </sheetData>
      <sheetData sheetId="2189">
        <row r="7">
          <cell r="E7" t="str">
            <v>PT. DANONE BISCUITS INDONESIA</v>
          </cell>
        </row>
      </sheetData>
      <sheetData sheetId="2190">
        <row r="7">
          <cell r="E7" t="str">
            <v>PT. DANONE BISCUITS INDONESIA</v>
          </cell>
        </row>
      </sheetData>
      <sheetData sheetId="2191">
        <row r="7">
          <cell r="E7" t="str">
            <v>PT. DANONE BISCUITS INDONESIA</v>
          </cell>
        </row>
      </sheetData>
      <sheetData sheetId="2192">
        <row r="7">
          <cell r="E7" t="str">
            <v>PT. DANONE BISCUITS INDONESIA</v>
          </cell>
        </row>
      </sheetData>
      <sheetData sheetId="2193">
        <row r="7">
          <cell r="E7" t="str">
            <v>PT. DANONE BISCUITS INDONESIA</v>
          </cell>
        </row>
      </sheetData>
      <sheetData sheetId="2194">
        <row r="7">
          <cell r="E7" t="str">
            <v>PT. DANONE BISCUITS INDONESIA</v>
          </cell>
        </row>
      </sheetData>
      <sheetData sheetId="2195">
        <row r="7">
          <cell r="E7" t="str">
            <v>PT. DANONE BISCUITS INDONESIA</v>
          </cell>
        </row>
      </sheetData>
      <sheetData sheetId="2196">
        <row r="7">
          <cell r="E7" t="str">
            <v>PT. DANONE BISCUITS INDONESIA</v>
          </cell>
        </row>
      </sheetData>
      <sheetData sheetId="2197">
        <row r="7">
          <cell r="E7" t="str">
            <v>PT. DANONE BISCUITS INDONESIA</v>
          </cell>
        </row>
      </sheetData>
      <sheetData sheetId="2198">
        <row r="7">
          <cell r="E7" t="str">
            <v>PT. DANONE BISCUITS INDONESIA</v>
          </cell>
        </row>
      </sheetData>
      <sheetData sheetId="2199">
        <row r="7">
          <cell r="E7" t="str">
            <v>PT. DANONE BISCUITS INDONESIA</v>
          </cell>
        </row>
      </sheetData>
      <sheetData sheetId="2200">
        <row r="7">
          <cell r="E7" t="str">
            <v>PT. DANONE BISCUITS INDONESIA</v>
          </cell>
        </row>
      </sheetData>
      <sheetData sheetId="2201">
        <row r="7">
          <cell r="E7" t="str">
            <v>PT. DANONE BISCUITS INDONESIA</v>
          </cell>
        </row>
      </sheetData>
      <sheetData sheetId="2202">
        <row r="7">
          <cell r="E7" t="str">
            <v>PT. DANONE BISCUITS INDONESIA</v>
          </cell>
        </row>
      </sheetData>
      <sheetData sheetId="2203">
        <row r="7">
          <cell r="E7" t="str">
            <v>PT. DANONE BISCUITS INDONESIA</v>
          </cell>
        </row>
      </sheetData>
      <sheetData sheetId="2204">
        <row r="7">
          <cell r="E7" t="str">
            <v>PT. DANONE BISCUITS INDONESIA</v>
          </cell>
        </row>
      </sheetData>
      <sheetData sheetId="2205">
        <row r="7">
          <cell r="E7" t="str">
            <v>PT. DANONE BISCUITS INDONESIA</v>
          </cell>
        </row>
      </sheetData>
      <sheetData sheetId="2206">
        <row r="7">
          <cell r="E7" t="str">
            <v>PT. DANONE BISCUITS INDONESIA</v>
          </cell>
        </row>
      </sheetData>
      <sheetData sheetId="2207">
        <row r="7">
          <cell r="E7" t="str">
            <v>PT. DANONE BISCUITS INDONESIA</v>
          </cell>
        </row>
      </sheetData>
      <sheetData sheetId="2208">
        <row r="7">
          <cell r="E7" t="str">
            <v>PT. DANONE BISCUITS INDONESIA</v>
          </cell>
        </row>
      </sheetData>
      <sheetData sheetId="2209">
        <row r="7">
          <cell r="E7" t="str">
            <v>PT. DANONE BISCUITS INDONESIA</v>
          </cell>
        </row>
      </sheetData>
      <sheetData sheetId="2210">
        <row r="7">
          <cell r="E7" t="str">
            <v>PT. DANONE BISCUITS INDONESIA</v>
          </cell>
        </row>
      </sheetData>
      <sheetData sheetId="2211">
        <row r="7">
          <cell r="E7" t="str">
            <v>PT. DANONE BISCUITS INDONESIA</v>
          </cell>
        </row>
      </sheetData>
      <sheetData sheetId="2212">
        <row r="7">
          <cell r="E7" t="str">
            <v>PT. DANONE BISCUITS INDONESIA</v>
          </cell>
        </row>
      </sheetData>
      <sheetData sheetId="2213">
        <row r="7">
          <cell r="E7" t="str">
            <v>PT. DANONE BISCUITS INDONESIA</v>
          </cell>
        </row>
      </sheetData>
      <sheetData sheetId="2214">
        <row r="7">
          <cell r="E7" t="str">
            <v>PT. DANONE BISCUITS INDONESIA</v>
          </cell>
        </row>
      </sheetData>
      <sheetData sheetId="2215">
        <row r="7">
          <cell r="E7" t="str">
            <v>PT. DANONE BISCUITS INDONESIA</v>
          </cell>
        </row>
      </sheetData>
      <sheetData sheetId="2216">
        <row r="7">
          <cell r="E7" t="str">
            <v>PT. DANONE BISCUITS INDONESIA</v>
          </cell>
        </row>
      </sheetData>
      <sheetData sheetId="2217">
        <row r="7">
          <cell r="E7" t="str">
            <v>PT. DANONE BISCUITS INDONESIA</v>
          </cell>
        </row>
      </sheetData>
      <sheetData sheetId="2218">
        <row r="7">
          <cell r="E7" t="str">
            <v>PT. DANONE BISCUITS INDONESIA</v>
          </cell>
        </row>
      </sheetData>
      <sheetData sheetId="2219">
        <row r="7">
          <cell r="E7" t="str">
            <v>PT. DANONE BISCUITS INDONESIA</v>
          </cell>
        </row>
      </sheetData>
      <sheetData sheetId="2220">
        <row r="7">
          <cell r="E7" t="str">
            <v>PT. DANONE BISCUITS INDONESIA</v>
          </cell>
        </row>
      </sheetData>
      <sheetData sheetId="2221">
        <row r="7">
          <cell r="E7" t="str">
            <v>PT. DANONE BISCUITS INDONESIA</v>
          </cell>
        </row>
      </sheetData>
      <sheetData sheetId="2222">
        <row r="7">
          <cell r="E7" t="str">
            <v>PT. DANONE BISCUITS INDONESIA</v>
          </cell>
        </row>
      </sheetData>
      <sheetData sheetId="2223">
        <row r="7">
          <cell r="E7" t="str">
            <v>PT. DANONE BISCUITS INDONESIA</v>
          </cell>
        </row>
      </sheetData>
      <sheetData sheetId="2224">
        <row r="7">
          <cell r="E7" t="str">
            <v>PT. DANONE BISCUITS INDONESIA</v>
          </cell>
        </row>
      </sheetData>
      <sheetData sheetId="2225">
        <row r="7">
          <cell r="E7" t="str">
            <v>PT. DANONE BISCUITS INDONESIA</v>
          </cell>
        </row>
      </sheetData>
      <sheetData sheetId="2226">
        <row r="7">
          <cell r="E7" t="str">
            <v>PT. DANONE BISCUITS INDONESIA</v>
          </cell>
        </row>
      </sheetData>
      <sheetData sheetId="2227">
        <row r="7">
          <cell r="E7" t="str">
            <v>PT. DANONE BISCUITS INDONESIA</v>
          </cell>
        </row>
      </sheetData>
      <sheetData sheetId="2228">
        <row r="7">
          <cell r="E7" t="str">
            <v>PT. DANONE BISCUITS INDONESIA</v>
          </cell>
        </row>
      </sheetData>
      <sheetData sheetId="2229">
        <row r="7">
          <cell r="E7" t="str">
            <v>PT. DANONE BISCUITS INDONESIA</v>
          </cell>
        </row>
      </sheetData>
      <sheetData sheetId="2230">
        <row r="7">
          <cell r="E7" t="str">
            <v>PT. DANONE BISCUITS INDONESIA</v>
          </cell>
        </row>
      </sheetData>
      <sheetData sheetId="2231">
        <row r="7">
          <cell r="E7" t="str">
            <v>PT. DANONE BISCUITS INDONESIA</v>
          </cell>
        </row>
      </sheetData>
      <sheetData sheetId="2232">
        <row r="7">
          <cell r="E7" t="str">
            <v>PT. DANONE BISCUITS INDONESIA</v>
          </cell>
        </row>
      </sheetData>
      <sheetData sheetId="2233">
        <row r="7">
          <cell r="E7" t="str">
            <v>PT. DANONE BISCUITS INDONESIA</v>
          </cell>
        </row>
      </sheetData>
      <sheetData sheetId="2234">
        <row r="7">
          <cell r="E7" t="str">
            <v>PT. DANONE BISCUITS INDONESIA</v>
          </cell>
        </row>
      </sheetData>
      <sheetData sheetId="2235">
        <row r="7">
          <cell r="E7" t="str">
            <v>PT. DANONE BISCUITS INDONESIA</v>
          </cell>
        </row>
      </sheetData>
      <sheetData sheetId="2236">
        <row r="7">
          <cell r="E7" t="str">
            <v>PT. DANONE BISCUITS INDONESIA</v>
          </cell>
        </row>
      </sheetData>
      <sheetData sheetId="2237">
        <row r="7">
          <cell r="E7" t="str">
            <v>PT. DANONE BISCUITS INDONESIA</v>
          </cell>
        </row>
      </sheetData>
      <sheetData sheetId="2238">
        <row r="7">
          <cell r="E7" t="str">
            <v>PT. DANONE BISCUITS INDONESIA</v>
          </cell>
        </row>
      </sheetData>
      <sheetData sheetId="2239">
        <row r="7">
          <cell r="E7" t="str">
            <v>PT. DANONE BISCUITS INDONESIA</v>
          </cell>
        </row>
      </sheetData>
      <sheetData sheetId="2240">
        <row r="7">
          <cell r="E7" t="str">
            <v>PT. DANONE BISCUITS INDONESIA</v>
          </cell>
        </row>
      </sheetData>
      <sheetData sheetId="2241">
        <row r="7">
          <cell r="E7" t="str">
            <v>PT. DANONE BISCUITS INDONESIA</v>
          </cell>
        </row>
      </sheetData>
      <sheetData sheetId="2242">
        <row r="7">
          <cell r="E7" t="str">
            <v>PT. DANONE BISCUITS INDONESIA</v>
          </cell>
        </row>
      </sheetData>
      <sheetData sheetId="2243">
        <row r="7">
          <cell r="E7" t="str">
            <v>PT. DANONE BISCUITS INDONESIA</v>
          </cell>
        </row>
      </sheetData>
      <sheetData sheetId="2244">
        <row r="7">
          <cell r="E7" t="str">
            <v>PT. DANONE BISCUITS INDONESIA</v>
          </cell>
        </row>
      </sheetData>
      <sheetData sheetId="2245">
        <row r="7">
          <cell r="E7" t="str">
            <v>PT. DANONE BISCUITS INDONESIA</v>
          </cell>
        </row>
      </sheetData>
      <sheetData sheetId="2246">
        <row r="7">
          <cell r="E7" t="str">
            <v>PT. DANONE BISCUITS INDONESIA</v>
          </cell>
        </row>
      </sheetData>
      <sheetData sheetId="2247">
        <row r="7">
          <cell r="E7" t="str">
            <v>PT. DANONE BISCUITS INDONESIA</v>
          </cell>
        </row>
      </sheetData>
      <sheetData sheetId="2248">
        <row r="7">
          <cell r="E7" t="str">
            <v>PT. DANONE BISCUITS INDONESIA</v>
          </cell>
        </row>
      </sheetData>
      <sheetData sheetId="2249">
        <row r="7">
          <cell r="E7" t="str">
            <v>PT. DANONE BISCUITS INDONESIA</v>
          </cell>
        </row>
      </sheetData>
      <sheetData sheetId="2250">
        <row r="7">
          <cell r="E7" t="str">
            <v>PT. DANONE BISCUITS INDONESIA</v>
          </cell>
        </row>
      </sheetData>
      <sheetData sheetId="2251">
        <row r="7">
          <cell r="E7" t="str">
            <v>PT. DANONE BISCUITS INDONESIA</v>
          </cell>
        </row>
      </sheetData>
      <sheetData sheetId="2252">
        <row r="7">
          <cell r="E7" t="str">
            <v>PT. DANONE BISCUITS INDONESIA</v>
          </cell>
        </row>
      </sheetData>
      <sheetData sheetId="2253">
        <row r="7">
          <cell r="E7" t="str">
            <v>PT. DANONE BISCUITS INDONESIA</v>
          </cell>
        </row>
      </sheetData>
      <sheetData sheetId="2254">
        <row r="7">
          <cell r="E7" t="str">
            <v>PT. DANONE BISCUITS INDONESIA</v>
          </cell>
        </row>
      </sheetData>
      <sheetData sheetId="2255">
        <row r="7">
          <cell r="E7" t="str">
            <v>PT. DANONE BISCUITS INDONESIA</v>
          </cell>
        </row>
      </sheetData>
      <sheetData sheetId="2256">
        <row r="7">
          <cell r="E7" t="str">
            <v>PT. DANONE BISCUITS INDONESIA</v>
          </cell>
        </row>
      </sheetData>
      <sheetData sheetId="2257">
        <row r="7">
          <cell r="E7" t="str">
            <v>PT. DANONE BISCUITS INDONESIA</v>
          </cell>
        </row>
      </sheetData>
      <sheetData sheetId="2258">
        <row r="7">
          <cell r="E7" t="str">
            <v>PT. DANONE BISCUITS INDONESIA</v>
          </cell>
        </row>
      </sheetData>
      <sheetData sheetId="2259">
        <row r="7">
          <cell r="E7" t="str">
            <v>PT. DANONE BISCUITS INDONESIA</v>
          </cell>
        </row>
      </sheetData>
      <sheetData sheetId="2260">
        <row r="7">
          <cell r="E7" t="str">
            <v>PT. DANONE BISCUITS INDONESIA</v>
          </cell>
        </row>
      </sheetData>
      <sheetData sheetId="2261">
        <row r="7">
          <cell r="E7" t="str">
            <v>PT. DANONE BISCUITS INDONESIA</v>
          </cell>
        </row>
      </sheetData>
      <sheetData sheetId="2262">
        <row r="7">
          <cell r="E7" t="str">
            <v>PT. DANONE BISCUITS INDONESIA</v>
          </cell>
        </row>
      </sheetData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>
        <row r="7">
          <cell r="E7" t="str">
            <v>PT. DANONE BISCUITS INDONESIA</v>
          </cell>
        </row>
      </sheetData>
      <sheetData sheetId="2305">
        <row r="7">
          <cell r="E7" t="str">
            <v>PT. DANONE BISCUITS INDONESIA</v>
          </cell>
        </row>
      </sheetData>
      <sheetData sheetId="2306">
        <row r="7">
          <cell r="E7" t="str">
            <v>PT. DANONE BISCUITS INDONESIA</v>
          </cell>
        </row>
      </sheetData>
      <sheetData sheetId="2307">
        <row r="7">
          <cell r="E7" t="str">
            <v>PT. DANONE BISCUITS INDONESIA</v>
          </cell>
        </row>
      </sheetData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>
        <row r="7">
          <cell r="E7" t="str">
            <v>PT. DANONE BISCUITS INDONESIA</v>
          </cell>
        </row>
      </sheetData>
      <sheetData sheetId="2322">
        <row r="7">
          <cell r="E7" t="str">
            <v>PT. DANONE BISCUITS INDONESIA</v>
          </cell>
        </row>
      </sheetData>
      <sheetData sheetId="2323">
        <row r="7">
          <cell r="E7" t="str">
            <v>PT. DANONE BISCUITS INDONESIA</v>
          </cell>
        </row>
      </sheetData>
      <sheetData sheetId="2324" refreshError="1"/>
      <sheetData sheetId="2325" refreshError="1"/>
      <sheetData sheetId="2326" refreshError="1"/>
      <sheetData sheetId="2327" refreshError="1"/>
      <sheetData sheetId="2328">
        <row r="7">
          <cell r="E7" t="str">
            <v>PT. DANONE BISCUITS INDONESIA</v>
          </cell>
        </row>
      </sheetData>
      <sheetData sheetId="2329" refreshError="1"/>
      <sheetData sheetId="2330" refreshError="1"/>
      <sheetData sheetId="2331">
        <row r="7">
          <cell r="E7" t="str">
            <v>PT. DANONE BISCUITS INDONESIA</v>
          </cell>
        </row>
      </sheetData>
      <sheetData sheetId="2332">
        <row r="7">
          <cell r="E7" t="str">
            <v>PT. DANONE BISCUITS INDONESIA</v>
          </cell>
        </row>
      </sheetData>
      <sheetData sheetId="2333">
        <row r="7">
          <cell r="E7" t="str">
            <v>PT. DANONE BISCUITS INDONESIA</v>
          </cell>
        </row>
      </sheetData>
      <sheetData sheetId="2334">
        <row r="7">
          <cell r="E7" t="str">
            <v>PT. DANONE BISCUITS INDONESIA</v>
          </cell>
        </row>
      </sheetData>
      <sheetData sheetId="2335">
        <row r="7">
          <cell r="E7" t="str">
            <v>PT. DANONE BISCUITS INDONESIA</v>
          </cell>
        </row>
      </sheetData>
      <sheetData sheetId="2336">
        <row r="7">
          <cell r="E7" t="str">
            <v>PT. DANONE BISCUITS INDONESIA</v>
          </cell>
        </row>
      </sheetData>
      <sheetData sheetId="2337">
        <row r="7">
          <cell r="E7" t="str">
            <v>PT. DANONE BISCUITS INDONESIA</v>
          </cell>
        </row>
      </sheetData>
      <sheetData sheetId="2338">
        <row r="7">
          <cell r="E7" t="str">
            <v>PT. DANONE BISCUITS INDONESIA</v>
          </cell>
        </row>
      </sheetData>
      <sheetData sheetId="2339">
        <row r="7">
          <cell r="E7" t="str">
            <v>PT. DANONE BISCUITS INDONESIA</v>
          </cell>
        </row>
      </sheetData>
      <sheetData sheetId="2340">
        <row r="7">
          <cell r="E7" t="str">
            <v>PT. DANONE BISCUITS INDONESIA</v>
          </cell>
        </row>
      </sheetData>
      <sheetData sheetId="2341">
        <row r="7">
          <cell r="E7" t="str">
            <v>PT. DANONE BISCUITS INDONESIA</v>
          </cell>
        </row>
      </sheetData>
      <sheetData sheetId="2342">
        <row r="7">
          <cell r="E7" t="str">
            <v>PT. DANONE BISCUITS INDONESIA</v>
          </cell>
        </row>
      </sheetData>
      <sheetData sheetId="2343">
        <row r="7">
          <cell r="E7" t="str">
            <v>PT. DANONE BISCUITS INDONESIA</v>
          </cell>
        </row>
      </sheetData>
      <sheetData sheetId="2344">
        <row r="7">
          <cell r="E7" t="str">
            <v>PT. DANONE BISCUITS INDONESIA</v>
          </cell>
        </row>
      </sheetData>
      <sheetData sheetId="2345">
        <row r="7">
          <cell r="E7" t="str">
            <v>PT. DANONE BISCUITS INDONESIA</v>
          </cell>
        </row>
      </sheetData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>
        <row r="7">
          <cell r="E7" t="str">
            <v>PT. DANONE BISCUITS INDONESIA</v>
          </cell>
        </row>
      </sheetData>
      <sheetData sheetId="2367">
        <row r="7">
          <cell r="E7" t="str">
            <v>PT. DANONE BISCUITS INDONESIA</v>
          </cell>
        </row>
      </sheetData>
      <sheetData sheetId="2368">
        <row r="7">
          <cell r="E7" t="str">
            <v>PT. DANONE BISCUITS INDONESIA</v>
          </cell>
        </row>
      </sheetData>
      <sheetData sheetId="2369">
        <row r="7">
          <cell r="E7" t="str">
            <v>PT. DANONE BISCUITS INDONESIA</v>
          </cell>
        </row>
      </sheetData>
      <sheetData sheetId="2370">
        <row r="7">
          <cell r="E7" t="str">
            <v>PT. DANONE BISCUITS INDONESIA</v>
          </cell>
        </row>
      </sheetData>
      <sheetData sheetId="2371">
        <row r="7">
          <cell r="E7" t="str">
            <v>PT. DANONE BISCUITS INDONESIA</v>
          </cell>
        </row>
      </sheetData>
      <sheetData sheetId="2372">
        <row r="7">
          <cell r="E7" t="str">
            <v>PT. DANONE BISCUITS INDONESIA</v>
          </cell>
        </row>
      </sheetData>
      <sheetData sheetId="2373">
        <row r="7">
          <cell r="E7" t="str">
            <v>PT. DANONE BISCUITS INDONESIA</v>
          </cell>
        </row>
      </sheetData>
      <sheetData sheetId="2374">
        <row r="7">
          <cell r="E7" t="str">
            <v>PT. DANONE BISCUITS INDONESIA</v>
          </cell>
        </row>
      </sheetData>
      <sheetData sheetId="2375">
        <row r="7">
          <cell r="E7" t="str">
            <v>PT. DANONE BISCUITS INDONESIA</v>
          </cell>
        </row>
      </sheetData>
      <sheetData sheetId="2376">
        <row r="7">
          <cell r="E7" t="str">
            <v>PT. DANONE BISCUITS INDONESIA</v>
          </cell>
        </row>
      </sheetData>
      <sheetData sheetId="2377">
        <row r="7">
          <cell r="E7" t="str">
            <v>PT. DANONE BISCUITS INDONESIA</v>
          </cell>
        </row>
      </sheetData>
      <sheetData sheetId="2378">
        <row r="7">
          <cell r="E7" t="str">
            <v>PT. DANONE BISCUITS INDONESIA</v>
          </cell>
        </row>
      </sheetData>
      <sheetData sheetId="2379">
        <row r="7">
          <cell r="E7" t="str">
            <v>PT. DANONE BISCUITS INDONESIA</v>
          </cell>
        </row>
      </sheetData>
      <sheetData sheetId="2380">
        <row r="7">
          <cell r="E7" t="str">
            <v>PT. DANONE BISCUITS INDONESIA</v>
          </cell>
        </row>
      </sheetData>
      <sheetData sheetId="2381">
        <row r="7">
          <cell r="E7" t="str">
            <v>PT. DANONE BISCUITS INDONESIA</v>
          </cell>
        </row>
      </sheetData>
      <sheetData sheetId="2382">
        <row r="7">
          <cell r="E7" t="str">
            <v>PT. DANONE BISCUITS INDONESIA</v>
          </cell>
        </row>
      </sheetData>
      <sheetData sheetId="2383">
        <row r="7">
          <cell r="E7" t="str">
            <v>PT. DANONE BISCUITS INDONESIA</v>
          </cell>
        </row>
      </sheetData>
      <sheetData sheetId="2384">
        <row r="7">
          <cell r="E7" t="str">
            <v>PT. DANONE BISCUITS INDONESIA</v>
          </cell>
        </row>
      </sheetData>
      <sheetData sheetId="2385">
        <row r="7">
          <cell r="E7" t="str">
            <v>PT. DANONE BISCUITS INDONESIA</v>
          </cell>
        </row>
      </sheetData>
      <sheetData sheetId="2386">
        <row r="7">
          <cell r="E7" t="str">
            <v>PT. DANONE BISCUITS INDONESIA</v>
          </cell>
        </row>
      </sheetData>
      <sheetData sheetId="2387">
        <row r="7">
          <cell r="E7" t="str">
            <v>PT. DANONE BISCUITS INDONESIA</v>
          </cell>
        </row>
      </sheetData>
      <sheetData sheetId="2388">
        <row r="7">
          <cell r="E7" t="str">
            <v>PT. DANONE BISCUITS INDONESIA</v>
          </cell>
        </row>
      </sheetData>
      <sheetData sheetId="2389">
        <row r="7">
          <cell r="E7" t="str">
            <v>PT. DANONE BISCUITS INDONESIA</v>
          </cell>
        </row>
      </sheetData>
      <sheetData sheetId="2390">
        <row r="7">
          <cell r="E7" t="str">
            <v>PT. DANONE BISCUITS INDONESIA</v>
          </cell>
        </row>
      </sheetData>
      <sheetData sheetId="2391">
        <row r="7">
          <cell r="E7" t="str">
            <v>PT. DANONE BISCUITS INDONESIA</v>
          </cell>
        </row>
      </sheetData>
      <sheetData sheetId="2392">
        <row r="7">
          <cell r="E7" t="str">
            <v>PT. DANONE BISCUITS INDONESIA</v>
          </cell>
        </row>
      </sheetData>
      <sheetData sheetId="2393">
        <row r="7">
          <cell r="E7" t="str">
            <v>PT. DANONE BISCUITS INDONESIA</v>
          </cell>
        </row>
      </sheetData>
      <sheetData sheetId="2394">
        <row r="7">
          <cell r="E7" t="str">
            <v>PT. DANONE BISCUITS INDONESIA</v>
          </cell>
        </row>
      </sheetData>
      <sheetData sheetId="2395">
        <row r="7">
          <cell r="E7" t="str">
            <v>PT. DANONE BISCUITS INDONESIA</v>
          </cell>
        </row>
      </sheetData>
      <sheetData sheetId="2396">
        <row r="7">
          <cell r="E7" t="str">
            <v>PT. DANONE BISCUITS INDONESIA</v>
          </cell>
        </row>
      </sheetData>
      <sheetData sheetId="2397">
        <row r="7">
          <cell r="E7" t="str">
            <v>PT. DANONE BISCUITS INDONESIA</v>
          </cell>
        </row>
      </sheetData>
      <sheetData sheetId="2398">
        <row r="7">
          <cell r="E7" t="str">
            <v>PT. DANONE BISCUITS INDONESIA</v>
          </cell>
        </row>
      </sheetData>
      <sheetData sheetId="2399">
        <row r="7">
          <cell r="E7" t="str">
            <v>PT. DANONE BISCUITS INDONESIA</v>
          </cell>
        </row>
      </sheetData>
      <sheetData sheetId="2400">
        <row r="7">
          <cell r="E7" t="str">
            <v>PT. DANONE BISCUITS INDONESIA</v>
          </cell>
        </row>
      </sheetData>
      <sheetData sheetId="2401">
        <row r="7">
          <cell r="E7" t="str">
            <v>PT. DANONE BISCUITS INDONESIA</v>
          </cell>
        </row>
      </sheetData>
      <sheetData sheetId="2402">
        <row r="7">
          <cell r="E7" t="str">
            <v>PT. DANONE BISCUITS INDONESIA</v>
          </cell>
        </row>
      </sheetData>
      <sheetData sheetId="2403">
        <row r="7">
          <cell r="E7" t="str">
            <v>PT. DANONE BISCUITS INDONESIA</v>
          </cell>
        </row>
      </sheetData>
      <sheetData sheetId="2404">
        <row r="7">
          <cell r="E7" t="str">
            <v>PT. DANONE BISCUITS INDONESIA</v>
          </cell>
        </row>
      </sheetData>
      <sheetData sheetId="2405">
        <row r="7">
          <cell r="E7" t="str">
            <v>PT. DANONE BISCUITS INDONESIA</v>
          </cell>
        </row>
      </sheetData>
      <sheetData sheetId="2406">
        <row r="7">
          <cell r="E7" t="str">
            <v>PT. DANONE BISCUITS INDONESIA</v>
          </cell>
        </row>
      </sheetData>
      <sheetData sheetId="2407">
        <row r="7">
          <cell r="E7" t="str">
            <v>PT. DANONE BISCUITS INDONESIA</v>
          </cell>
        </row>
      </sheetData>
      <sheetData sheetId="2408">
        <row r="7">
          <cell r="E7" t="str">
            <v>PT. DANONE BISCUITS INDONESIA</v>
          </cell>
        </row>
      </sheetData>
      <sheetData sheetId="2409">
        <row r="7">
          <cell r="E7" t="str">
            <v>PT. DANONE BISCUITS INDONESIA</v>
          </cell>
        </row>
      </sheetData>
      <sheetData sheetId="2410">
        <row r="7">
          <cell r="E7" t="str">
            <v>PT. DANONE BISCUITS INDONESIA</v>
          </cell>
        </row>
      </sheetData>
      <sheetData sheetId="2411">
        <row r="7">
          <cell r="E7" t="str">
            <v>PT. DANONE BISCUITS INDONESIA</v>
          </cell>
        </row>
      </sheetData>
      <sheetData sheetId="2412">
        <row r="7">
          <cell r="E7" t="str">
            <v>PT. DANONE BISCUITS INDONESIA</v>
          </cell>
        </row>
      </sheetData>
      <sheetData sheetId="2413">
        <row r="7">
          <cell r="E7" t="str">
            <v>PT. DANONE BISCUITS INDONESIA</v>
          </cell>
        </row>
      </sheetData>
      <sheetData sheetId="2414">
        <row r="7">
          <cell r="E7" t="str">
            <v>PT. DANONE BISCUITS INDONESIA</v>
          </cell>
        </row>
      </sheetData>
      <sheetData sheetId="2415">
        <row r="7">
          <cell r="E7" t="str">
            <v>PT. DANONE BISCUITS INDONESIA</v>
          </cell>
        </row>
      </sheetData>
      <sheetData sheetId="2416">
        <row r="7">
          <cell r="E7" t="str">
            <v>PT. DANONE BISCUITS INDONESIA</v>
          </cell>
        </row>
      </sheetData>
      <sheetData sheetId="2417">
        <row r="7">
          <cell r="E7" t="str">
            <v>PT. DANONE BISCUITS INDONESIA</v>
          </cell>
        </row>
      </sheetData>
      <sheetData sheetId="2418">
        <row r="7">
          <cell r="E7" t="str">
            <v>PT. DANONE BISCUITS INDONESIA</v>
          </cell>
        </row>
      </sheetData>
      <sheetData sheetId="2419">
        <row r="7">
          <cell r="E7" t="str">
            <v>PT. DANONE BISCUITS INDONESIA</v>
          </cell>
        </row>
      </sheetData>
      <sheetData sheetId="2420">
        <row r="7">
          <cell r="E7" t="str">
            <v>PT. DANONE BISCUITS INDONESIA</v>
          </cell>
        </row>
      </sheetData>
      <sheetData sheetId="2421">
        <row r="7">
          <cell r="E7" t="str">
            <v>PT. DANONE BISCUITS INDONESIA</v>
          </cell>
        </row>
      </sheetData>
      <sheetData sheetId="2422">
        <row r="7">
          <cell r="E7" t="str">
            <v>PT. DANONE BISCUITS INDONESIA</v>
          </cell>
        </row>
      </sheetData>
      <sheetData sheetId="2423">
        <row r="7">
          <cell r="E7" t="str">
            <v>PT. DANONE BISCUITS INDONESIA</v>
          </cell>
        </row>
      </sheetData>
      <sheetData sheetId="2424">
        <row r="7">
          <cell r="E7" t="str">
            <v>PT. DANONE BISCUITS INDONESIA</v>
          </cell>
        </row>
      </sheetData>
      <sheetData sheetId="2425">
        <row r="7">
          <cell r="E7" t="str">
            <v>PT. DANONE BISCUITS INDONESIA</v>
          </cell>
        </row>
      </sheetData>
      <sheetData sheetId="2426">
        <row r="7">
          <cell r="E7" t="str">
            <v>PT. DANONE BISCUITS INDONESIA</v>
          </cell>
        </row>
      </sheetData>
      <sheetData sheetId="2427">
        <row r="7">
          <cell r="E7" t="str">
            <v>PT. DANONE BISCUITS INDONESIA</v>
          </cell>
        </row>
      </sheetData>
      <sheetData sheetId="2428">
        <row r="7">
          <cell r="E7" t="str">
            <v>PT. DANONE BISCUITS INDONESIA</v>
          </cell>
        </row>
      </sheetData>
      <sheetData sheetId="2429">
        <row r="7">
          <cell r="E7" t="str">
            <v>PT. DANONE BISCUITS INDONESIA</v>
          </cell>
        </row>
      </sheetData>
      <sheetData sheetId="2430">
        <row r="7">
          <cell r="E7" t="str">
            <v>PT. DANONE BISCUITS INDONESIA</v>
          </cell>
        </row>
      </sheetData>
      <sheetData sheetId="2431">
        <row r="7">
          <cell r="E7" t="str">
            <v>PT. DANONE BISCUITS INDONESIA</v>
          </cell>
        </row>
      </sheetData>
      <sheetData sheetId="2432">
        <row r="7">
          <cell r="E7" t="str">
            <v>PT. DANONE BISCUITS INDONESIA</v>
          </cell>
        </row>
      </sheetData>
      <sheetData sheetId="2433">
        <row r="7">
          <cell r="E7" t="str">
            <v>PT. DANONE BISCUITS INDONESIA</v>
          </cell>
        </row>
      </sheetData>
      <sheetData sheetId="2434">
        <row r="7">
          <cell r="E7" t="str">
            <v>PT. DANONE BISCUITS INDONESIA</v>
          </cell>
        </row>
      </sheetData>
      <sheetData sheetId="2435">
        <row r="7">
          <cell r="E7" t="str">
            <v>PT. DANONE BISCUITS INDONESIA</v>
          </cell>
        </row>
      </sheetData>
      <sheetData sheetId="2436">
        <row r="7">
          <cell r="E7" t="str">
            <v>PT. DANONE BISCUITS INDONESIA</v>
          </cell>
        </row>
      </sheetData>
      <sheetData sheetId="2437">
        <row r="7">
          <cell r="E7" t="str">
            <v>PT. DANONE BISCUITS INDONESIA</v>
          </cell>
        </row>
      </sheetData>
      <sheetData sheetId="2438">
        <row r="7">
          <cell r="E7" t="str">
            <v>PT. DANONE BISCUITS INDONESIA</v>
          </cell>
        </row>
      </sheetData>
      <sheetData sheetId="2439">
        <row r="7">
          <cell r="E7" t="str">
            <v>PT. DANONE BISCUITS INDONESIA</v>
          </cell>
        </row>
      </sheetData>
      <sheetData sheetId="2440">
        <row r="7">
          <cell r="E7" t="str">
            <v>PT. DANONE BISCUITS INDONESIA</v>
          </cell>
        </row>
      </sheetData>
      <sheetData sheetId="2441">
        <row r="7">
          <cell r="E7" t="str">
            <v>PT. DANONE BISCUITS INDONESIA</v>
          </cell>
        </row>
      </sheetData>
      <sheetData sheetId="2442">
        <row r="7">
          <cell r="E7" t="str">
            <v>PT. DANONE BISCUITS INDONESIA</v>
          </cell>
        </row>
      </sheetData>
      <sheetData sheetId="2443">
        <row r="7">
          <cell r="E7" t="str">
            <v>PT. DANONE BISCUITS INDONESIA</v>
          </cell>
        </row>
      </sheetData>
      <sheetData sheetId="2444">
        <row r="7">
          <cell r="E7" t="str">
            <v>PT. DANONE BISCUITS INDONESIA</v>
          </cell>
        </row>
      </sheetData>
      <sheetData sheetId="2445">
        <row r="7">
          <cell r="E7" t="str">
            <v>PT. DANONE BISCUITS INDONESIA</v>
          </cell>
        </row>
      </sheetData>
      <sheetData sheetId="2446">
        <row r="7">
          <cell r="E7" t="str">
            <v>PT. DANONE BISCUITS INDONESIA</v>
          </cell>
        </row>
      </sheetData>
      <sheetData sheetId="2447">
        <row r="7">
          <cell r="E7" t="str">
            <v>PT. DANONE BISCUITS INDONESIA</v>
          </cell>
        </row>
      </sheetData>
      <sheetData sheetId="2448">
        <row r="7">
          <cell r="E7" t="str">
            <v>PT. DANONE BISCUITS INDONESIA</v>
          </cell>
        </row>
      </sheetData>
      <sheetData sheetId="2449">
        <row r="7">
          <cell r="E7" t="str">
            <v>PT. DANONE BISCUITS INDONESIA</v>
          </cell>
        </row>
      </sheetData>
      <sheetData sheetId="2450">
        <row r="7">
          <cell r="E7" t="str">
            <v>PT. DANONE BISCUITS INDONESIA</v>
          </cell>
        </row>
      </sheetData>
      <sheetData sheetId="2451">
        <row r="7">
          <cell r="E7" t="str">
            <v>PT. DANONE BISCUITS INDONESIA</v>
          </cell>
        </row>
      </sheetData>
      <sheetData sheetId="2452">
        <row r="7">
          <cell r="E7" t="str">
            <v>PT. DANONE BISCUITS INDONESIA</v>
          </cell>
        </row>
      </sheetData>
      <sheetData sheetId="2453">
        <row r="7">
          <cell r="E7" t="str">
            <v>PT. DANONE BISCUITS INDONESIA</v>
          </cell>
        </row>
      </sheetData>
      <sheetData sheetId="2454">
        <row r="7">
          <cell r="E7" t="str">
            <v>PT. DANONE BISCUITS INDONESIA</v>
          </cell>
        </row>
      </sheetData>
      <sheetData sheetId="2455">
        <row r="7">
          <cell r="E7" t="str">
            <v>PT. DANONE BISCUITS INDONESIA</v>
          </cell>
        </row>
      </sheetData>
      <sheetData sheetId="2456">
        <row r="7">
          <cell r="E7" t="str">
            <v>PT. DANONE BISCUITS INDONESIA</v>
          </cell>
        </row>
      </sheetData>
      <sheetData sheetId="2457">
        <row r="7">
          <cell r="E7" t="str">
            <v>PT. DANONE BISCUITS INDONESIA</v>
          </cell>
        </row>
      </sheetData>
      <sheetData sheetId="2458">
        <row r="7">
          <cell r="E7" t="str">
            <v>PT. DANONE BISCUITS INDONESIA</v>
          </cell>
        </row>
      </sheetData>
      <sheetData sheetId="2459">
        <row r="7">
          <cell r="E7" t="str">
            <v>PT. DANONE BISCUITS INDONESIA</v>
          </cell>
        </row>
      </sheetData>
      <sheetData sheetId="2460">
        <row r="7">
          <cell r="E7" t="str">
            <v>PT. DANONE BISCUITS INDONESIA</v>
          </cell>
        </row>
      </sheetData>
      <sheetData sheetId="2461">
        <row r="7">
          <cell r="E7" t="str">
            <v>PT. DANONE BISCUITS INDONESIA</v>
          </cell>
        </row>
      </sheetData>
      <sheetData sheetId="2462">
        <row r="7">
          <cell r="E7" t="str">
            <v>PT. DANONE BISCUITS INDONESIA</v>
          </cell>
        </row>
      </sheetData>
      <sheetData sheetId="2463">
        <row r="7">
          <cell r="E7" t="str">
            <v>PT. DANONE BISCUITS INDONESIA</v>
          </cell>
        </row>
      </sheetData>
      <sheetData sheetId="2464">
        <row r="7">
          <cell r="E7" t="str">
            <v>PT. DANONE BISCUITS INDONESIA</v>
          </cell>
        </row>
      </sheetData>
      <sheetData sheetId="2465">
        <row r="7">
          <cell r="E7" t="str">
            <v>PT. DANONE BISCUITS INDONESIA</v>
          </cell>
        </row>
      </sheetData>
      <sheetData sheetId="2466">
        <row r="7">
          <cell r="E7" t="str">
            <v>PT. DANONE BISCUITS INDONESIA</v>
          </cell>
        </row>
      </sheetData>
      <sheetData sheetId="2467">
        <row r="7">
          <cell r="E7" t="str">
            <v>PT. DANONE BISCUITS INDONESIA</v>
          </cell>
        </row>
      </sheetData>
      <sheetData sheetId="2468">
        <row r="7">
          <cell r="E7" t="str">
            <v>PT. DANONE BISCUITS INDONESIA</v>
          </cell>
        </row>
      </sheetData>
      <sheetData sheetId="2469">
        <row r="7">
          <cell r="E7" t="str">
            <v>PT. DANONE BISCUITS INDONESIA</v>
          </cell>
        </row>
      </sheetData>
      <sheetData sheetId="2470">
        <row r="7">
          <cell r="E7" t="str">
            <v>PT. DANONE BISCUITS INDONESIA</v>
          </cell>
        </row>
      </sheetData>
      <sheetData sheetId="2471">
        <row r="7">
          <cell r="E7" t="str">
            <v>PT. DANONE BISCUITS INDONESIA</v>
          </cell>
        </row>
      </sheetData>
      <sheetData sheetId="2472">
        <row r="7">
          <cell r="E7" t="str">
            <v>PT. DANONE BISCUITS INDONESIA</v>
          </cell>
        </row>
      </sheetData>
      <sheetData sheetId="2473">
        <row r="7">
          <cell r="E7" t="str">
            <v>PT. DANONE BISCUITS INDONESIA</v>
          </cell>
        </row>
      </sheetData>
      <sheetData sheetId="2474">
        <row r="7">
          <cell r="E7" t="str">
            <v>PT. DANONE BISCUITS INDONESIA</v>
          </cell>
        </row>
      </sheetData>
      <sheetData sheetId="2475">
        <row r="7">
          <cell r="E7" t="str">
            <v>PT. DANONE BISCUITS INDONESIA</v>
          </cell>
        </row>
      </sheetData>
      <sheetData sheetId="2476">
        <row r="7">
          <cell r="E7" t="str">
            <v>PT. DANONE BISCUITS INDONESIA</v>
          </cell>
        </row>
      </sheetData>
      <sheetData sheetId="2477">
        <row r="7">
          <cell r="E7" t="str">
            <v>PT. DANONE BISCUITS INDONESIA</v>
          </cell>
        </row>
      </sheetData>
      <sheetData sheetId="2478">
        <row r="7">
          <cell r="E7" t="str">
            <v>PT. DANONE BISCUITS INDONESIA</v>
          </cell>
        </row>
      </sheetData>
      <sheetData sheetId="2479">
        <row r="7">
          <cell r="E7" t="str">
            <v>PT. DANONE BISCUITS INDONESIA</v>
          </cell>
        </row>
      </sheetData>
      <sheetData sheetId="2480">
        <row r="7">
          <cell r="E7" t="str">
            <v>PT. DANONE BISCUITS INDONESIA</v>
          </cell>
        </row>
      </sheetData>
      <sheetData sheetId="2481">
        <row r="7">
          <cell r="E7" t="str">
            <v>PT. DANONE BISCUITS INDONESIA</v>
          </cell>
        </row>
      </sheetData>
      <sheetData sheetId="2482">
        <row r="7">
          <cell r="E7" t="str">
            <v>PT. DANONE BISCUITS INDONESIA</v>
          </cell>
        </row>
      </sheetData>
      <sheetData sheetId="2483">
        <row r="7">
          <cell r="E7" t="str">
            <v>PT. DANONE BISCUITS INDONESIA</v>
          </cell>
        </row>
      </sheetData>
      <sheetData sheetId="2484">
        <row r="7">
          <cell r="E7" t="str">
            <v>PT. DANONE BISCUITS INDONESIA</v>
          </cell>
        </row>
      </sheetData>
      <sheetData sheetId="2485">
        <row r="7">
          <cell r="E7" t="str">
            <v>PT. DANONE BISCUITS INDONESIA</v>
          </cell>
        </row>
      </sheetData>
      <sheetData sheetId="2486">
        <row r="7">
          <cell r="E7" t="str">
            <v>PT. DANONE BISCUITS INDONESIA</v>
          </cell>
        </row>
      </sheetData>
      <sheetData sheetId="2487">
        <row r="7">
          <cell r="E7" t="str">
            <v>PT. DANONE BISCUITS INDONESIA</v>
          </cell>
        </row>
      </sheetData>
      <sheetData sheetId="2488">
        <row r="7">
          <cell r="E7" t="str">
            <v>PT. DANONE BISCUITS INDONESIA</v>
          </cell>
        </row>
      </sheetData>
      <sheetData sheetId="2489">
        <row r="7">
          <cell r="E7" t="str">
            <v>PT. DANONE BISCUITS INDONESIA</v>
          </cell>
        </row>
      </sheetData>
      <sheetData sheetId="2490">
        <row r="7">
          <cell r="E7" t="str">
            <v>PT. DANONE BISCUITS INDONESIA</v>
          </cell>
        </row>
      </sheetData>
      <sheetData sheetId="2491">
        <row r="7">
          <cell r="E7" t="str">
            <v>PT. DANONE BISCUITS INDONESIA</v>
          </cell>
        </row>
      </sheetData>
      <sheetData sheetId="2492">
        <row r="7">
          <cell r="E7" t="str">
            <v>PT. DANONE BISCUITS INDONESIA</v>
          </cell>
        </row>
      </sheetData>
      <sheetData sheetId="2493">
        <row r="7">
          <cell r="E7" t="str">
            <v>PT. DANONE BISCUITS INDONESIA</v>
          </cell>
        </row>
      </sheetData>
      <sheetData sheetId="2494">
        <row r="7">
          <cell r="E7" t="str">
            <v>PT. DANONE BISCUITS INDONESIA</v>
          </cell>
        </row>
      </sheetData>
      <sheetData sheetId="2495">
        <row r="7">
          <cell r="E7" t="str">
            <v>PT. DANONE BISCUITS INDONESIA</v>
          </cell>
        </row>
      </sheetData>
      <sheetData sheetId="2496">
        <row r="7">
          <cell r="E7" t="str">
            <v>PT. DANONE BISCUITS INDONESIA</v>
          </cell>
        </row>
      </sheetData>
      <sheetData sheetId="2497">
        <row r="7">
          <cell r="E7" t="str">
            <v>PT. DANONE BISCUITS INDONESIA</v>
          </cell>
        </row>
      </sheetData>
      <sheetData sheetId="2498">
        <row r="7">
          <cell r="E7" t="str">
            <v>PT. DANONE BISCUITS INDONESIA</v>
          </cell>
        </row>
      </sheetData>
      <sheetData sheetId="2499">
        <row r="7">
          <cell r="E7" t="str">
            <v>PT. DANONE BISCUITS INDONESIA</v>
          </cell>
        </row>
      </sheetData>
      <sheetData sheetId="2500">
        <row r="7">
          <cell r="E7" t="str">
            <v>PT. DANONE BISCUITS INDONESIA</v>
          </cell>
        </row>
      </sheetData>
      <sheetData sheetId="2501">
        <row r="7">
          <cell r="E7" t="str">
            <v>PT. DANONE BISCUITS INDONESIA</v>
          </cell>
        </row>
      </sheetData>
      <sheetData sheetId="2502">
        <row r="7">
          <cell r="E7" t="str">
            <v>PT. DANONE BISCUITS INDONESIA</v>
          </cell>
        </row>
      </sheetData>
      <sheetData sheetId="2503">
        <row r="7">
          <cell r="E7" t="str">
            <v>PT. DANONE BISCUITS INDONESIA</v>
          </cell>
        </row>
      </sheetData>
      <sheetData sheetId="2504">
        <row r="7">
          <cell r="E7" t="str">
            <v>PT. DANONE BISCUITS INDONESIA</v>
          </cell>
        </row>
      </sheetData>
      <sheetData sheetId="2505">
        <row r="7">
          <cell r="E7" t="str">
            <v>PT. DANONE BISCUITS INDONESIA</v>
          </cell>
        </row>
      </sheetData>
      <sheetData sheetId="2506">
        <row r="7">
          <cell r="E7" t="str">
            <v>PT. DANONE BISCUITS INDONESIA</v>
          </cell>
        </row>
      </sheetData>
      <sheetData sheetId="2507">
        <row r="7">
          <cell r="E7" t="str">
            <v>PT. DANONE BISCUITS INDONESIA</v>
          </cell>
        </row>
      </sheetData>
      <sheetData sheetId="2508">
        <row r="7">
          <cell r="E7" t="str">
            <v>PT. DANONE BISCUITS INDONESIA</v>
          </cell>
        </row>
      </sheetData>
      <sheetData sheetId="2509">
        <row r="7">
          <cell r="E7" t="str">
            <v>PT. DANONE BISCUITS INDONESIA</v>
          </cell>
        </row>
      </sheetData>
      <sheetData sheetId="2510">
        <row r="7">
          <cell r="E7" t="str">
            <v>PT. DANONE BISCUITS INDONESIA</v>
          </cell>
        </row>
      </sheetData>
      <sheetData sheetId="2511">
        <row r="7">
          <cell r="E7" t="str">
            <v>PT. DANONE BISCUITS INDONESIA</v>
          </cell>
        </row>
      </sheetData>
      <sheetData sheetId="2512">
        <row r="7">
          <cell r="E7" t="str">
            <v>PT. DANONE BISCUITS INDONESIA</v>
          </cell>
        </row>
      </sheetData>
      <sheetData sheetId="2513">
        <row r="7">
          <cell r="E7" t="str">
            <v>PT. DANONE BISCUITS INDONESIA</v>
          </cell>
        </row>
      </sheetData>
      <sheetData sheetId="2514">
        <row r="7">
          <cell r="E7" t="str">
            <v>PT. DANONE BISCUITS INDONESIA</v>
          </cell>
        </row>
      </sheetData>
      <sheetData sheetId="2515">
        <row r="7">
          <cell r="E7" t="str">
            <v>PT. DANONE BISCUITS INDONESIA</v>
          </cell>
        </row>
      </sheetData>
      <sheetData sheetId="2516">
        <row r="7">
          <cell r="E7" t="str">
            <v>PT. DANONE BISCUITS INDONESIA</v>
          </cell>
        </row>
      </sheetData>
      <sheetData sheetId="2517">
        <row r="7">
          <cell r="E7" t="str">
            <v>PT. DANONE BISCUITS INDONESIA</v>
          </cell>
        </row>
      </sheetData>
      <sheetData sheetId="2518">
        <row r="7">
          <cell r="E7" t="str">
            <v>PT. DANONE BISCUITS INDONESIA</v>
          </cell>
        </row>
      </sheetData>
      <sheetData sheetId="2519">
        <row r="7">
          <cell r="E7" t="str">
            <v>PT. DANONE BISCUITS INDONESIA</v>
          </cell>
        </row>
      </sheetData>
      <sheetData sheetId="2520">
        <row r="7">
          <cell r="E7" t="str">
            <v>PT. DANONE BISCUITS INDONESIA</v>
          </cell>
        </row>
      </sheetData>
      <sheetData sheetId="2521">
        <row r="7">
          <cell r="E7" t="str">
            <v>PT. DANONE BISCUITS INDONESIA</v>
          </cell>
        </row>
      </sheetData>
      <sheetData sheetId="2522">
        <row r="7">
          <cell r="E7" t="str">
            <v>PT. DANONE BISCUITS INDONESIA</v>
          </cell>
        </row>
      </sheetData>
      <sheetData sheetId="2523">
        <row r="7">
          <cell r="E7" t="str">
            <v>PT. DANONE BISCUITS INDONESIA</v>
          </cell>
        </row>
      </sheetData>
      <sheetData sheetId="2524">
        <row r="7">
          <cell r="E7" t="str">
            <v>PT. DANONE BISCUITS INDONESIA</v>
          </cell>
        </row>
      </sheetData>
      <sheetData sheetId="2525">
        <row r="7">
          <cell r="E7" t="str">
            <v>PT. DANONE BISCUITS INDONESIA</v>
          </cell>
        </row>
      </sheetData>
      <sheetData sheetId="2526">
        <row r="7">
          <cell r="E7" t="str">
            <v>PT. DANONE BISCUITS INDONESIA</v>
          </cell>
        </row>
      </sheetData>
      <sheetData sheetId="2527">
        <row r="7">
          <cell r="E7" t="str">
            <v>PT. DANONE BISCUITS INDONESIA</v>
          </cell>
        </row>
      </sheetData>
      <sheetData sheetId="2528">
        <row r="7">
          <cell r="E7" t="str">
            <v>PT. DANONE BISCUITS INDONESIA</v>
          </cell>
        </row>
      </sheetData>
      <sheetData sheetId="2529">
        <row r="7">
          <cell r="E7" t="str">
            <v>PT. DANONE BISCUITS INDONESIA</v>
          </cell>
        </row>
      </sheetData>
      <sheetData sheetId="2530">
        <row r="7">
          <cell r="E7" t="str">
            <v>PT. DANONE BISCUITS INDONESIA</v>
          </cell>
        </row>
      </sheetData>
      <sheetData sheetId="2531">
        <row r="7">
          <cell r="E7" t="str">
            <v>PT. DANONE BISCUITS INDONESIA</v>
          </cell>
        </row>
      </sheetData>
      <sheetData sheetId="2532">
        <row r="7">
          <cell r="E7" t="str">
            <v>PT. DANONE BISCUITS INDONESIA</v>
          </cell>
        </row>
      </sheetData>
      <sheetData sheetId="2533">
        <row r="7">
          <cell r="E7" t="str">
            <v>PT. DANONE BISCUITS INDONESIA</v>
          </cell>
        </row>
      </sheetData>
      <sheetData sheetId="2534">
        <row r="7">
          <cell r="E7" t="str">
            <v>PT. DANONE BISCUITS INDONESIA</v>
          </cell>
        </row>
      </sheetData>
      <sheetData sheetId="2535">
        <row r="7">
          <cell r="E7" t="str">
            <v>PT. DANONE BISCUITS INDONESIA</v>
          </cell>
        </row>
      </sheetData>
      <sheetData sheetId="2536">
        <row r="7">
          <cell r="E7" t="str">
            <v>PT. DANONE BISCUITS INDONESIA</v>
          </cell>
        </row>
      </sheetData>
      <sheetData sheetId="2537">
        <row r="7">
          <cell r="E7" t="str">
            <v>PT. DANONE BISCUITS INDONESIA</v>
          </cell>
        </row>
      </sheetData>
      <sheetData sheetId="2538">
        <row r="7">
          <cell r="E7" t="str">
            <v>PT. DANONE BISCUITS INDONESIA</v>
          </cell>
        </row>
      </sheetData>
      <sheetData sheetId="2539">
        <row r="7">
          <cell r="E7" t="str">
            <v>PT. DANONE BISCUITS INDONESIA</v>
          </cell>
        </row>
      </sheetData>
      <sheetData sheetId="2540">
        <row r="7">
          <cell r="E7" t="str">
            <v>PT. DANONE BISCUITS INDONESIA</v>
          </cell>
        </row>
      </sheetData>
      <sheetData sheetId="2541">
        <row r="7">
          <cell r="E7" t="str">
            <v>PT. DANONE BISCUITS INDONESIA</v>
          </cell>
        </row>
      </sheetData>
      <sheetData sheetId="2542">
        <row r="7">
          <cell r="E7" t="str">
            <v>PT. DANONE BISCUITS INDONESIA</v>
          </cell>
        </row>
      </sheetData>
      <sheetData sheetId="2543">
        <row r="7">
          <cell r="E7" t="str">
            <v>PT. DANONE BISCUITS INDONESIA</v>
          </cell>
        </row>
      </sheetData>
      <sheetData sheetId="2544">
        <row r="7">
          <cell r="E7" t="str">
            <v>PT. DANONE BISCUITS INDONESIA</v>
          </cell>
        </row>
      </sheetData>
      <sheetData sheetId="2545">
        <row r="7">
          <cell r="E7" t="str">
            <v>PT. DANONE BISCUITS INDONESIA</v>
          </cell>
        </row>
      </sheetData>
      <sheetData sheetId="2546">
        <row r="7">
          <cell r="E7" t="str">
            <v>PT. DANONE BISCUITS INDONESIA</v>
          </cell>
        </row>
      </sheetData>
      <sheetData sheetId="2547">
        <row r="7">
          <cell r="E7" t="str">
            <v>PT. DANONE BISCUITS INDONESIA</v>
          </cell>
        </row>
      </sheetData>
      <sheetData sheetId="2548">
        <row r="7">
          <cell r="E7" t="str">
            <v>PT. DANONE BISCUITS INDONESIA</v>
          </cell>
        </row>
      </sheetData>
      <sheetData sheetId="2549">
        <row r="7">
          <cell r="E7" t="str">
            <v>PT. DANONE BISCUITS INDONESIA</v>
          </cell>
        </row>
      </sheetData>
      <sheetData sheetId="2550">
        <row r="7">
          <cell r="E7" t="str">
            <v>PT. DANONE BISCUITS INDONESIA</v>
          </cell>
        </row>
      </sheetData>
      <sheetData sheetId="2551">
        <row r="7">
          <cell r="E7" t="str">
            <v>PT. DANONE BISCUITS INDONESIA</v>
          </cell>
        </row>
      </sheetData>
      <sheetData sheetId="2552">
        <row r="7">
          <cell r="E7" t="str">
            <v>PT. DANONE BISCUITS INDONESIA</v>
          </cell>
        </row>
      </sheetData>
      <sheetData sheetId="2553">
        <row r="7">
          <cell r="E7" t="str">
            <v>PT. DANONE BISCUITS INDONESIA</v>
          </cell>
        </row>
      </sheetData>
      <sheetData sheetId="2554">
        <row r="7">
          <cell r="E7" t="str">
            <v>PT. DANONE BISCUITS INDONESIA</v>
          </cell>
        </row>
      </sheetData>
      <sheetData sheetId="2555">
        <row r="7">
          <cell r="E7" t="str">
            <v>PT. DANONE BISCUITS INDONESIA</v>
          </cell>
        </row>
      </sheetData>
      <sheetData sheetId="2556">
        <row r="7">
          <cell r="E7" t="str">
            <v>PT. DANONE BISCUITS INDONESIA</v>
          </cell>
        </row>
      </sheetData>
      <sheetData sheetId="2557">
        <row r="7">
          <cell r="E7" t="str">
            <v>PT. DANONE BISCUITS INDONESIA</v>
          </cell>
        </row>
      </sheetData>
      <sheetData sheetId="2558">
        <row r="7">
          <cell r="E7" t="str">
            <v>PT. DANONE BISCUITS INDONESIA</v>
          </cell>
        </row>
      </sheetData>
      <sheetData sheetId="2559">
        <row r="7">
          <cell r="E7" t="str">
            <v>PT. DANONE BISCUITS INDONESIA</v>
          </cell>
        </row>
      </sheetData>
      <sheetData sheetId="2560">
        <row r="7">
          <cell r="E7" t="str">
            <v>PT. DANONE BISCUITS INDONESIA</v>
          </cell>
        </row>
      </sheetData>
      <sheetData sheetId="2561">
        <row r="7">
          <cell r="E7" t="str">
            <v>PT. DANONE BISCUITS INDONESIA</v>
          </cell>
        </row>
      </sheetData>
      <sheetData sheetId="2562">
        <row r="7">
          <cell r="E7" t="str">
            <v>PT. DANONE BISCUITS INDONESIA</v>
          </cell>
        </row>
      </sheetData>
      <sheetData sheetId="2563">
        <row r="7">
          <cell r="E7" t="str">
            <v>PT. DANONE BISCUITS INDONESIA</v>
          </cell>
        </row>
      </sheetData>
      <sheetData sheetId="2564">
        <row r="7">
          <cell r="E7" t="str">
            <v>PT. DANONE BISCUITS INDONESIA</v>
          </cell>
        </row>
      </sheetData>
      <sheetData sheetId="2565">
        <row r="7">
          <cell r="E7" t="str">
            <v>PT. DANONE BISCUITS INDONESIA</v>
          </cell>
        </row>
      </sheetData>
      <sheetData sheetId="2566">
        <row r="7">
          <cell r="E7" t="str">
            <v>PT. DANONE BISCUITS INDONESIA</v>
          </cell>
        </row>
      </sheetData>
      <sheetData sheetId="2567">
        <row r="7">
          <cell r="E7" t="str">
            <v>PT. DANONE BISCUITS INDONESIA</v>
          </cell>
        </row>
      </sheetData>
      <sheetData sheetId="2568">
        <row r="7">
          <cell r="E7" t="str">
            <v>PT. DANONE BISCUITS INDONESIA</v>
          </cell>
        </row>
      </sheetData>
      <sheetData sheetId="2569">
        <row r="7">
          <cell r="E7" t="str">
            <v>PT. DANONE BISCUITS INDONESIA</v>
          </cell>
        </row>
      </sheetData>
      <sheetData sheetId="2570">
        <row r="7">
          <cell r="E7" t="str">
            <v>PT. DANONE BISCUITS INDONESIA</v>
          </cell>
        </row>
      </sheetData>
      <sheetData sheetId="2571">
        <row r="7">
          <cell r="E7" t="str">
            <v>PT. DANONE BISCUITS INDONESIA</v>
          </cell>
        </row>
      </sheetData>
      <sheetData sheetId="2572">
        <row r="7">
          <cell r="E7" t="str">
            <v>PT. DANONE BISCUITS INDONESIA</v>
          </cell>
        </row>
      </sheetData>
      <sheetData sheetId="2573">
        <row r="7">
          <cell r="E7" t="str">
            <v>PT. DANONE BISCUITS INDONESIA</v>
          </cell>
        </row>
      </sheetData>
      <sheetData sheetId="2574">
        <row r="7">
          <cell r="E7" t="str">
            <v>PT. DANONE BISCUITS INDONESIA</v>
          </cell>
        </row>
      </sheetData>
      <sheetData sheetId="2575">
        <row r="7">
          <cell r="E7" t="str">
            <v>PT. DANONE BISCUITS INDONESIA</v>
          </cell>
        </row>
      </sheetData>
      <sheetData sheetId="2576">
        <row r="7">
          <cell r="E7" t="str">
            <v>PT. DANONE BISCUITS INDONESIA</v>
          </cell>
        </row>
      </sheetData>
      <sheetData sheetId="2577">
        <row r="7">
          <cell r="E7" t="str">
            <v>PT. DANONE BISCUITS INDONESIA</v>
          </cell>
        </row>
      </sheetData>
      <sheetData sheetId="2578">
        <row r="7">
          <cell r="E7" t="str">
            <v>PT. DANONE BISCUITS INDONESIA</v>
          </cell>
        </row>
      </sheetData>
      <sheetData sheetId="2579">
        <row r="7">
          <cell r="E7" t="str">
            <v>PT. DANONE BISCUITS INDONESIA</v>
          </cell>
        </row>
      </sheetData>
      <sheetData sheetId="2580">
        <row r="7">
          <cell r="E7" t="str">
            <v>PT. DANONE BISCUITS INDONESIA</v>
          </cell>
        </row>
      </sheetData>
      <sheetData sheetId="2581">
        <row r="7">
          <cell r="E7" t="str">
            <v>PT. DANONE BISCUITS INDONESIA</v>
          </cell>
        </row>
      </sheetData>
      <sheetData sheetId="2582">
        <row r="7">
          <cell r="E7" t="str">
            <v>PT. DANONE BISCUITS INDONESIA</v>
          </cell>
        </row>
      </sheetData>
      <sheetData sheetId="2583">
        <row r="7">
          <cell r="E7" t="str">
            <v>PT. DANONE BISCUITS INDONESIA</v>
          </cell>
        </row>
      </sheetData>
      <sheetData sheetId="2584">
        <row r="7">
          <cell r="E7" t="str">
            <v>PT. DANONE BISCUITS INDONESIA</v>
          </cell>
        </row>
      </sheetData>
      <sheetData sheetId="2585">
        <row r="7">
          <cell r="E7" t="str">
            <v>PT. DANONE BISCUITS INDONESIA</v>
          </cell>
        </row>
      </sheetData>
      <sheetData sheetId="2586">
        <row r="7">
          <cell r="E7" t="str">
            <v>PT. DANONE BISCUITS INDONESIA</v>
          </cell>
        </row>
      </sheetData>
      <sheetData sheetId="2587">
        <row r="7">
          <cell r="E7" t="str">
            <v>PT. DANONE BISCUITS INDONESIA</v>
          </cell>
        </row>
      </sheetData>
      <sheetData sheetId="2588">
        <row r="7">
          <cell r="E7" t="str">
            <v>PT. DANONE BISCUITS INDONESIA</v>
          </cell>
        </row>
      </sheetData>
      <sheetData sheetId="2589">
        <row r="7">
          <cell r="E7" t="str">
            <v>PT. DANONE BISCUITS INDONESIA</v>
          </cell>
        </row>
      </sheetData>
      <sheetData sheetId="2590">
        <row r="7">
          <cell r="E7" t="str">
            <v>PT. DANONE BISCUITS INDONESIA</v>
          </cell>
        </row>
      </sheetData>
      <sheetData sheetId="2591">
        <row r="7">
          <cell r="E7" t="str">
            <v>PT. DANONE BISCUITS INDONESIA</v>
          </cell>
        </row>
      </sheetData>
      <sheetData sheetId="2592">
        <row r="7">
          <cell r="E7" t="str">
            <v>PT. DANONE BISCUITS INDONESIA</v>
          </cell>
        </row>
      </sheetData>
      <sheetData sheetId="2593">
        <row r="7">
          <cell r="E7" t="str">
            <v>PT. DANONE BISCUITS INDONESIA</v>
          </cell>
        </row>
      </sheetData>
      <sheetData sheetId="2594">
        <row r="7">
          <cell r="E7" t="str">
            <v>PT. DANONE BISCUITS INDONESIA</v>
          </cell>
        </row>
      </sheetData>
      <sheetData sheetId="2595">
        <row r="7">
          <cell r="E7" t="str">
            <v>PT. DANONE BISCUITS INDONESIA</v>
          </cell>
        </row>
      </sheetData>
      <sheetData sheetId="2596">
        <row r="7">
          <cell r="E7" t="str">
            <v>PT. DANONE BISCUITS INDONESIA</v>
          </cell>
        </row>
      </sheetData>
      <sheetData sheetId="2597">
        <row r="7">
          <cell r="E7" t="str">
            <v>PT. DANONE BISCUITS INDONESIA</v>
          </cell>
        </row>
      </sheetData>
      <sheetData sheetId="2598">
        <row r="7">
          <cell r="E7" t="str">
            <v>PT. DANONE BISCUITS INDONESIA</v>
          </cell>
        </row>
      </sheetData>
      <sheetData sheetId="2599">
        <row r="7">
          <cell r="E7" t="str">
            <v>PT. DANONE BISCUITS INDONESIA</v>
          </cell>
        </row>
      </sheetData>
      <sheetData sheetId="2600">
        <row r="7">
          <cell r="E7" t="str">
            <v>PT. DANONE BISCUITS INDONESIA</v>
          </cell>
        </row>
      </sheetData>
      <sheetData sheetId="2601">
        <row r="7">
          <cell r="E7" t="str">
            <v>PT. DANONE BISCUITS INDONESIA</v>
          </cell>
        </row>
      </sheetData>
      <sheetData sheetId="2602">
        <row r="7">
          <cell r="E7" t="str">
            <v>PT. DANONE BISCUITS INDONESIA</v>
          </cell>
        </row>
      </sheetData>
      <sheetData sheetId="2603">
        <row r="7">
          <cell r="E7" t="str">
            <v>PT. DANONE BISCUITS INDONESIA</v>
          </cell>
        </row>
      </sheetData>
      <sheetData sheetId="2604">
        <row r="7">
          <cell r="E7" t="str">
            <v>PT. DANONE BISCUITS INDONESIA</v>
          </cell>
        </row>
      </sheetData>
      <sheetData sheetId="2605">
        <row r="7">
          <cell r="E7" t="str">
            <v>PT. DANONE BISCUITS INDONESIA</v>
          </cell>
        </row>
      </sheetData>
      <sheetData sheetId="2606">
        <row r="7">
          <cell r="E7" t="str">
            <v>PT. DANONE BISCUITS INDONESIA</v>
          </cell>
        </row>
      </sheetData>
      <sheetData sheetId="2607">
        <row r="7">
          <cell r="E7" t="str">
            <v>PT. DANONE BISCUITS INDONESIA</v>
          </cell>
        </row>
      </sheetData>
      <sheetData sheetId="2608">
        <row r="7">
          <cell r="E7" t="str">
            <v>PT. DANONE BISCUITS INDONESIA</v>
          </cell>
        </row>
      </sheetData>
      <sheetData sheetId="2609">
        <row r="7">
          <cell r="E7" t="str">
            <v>PT. DANONE BISCUITS INDONESIA</v>
          </cell>
        </row>
      </sheetData>
      <sheetData sheetId="2610">
        <row r="7">
          <cell r="E7" t="str">
            <v>PT. DANONE BISCUITS INDONESIA</v>
          </cell>
        </row>
      </sheetData>
      <sheetData sheetId="2611">
        <row r="7">
          <cell r="E7" t="str">
            <v>PT. DANONE BISCUITS INDONESIA</v>
          </cell>
        </row>
      </sheetData>
      <sheetData sheetId="2612">
        <row r="7">
          <cell r="E7" t="str">
            <v>PT. DANONE BISCUITS INDONESIA</v>
          </cell>
        </row>
      </sheetData>
      <sheetData sheetId="2613">
        <row r="7">
          <cell r="E7" t="str">
            <v>PT. DANONE BISCUITS INDONESIA</v>
          </cell>
        </row>
      </sheetData>
      <sheetData sheetId="2614">
        <row r="7">
          <cell r="E7" t="str">
            <v>PT. DANONE BISCUITS INDONESIA</v>
          </cell>
        </row>
      </sheetData>
      <sheetData sheetId="2615">
        <row r="7">
          <cell r="E7" t="str">
            <v>PT. DANONE BISCUITS INDONESIA</v>
          </cell>
        </row>
      </sheetData>
      <sheetData sheetId="2616">
        <row r="7">
          <cell r="E7" t="str">
            <v>PT. DANONE BISCUITS INDONESIA</v>
          </cell>
        </row>
      </sheetData>
      <sheetData sheetId="2617">
        <row r="7">
          <cell r="E7" t="str">
            <v>PT. DANONE BISCUITS INDONESIA</v>
          </cell>
        </row>
      </sheetData>
      <sheetData sheetId="2618">
        <row r="7">
          <cell r="E7" t="str">
            <v>PT. DANONE BISCUITS INDONESIA</v>
          </cell>
        </row>
      </sheetData>
      <sheetData sheetId="2619">
        <row r="7">
          <cell r="E7" t="str">
            <v>PT. DANONE BISCUITS INDONESIA</v>
          </cell>
        </row>
      </sheetData>
      <sheetData sheetId="2620">
        <row r="7">
          <cell r="E7" t="str">
            <v>PT. DANONE BISCUITS INDONESIA</v>
          </cell>
        </row>
      </sheetData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>
        <row r="7">
          <cell r="E7" t="str">
            <v>PT. DANONE BISCUITS INDONESIA</v>
          </cell>
        </row>
      </sheetData>
      <sheetData sheetId="2755">
        <row r="7">
          <cell r="E7" t="str">
            <v>PT. DANONE BISCUITS INDONESIA</v>
          </cell>
        </row>
      </sheetData>
      <sheetData sheetId="2756">
        <row r="7">
          <cell r="E7" t="str">
            <v>PT. DANONE BISCUITS INDONESIA</v>
          </cell>
        </row>
      </sheetData>
      <sheetData sheetId="2757">
        <row r="7">
          <cell r="E7" t="str">
            <v>PT. DANONE BISCUITS INDONESIA</v>
          </cell>
        </row>
      </sheetData>
      <sheetData sheetId="2758">
        <row r="7">
          <cell r="E7" t="str">
            <v>PT. DANONE BISCUITS INDONESIA</v>
          </cell>
        </row>
      </sheetData>
      <sheetData sheetId="2759">
        <row r="7">
          <cell r="E7" t="str">
            <v>PT. DANONE BISCUITS INDONESIA</v>
          </cell>
        </row>
      </sheetData>
      <sheetData sheetId="2760">
        <row r="7">
          <cell r="E7" t="str">
            <v>PT. DANONE BISCUITS INDONESIA</v>
          </cell>
        </row>
      </sheetData>
      <sheetData sheetId="2761">
        <row r="7">
          <cell r="E7" t="str">
            <v>PT. DANONE BISCUITS INDONESIA</v>
          </cell>
        </row>
      </sheetData>
      <sheetData sheetId="2762">
        <row r="7">
          <cell r="E7" t="str">
            <v>PT. DANONE BISCUITS INDONESIA</v>
          </cell>
        </row>
      </sheetData>
      <sheetData sheetId="2763">
        <row r="7">
          <cell r="E7" t="str">
            <v>PT. DANONE BISCUITS INDONESIA</v>
          </cell>
        </row>
      </sheetData>
      <sheetData sheetId="2764">
        <row r="7">
          <cell r="E7" t="str">
            <v>PT. DANONE BISCUITS INDONESIA</v>
          </cell>
        </row>
      </sheetData>
      <sheetData sheetId="2765">
        <row r="7">
          <cell r="E7" t="str">
            <v>PT. DANONE BISCUITS INDONESIA</v>
          </cell>
        </row>
      </sheetData>
      <sheetData sheetId="2766">
        <row r="7">
          <cell r="E7" t="str">
            <v>PT. DANONE BISCUITS INDONESIA</v>
          </cell>
        </row>
      </sheetData>
      <sheetData sheetId="2767">
        <row r="7">
          <cell r="E7" t="str">
            <v>PT. DANONE BISCUITS INDONESIA</v>
          </cell>
        </row>
      </sheetData>
      <sheetData sheetId="2768">
        <row r="7">
          <cell r="E7" t="str">
            <v>PT. DANONE BISCUITS INDONESIA</v>
          </cell>
        </row>
      </sheetData>
      <sheetData sheetId="2769">
        <row r="7">
          <cell r="E7" t="str">
            <v>PT. DANONE BISCUITS INDONESIA</v>
          </cell>
        </row>
      </sheetData>
      <sheetData sheetId="2770">
        <row r="7">
          <cell r="E7" t="str">
            <v>PT. DANONE BISCUITS INDONESIA</v>
          </cell>
        </row>
      </sheetData>
      <sheetData sheetId="2771">
        <row r="7">
          <cell r="E7" t="str">
            <v>PT. DANONE BISCUITS INDONESIA</v>
          </cell>
        </row>
      </sheetData>
      <sheetData sheetId="2772">
        <row r="7">
          <cell r="E7" t="str">
            <v>PT. DANONE BISCUITS INDONESIA</v>
          </cell>
        </row>
      </sheetData>
      <sheetData sheetId="2773">
        <row r="7">
          <cell r="E7" t="str">
            <v>PT. DANONE BISCUITS INDONESIA</v>
          </cell>
        </row>
      </sheetData>
      <sheetData sheetId="2774">
        <row r="7">
          <cell r="E7" t="str">
            <v>PT. DANONE BISCUITS INDONESIA</v>
          </cell>
        </row>
      </sheetData>
      <sheetData sheetId="2775">
        <row r="7">
          <cell r="E7" t="str">
            <v>PT. DANONE BISCUITS INDONESIA</v>
          </cell>
        </row>
      </sheetData>
      <sheetData sheetId="2776">
        <row r="7">
          <cell r="E7" t="str">
            <v>PT. DANONE BISCUITS INDONESIA</v>
          </cell>
        </row>
      </sheetData>
      <sheetData sheetId="2777">
        <row r="7">
          <cell r="E7" t="str">
            <v>PT. DANONE BISCUITS INDONESIA</v>
          </cell>
        </row>
      </sheetData>
      <sheetData sheetId="2778">
        <row r="7">
          <cell r="E7" t="str">
            <v>PT. DANONE BISCUITS INDONESIA</v>
          </cell>
        </row>
      </sheetData>
      <sheetData sheetId="2779">
        <row r="7">
          <cell r="E7" t="str">
            <v>PT. DANONE BISCUITS INDONESIA</v>
          </cell>
        </row>
      </sheetData>
      <sheetData sheetId="2780">
        <row r="7">
          <cell r="E7" t="str">
            <v>PT. DANONE BISCUITS INDONESIA</v>
          </cell>
        </row>
      </sheetData>
      <sheetData sheetId="2781">
        <row r="7">
          <cell r="E7" t="str">
            <v>PT. DANONE BISCUITS INDONESIA</v>
          </cell>
        </row>
      </sheetData>
      <sheetData sheetId="2782">
        <row r="7">
          <cell r="E7" t="str">
            <v>PT. DANONE BISCUITS INDONESIA</v>
          </cell>
        </row>
      </sheetData>
      <sheetData sheetId="2783">
        <row r="7">
          <cell r="E7" t="str">
            <v>PT. DANONE BISCUITS INDONESIA</v>
          </cell>
        </row>
      </sheetData>
      <sheetData sheetId="2784">
        <row r="7">
          <cell r="E7" t="str">
            <v>PT. DANONE BISCUITS INDONESIA</v>
          </cell>
        </row>
      </sheetData>
      <sheetData sheetId="2785">
        <row r="7">
          <cell r="E7" t="str">
            <v>PT. DANONE BISCUITS INDONESIA</v>
          </cell>
        </row>
      </sheetData>
      <sheetData sheetId="2786">
        <row r="7">
          <cell r="E7" t="str">
            <v>PT. DANONE BISCUITS INDONESIA</v>
          </cell>
        </row>
      </sheetData>
      <sheetData sheetId="2787">
        <row r="7">
          <cell r="E7" t="str">
            <v>PT. DANONE BISCUITS INDONESIA</v>
          </cell>
        </row>
      </sheetData>
      <sheetData sheetId="2788">
        <row r="7">
          <cell r="E7" t="str">
            <v>PT. DANONE BISCUITS INDONESIA</v>
          </cell>
        </row>
      </sheetData>
      <sheetData sheetId="2789">
        <row r="7">
          <cell r="E7" t="str">
            <v>PT. DANONE BISCUITS INDONESIA</v>
          </cell>
        </row>
      </sheetData>
      <sheetData sheetId="2790">
        <row r="7">
          <cell r="E7" t="str">
            <v>PT. DANONE BISCUITS INDONESIA</v>
          </cell>
        </row>
      </sheetData>
      <sheetData sheetId="2791">
        <row r="7">
          <cell r="E7" t="str">
            <v>PT. DANONE BISCUITS INDONESIA</v>
          </cell>
        </row>
      </sheetData>
      <sheetData sheetId="2792">
        <row r="7">
          <cell r="E7" t="str">
            <v>PT. DANONE BISCUITS INDONESIA</v>
          </cell>
        </row>
      </sheetData>
      <sheetData sheetId="2793">
        <row r="7">
          <cell r="E7" t="str">
            <v>PT. DANONE BISCUITS INDONESIA</v>
          </cell>
        </row>
      </sheetData>
      <sheetData sheetId="2794">
        <row r="7">
          <cell r="E7" t="str">
            <v>PT. DANONE BISCUITS INDONESIA</v>
          </cell>
        </row>
      </sheetData>
      <sheetData sheetId="2795">
        <row r="7">
          <cell r="E7" t="str">
            <v>PT. DANONE BISCUITS INDONESIA</v>
          </cell>
        </row>
      </sheetData>
      <sheetData sheetId="2796">
        <row r="7">
          <cell r="E7" t="str">
            <v>PT. DANONE BISCUITS INDONESIA</v>
          </cell>
        </row>
      </sheetData>
      <sheetData sheetId="2797">
        <row r="7">
          <cell r="E7" t="str">
            <v>PT. DANONE BISCUITS INDONESIA</v>
          </cell>
        </row>
      </sheetData>
      <sheetData sheetId="2798">
        <row r="7">
          <cell r="E7" t="str">
            <v>PT. DANONE BISCUITS INDONESIA</v>
          </cell>
        </row>
      </sheetData>
      <sheetData sheetId="2799">
        <row r="7">
          <cell r="E7" t="str">
            <v>PT. DANONE BISCUITS INDONESIA</v>
          </cell>
        </row>
      </sheetData>
      <sheetData sheetId="2800">
        <row r="7">
          <cell r="E7" t="str">
            <v>PT. DANONE BISCUITS INDONESIA</v>
          </cell>
        </row>
      </sheetData>
      <sheetData sheetId="2801">
        <row r="7">
          <cell r="E7" t="str">
            <v>PT. DANONE BISCUITS INDONESIA</v>
          </cell>
        </row>
      </sheetData>
      <sheetData sheetId="2802">
        <row r="7">
          <cell r="E7" t="str">
            <v>PT. DANONE BISCUITS INDONESIA</v>
          </cell>
        </row>
      </sheetData>
      <sheetData sheetId="2803">
        <row r="7">
          <cell r="E7" t="str">
            <v>PT. DANONE BISCUITS INDONESIA</v>
          </cell>
        </row>
      </sheetData>
      <sheetData sheetId="2804">
        <row r="7">
          <cell r="E7" t="str">
            <v>PT. DANONE BISCUITS INDONESIA</v>
          </cell>
        </row>
      </sheetData>
      <sheetData sheetId="2805">
        <row r="7">
          <cell r="E7" t="str">
            <v>PT. DANONE BISCUITS INDONESIA</v>
          </cell>
        </row>
      </sheetData>
      <sheetData sheetId="2806">
        <row r="7">
          <cell r="E7" t="str">
            <v>PT. DANONE BISCUITS INDONESIA</v>
          </cell>
        </row>
      </sheetData>
      <sheetData sheetId="2807">
        <row r="7">
          <cell r="E7" t="str">
            <v>PT. DANONE BISCUITS INDONESIA</v>
          </cell>
        </row>
      </sheetData>
      <sheetData sheetId="2808">
        <row r="7">
          <cell r="E7" t="str">
            <v>PT. DANONE BISCUITS INDONESIA</v>
          </cell>
        </row>
      </sheetData>
      <sheetData sheetId="2809">
        <row r="7">
          <cell r="E7" t="str">
            <v>PT. DANONE BISCUITS INDONESIA</v>
          </cell>
        </row>
      </sheetData>
      <sheetData sheetId="2810">
        <row r="7">
          <cell r="E7" t="str">
            <v>PT. DANONE BISCUITS INDONESIA</v>
          </cell>
        </row>
      </sheetData>
      <sheetData sheetId="2811">
        <row r="7">
          <cell r="E7" t="str">
            <v>PT. DANONE BISCUITS INDONESIA</v>
          </cell>
        </row>
      </sheetData>
      <sheetData sheetId="2812">
        <row r="7">
          <cell r="E7" t="str">
            <v>PT. DANONE BISCUITS INDONESIA</v>
          </cell>
        </row>
      </sheetData>
      <sheetData sheetId="2813">
        <row r="7">
          <cell r="E7" t="str">
            <v>PT. DANONE BISCUITS INDONESIA</v>
          </cell>
        </row>
      </sheetData>
      <sheetData sheetId="2814">
        <row r="7">
          <cell r="E7" t="str">
            <v>PT. DANONE BISCUITS INDONESIA</v>
          </cell>
        </row>
      </sheetData>
      <sheetData sheetId="2815">
        <row r="7">
          <cell r="E7" t="str">
            <v>PT. DANONE BISCUITS INDONESIA</v>
          </cell>
        </row>
      </sheetData>
      <sheetData sheetId="2816">
        <row r="7">
          <cell r="E7" t="str">
            <v>PT. DANONE BISCUITS INDONESIA</v>
          </cell>
        </row>
      </sheetData>
      <sheetData sheetId="2817">
        <row r="7">
          <cell r="E7" t="str">
            <v>PT. DANONE BISCUITS INDONESIA</v>
          </cell>
        </row>
      </sheetData>
      <sheetData sheetId="2818">
        <row r="7">
          <cell r="E7" t="str">
            <v>PT. DANONE BISCUITS INDONESIA</v>
          </cell>
        </row>
      </sheetData>
      <sheetData sheetId="2819">
        <row r="7">
          <cell r="E7" t="str">
            <v>PT. DANONE BISCUITS INDONESIA</v>
          </cell>
        </row>
      </sheetData>
      <sheetData sheetId="2820">
        <row r="7">
          <cell r="E7" t="str">
            <v>PT. DANONE BISCUITS INDONESIA</v>
          </cell>
        </row>
      </sheetData>
      <sheetData sheetId="2821">
        <row r="7">
          <cell r="E7" t="str">
            <v>PT. DANONE BISCUITS INDONESIA</v>
          </cell>
        </row>
      </sheetData>
      <sheetData sheetId="2822">
        <row r="7">
          <cell r="E7" t="str">
            <v>PT. DANONE BISCUITS INDONESIA</v>
          </cell>
        </row>
      </sheetData>
      <sheetData sheetId="2823">
        <row r="7">
          <cell r="E7" t="str">
            <v>PT. DANONE BISCUITS INDONESIA</v>
          </cell>
        </row>
      </sheetData>
      <sheetData sheetId="2824">
        <row r="7">
          <cell r="E7" t="str">
            <v>PT. DANONE BISCUITS INDONESIA</v>
          </cell>
        </row>
      </sheetData>
      <sheetData sheetId="2825">
        <row r="7">
          <cell r="E7" t="str">
            <v>PT. DANONE BISCUITS INDONESIA</v>
          </cell>
        </row>
      </sheetData>
      <sheetData sheetId="2826">
        <row r="7">
          <cell r="E7" t="str">
            <v>PT. DANONE BISCUITS INDONESIA</v>
          </cell>
        </row>
      </sheetData>
      <sheetData sheetId="2827">
        <row r="7">
          <cell r="E7" t="str">
            <v>PT. DANONE BISCUITS INDONESIA</v>
          </cell>
        </row>
      </sheetData>
      <sheetData sheetId="2828">
        <row r="7">
          <cell r="E7" t="str">
            <v>PT. DANONE BISCUITS INDONESIA</v>
          </cell>
        </row>
      </sheetData>
      <sheetData sheetId="2829">
        <row r="7">
          <cell r="E7" t="str">
            <v>PT. DANONE BISCUITS INDONESIA</v>
          </cell>
        </row>
      </sheetData>
      <sheetData sheetId="2830">
        <row r="7">
          <cell r="E7" t="str">
            <v>PT. DANONE BISCUITS INDONESIA</v>
          </cell>
        </row>
      </sheetData>
      <sheetData sheetId="2831">
        <row r="7">
          <cell r="E7" t="str">
            <v>PT. DANONE BISCUITS INDONESIA</v>
          </cell>
        </row>
      </sheetData>
      <sheetData sheetId="2832">
        <row r="7">
          <cell r="E7" t="str">
            <v>PT. DANONE BISCUITS INDONESIA</v>
          </cell>
        </row>
      </sheetData>
      <sheetData sheetId="2833">
        <row r="7">
          <cell r="E7" t="str">
            <v>PT. DANONE BISCUITS INDONESIA</v>
          </cell>
        </row>
      </sheetData>
      <sheetData sheetId="2834">
        <row r="7">
          <cell r="E7" t="str">
            <v>PT. DANONE BISCUITS INDONESIA</v>
          </cell>
        </row>
      </sheetData>
      <sheetData sheetId="2835">
        <row r="7">
          <cell r="E7" t="str">
            <v>PT. DANONE BISCUITS INDONESIA</v>
          </cell>
        </row>
      </sheetData>
      <sheetData sheetId="2836">
        <row r="7">
          <cell r="E7" t="str">
            <v>PT. DANONE BISCUITS INDONESIA</v>
          </cell>
        </row>
      </sheetData>
      <sheetData sheetId="2837">
        <row r="7">
          <cell r="E7" t="str">
            <v>PT. DANONE BISCUITS INDONESIA</v>
          </cell>
        </row>
      </sheetData>
      <sheetData sheetId="2838">
        <row r="7">
          <cell r="E7" t="str">
            <v>PT. DANONE BISCUITS INDONESIA</v>
          </cell>
        </row>
      </sheetData>
      <sheetData sheetId="2839">
        <row r="7">
          <cell r="E7" t="str">
            <v>PT. DANONE BISCUITS INDONESIA</v>
          </cell>
        </row>
      </sheetData>
      <sheetData sheetId="2840">
        <row r="7">
          <cell r="E7" t="str">
            <v>PT. DANONE BISCUITS INDONESIA</v>
          </cell>
        </row>
      </sheetData>
      <sheetData sheetId="2841">
        <row r="7">
          <cell r="E7" t="str">
            <v>PT. DANONE BISCUITS INDONESIA</v>
          </cell>
        </row>
      </sheetData>
      <sheetData sheetId="2842">
        <row r="7">
          <cell r="E7" t="str">
            <v>PT. DANONE BISCUITS INDONESIA</v>
          </cell>
        </row>
      </sheetData>
      <sheetData sheetId="2843">
        <row r="7">
          <cell r="E7" t="str">
            <v>PT. DANONE BISCUITS INDONESIA</v>
          </cell>
        </row>
      </sheetData>
      <sheetData sheetId="2844">
        <row r="7">
          <cell r="E7" t="str">
            <v>PT. DANONE BISCUITS INDONESIA</v>
          </cell>
        </row>
      </sheetData>
      <sheetData sheetId="2845">
        <row r="7">
          <cell r="E7" t="str">
            <v>PT. DANONE BISCUITS INDONESIA</v>
          </cell>
        </row>
      </sheetData>
      <sheetData sheetId="2846">
        <row r="7">
          <cell r="E7" t="str">
            <v>PT. DANONE BISCUITS INDONESIA</v>
          </cell>
        </row>
      </sheetData>
      <sheetData sheetId="2847">
        <row r="7">
          <cell r="E7" t="str">
            <v>PT. DANONE BISCUITS INDONESIA</v>
          </cell>
        </row>
      </sheetData>
      <sheetData sheetId="2848">
        <row r="7">
          <cell r="E7" t="str">
            <v>PT. DANONE BISCUITS INDONESIA</v>
          </cell>
        </row>
      </sheetData>
      <sheetData sheetId="2849">
        <row r="7">
          <cell r="E7" t="str">
            <v>PT. DANONE BISCUITS INDONESIA</v>
          </cell>
        </row>
      </sheetData>
      <sheetData sheetId="2850">
        <row r="7">
          <cell r="E7" t="str">
            <v>PT. DANONE BISCUITS INDONESIA</v>
          </cell>
        </row>
      </sheetData>
      <sheetData sheetId="2851">
        <row r="7">
          <cell r="E7" t="str">
            <v>PT. DANONE BISCUITS INDONESIA</v>
          </cell>
        </row>
      </sheetData>
      <sheetData sheetId="2852">
        <row r="7">
          <cell r="E7" t="str">
            <v>PT. DANONE BISCUITS INDONESIA</v>
          </cell>
        </row>
      </sheetData>
      <sheetData sheetId="2853">
        <row r="7">
          <cell r="E7" t="str">
            <v>PT. DANONE BISCUITS INDONESIA</v>
          </cell>
        </row>
      </sheetData>
      <sheetData sheetId="2854">
        <row r="7">
          <cell r="E7" t="str">
            <v>PT. DANONE BISCUITS INDONESIA</v>
          </cell>
        </row>
      </sheetData>
      <sheetData sheetId="2855">
        <row r="7">
          <cell r="E7" t="str">
            <v>PT. DANONE BISCUITS INDONESIA</v>
          </cell>
        </row>
      </sheetData>
      <sheetData sheetId="2856">
        <row r="7">
          <cell r="E7" t="str">
            <v>PT. DANONE BISCUITS INDONESIA</v>
          </cell>
        </row>
      </sheetData>
      <sheetData sheetId="2857">
        <row r="7">
          <cell r="E7" t="str">
            <v>PT. DANONE BISCUITS INDONESIA</v>
          </cell>
        </row>
      </sheetData>
      <sheetData sheetId="2858">
        <row r="7">
          <cell r="E7" t="str">
            <v>PT. DANONE BISCUITS INDONESIA</v>
          </cell>
        </row>
      </sheetData>
      <sheetData sheetId="2859">
        <row r="7">
          <cell r="E7" t="str">
            <v>PT. DANONE BISCUITS INDONESIA</v>
          </cell>
        </row>
      </sheetData>
      <sheetData sheetId="2860">
        <row r="7">
          <cell r="E7" t="str">
            <v>PT. DANONE BISCUITS INDONESIA</v>
          </cell>
        </row>
      </sheetData>
      <sheetData sheetId="2861">
        <row r="7">
          <cell r="E7" t="str">
            <v>PT. DANONE BISCUITS INDONESIA</v>
          </cell>
        </row>
      </sheetData>
      <sheetData sheetId="2862">
        <row r="7">
          <cell r="E7" t="str">
            <v>PT. DANONE BISCUITS INDONESIA</v>
          </cell>
        </row>
      </sheetData>
      <sheetData sheetId="2863">
        <row r="7">
          <cell r="E7" t="str">
            <v>PT. DANONE BISCUITS INDONESIA</v>
          </cell>
        </row>
      </sheetData>
      <sheetData sheetId="2864">
        <row r="7">
          <cell r="E7" t="str">
            <v>PT. DANONE BISCUITS INDONESIA</v>
          </cell>
        </row>
      </sheetData>
      <sheetData sheetId="2865">
        <row r="7">
          <cell r="E7" t="str">
            <v>PT. DANONE BISCUITS INDONESIA</v>
          </cell>
        </row>
      </sheetData>
      <sheetData sheetId="2866">
        <row r="7">
          <cell r="E7" t="str">
            <v>PT. DANONE BISCUITS INDONESIA</v>
          </cell>
        </row>
      </sheetData>
      <sheetData sheetId="2867">
        <row r="7">
          <cell r="E7" t="str">
            <v>PT. DANONE BISCUITS INDONESIA</v>
          </cell>
        </row>
      </sheetData>
      <sheetData sheetId="2868">
        <row r="7">
          <cell r="E7" t="str">
            <v>PT. DANONE BISCUITS INDONESIA</v>
          </cell>
        </row>
      </sheetData>
      <sheetData sheetId="2869">
        <row r="7">
          <cell r="E7" t="str">
            <v>PT. DANONE BISCUITS INDONESIA</v>
          </cell>
        </row>
      </sheetData>
      <sheetData sheetId="2870">
        <row r="7">
          <cell r="E7" t="str">
            <v>PT. DANONE BISCUITS INDONESIA</v>
          </cell>
        </row>
      </sheetData>
      <sheetData sheetId="2871">
        <row r="7">
          <cell r="E7" t="str">
            <v>PT. DANONE BISCUITS INDONESIA</v>
          </cell>
        </row>
      </sheetData>
      <sheetData sheetId="2872">
        <row r="7">
          <cell r="E7" t="str">
            <v>PT. DANONE BISCUITS INDONESIA</v>
          </cell>
        </row>
      </sheetData>
      <sheetData sheetId="2873">
        <row r="7">
          <cell r="E7" t="str">
            <v>PT. DANONE BISCUITS INDONESIA</v>
          </cell>
        </row>
      </sheetData>
      <sheetData sheetId="2874">
        <row r="7">
          <cell r="E7" t="str">
            <v>PT. DANONE BISCUITS INDONESIA</v>
          </cell>
        </row>
      </sheetData>
      <sheetData sheetId="2875">
        <row r="7">
          <cell r="E7" t="str">
            <v>PT. DANONE BISCUITS INDONESIA</v>
          </cell>
        </row>
      </sheetData>
      <sheetData sheetId="2876">
        <row r="7">
          <cell r="E7" t="str">
            <v>PT. DANONE BISCUITS INDONESIA</v>
          </cell>
        </row>
      </sheetData>
      <sheetData sheetId="2877">
        <row r="7">
          <cell r="E7" t="str">
            <v>PT. DANONE BISCUITS INDONESIA</v>
          </cell>
        </row>
      </sheetData>
      <sheetData sheetId="2878">
        <row r="7">
          <cell r="E7" t="str">
            <v>PT. DANONE BISCUITS INDONESIA</v>
          </cell>
        </row>
      </sheetData>
      <sheetData sheetId="2879">
        <row r="7">
          <cell r="E7" t="str">
            <v>PT. DANONE BISCUITS INDONESIA</v>
          </cell>
        </row>
      </sheetData>
      <sheetData sheetId="2880">
        <row r="7">
          <cell r="E7" t="str">
            <v>PT. DANONE BISCUITS INDONESIA</v>
          </cell>
        </row>
      </sheetData>
      <sheetData sheetId="2881">
        <row r="7">
          <cell r="E7" t="str">
            <v>PT. DANONE BISCUITS INDONESIA</v>
          </cell>
        </row>
      </sheetData>
      <sheetData sheetId="2882">
        <row r="7">
          <cell r="E7" t="str">
            <v>PT. DANONE BISCUITS INDONESIA</v>
          </cell>
        </row>
      </sheetData>
      <sheetData sheetId="2883">
        <row r="7">
          <cell r="E7" t="str">
            <v>PT. DANONE BISCUITS INDONESIA</v>
          </cell>
        </row>
      </sheetData>
      <sheetData sheetId="2884">
        <row r="7">
          <cell r="E7" t="str">
            <v>PT. DANONE BISCUITS INDONESIA</v>
          </cell>
        </row>
      </sheetData>
      <sheetData sheetId="2885">
        <row r="7">
          <cell r="E7" t="str">
            <v>PT. DANONE BISCUITS INDONESIA</v>
          </cell>
        </row>
      </sheetData>
      <sheetData sheetId="2886">
        <row r="7">
          <cell r="E7" t="str">
            <v>PT. DANONE BISCUITS INDONESIA</v>
          </cell>
        </row>
      </sheetData>
      <sheetData sheetId="2887">
        <row r="7">
          <cell r="E7" t="str">
            <v>PT. DANONE BISCUITS INDONESIA</v>
          </cell>
        </row>
      </sheetData>
      <sheetData sheetId="2888">
        <row r="7">
          <cell r="E7" t="str">
            <v>PT. DANONE BISCUITS INDONESIA</v>
          </cell>
        </row>
      </sheetData>
      <sheetData sheetId="2889">
        <row r="7">
          <cell r="E7" t="str">
            <v>PT. DANONE BISCUITS INDONESIA</v>
          </cell>
        </row>
      </sheetData>
      <sheetData sheetId="2890">
        <row r="7">
          <cell r="E7" t="str">
            <v>PT. DANONE BISCUITS INDONESIA</v>
          </cell>
        </row>
      </sheetData>
      <sheetData sheetId="2891">
        <row r="7">
          <cell r="E7" t="str">
            <v>PT. DANONE BISCUITS INDONESIA</v>
          </cell>
        </row>
      </sheetData>
      <sheetData sheetId="2892">
        <row r="7">
          <cell r="E7" t="str">
            <v>PT. DANONE BISCUITS INDONESIA</v>
          </cell>
        </row>
      </sheetData>
      <sheetData sheetId="2893">
        <row r="7">
          <cell r="E7" t="str">
            <v>PT. DANONE BISCUITS INDONESIA</v>
          </cell>
        </row>
      </sheetData>
      <sheetData sheetId="2894">
        <row r="7">
          <cell r="E7" t="str">
            <v>PT. DANONE BISCUITS INDONESIA</v>
          </cell>
        </row>
      </sheetData>
      <sheetData sheetId="2895">
        <row r="7">
          <cell r="E7" t="str">
            <v>PT. DANONE BISCUITS INDONESIA</v>
          </cell>
        </row>
      </sheetData>
      <sheetData sheetId="2896">
        <row r="7">
          <cell r="E7" t="str">
            <v>PT. DANONE BISCUITS INDONESIA</v>
          </cell>
        </row>
      </sheetData>
      <sheetData sheetId="2897">
        <row r="7">
          <cell r="E7" t="str">
            <v>PT. DANONE BISCUITS INDONESIA</v>
          </cell>
        </row>
      </sheetData>
      <sheetData sheetId="2898">
        <row r="7">
          <cell r="E7" t="str">
            <v>PT. DANONE BISCUITS INDONESIA</v>
          </cell>
        </row>
      </sheetData>
      <sheetData sheetId="2899">
        <row r="7">
          <cell r="E7" t="str">
            <v>PT. DANONE BISCUITS INDONESIA</v>
          </cell>
        </row>
      </sheetData>
      <sheetData sheetId="2900">
        <row r="7">
          <cell r="E7" t="str">
            <v>PT. DANONE BISCUITS INDONESIA</v>
          </cell>
        </row>
      </sheetData>
      <sheetData sheetId="2901">
        <row r="7">
          <cell r="E7" t="str">
            <v>PT. DANONE BISCUITS INDONESIA</v>
          </cell>
        </row>
      </sheetData>
      <sheetData sheetId="2902">
        <row r="7">
          <cell r="E7" t="str">
            <v>PT. DANONE BISCUITS INDONESIA</v>
          </cell>
        </row>
      </sheetData>
      <sheetData sheetId="2903">
        <row r="7">
          <cell r="E7" t="str">
            <v>PT. DANONE BISCUITS INDONESIA</v>
          </cell>
        </row>
      </sheetData>
      <sheetData sheetId="2904">
        <row r="7">
          <cell r="E7" t="str">
            <v>PT. DANONE BISCUITS INDONESIA</v>
          </cell>
        </row>
      </sheetData>
      <sheetData sheetId="2905">
        <row r="7">
          <cell r="E7" t="str">
            <v>PT. DANONE BISCUITS INDONESIA</v>
          </cell>
        </row>
      </sheetData>
      <sheetData sheetId="2906">
        <row r="7">
          <cell r="E7" t="str">
            <v>PT. DANONE BISCUITS INDONESIA</v>
          </cell>
        </row>
      </sheetData>
      <sheetData sheetId="2907">
        <row r="7">
          <cell r="E7" t="str">
            <v>PT. DANONE BISCUITS INDONESIA</v>
          </cell>
        </row>
      </sheetData>
      <sheetData sheetId="2908">
        <row r="7">
          <cell r="E7" t="str">
            <v>PT. DANONE BISCUITS INDONESIA</v>
          </cell>
        </row>
      </sheetData>
      <sheetData sheetId="2909">
        <row r="7">
          <cell r="E7" t="str">
            <v>PT. DANONE BISCUITS INDONESIA</v>
          </cell>
        </row>
      </sheetData>
      <sheetData sheetId="2910">
        <row r="7">
          <cell r="E7" t="str">
            <v>PT. DANONE BISCUITS INDONESIA</v>
          </cell>
        </row>
      </sheetData>
      <sheetData sheetId="2911">
        <row r="7">
          <cell r="E7" t="str">
            <v>PT. DANONE BISCUITS INDONESIA</v>
          </cell>
        </row>
      </sheetData>
      <sheetData sheetId="2912">
        <row r="7">
          <cell r="E7" t="str">
            <v>PT. DANONE BISCUITS INDONESIA</v>
          </cell>
        </row>
      </sheetData>
      <sheetData sheetId="2913">
        <row r="7">
          <cell r="E7" t="str">
            <v>PT. DANONE BISCUITS INDONESIA</v>
          </cell>
        </row>
      </sheetData>
      <sheetData sheetId="2914">
        <row r="7">
          <cell r="E7" t="str">
            <v>PT. DANONE BISCUITS INDONESIA</v>
          </cell>
        </row>
      </sheetData>
      <sheetData sheetId="2915">
        <row r="7">
          <cell r="E7" t="str">
            <v>PT. DANONE BISCUITS INDONESIA</v>
          </cell>
        </row>
      </sheetData>
      <sheetData sheetId="2916">
        <row r="7">
          <cell r="E7" t="str">
            <v>PT. DANONE BISCUITS INDONESIA</v>
          </cell>
        </row>
      </sheetData>
      <sheetData sheetId="2917">
        <row r="7">
          <cell r="E7" t="str">
            <v>PT. DANONE BISCUITS INDONESIA</v>
          </cell>
        </row>
      </sheetData>
      <sheetData sheetId="2918">
        <row r="7">
          <cell r="E7" t="str">
            <v>PT. DANONE BISCUITS INDONESIA</v>
          </cell>
        </row>
      </sheetData>
      <sheetData sheetId="2919">
        <row r="7">
          <cell r="E7" t="str">
            <v>PT. DANONE BISCUITS INDONESIA</v>
          </cell>
        </row>
      </sheetData>
      <sheetData sheetId="2920">
        <row r="7">
          <cell r="E7" t="str">
            <v>PT. DANONE BISCUITS INDONESIA</v>
          </cell>
        </row>
      </sheetData>
      <sheetData sheetId="2921">
        <row r="7">
          <cell r="E7" t="str">
            <v>PT. DANONE BISCUITS INDONESIA</v>
          </cell>
        </row>
      </sheetData>
      <sheetData sheetId="2922">
        <row r="7">
          <cell r="E7" t="str">
            <v>PT. DANONE BISCUITS INDONESIA</v>
          </cell>
        </row>
      </sheetData>
      <sheetData sheetId="2923">
        <row r="7">
          <cell r="E7" t="str">
            <v>PT. DANONE BISCUITS INDONESIA</v>
          </cell>
        </row>
      </sheetData>
      <sheetData sheetId="2924">
        <row r="7">
          <cell r="E7" t="str">
            <v>PT. DANONE BISCUITS INDONESIA</v>
          </cell>
        </row>
      </sheetData>
      <sheetData sheetId="2925">
        <row r="7">
          <cell r="E7" t="str">
            <v>PT. DANONE BISCUITS INDONESIA</v>
          </cell>
        </row>
      </sheetData>
      <sheetData sheetId="2926">
        <row r="7">
          <cell r="E7" t="str">
            <v>PT. DANONE BISCUITS INDONESIA</v>
          </cell>
        </row>
      </sheetData>
      <sheetData sheetId="2927">
        <row r="7">
          <cell r="E7" t="str">
            <v>PT. DANONE BISCUITS INDONESIA</v>
          </cell>
        </row>
      </sheetData>
      <sheetData sheetId="2928">
        <row r="7">
          <cell r="E7" t="str">
            <v>PT. DANONE BISCUITS INDONESIA</v>
          </cell>
        </row>
      </sheetData>
      <sheetData sheetId="2929">
        <row r="7">
          <cell r="E7" t="str">
            <v>PT. DANONE BISCUITS INDONESIA</v>
          </cell>
        </row>
      </sheetData>
      <sheetData sheetId="2930">
        <row r="7">
          <cell r="E7" t="str">
            <v>PT. DANONE BISCUITS INDONESIA</v>
          </cell>
        </row>
      </sheetData>
      <sheetData sheetId="2931">
        <row r="7">
          <cell r="E7" t="str">
            <v>PT. DANONE BISCUITS INDONESIA</v>
          </cell>
        </row>
      </sheetData>
      <sheetData sheetId="2932">
        <row r="7">
          <cell r="E7" t="str">
            <v>PT. DANONE BISCUITS INDONESIA</v>
          </cell>
        </row>
      </sheetData>
      <sheetData sheetId="2933">
        <row r="7">
          <cell r="E7" t="str">
            <v>PT. DANONE BISCUITS INDONESIA</v>
          </cell>
        </row>
      </sheetData>
      <sheetData sheetId="2934">
        <row r="7">
          <cell r="E7" t="str">
            <v>PT. DANONE BISCUITS INDONESIA</v>
          </cell>
        </row>
      </sheetData>
      <sheetData sheetId="2935">
        <row r="7">
          <cell r="E7" t="str">
            <v>PT. DANONE BISCUITS INDONESIA</v>
          </cell>
        </row>
      </sheetData>
      <sheetData sheetId="2936">
        <row r="7">
          <cell r="E7" t="str">
            <v>PT. DANONE BISCUITS INDONESIA</v>
          </cell>
        </row>
      </sheetData>
      <sheetData sheetId="2937">
        <row r="7">
          <cell r="E7" t="str">
            <v>PT. DANONE BISCUITS INDONESIA</v>
          </cell>
        </row>
      </sheetData>
      <sheetData sheetId="2938">
        <row r="7">
          <cell r="E7" t="str">
            <v>PT. DANONE BISCUITS INDONESIA</v>
          </cell>
        </row>
      </sheetData>
      <sheetData sheetId="2939">
        <row r="7">
          <cell r="E7" t="str">
            <v>PT. DANONE BISCUITS INDONESIA</v>
          </cell>
        </row>
      </sheetData>
      <sheetData sheetId="2940">
        <row r="7">
          <cell r="E7" t="str">
            <v>PT. DANONE BISCUITS INDONESIA</v>
          </cell>
        </row>
      </sheetData>
      <sheetData sheetId="2941">
        <row r="7">
          <cell r="E7" t="str">
            <v>PT. DANONE BISCUITS INDONESIA</v>
          </cell>
        </row>
      </sheetData>
      <sheetData sheetId="2942">
        <row r="7">
          <cell r="E7" t="str">
            <v>PT. DANONE BISCUITS INDONESIA</v>
          </cell>
        </row>
      </sheetData>
      <sheetData sheetId="2943">
        <row r="7">
          <cell r="E7" t="str">
            <v>PT. DANONE BISCUITS INDONESIA</v>
          </cell>
        </row>
      </sheetData>
      <sheetData sheetId="2944">
        <row r="7">
          <cell r="E7" t="str">
            <v>PT. DANONE BISCUITS INDONESIA</v>
          </cell>
        </row>
      </sheetData>
      <sheetData sheetId="2945">
        <row r="7">
          <cell r="E7" t="str">
            <v>PT. DANONE BISCUITS INDONESIA</v>
          </cell>
        </row>
      </sheetData>
      <sheetData sheetId="2946">
        <row r="7">
          <cell r="E7" t="str">
            <v>PT. DANONE BISCUITS INDONESIA</v>
          </cell>
        </row>
      </sheetData>
      <sheetData sheetId="2947">
        <row r="7">
          <cell r="E7" t="str">
            <v>PT. DANONE BISCUITS INDONESIA</v>
          </cell>
        </row>
      </sheetData>
      <sheetData sheetId="2948">
        <row r="7">
          <cell r="E7" t="str">
            <v>PT. DANONE BISCUITS INDONESIA</v>
          </cell>
        </row>
      </sheetData>
      <sheetData sheetId="2949">
        <row r="7">
          <cell r="E7" t="str">
            <v>PT. DANONE BISCUITS INDONESIA</v>
          </cell>
        </row>
      </sheetData>
      <sheetData sheetId="2950">
        <row r="7">
          <cell r="E7" t="str">
            <v>PT. DANONE BISCUITS INDONESIA</v>
          </cell>
        </row>
      </sheetData>
      <sheetData sheetId="2951">
        <row r="7">
          <cell r="E7" t="str">
            <v>PT. DANONE BISCUITS INDONESIA</v>
          </cell>
        </row>
      </sheetData>
      <sheetData sheetId="2952">
        <row r="7">
          <cell r="E7" t="str">
            <v>PT. DANONE BISCUITS INDONESIA</v>
          </cell>
        </row>
      </sheetData>
      <sheetData sheetId="2953">
        <row r="7">
          <cell r="E7" t="str">
            <v>PT. DANONE BISCUITS INDONESIA</v>
          </cell>
        </row>
      </sheetData>
      <sheetData sheetId="2954">
        <row r="7">
          <cell r="E7" t="str">
            <v>PT. DANONE BISCUITS INDONESIA</v>
          </cell>
        </row>
      </sheetData>
      <sheetData sheetId="2955">
        <row r="7">
          <cell r="E7" t="str">
            <v>PT. DANONE BISCUITS INDONESIA</v>
          </cell>
        </row>
      </sheetData>
      <sheetData sheetId="2956">
        <row r="7">
          <cell r="E7" t="str">
            <v>PT. DANONE BISCUITS INDONESIA</v>
          </cell>
        </row>
      </sheetData>
      <sheetData sheetId="2957">
        <row r="7">
          <cell r="E7" t="str">
            <v>PT. DANONE BISCUITS INDONESIA</v>
          </cell>
        </row>
      </sheetData>
      <sheetData sheetId="2958">
        <row r="7">
          <cell r="E7" t="str">
            <v>PT. DANONE BISCUITS INDONESIA</v>
          </cell>
        </row>
      </sheetData>
      <sheetData sheetId="2959">
        <row r="7">
          <cell r="E7" t="str">
            <v>PT. DANONE BISCUITS INDONESIA</v>
          </cell>
        </row>
      </sheetData>
      <sheetData sheetId="2960">
        <row r="7">
          <cell r="E7" t="str">
            <v>PT. DANONE BISCUITS INDONESIA</v>
          </cell>
        </row>
      </sheetData>
      <sheetData sheetId="2961">
        <row r="7">
          <cell r="E7" t="str">
            <v>PT. DANONE BISCUITS INDONESIA</v>
          </cell>
        </row>
      </sheetData>
      <sheetData sheetId="2962">
        <row r="7">
          <cell r="E7" t="str">
            <v>PT. DANONE BISCUITS INDONESIA</v>
          </cell>
        </row>
      </sheetData>
      <sheetData sheetId="2963">
        <row r="7">
          <cell r="E7" t="str">
            <v>PT. DANONE BISCUITS INDONESIA</v>
          </cell>
        </row>
      </sheetData>
      <sheetData sheetId="2964">
        <row r="7">
          <cell r="E7" t="str">
            <v>PT. DANONE BISCUITS INDONESIA</v>
          </cell>
        </row>
      </sheetData>
      <sheetData sheetId="2965">
        <row r="7">
          <cell r="E7" t="str">
            <v>PT. DANONE BISCUITS INDONESIA</v>
          </cell>
        </row>
      </sheetData>
      <sheetData sheetId="2966">
        <row r="7">
          <cell r="E7" t="str">
            <v>PT. DANONE BISCUITS INDONESIA</v>
          </cell>
        </row>
      </sheetData>
      <sheetData sheetId="2967">
        <row r="7">
          <cell r="E7" t="str">
            <v>PT. DANONE BISCUITS INDONESIA</v>
          </cell>
        </row>
      </sheetData>
      <sheetData sheetId="2968">
        <row r="7">
          <cell r="E7" t="str">
            <v>PT. DANONE BISCUITS INDONESIA</v>
          </cell>
        </row>
      </sheetData>
      <sheetData sheetId="2969">
        <row r="7">
          <cell r="E7" t="str">
            <v>PT. DANONE BISCUITS INDONESIA</v>
          </cell>
        </row>
      </sheetData>
      <sheetData sheetId="2970">
        <row r="7">
          <cell r="E7" t="str">
            <v>PT. DANONE BISCUITS INDONESIA</v>
          </cell>
        </row>
      </sheetData>
      <sheetData sheetId="2971">
        <row r="7">
          <cell r="E7" t="str">
            <v>PT. DANONE BISCUITS INDONESIA</v>
          </cell>
        </row>
      </sheetData>
      <sheetData sheetId="2972">
        <row r="7">
          <cell r="E7" t="str">
            <v>PT. DANONE BISCUITS INDONESIA</v>
          </cell>
        </row>
      </sheetData>
      <sheetData sheetId="2973">
        <row r="7">
          <cell r="E7" t="str">
            <v>PT. DANONE BISCUITS INDONESIA</v>
          </cell>
        </row>
      </sheetData>
      <sheetData sheetId="2974">
        <row r="7">
          <cell r="E7" t="str">
            <v>PT. DANONE BISCUITS INDONESIA</v>
          </cell>
        </row>
      </sheetData>
      <sheetData sheetId="2975">
        <row r="7">
          <cell r="E7" t="str">
            <v>PT. DANONE BISCUITS INDONESIA</v>
          </cell>
        </row>
      </sheetData>
      <sheetData sheetId="2976">
        <row r="7">
          <cell r="E7" t="str">
            <v>PT. DANONE BISCUITS INDONESIA</v>
          </cell>
        </row>
      </sheetData>
      <sheetData sheetId="2977">
        <row r="7">
          <cell r="E7" t="str">
            <v>PT. DANONE BISCUITS INDONESIA</v>
          </cell>
        </row>
      </sheetData>
      <sheetData sheetId="2978">
        <row r="7">
          <cell r="E7" t="str">
            <v>PT. DANONE BISCUITS INDONESIA</v>
          </cell>
        </row>
      </sheetData>
      <sheetData sheetId="2979">
        <row r="7">
          <cell r="E7" t="str">
            <v>PT. DANONE BISCUITS INDONESIA</v>
          </cell>
        </row>
      </sheetData>
      <sheetData sheetId="2980">
        <row r="7">
          <cell r="E7" t="str">
            <v>PT. DANONE BISCUITS INDONESIA</v>
          </cell>
        </row>
      </sheetData>
      <sheetData sheetId="2981">
        <row r="7">
          <cell r="E7" t="str">
            <v>PT. DANONE BISCUITS INDONESIA</v>
          </cell>
        </row>
      </sheetData>
      <sheetData sheetId="2982">
        <row r="7">
          <cell r="E7" t="str">
            <v>PT. DANONE BISCUITS INDONESIA</v>
          </cell>
        </row>
      </sheetData>
      <sheetData sheetId="2983">
        <row r="7">
          <cell r="E7" t="str">
            <v>PT. DANONE BISCUITS INDONESIA</v>
          </cell>
        </row>
      </sheetData>
      <sheetData sheetId="2984">
        <row r="7">
          <cell r="E7" t="str">
            <v>PT. DANONE BISCUITS INDONESIA</v>
          </cell>
        </row>
      </sheetData>
      <sheetData sheetId="2985">
        <row r="7">
          <cell r="E7" t="str">
            <v>PT. DANONE BISCUITS INDONESIA</v>
          </cell>
        </row>
      </sheetData>
      <sheetData sheetId="2986">
        <row r="7">
          <cell r="E7" t="str">
            <v>PT. DANONE BISCUITS INDONESIA</v>
          </cell>
        </row>
      </sheetData>
      <sheetData sheetId="2987">
        <row r="7">
          <cell r="E7" t="str">
            <v>PT. DANONE BISCUITS INDONESIA</v>
          </cell>
        </row>
      </sheetData>
      <sheetData sheetId="2988">
        <row r="7">
          <cell r="E7" t="str">
            <v>PT. DANONE BISCUITS INDONESIA</v>
          </cell>
        </row>
      </sheetData>
      <sheetData sheetId="2989">
        <row r="7">
          <cell r="E7" t="str">
            <v>PT. DANONE BISCUITS INDONESIA</v>
          </cell>
        </row>
      </sheetData>
      <sheetData sheetId="2990">
        <row r="7">
          <cell r="E7" t="str">
            <v>PT. DANONE BISCUITS INDONESIA</v>
          </cell>
        </row>
      </sheetData>
      <sheetData sheetId="2991">
        <row r="7">
          <cell r="E7" t="str">
            <v>PT. DANONE BISCUITS INDONESIA</v>
          </cell>
        </row>
      </sheetData>
      <sheetData sheetId="2992">
        <row r="7">
          <cell r="E7" t="str">
            <v>PT. DANONE BISCUITS INDONESIA</v>
          </cell>
        </row>
      </sheetData>
      <sheetData sheetId="2993">
        <row r="7">
          <cell r="E7" t="str">
            <v>PT. DANONE BISCUITS INDONESIA</v>
          </cell>
        </row>
      </sheetData>
      <sheetData sheetId="2994">
        <row r="7">
          <cell r="E7" t="str">
            <v>PT. DANONE BISCUITS INDONESIA</v>
          </cell>
        </row>
      </sheetData>
      <sheetData sheetId="2995">
        <row r="7">
          <cell r="E7" t="str">
            <v>PT. DANONE BISCUITS INDONESIA</v>
          </cell>
        </row>
      </sheetData>
      <sheetData sheetId="2996">
        <row r="7">
          <cell r="E7" t="str">
            <v>PT. DANONE BISCUITS INDONESIA</v>
          </cell>
        </row>
      </sheetData>
      <sheetData sheetId="2997">
        <row r="7">
          <cell r="E7" t="str">
            <v>PT. DANONE BISCUITS INDONESIA</v>
          </cell>
        </row>
      </sheetData>
      <sheetData sheetId="2998">
        <row r="7">
          <cell r="E7" t="str">
            <v>PT. DANONE BISCUITS INDONESIA</v>
          </cell>
        </row>
      </sheetData>
      <sheetData sheetId="2999">
        <row r="7">
          <cell r="E7" t="str">
            <v>PT. DANONE BISCUITS INDONESIA</v>
          </cell>
        </row>
      </sheetData>
      <sheetData sheetId="3000">
        <row r="7">
          <cell r="E7" t="str">
            <v>PT. DANONE BISCUITS INDONESIA</v>
          </cell>
        </row>
      </sheetData>
      <sheetData sheetId="3001">
        <row r="7">
          <cell r="E7" t="str">
            <v>PT. DANONE BISCUITS INDONESIA</v>
          </cell>
        </row>
      </sheetData>
      <sheetData sheetId="3002">
        <row r="7">
          <cell r="E7" t="str">
            <v>PT. DANONE BISCUITS INDONESIA</v>
          </cell>
        </row>
      </sheetData>
      <sheetData sheetId="3003">
        <row r="7">
          <cell r="E7" t="str">
            <v>PT. DANONE BISCUITS INDONESIA</v>
          </cell>
        </row>
      </sheetData>
      <sheetData sheetId="3004">
        <row r="7">
          <cell r="E7" t="str">
            <v>PT. DANONE BISCUITS INDONESIA</v>
          </cell>
        </row>
      </sheetData>
      <sheetData sheetId="3005">
        <row r="7">
          <cell r="E7" t="str">
            <v>PT. DANONE BISCUITS INDONESIA</v>
          </cell>
        </row>
      </sheetData>
      <sheetData sheetId="3006">
        <row r="7">
          <cell r="E7" t="str">
            <v>PT. DANONE BISCUITS INDONESIA</v>
          </cell>
        </row>
      </sheetData>
      <sheetData sheetId="3007">
        <row r="7">
          <cell r="E7" t="str">
            <v>PT. DANONE BISCUITS INDONESIA</v>
          </cell>
        </row>
      </sheetData>
      <sheetData sheetId="3008">
        <row r="7">
          <cell r="E7" t="str">
            <v>PT. DANONE BISCUITS INDONESIA</v>
          </cell>
        </row>
      </sheetData>
      <sheetData sheetId="3009">
        <row r="7">
          <cell r="E7" t="str">
            <v>PT. DANONE BISCUITS INDONESIA</v>
          </cell>
        </row>
      </sheetData>
      <sheetData sheetId="3010">
        <row r="7">
          <cell r="E7" t="str">
            <v>PT. DANONE BISCUITS INDONESIA</v>
          </cell>
        </row>
      </sheetData>
      <sheetData sheetId="3011">
        <row r="7">
          <cell r="E7" t="str">
            <v>PT. DANONE BISCUITS INDONESIA</v>
          </cell>
        </row>
      </sheetData>
      <sheetData sheetId="3012">
        <row r="7">
          <cell r="E7" t="str">
            <v>PT. DANONE BISCUITS INDONESIA</v>
          </cell>
        </row>
      </sheetData>
      <sheetData sheetId="3013">
        <row r="7">
          <cell r="E7" t="str">
            <v>PT. DANONE BISCUITS INDONESIA</v>
          </cell>
        </row>
      </sheetData>
      <sheetData sheetId="3014">
        <row r="7">
          <cell r="E7" t="str">
            <v>PT. DANONE BISCUITS INDONESIA</v>
          </cell>
        </row>
      </sheetData>
      <sheetData sheetId="3015">
        <row r="7">
          <cell r="E7" t="str">
            <v>PT. DANONE BISCUITS INDONESIA</v>
          </cell>
        </row>
      </sheetData>
      <sheetData sheetId="3016">
        <row r="7">
          <cell r="E7" t="str">
            <v>PT. DANONE BISCUITS INDONESIA</v>
          </cell>
        </row>
      </sheetData>
      <sheetData sheetId="3017">
        <row r="7">
          <cell r="E7" t="str">
            <v>PT. DANONE BISCUITS INDONESIA</v>
          </cell>
        </row>
      </sheetData>
      <sheetData sheetId="3018">
        <row r="7">
          <cell r="E7" t="str">
            <v>PT. DANONE BISCUITS INDONESIA</v>
          </cell>
        </row>
      </sheetData>
      <sheetData sheetId="3019">
        <row r="7">
          <cell r="E7" t="str">
            <v>PT. DANONE BISCUITS INDONESIA</v>
          </cell>
        </row>
      </sheetData>
      <sheetData sheetId="3020">
        <row r="7">
          <cell r="E7" t="str">
            <v>PT. DANONE BISCUITS INDONESIA</v>
          </cell>
        </row>
      </sheetData>
      <sheetData sheetId="3021">
        <row r="7">
          <cell r="E7" t="str">
            <v>PT. DANONE BISCUITS INDONESIA</v>
          </cell>
        </row>
      </sheetData>
      <sheetData sheetId="3022">
        <row r="7">
          <cell r="E7" t="str">
            <v>PT. DANONE BISCUITS INDONESIA</v>
          </cell>
        </row>
      </sheetData>
      <sheetData sheetId="3023">
        <row r="7">
          <cell r="E7" t="str">
            <v>PT. DANONE BISCUITS INDONESIA</v>
          </cell>
        </row>
      </sheetData>
      <sheetData sheetId="3024">
        <row r="7">
          <cell r="E7" t="str">
            <v>PT. DANONE BISCUITS INDONESIA</v>
          </cell>
        </row>
      </sheetData>
      <sheetData sheetId="3025">
        <row r="7">
          <cell r="E7" t="str">
            <v>PT. DANONE BISCUITS INDONESIA</v>
          </cell>
        </row>
      </sheetData>
      <sheetData sheetId="3026">
        <row r="7">
          <cell r="E7" t="str">
            <v>PT. DANONE BISCUITS INDONESIA</v>
          </cell>
        </row>
      </sheetData>
      <sheetData sheetId="3027">
        <row r="7">
          <cell r="E7" t="str">
            <v>PT. DANONE BISCUITS INDONESIA</v>
          </cell>
        </row>
      </sheetData>
      <sheetData sheetId="3028">
        <row r="7">
          <cell r="E7" t="str">
            <v>PT. DANONE BISCUITS INDONESIA</v>
          </cell>
        </row>
      </sheetData>
      <sheetData sheetId="3029">
        <row r="7">
          <cell r="E7" t="str">
            <v>PT. DANONE BISCUITS INDONESIA</v>
          </cell>
        </row>
      </sheetData>
      <sheetData sheetId="3030">
        <row r="7">
          <cell r="E7" t="str">
            <v>PT. DANONE BISCUITS INDONESIA</v>
          </cell>
        </row>
      </sheetData>
      <sheetData sheetId="3031">
        <row r="7">
          <cell r="E7" t="str">
            <v>PT. DANONE BISCUITS INDONESIA</v>
          </cell>
        </row>
      </sheetData>
      <sheetData sheetId="3032">
        <row r="7">
          <cell r="E7" t="str">
            <v>PT. DANONE BISCUITS INDONESIA</v>
          </cell>
        </row>
      </sheetData>
      <sheetData sheetId="3033">
        <row r="7">
          <cell r="E7" t="str">
            <v>PT. DANONE BISCUITS INDONESIA</v>
          </cell>
        </row>
      </sheetData>
      <sheetData sheetId="3034">
        <row r="7">
          <cell r="E7" t="str">
            <v>PT. DANONE BISCUITS INDONESIA</v>
          </cell>
        </row>
      </sheetData>
      <sheetData sheetId="3035">
        <row r="7">
          <cell r="E7" t="str">
            <v>PT. DANONE BISCUITS INDONESIA</v>
          </cell>
        </row>
      </sheetData>
      <sheetData sheetId="3036">
        <row r="7">
          <cell r="E7" t="str">
            <v>PT. DANONE BISCUITS INDONESIA</v>
          </cell>
        </row>
      </sheetData>
      <sheetData sheetId="3037">
        <row r="7">
          <cell r="E7" t="str">
            <v>PT. DANONE BISCUITS INDONESIA</v>
          </cell>
        </row>
      </sheetData>
      <sheetData sheetId="3038">
        <row r="7">
          <cell r="E7" t="str">
            <v>PT. DANONE BISCUITS INDONESIA</v>
          </cell>
        </row>
      </sheetData>
      <sheetData sheetId="3039">
        <row r="7">
          <cell r="E7" t="str">
            <v>PT. DANONE BISCUITS INDONESIA</v>
          </cell>
        </row>
      </sheetData>
      <sheetData sheetId="3040">
        <row r="7">
          <cell r="E7" t="str">
            <v>PT. DANONE BISCUITS INDONESIA</v>
          </cell>
        </row>
      </sheetData>
      <sheetData sheetId="3041">
        <row r="7">
          <cell r="E7" t="str">
            <v>PT. DANONE BISCUITS INDONESIA</v>
          </cell>
        </row>
      </sheetData>
      <sheetData sheetId="3042">
        <row r="7">
          <cell r="E7" t="str">
            <v>PT. DANONE BISCUITS INDONESIA</v>
          </cell>
        </row>
      </sheetData>
      <sheetData sheetId="3043">
        <row r="7">
          <cell r="E7" t="str">
            <v>PT. DANONE BISCUITS INDONESIA</v>
          </cell>
        </row>
      </sheetData>
      <sheetData sheetId="3044">
        <row r="7">
          <cell r="E7" t="str">
            <v>PT. DANONE BISCUITS INDONESIA</v>
          </cell>
        </row>
      </sheetData>
      <sheetData sheetId="3045">
        <row r="7">
          <cell r="E7" t="str">
            <v>PT. DANONE BISCUITS INDONESIA</v>
          </cell>
        </row>
      </sheetData>
      <sheetData sheetId="3046">
        <row r="7">
          <cell r="E7" t="str">
            <v>PT. DANONE BISCUITS INDONESIA</v>
          </cell>
        </row>
      </sheetData>
      <sheetData sheetId="3047">
        <row r="7">
          <cell r="E7" t="str">
            <v>PT. DANONE BISCUITS INDONESIA</v>
          </cell>
        </row>
      </sheetData>
      <sheetData sheetId="3048">
        <row r="7">
          <cell r="E7" t="str">
            <v>PT. DANONE BISCUITS INDONESIA</v>
          </cell>
        </row>
      </sheetData>
      <sheetData sheetId="3049">
        <row r="7">
          <cell r="E7" t="str">
            <v>PT. DANONE BISCUITS INDONESIA</v>
          </cell>
        </row>
      </sheetData>
      <sheetData sheetId="3050">
        <row r="7">
          <cell r="E7" t="str">
            <v>PT. DANONE BISCUITS INDONESIA</v>
          </cell>
        </row>
      </sheetData>
      <sheetData sheetId="3051">
        <row r="7">
          <cell r="E7" t="str">
            <v>PT. DANONE BISCUITS INDONESIA</v>
          </cell>
        </row>
      </sheetData>
      <sheetData sheetId="3052">
        <row r="7">
          <cell r="E7" t="str">
            <v>PT. DANONE BISCUITS INDONESIA</v>
          </cell>
        </row>
      </sheetData>
      <sheetData sheetId="3053">
        <row r="7">
          <cell r="E7" t="str">
            <v>PT. DANONE BISCUITS INDONESIA</v>
          </cell>
        </row>
      </sheetData>
      <sheetData sheetId="3054">
        <row r="7">
          <cell r="E7" t="str">
            <v>PT. DANONE BISCUITS INDONESIA</v>
          </cell>
        </row>
      </sheetData>
      <sheetData sheetId="3055">
        <row r="7">
          <cell r="E7" t="str">
            <v>PT. DANONE BISCUITS INDONESIA</v>
          </cell>
        </row>
      </sheetData>
      <sheetData sheetId="3056">
        <row r="7">
          <cell r="E7" t="str">
            <v>PT. DANONE BISCUITS INDONESIA</v>
          </cell>
        </row>
      </sheetData>
      <sheetData sheetId="3057">
        <row r="7">
          <cell r="E7" t="str">
            <v>PT. DANONE BISCUITS INDONESIA</v>
          </cell>
        </row>
      </sheetData>
      <sheetData sheetId="3058">
        <row r="7">
          <cell r="E7" t="str">
            <v>PT. DANONE BISCUITS INDONESIA</v>
          </cell>
        </row>
      </sheetData>
      <sheetData sheetId="3059">
        <row r="7">
          <cell r="E7" t="str">
            <v>PT. DANONE BISCUITS INDONESIA</v>
          </cell>
        </row>
      </sheetData>
      <sheetData sheetId="3060">
        <row r="7">
          <cell r="E7" t="str">
            <v>PT. DANONE BISCUITS INDONESIA</v>
          </cell>
        </row>
      </sheetData>
      <sheetData sheetId="3061">
        <row r="7">
          <cell r="E7" t="str">
            <v>PT. DANONE BISCUITS INDONESIA</v>
          </cell>
        </row>
      </sheetData>
      <sheetData sheetId="3062">
        <row r="7">
          <cell r="E7" t="str">
            <v>PT. DANONE BISCUITS INDONESIA</v>
          </cell>
        </row>
      </sheetData>
      <sheetData sheetId="3063">
        <row r="7">
          <cell r="E7" t="str">
            <v>PT. DANONE BISCUITS INDONESIA</v>
          </cell>
        </row>
      </sheetData>
      <sheetData sheetId="3064">
        <row r="7">
          <cell r="E7" t="str">
            <v>PT. DANONE BISCUITS INDONESIA</v>
          </cell>
        </row>
      </sheetData>
      <sheetData sheetId="3065">
        <row r="7">
          <cell r="E7" t="str">
            <v>PT. DANONE BISCUITS INDONESIA</v>
          </cell>
        </row>
      </sheetData>
      <sheetData sheetId="3066">
        <row r="7">
          <cell r="E7" t="str">
            <v>PT. DANONE BISCUITS INDONESIA</v>
          </cell>
        </row>
      </sheetData>
      <sheetData sheetId="3067">
        <row r="7">
          <cell r="E7" t="str">
            <v>PT. DANONE BISCUITS INDONESIA</v>
          </cell>
        </row>
      </sheetData>
      <sheetData sheetId="3068">
        <row r="7">
          <cell r="E7" t="str">
            <v>PT. DANONE BISCUITS INDONESIA</v>
          </cell>
        </row>
      </sheetData>
      <sheetData sheetId="3069">
        <row r="7">
          <cell r="E7" t="str">
            <v>PT. DANONE BISCUITS INDONESIA</v>
          </cell>
        </row>
      </sheetData>
      <sheetData sheetId="3070">
        <row r="7">
          <cell r="E7" t="str">
            <v>PT. DANONE BISCUITS INDONESIA</v>
          </cell>
        </row>
      </sheetData>
      <sheetData sheetId="3071">
        <row r="7">
          <cell r="E7" t="str">
            <v>PT. DANONE BISCUITS INDONESIA</v>
          </cell>
        </row>
      </sheetData>
      <sheetData sheetId="3072">
        <row r="7">
          <cell r="E7" t="str">
            <v>PT. DANONE BISCUITS INDONESIA</v>
          </cell>
        </row>
      </sheetData>
      <sheetData sheetId="3073">
        <row r="7">
          <cell r="E7" t="str">
            <v>PT. DANONE BISCUITS INDONESIA</v>
          </cell>
        </row>
      </sheetData>
      <sheetData sheetId="3074">
        <row r="7">
          <cell r="E7" t="str">
            <v>PT. DANONE BISCUITS INDONESIA</v>
          </cell>
        </row>
      </sheetData>
      <sheetData sheetId="3075">
        <row r="7">
          <cell r="E7" t="str">
            <v>PT. DANONE BISCUITS INDONESIA</v>
          </cell>
        </row>
      </sheetData>
      <sheetData sheetId="3076">
        <row r="7">
          <cell r="E7" t="str">
            <v>PT. DANONE BISCUITS INDONESIA</v>
          </cell>
        </row>
      </sheetData>
      <sheetData sheetId="3077">
        <row r="7">
          <cell r="E7" t="str">
            <v>PT. DANONE BISCUITS INDONESIA</v>
          </cell>
        </row>
      </sheetData>
      <sheetData sheetId="3078">
        <row r="7">
          <cell r="E7" t="str">
            <v>PT. DANONE BISCUITS INDONESIA</v>
          </cell>
        </row>
      </sheetData>
      <sheetData sheetId="3079">
        <row r="7">
          <cell r="E7" t="str">
            <v>PT. DANONE BISCUITS INDONESIA</v>
          </cell>
        </row>
      </sheetData>
      <sheetData sheetId="3080">
        <row r="7">
          <cell r="E7" t="str">
            <v>PT. DANONE BISCUITS INDONESIA</v>
          </cell>
        </row>
      </sheetData>
      <sheetData sheetId="3081">
        <row r="7">
          <cell r="E7" t="str">
            <v>PT. DANONE BISCUITS INDONESIA</v>
          </cell>
        </row>
      </sheetData>
      <sheetData sheetId="3082">
        <row r="7">
          <cell r="E7" t="str">
            <v>PT. DANONE BISCUITS INDONESIA</v>
          </cell>
        </row>
      </sheetData>
      <sheetData sheetId="3083">
        <row r="7">
          <cell r="E7" t="str">
            <v>PT. DANONE BISCUITS INDONESIA</v>
          </cell>
        </row>
      </sheetData>
      <sheetData sheetId="3084">
        <row r="7">
          <cell r="E7" t="str">
            <v>PT. DANONE BISCUITS INDONESIA</v>
          </cell>
        </row>
      </sheetData>
      <sheetData sheetId="3085">
        <row r="7">
          <cell r="E7" t="str">
            <v>PT. DANONE BISCUITS INDONESIA</v>
          </cell>
        </row>
      </sheetData>
      <sheetData sheetId="3086">
        <row r="7">
          <cell r="E7" t="str">
            <v>PT. DANONE BISCUITS INDONESIA</v>
          </cell>
        </row>
      </sheetData>
      <sheetData sheetId="3087">
        <row r="7">
          <cell r="E7" t="str">
            <v>PT. DANONE BISCUITS INDONESIA</v>
          </cell>
        </row>
      </sheetData>
      <sheetData sheetId="3088">
        <row r="7">
          <cell r="E7" t="str">
            <v>PT. DANONE BISCUITS INDONESIA</v>
          </cell>
        </row>
      </sheetData>
      <sheetData sheetId="3089">
        <row r="7">
          <cell r="E7" t="str">
            <v>PT. DANONE BISCUITS INDONESIA</v>
          </cell>
        </row>
      </sheetData>
      <sheetData sheetId="3090">
        <row r="7">
          <cell r="E7" t="str">
            <v>PT. DANONE BISCUITS INDONESIA</v>
          </cell>
        </row>
      </sheetData>
      <sheetData sheetId="3091">
        <row r="7">
          <cell r="E7" t="str">
            <v>PT. DANONE BISCUITS INDONESIA</v>
          </cell>
        </row>
      </sheetData>
      <sheetData sheetId="3092">
        <row r="7">
          <cell r="E7" t="str">
            <v>PT. DANONE BISCUITS INDONESIA</v>
          </cell>
        </row>
      </sheetData>
      <sheetData sheetId="3093">
        <row r="7">
          <cell r="E7" t="str">
            <v>PT. DANONE BISCUITS INDONESIA</v>
          </cell>
        </row>
      </sheetData>
      <sheetData sheetId="3094">
        <row r="7">
          <cell r="E7" t="str">
            <v>PT. DANONE BISCUITS INDONESIA</v>
          </cell>
        </row>
      </sheetData>
      <sheetData sheetId="3095">
        <row r="7">
          <cell r="E7" t="str">
            <v>PT. DANONE BISCUITS INDONESIA</v>
          </cell>
        </row>
      </sheetData>
      <sheetData sheetId="3096">
        <row r="7">
          <cell r="E7" t="str">
            <v>PT. DANONE BISCUITS INDONESIA</v>
          </cell>
        </row>
      </sheetData>
      <sheetData sheetId="3097">
        <row r="7">
          <cell r="E7" t="str">
            <v>PT. DANONE BISCUITS INDONESIA</v>
          </cell>
        </row>
      </sheetData>
      <sheetData sheetId="3098">
        <row r="7">
          <cell r="E7" t="str">
            <v>PT. DANONE BISCUITS INDONESIA</v>
          </cell>
        </row>
      </sheetData>
      <sheetData sheetId="3099">
        <row r="7">
          <cell r="E7" t="str">
            <v>PT. DANONE BISCUITS INDONESIA</v>
          </cell>
        </row>
      </sheetData>
      <sheetData sheetId="3100">
        <row r="7">
          <cell r="E7" t="str">
            <v>PT. DANONE BISCUITS INDONESIA</v>
          </cell>
        </row>
      </sheetData>
      <sheetData sheetId="3101">
        <row r="7">
          <cell r="E7" t="str">
            <v>PT. DANONE BISCUITS INDONESIA</v>
          </cell>
        </row>
      </sheetData>
      <sheetData sheetId="3102">
        <row r="7">
          <cell r="E7" t="str">
            <v>PT. DANONE BISCUITS INDONESIA</v>
          </cell>
        </row>
      </sheetData>
      <sheetData sheetId="3103">
        <row r="7">
          <cell r="E7" t="str">
            <v>PT. DANONE BISCUITS INDONESIA</v>
          </cell>
        </row>
      </sheetData>
      <sheetData sheetId="3104">
        <row r="7">
          <cell r="E7" t="str">
            <v>PT. DANONE BISCUITS INDONESIA</v>
          </cell>
        </row>
      </sheetData>
      <sheetData sheetId="3105">
        <row r="7">
          <cell r="E7" t="str">
            <v>PT. DANONE BISCUITS INDONESIA</v>
          </cell>
        </row>
      </sheetData>
      <sheetData sheetId="3106">
        <row r="7">
          <cell r="E7" t="str">
            <v>PT. DANONE BISCUITS INDONESIA</v>
          </cell>
        </row>
      </sheetData>
      <sheetData sheetId="3107">
        <row r="7">
          <cell r="E7" t="str">
            <v>PT. DANONE BISCUITS INDONESIA</v>
          </cell>
        </row>
      </sheetData>
      <sheetData sheetId="3108">
        <row r="7">
          <cell r="E7" t="str">
            <v>PT. DANONE BISCUITS INDONESIA</v>
          </cell>
        </row>
      </sheetData>
      <sheetData sheetId="3109">
        <row r="7">
          <cell r="E7" t="str">
            <v>PT. DANONE BISCUITS INDONESIA</v>
          </cell>
        </row>
      </sheetData>
      <sheetData sheetId="3110">
        <row r="7">
          <cell r="E7" t="str">
            <v>PT. DANONE BISCUITS INDONESIA</v>
          </cell>
        </row>
      </sheetData>
      <sheetData sheetId="3111">
        <row r="7">
          <cell r="E7" t="str">
            <v>PT. DANONE BISCUITS INDONESIA</v>
          </cell>
        </row>
      </sheetData>
      <sheetData sheetId="3112">
        <row r="7">
          <cell r="E7" t="str">
            <v>PT. DANONE BISCUITS INDONESIA</v>
          </cell>
        </row>
      </sheetData>
      <sheetData sheetId="3113">
        <row r="7">
          <cell r="E7" t="str">
            <v>PT. DANONE BISCUITS INDONESIA</v>
          </cell>
        </row>
      </sheetData>
      <sheetData sheetId="3114">
        <row r="7">
          <cell r="E7" t="str">
            <v>PT. DANONE BISCUITS INDONESIA</v>
          </cell>
        </row>
      </sheetData>
      <sheetData sheetId="3115">
        <row r="7">
          <cell r="E7" t="str">
            <v>PT. DANONE BISCUITS INDONESIA</v>
          </cell>
        </row>
      </sheetData>
      <sheetData sheetId="3116">
        <row r="7">
          <cell r="E7" t="str">
            <v>PT. DANONE BISCUITS INDONESIA</v>
          </cell>
        </row>
      </sheetData>
      <sheetData sheetId="3117">
        <row r="7">
          <cell r="E7" t="str">
            <v>PT. DANONE BISCUITS INDONESIA</v>
          </cell>
        </row>
      </sheetData>
      <sheetData sheetId="3118">
        <row r="7">
          <cell r="E7" t="str">
            <v>PT. DANONE BISCUITS INDONESIA</v>
          </cell>
        </row>
      </sheetData>
      <sheetData sheetId="3119">
        <row r="7">
          <cell r="E7" t="str">
            <v>PT. DANONE BISCUITS INDONESIA</v>
          </cell>
        </row>
      </sheetData>
      <sheetData sheetId="3120">
        <row r="7">
          <cell r="E7" t="str">
            <v>PT. DANONE BISCUITS INDONESIA</v>
          </cell>
        </row>
      </sheetData>
      <sheetData sheetId="3121">
        <row r="7">
          <cell r="E7" t="str">
            <v>PT. DANONE BISCUITS INDONESIA</v>
          </cell>
        </row>
      </sheetData>
      <sheetData sheetId="3122">
        <row r="7">
          <cell r="E7" t="str">
            <v>PT. DANONE BISCUITS INDONESIA</v>
          </cell>
        </row>
      </sheetData>
      <sheetData sheetId="3123">
        <row r="7">
          <cell r="E7" t="str">
            <v>PT. DANONE BISCUITS INDONESIA</v>
          </cell>
        </row>
      </sheetData>
      <sheetData sheetId="3124">
        <row r="7">
          <cell r="E7" t="str">
            <v>PT. DANONE BISCUITS INDONESIA</v>
          </cell>
        </row>
      </sheetData>
      <sheetData sheetId="3125">
        <row r="7">
          <cell r="E7" t="str">
            <v>PT. DANONE BISCUITS INDONESIA</v>
          </cell>
        </row>
      </sheetData>
      <sheetData sheetId="3126">
        <row r="7">
          <cell r="E7" t="str">
            <v>PT. DANONE BISCUITS INDONESIA</v>
          </cell>
        </row>
      </sheetData>
      <sheetData sheetId="3127">
        <row r="7">
          <cell r="E7" t="str">
            <v>PT. DANONE BISCUITS INDONESIA</v>
          </cell>
        </row>
      </sheetData>
      <sheetData sheetId="3128">
        <row r="7">
          <cell r="E7" t="str">
            <v>PT. DANONE BISCUITS INDONESIA</v>
          </cell>
        </row>
      </sheetData>
      <sheetData sheetId="3129">
        <row r="7">
          <cell r="E7" t="str">
            <v>PT. DANONE BISCUITS INDONESIA</v>
          </cell>
        </row>
      </sheetData>
      <sheetData sheetId="3130">
        <row r="7">
          <cell r="E7" t="str">
            <v>PT. DANONE BISCUITS INDONESIA</v>
          </cell>
        </row>
      </sheetData>
      <sheetData sheetId="3131">
        <row r="7">
          <cell r="E7" t="str">
            <v>PT. DANONE BISCUITS INDONESIA</v>
          </cell>
        </row>
      </sheetData>
      <sheetData sheetId="3132">
        <row r="7">
          <cell r="E7" t="str">
            <v>PT. DANONE BISCUITS INDONESIA</v>
          </cell>
        </row>
      </sheetData>
      <sheetData sheetId="3133">
        <row r="7">
          <cell r="E7" t="str">
            <v>PT. DANONE BISCUITS INDONESIA</v>
          </cell>
        </row>
      </sheetData>
      <sheetData sheetId="3134">
        <row r="7">
          <cell r="E7" t="str">
            <v>PT. DANONE BISCUITS INDONESIA</v>
          </cell>
        </row>
      </sheetData>
      <sheetData sheetId="3135">
        <row r="7">
          <cell r="E7" t="str">
            <v>PT. DANONE BISCUITS INDONESIA</v>
          </cell>
        </row>
      </sheetData>
      <sheetData sheetId="3136">
        <row r="7">
          <cell r="E7" t="str">
            <v>PT. DANONE BISCUITS INDONESIA</v>
          </cell>
        </row>
      </sheetData>
      <sheetData sheetId="3137">
        <row r="7">
          <cell r="E7" t="str">
            <v>PT. DANONE BISCUITS INDONESIA</v>
          </cell>
        </row>
      </sheetData>
      <sheetData sheetId="3138">
        <row r="7">
          <cell r="E7" t="str">
            <v>PT. DANONE BISCUITS INDONESIA</v>
          </cell>
        </row>
      </sheetData>
      <sheetData sheetId="3139">
        <row r="7">
          <cell r="E7" t="str">
            <v>PT. DANONE BISCUITS INDONESIA</v>
          </cell>
        </row>
      </sheetData>
      <sheetData sheetId="3140">
        <row r="7">
          <cell r="E7" t="str">
            <v>PT. DANONE BISCUITS INDONESIA</v>
          </cell>
        </row>
      </sheetData>
      <sheetData sheetId="3141">
        <row r="7">
          <cell r="E7" t="str">
            <v>PT. DANONE BISCUITS INDONESIA</v>
          </cell>
        </row>
      </sheetData>
      <sheetData sheetId="3142">
        <row r="7">
          <cell r="E7" t="str">
            <v>PT. DANONE BISCUITS INDONESIA</v>
          </cell>
        </row>
      </sheetData>
      <sheetData sheetId="3143">
        <row r="7">
          <cell r="E7" t="str">
            <v>PT. DANONE BISCUITS INDONESIA</v>
          </cell>
        </row>
      </sheetData>
      <sheetData sheetId="3144">
        <row r="7">
          <cell r="E7" t="str">
            <v>PT. DANONE BISCUITS INDONESIA</v>
          </cell>
        </row>
      </sheetData>
      <sheetData sheetId="3145">
        <row r="7">
          <cell r="E7" t="str">
            <v>PT. DANONE BISCUITS INDONESIA</v>
          </cell>
        </row>
      </sheetData>
      <sheetData sheetId="3146">
        <row r="7">
          <cell r="E7" t="str">
            <v>PT. DANONE BISCUITS INDONESIA</v>
          </cell>
        </row>
      </sheetData>
      <sheetData sheetId="3147">
        <row r="7">
          <cell r="E7" t="str">
            <v>PT. DANONE BISCUITS INDONESIA</v>
          </cell>
        </row>
      </sheetData>
      <sheetData sheetId="3148">
        <row r="7">
          <cell r="E7" t="str">
            <v>PT. DANONE BISCUITS INDONESIA</v>
          </cell>
        </row>
      </sheetData>
      <sheetData sheetId="3149">
        <row r="7">
          <cell r="E7" t="str">
            <v>PT. DANONE BISCUITS INDONESIA</v>
          </cell>
        </row>
      </sheetData>
      <sheetData sheetId="3150">
        <row r="7">
          <cell r="E7" t="str">
            <v>PT. DANONE BISCUITS INDONESIA</v>
          </cell>
        </row>
      </sheetData>
      <sheetData sheetId="3151">
        <row r="7">
          <cell r="E7" t="str">
            <v>PT. DANONE BISCUITS INDONESIA</v>
          </cell>
        </row>
      </sheetData>
      <sheetData sheetId="3152">
        <row r="7">
          <cell r="E7" t="str">
            <v>PT. DANONE BISCUITS INDONESIA</v>
          </cell>
        </row>
      </sheetData>
      <sheetData sheetId="3153">
        <row r="7">
          <cell r="E7" t="str">
            <v>PT. DANONE BISCUITS INDONESIA</v>
          </cell>
        </row>
      </sheetData>
      <sheetData sheetId="3154">
        <row r="7">
          <cell r="E7" t="str">
            <v>PT. DANONE BISCUITS INDONESIA</v>
          </cell>
        </row>
      </sheetData>
      <sheetData sheetId="3155">
        <row r="7">
          <cell r="E7" t="str">
            <v>PT. DANONE BISCUITS INDONESIA</v>
          </cell>
        </row>
      </sheetData>
      <sheetData sheetId="3156">
        <row r="7">
          <cell r="E7" t="str">
            <v>PT. DANONE BISCUITS INDONESIA</v>
          </cell>
        </row>
      </sheetData>
      <sheetData sheetId="3157">
        <row r="7">
          <cell r="E7" t="str">
            <v>PT. DANONE BISCUITS INDONESIA</v>
          </cell>
        </row>
      </sheetData>
      <sheetData sheetId="3158">
        <row r="7">
          <cell r="E7" t="str">
            <v>PT. DANONE BISCUITS INDONESIA</v>
          </cell>
        </row>
      </sheetData>
      <sheetData sheetId="3159">
        <row r="7">
          <cell r="E7" t="str">
            <v>PT. DANONE BISCUITS INDONESIA</v>
          </cell>
        </row>
      </sheetData>
      <sheetData sheetId="3160">
        <row r="7">
          <cell r="E7" t="str">
            <v>PT. DANONE BISCUITS INDONESIA</v>
          </cell>
        </row>
      </sheetData>
      <sheetData sheetId="3161">
        <row r="7">
          <cell r="E7" t="str">
            <v>PT. DANONE BISCUITS INDONESIA</v>
          </cell>
        </row>
      </sheetData>
      <sheetData sheetId="3162">
        <row r="7">
          <cell r="E7" t="str">
            <v>PT. DANONE BISCUITS INDONESIA</v>
          </cell>
        </row>
      </sheetData>
      <sheetData sheetId="3163">
        <row r="7">
          <cell r="E7" t="str">
            <v>PT. DANONE BISCUITS INDONESIA</v>
          </cell>
        </row>
      </sheetData>
      <sheetData sheetId="3164">
        <row r="7">
          <cell r="E7" t="str">
            <v>PT. DANONE BISCUITS INDONESIA</v>
          </cell>
        </row>
      </sheetData>
      <sheetData sheetId="3165">
        <row r="7">
          <cell r="E7" t="str">
            <v>PT. DANONE BISCUITS INDONESIA</v>
          </cell>
        </row>
      </sheetData>
      <sheetData sheetId="3166">
        <row r="7">
          <cell r="E7" t="str">
            <v>PT. DANONE BISCUITS INDONESIA</v>
          </cell>
        </row>
      </sheetData>
      <sheetData sheetId="3167">
        <row r="7">
          <cell r="E7" t="str">
            <v>PT. DANONE BISCUITS INDONESIA</v>
          </cell>
        </row>
      </sheetData>
      <sheetData sheetId="3168">
        <row r="7">
          <cell r="E7" t="str">
            <v>PT. DANONE BISCUITS INDONESIA</v>
          </cell>
        </row>
      </sheetData>
      <sheetData sheetId="3169">
        <row r="7">
          <cell r="E7" t="str">
            <v>PT. DANONE BISCUITS INDONESIA</v>
          </cell>
        </row>
      </sheetData>
      <sheetData sheetId="3170">
        <row r="7">
          <cell r="E7" t="str">
            <v>PT. DANONE BISCUITS INDONESIA</v>
          </cell>
        </row>
      </sheetData>
      <sheetData sheetId="3171">
        <row r="7">
          <cell r="E7" t="str">
            <v>PT. DANONE BISCUITS INDONESIA</v>
          </cell>
        </row>
      </sheetData>
      <sheetData sheetId="3172">
        <row r="7">
          <cell r="E7" t="str">
            <v>PT. DANONE BISCUITS INDONESIA</v>
          </cell>
        </row>
      </sheetData>
      <sheetData sheetId="3173">
        <row r="7">
          <cell r="E7" t="str">
            <v>PT. DANONE BISCUITS INDONESIA</v>
          </cell>
        </row>
      </sheetData>
      <sheetData sheetId="3174">
        <row r="7">
          <cell r="E7" t="str">
            <v>PT. DANONE BISCUITS INDONESIA</v>
          </cell>
        </row>
      </sheetData>
      <sheetData sheetId="3175">
        <row r="7">
          <cell r="E7" t="str">
            <v>PT. DANONE BISCUITS INDONESIA</v>
          </cell>
        </row>
      </sheetData>
      <sheetData sheetId="3176">
        <row r="7">
          <cell r="E7" t="str">
            <v>PT. DANONE BISCUITS INDONESIA</v>
          </cell>
        </row>
      </sheetData>
      <sheetData sheetId="3177">
        <row r="7">
          <cell r="E7" t="str">
            <v>PT. DANONE BISCUITS INDONESIA</v>
          </cell>
        </row>
      </sheetData>
      <sheetData sheetId="3178">
        <row r="7">
          <cell r="E7" t="str">
            <v>PT. DANONE BISCUITS INDONESIA</v>
          </cell>
        </row>
      </sheetData>
      <sheetData sheetId="3179">
        <row r="7">
          <cell r="E7" t="str">
            <v>PT. DANONE BISCUITS INDONESIA</v>
          </cell>
        </row>
      </sheetData>
      <sheetData sheetId="3180">
        <row r="7">
          <cell r="E7" t="str">
            <v>PT. DANONE BISCUITS INDONESIA</v>
          </cell>
        </row>
      </sheetData>
      <sheetData sheetId="3181">
        <row r="7">
          <cell r="E7" t="str">
            <v>PT. DANONE BISCUITS INDONESIA</v>
          </cell>
        </row>
      </sheetData>
      <sheetData sheetId="3182">
        <row r="7">
          <cell r="E7" t="str">
            <v>PT. DANONE BISCUITS INDONESIA</v>
          </cell>
        </row>
      </sheetData>
      <sheetData sheetId="3183">
        <row r="7">
          <cell r="E7" t="str">
            <v>PT. DANONE BISCUITS INDONESIA</v>
          </cell>
        </row>
      </sheetData>
      <sheetData sheetId="3184">
        <row r="7">
          <cell r="E7" t="str">
            <v>PT. DANONE BISCUITS INDONESIA</v>
          </cell>
        </row>
      </sheetData>
      <sheetData sheetId="3185">
        <row r="7">
          <cell r="E7" t="str">
            <v>PT. DANONE BISCUITS INDONESIA</v>
          </cell>
        </row>
      </sheetData>
      <sheetData sheetId="3186">
        <row r="7">
          <cell r="E7" t="str">
            <v>PT. DANONE BISCUITS INDONESIA</v>
          </cell>
        </row>
      </sheetData>
      <sheetData sheetId="3187">
        <row r="7">
          <cell r="E7" t="str">
            <v>PT. DANONE BISCUITS INDONESIA</v>
          </cell>
        </row>
      </sheetData>
      <sheetData sheetId="3188">
        <row r="7">
          <cell r="E7" t="str">
            <v>PT. DANONE BISCUITS INDONESIA</v>
          </cell>
        </row>
      </sheetData>
      <sheetData sheetId="3189">
        <row r="7">
          <cell r="E7" t="str">
            <v>PT. DANONE BISCUITS INDONESIA</v>
          </cell>
        </row>
      </sheetData>
      <sheetData sheetId="3190">
        <row r="7">
          <cell r="E7" t="str">
            <v>PT. DANONE BISCUITS INDONESIA</v>
          </cell>
        </row>
      </sheetData>
      <sheetData sheetId="3191">
        <row r="7">
          <cell r="E7" t="str">
            <v>PT. DANONE BISCUITS INDONESIA</v>
          </cell>
        </row>
      </sheetData>
      <sheetData sheetId="3192">
        <row r="7">
          <cell r="E7" t="str">
            <v>PT. DANONE BISCUITS INDONESIA</v>
          </cell>
        </row>
      </sheetData>
      <sheetData sheetId="3193">
        <row r="7">
          <cell r="E7" t="str">
            <v>PT. DANONE BISCUITS INDONESIA</v>
          </cell>
        </row>
      </sheetData>
      <sheetData sheetId="3194">
        <row r="7">
          <cell r="E7" t="str">
            <v>PT. DANONE BISCUITS INDONESIA</v>
          </cell>
        </row>
      </sheetData>
      <sheetData sheetId="3195">
        <row r="7">
          <cell r="E7" t="str">
            <v>PT. DANONE BISCUITS INDONESIA</v>
          </cell>
        </row>
      </sheetData>
      <sheetData sheetId="3196">
        <row r="7">
          <cell r="E7" t="str">
            <v>PT. DANONE BISCUITS INDONESIA</v>
          </cell>
        </row>
      </sheetData>
      <sheetData sheetId="3197">
        <row r="7">
          <cell r="E7" t="str">
            <v>PT. DANONE BISCUITS INDONESIA</v>
          </cell>
        </row>
      </sheetData>
      <sheetData sheetId="3198">
        <row r="7">
          <cell r="E7" t="str">
            <v>PT. DANONE BISCUITS INDONESIA</v>
          </cell>
        </row>
      </sheetData>
      <sheetData sheetId="3199">
        <row r="7">
          <cell r="E7" t="str">
            <v>PT. DANONE BISCUITS INDONESIA</v>
          </cell>
        </row>
      </sheetData>
      <sheetData sheetId="3200">
        <row r="7">
          <cell r="E7" t="str">
            <v>PT. DANONE BISCUITS INDONESIA</v>
          </cell>
        </row>
      </sheetData>
      <sheetData sheetId="3201">
        <row r="7">
          <cell r="E7" t="str">
            <v>PT. DANONE BISCUITS INDONESIA</v>
          </cell>
        </row>
      </sheetData>
      <sheetData sheetId="3202">
        <row r="7">
          <cell r="E7" t="str">
            <v>PT. DANONE BISCUITS INDONESIA</v>
          </cell>
        </row>
      </sheetData>
      <sheetData sheetId="3203">
        <row r="7">
          <cell r="E7" t="str">
            <v>PT. DANONE BISCUITS INDONESIA</v>
          </cell>
        </row>
      </sheetData>
      <sheetData sheetId="3204">
        <row r="7">
          <cell r="E7" t="str">
            <v>PT. DANONE BISCUITS INDONESIA</v>
          </cell>
        </row>
      </sheetData>
      <sheetData sheetId="3205">
        <row r="7">
          <cell r="E7" t="str">
            <v>PT. DANONE BISCUITS INDONESIA</v>
          </cell>
        </row>
      </sheetData>
      <sheetData sheetId="3206">
        <row r="7">
          <cell r="E7" t="str">
            <v>PT. DANONE BISCUITS INDONESIA</v>
          </cell>
        </row>
      </sheetData>
      <sheetData sheetId="3207">
        <row r="7">
          <cell r="E7" t="str">
            <v>PT. DANONE BISCUITS INDONESIA</v>
          </cell>
        </row>
      </sheetData>
      <sheetData sheetId="3208">
        <row r="7">
          <cell r="E7" t="str">
            <v>PT. DANONE BISCUITS INDONESIA</v>
          </cell>
        </row>
      </sheetData>
      <sheetData sheetId="3209">
        <row r="7">
          <cell r="E7" t="str">
            <v>PT. DANONE BISCUITS INDONESIA</v>
          </cell>
        </row>
      </sheetData>
      <sheetData sheetId="3210">
        <row r="7">
          <cell r="E7" t="str">
            <v>PT. DANONE BISCUITS INDONESIA</v>
          </cell>
        </row>
      </sheetData>
      <sheetData sheetId="3211">
        <row r="7">
          <cell r="E7" t="str">
            <v>PT. DANONE BISCUITS INDONESIA</v>
          </cell>
        </row>
      </sheetData>
      <sheetData sheetId="3212">
        <row r="7">
          <cell r="E7" t="str">
            <v>PT. DANONE BISCUITS INDONESIA</v>
          </cell>
        </row>
      </sheetData>
      <sheetData sheetId="3213">
        <row r="7">
          <cell r="E7" t="str">
            <v>PT. DANONE BISCUITS INDONESIA</v>
          </cell>
        </row>
      </sheetData>
      <sheetData sheetId="3214">
        <row r="7">
          <cell r="E7" t="str">
            <v>PT. DANONE BISCUITS INDONESIA</v>
          </cell>
        </row>
      </sheetData>
      <sheetData sheetId="3215">
        <row r="7">
          <cell r="E7" t="str">
            <v>PT. DANONE BISCUITS INDONESIA</v>
          </cell>
        </row>
      </sheetData>
      <sheetData sheetId="3216">
        <row r="7">
          <cell r="E7" t="str">
            <v>PT. DANONE BISCUITS INDONESIA</v>
          </cell>
        </row>
      </sheetData>
      <sheetData sheetId="3217">
        <row r="7">
          <cell r="E7" t="str">
            <v>PT. DANONE BISCUITS INDONESIA</v>
          </cell>
        </row>
      </sheetData>
      <sheetData sheetId="3218">
        <row r="7">
          <cell r="E7" t="str">
            <v>PT. DANONE BISCUITS INDONESIA</v>
          </cell>
        </row>
      </sheetData>
      <sheetData sheetId="3219">
        <row r="7">
          <cell r="E7" t="str">
            <v>PT. DANONE BISCUITS INDONESIA</v>
          </cell>
        </row>
      </sheetData>
      <sheetData sheetId="3220">
        <row r="7">
          <cell r="E7" t="str">
            <v>PT. DANONE BISCUITS INDONESIA</v>
          </cell>
        </row>
      </sheetData>
      <sheetData sheetId="3221">
        <row r="7">
          <cell r="E7" t="str">
            <v>PT. DANONE BISCUITS INDONESIA</v>
          </cell>
        </row>
      </sheetData>
      <sheetData sheetId="3222">
        <row r="7">
          <cell r="E7" t="str">
            <v>PT. DANONE BISCUITS INDONESIA</v>
          </cell>
        </row>
      </sheetData>
      <sheetData sheetId="3223">
        <row r="7">
          <cell r="E7" t="str">
            <v>PT. DANONE BISCUITS INDONESIA</v>
          </cell>
        </row>
      </sheetData>
      <sheetData sheetId="3224">
        <row r="7">
          <cell r="E7" t="str">
            <v>PT. DANONE BISCUITS INDONESIA</v>
          </cell>
        </row>
      </sheetData>
      <sheetData sheetId="3225">
        <row r="7">
          <cell r="E7" t="str">
            <v>PT. DANONE BISCUITS INDONESIA</v>
          </cell>
        </row>
      </sheetData>
      <sheetData sheetId="3226">
        <row r="7">
          <cell r="E7" t="str">
            <v>PT. DANONE BISCUITS INDONESIA</v>
          </cell>
        </row>
      </sheetData>
      <sheetData sheetId="3227">
        <row r="7">
          <cell r="E7" t="str">
            <v>PT. DANONE BISCUITS INDONESIA</v>
          </cell>
        </row>
      </sheetData>
      <sheetData sheetId="3228">
        <row r="7">
          <cell r="E7" t="str">
            <v>PT. DANONE BISCUITS INDONESIA</v>
          </cell>
        </row>
      </sheetData>
      <sheetData sheetId="3229">
        <row r="7">
          <cell r="E7" t="str">
            <v>PT. DANONE BISCUITS INDONESIA</v>
          </cell>
        </row>
      </sheetData>
      <sheetData sheetId="3230">
        <row r="7">
          <cell r="E7" t="str">
            <v>PT. DANONE BISCUITS INDONESIA</v>
          </cell>
        </row>
      </sheetData>
      <sheetData sheetId="3231">
        <row r="7">
          <cell r="E7" t="str">
            <v>PT. DANONE BISCUITS INDONESIA</v>
          </cell>
        </row>
      </sheetData>
      <sheetData sheetId="3232">
        <row r="7">
          <cell r="E7" t="str">
            <v>PT. DANONE BISCUITS INDONESIA</v>
          </cell>
        </row>
      </sheetData>
      <sheetData sheetId="3233">
        <row r="7">
          <cell r="E7" t="str">
            <v>PT. DANONE BISCUITS INDONESIA</v>
          </cell>
        </row>
      </sheetData>
      <sheetData sheetId="3234">
        <row r="7">
          <cell r="E7" t="str">
            <v>PT. DANONE BISCUITS INDONESIA</v>
          </cell>
        </row>
      </sheetData>
      <sheetData sheetId="3235">
        <row r="7">
          <cell r="E7" t="str">
            <v>PT. DANONE BISCUITS INDONESIA</v>
          </cell>
        </row>
      </sheetData>
      <sheetData sheetId="3236">
        <row r="7">
          <cell r="E7" t="str">
            <v>PT. DANONE BISCUITS INDONESIA</v>
          </cell>
        </row>
      </sheetData>
      <sheetData sheetId="3237">
        <row r="7">
          <cell r="E7" t="str">
            <v>PT. DANONE BISCUITS INDONESIA</v>
          </cell>
        </row>
      </sheetData>
      <sheetData sheetId="3238">
        <row r="7">
          <cell r="E7" t="str">
            <v>PT. DANONE BISCUITS INDONESIA</v>
          </cell>
        </row>
      </sheetData>
      <sheetData sheetId="3239">
        <row r="7">
          <cell r="E7" t="str">
            <v>PT. DANONE BISCUITS INDONESIA</v>
          </cell>
        </row>
      </sheetData>
      <sheetData sheetId="3240">
        <row r="7">
          <cell r="E7" t="str">
            <v>PT. DANONE BISCUITS INDONESIA</v>
          </cell>
        </row>
      </sheetData>
      <sheetData sheetId="3241">
        <row r="7">
          <cell r="E7" t="str">
            <v>PT. DANONE BISCUITS INDONESIA</v>
          </cell>
        </row>
      </sheetData>
      <sheetData sheetId="3242">
        <row r="7">
          <cell r="E7" t="str">
            <v>PT. DANONE BISCUITS INDONESIA</v>
          </cell>
        </row>
      </sheetData>
      <sheetData sheetId="3243">
        <row r="7">
          <cell r="E7" t="str">
            <v>PT. DANONE BISCUITS INDONESIA</v>
          </cell>
        </row>
      </sheetData>
      <sheetData sheetId="3244">
        <row r="7">
          <cell r="E7" t="str">
            <v>PT. DANONE BISCUITS INDONESIA</v>
          </cell>
        </row>
      </sheetData>
      <sheetData sheetId="3245">
        <row r="7">
          <cell r="E7" t="str">
            <v>PT. DANONE BISCUITS INDONESIA</v>
          </cell>
        </row>
      </sheetData>
      <sheetData sheetId="3246">
        <row r="7">
          <cell r="E7" t="str">
            <v>PT. DANONE BISCUITS INDONESIA</v>
          </cell>
        </row>
      </sheetData>
      <sheetData sheetId="3247">
        <row r="7">
          <cell r="E7" t="str">
            <v>PT. DANONE BISCUITS INDONESIA</v>
          </cell>
        </row>
      </sheetData>
      <sheetData sheetId="3248">
        <row r="7">
          <cell r="E7" t="str">
            <v>PT. DANONE BISCUITS INDONESIA</v>
          </cell>
        </row>
      </sheetData>
      <sheetData sheetId="3249">
        <row r="7">
          <cell r="E7" t="str">
            <v>PT. DANONE BISCUITS INDONESIA</v>
          </cell>
        </row>
      </sheetData>
      <sheetData sheetId="3250">
        <row r="7">
          <cell r="E7" t="str">
            <v>PT. DANONE BISCUITS INDONESIA</v>
          </cell>
        </row>
      </sheetData>
      <sheetData sheetId="3251">
        <row r="7">
          <cell r="E7" t="str">
            <v>PT. DANONE BISCUITS INDONESIA</v>
          </cell>
        </row>
      </sheetData>
      <sheetData sheetId="3252">
        <row r="7">
          <cell r="E7" t="str">
            <v>PT. DANONE BISCUITS INDONESIA</v>
          </cell>
        </row>
      </sheetData>
      <sheetData sheetId="3253">
        <row r="7">
          <cell r="E7" t="str">
            <v>PT. DANONE BISCUITS INDONESIA</v>
          </cell>
        </row>
      </sheetData>
      <sheetData sheetId="3254">
        <row r="7">
          <cell r="E7" t="str">
            <v>PT. DANONE BISCUITS INDONESIA</v>
          </cell>
        </row>
      </sheetData>
      <sheetData sheetId="3255">
        <row r="7">
          <cell r="E7" t="str">
            <v>PT. DANONE BISCUITS INDONESIA</v>
          </cell>
        </row>
      </sheetData>
      <sheetData sheetId="3256">
        <row r="7">
          <cell r="E7" t="str">
            <v>PT. DANONE BISCUITS INDONESIA</v>
          </cell>
        </row>
      </sheetData>
      <sheetData sheetId="3257">
        <row r="7">
          <cell r="E7" t="str">
            <v>PT. DANONE BISCUITS INDONESIA</v>
          </cell>
        </row>
      </sheetData>
      <sheetData sheetId="3258">
        <row r="7">
          <cell r="E7" t="str">
            <v>PT. DANONE BISCUITS INDONESIA</v>
          </cell>
        </row>
      </sheetData>
      <sheetData sheetId="3259">
        <row r="7">
          <cell r="E7" t="str">
            <v>PT. DANONE BISCUITS INDONESIA</v>
          </cell>
        </row>
      </sheetData>
      <sheetData sheetId="3260">
        <row r="7">
          <cell r="E7" t="str">
            <v>PT. DANONE BISCUITS INDONESIA</v>
          </cell>
        </row>
      </sheetData>
      <sheetData sheetId="3261">
        <row r="7">
          <cell r="E7" t="str">
            <v>PT. DANONE BISCUITS INDONESIA</v>
          </cell>
        </row>
      </sheetData>
      <sheetData sheetId="3262">
        <row r="7">
          <cell r="E7" t="str">
            <v>PT. DANONE BISCUITS INDONESIA</v>
          </cell>
        </row>
      </sheetData>
      <sheetData sheetId="3263">
        <row r="7">
          <cell r="E7" t="str">
            <v>PT. DANONE BISCUITS INDONESIA</v>
          </cell>
        </row>
      </sheetData>
      <sheetData sheetId="3264">
        <row r="7">
          <cell r="E7" t="str">
            <v>PT. DANONE BISCUITS INDONESIA</v>
          </cell>
        </row>
      </sheetData>
      <sheetData sheetId="3265">
        <row r="7">
          <cell r="E7" t="str">
            <v>PT. DANONE BISCUITS INDONESIA</v>
          </cell>
        </row>
      </sheetData>
      <sheetData sheetId="3266">
        <row r="7">
          <cell r="E7" t="str">
            <v>PT. DANONE BISCUITS INDONESIA</v>
          </cell>
        </row>
      </sheetData>
      <sheetData sheetId="3267">
        <row r="7">
          <cell r="E7" t="str">
            <v>PT. DANONE BISCUITS INDONESIA</v>
          </cell>
        </row>
      </sheetData>
      <sheetData sheetId="3268">
        <row r="7">
          <cell r="E7" t="str">
            <v>PT. DANONE BISCUITS INDONESIA</v>
          </cell>
        </row>
      </sheetData>
      <sheetData sheetId="3269">
        <row r="7">
          <cell r="E7" t="str">
            <v>PT. DANONE BISCUITS INDONESIA</v>
          </cell>
        </row>
      </sheetData>
      <sheetData sheetId="3270">
        <row r="7">
          <cell r="E7" t="str">
            <v>PT. DANONE BISCUITS INDONESIA</v>
          </cell>
        </row>
      </sheetData>
      <sheetData sheetId="3271">
        <row r="7">
          <cell r="E7" t="str">
            <v>PT. DANONE BISCUITS INDONESIA</v>
          </cell>
        </row>
      </sheetData>
      <sheetData sheetId="3272">
        <row r="7">
          <cell r="E7" t="str">
            <v>PT. DANONE BISCUITS INDONESIA</v>
          </cell>
        </row>
      </sheetData>
      <sheetData sheetId="3273">
        <row r="7">
          <cell r="E7" t="str">
            <v>PT. DANONE BISCUITS INDONESIA</v>
          </cell>
        </row>
      </sheetData>
      <sheetData sheetId="3274">
        <row r="7">
          <cell r="E7" t="str">
            <v>PT. DANONE BISCUITS INDONESIA</v>
          </cell>
        </row>
      </sheetData>
      <sheetData sheetId="3275">
        <row r="7">
          <cell r="E7" t="str">
            <v>PT. DANONE BISCUITS INDONESIA</v>
          </cell>
        </row>
      </sheetData>
      <sheetData sheetId="3276">
        <row r="7">
          <cell r="E7" t="str">
            <v>PT. DANONE BISCUITS INDONESIA</v>
          </cell>
        </row>
      </sheetData>
      <sheetData sheetId="3277">
        <row r="7">
          <cell r="E7" t="str">
            <v>PT. DANONE BISCUITS INDONESIA</v>
          </cell>
        </row>
      </sheetData>
      <sheetData sheetId="3278">
        <row r="7">
          <cell r="E7" t="str">
            <v>PT. DANONE BISCUITS INDONESIA</v>
          </cell>
        </row>
      </sheetData>
      <sheetData sheetId="3279">
        <row r="7">
          <cell r="E7" t="str">
            <v>PT. DANONE BISCUITS INDONESIA</v>
          </cell>
        </row>
      </sheetData>
      <sheetData sheetId="3280">
        <row r="7">
          <cell r="E7" t="str">
            <v>PT. DANONE BISCUITS INDONESIA</v>
          </cell>
        </row>
      </sheetData>
      <sheetData sheetId="3281">
        <row r="7">
          <cell r="E7" t="str">
            <v>PT. DANONE BISCUITS INDONESIA</v>
          </cell>
        </row>
      </sheetData>
      <sheetData sheetId="3282">
        <row r="7">
          <cell r="E7" t="str">
            <v>PT. DANONE BISCUITS INDONESIA</v>
          </cell>
        </row>
      </sheetData>
      <sheetData sheetId="3283">
        <row r="7">
          <cell r="E7" t="str">
            <v>PT. DANONE BISCUITS INDONESIA</v>
          </cell>
        </row>
      </sheetData>
      <sheetData sheetId="3284">
        <row r="7">
          <cell r="E7" t="str">
            <v>PT. DANONE BISCUITS INDONESIA</v>
          </cell>
        </row>
      </sheetData>
      <sheetData sheetId="3285">
        <row r="7">
          <cell r="E7" t="str">
            <v>PT. DANONE BISCUITS INDONESIA</v>
          </cell>
        </row>
      </sheetData>
      <sheetData sheetId="3286">
        <row r="7">
          <cell r="E7" t="str">
            <v>PT. DANONE BISCUITS INDONESIA</v>
          </cell>
        </row>
      </sheetData>
      <sheetData sheetId="3287">
        <row r="7">
          <cell r="E7" t="str">
            <v>PT. DANONE BISCUITS INDONESIA</v>
          </cell>
        </row>
      </sheetData>
      <sheetData sheetId="3288">
        <row r="7">
          <cell r="E7" t="str">
            <v>PT. DANONE BISCUITS INDONESIA</v>
          </cell>
        </row>
      </sheetData>
      <sheetData sheetId="3289">
        <row r="7">
          <cell r="E7" t="str">
            <v>PT. DANONE BISCUITS INDONESIA</v>
          </cell>
        </row>
      </sheetData>
      <sheetData sheetId="3290">
        <row r="7">
          <cell r="E7" t="str">
            <v>PT. DANONE BISCUITS INDONESIA</v>
          </cell>
        </row>
      </sheetData>
      <sheetData sheetId="3291">
        <row r="7">
          <cell r="E7" t="str">
            <v>PT. DANONE BISCUITS INDONESIA</v>
          </cell>
        </row>
      </sheetData>
      <sheetData sheetId="3292">
        <row r="7">
          <cell r="E7" t="str">
            <v>PT. DANONE BISCUITS INDONESIA</v>
          </cell>
        </row>
      </sheetData>
      <sheetData sheetId="3293">
        <row r="7">
          <cell r="E7" t="str">
            <v>PT. DANONE BISCUITS INDONESIA</v>
          </cell>
        </row>
      </sheetData>
      <sheetData sheetId="3294">
        <row r="7">
          <cell r="E7" t="str">
            <v>PT. DANONE BISCUITS INDONESIA</v>
          </cell>
        </row>
      </sheetData>
      <sheetData sheetId="3295">
        <row r="7">
          <cell r="E7" t="str">
            <v>PT. DANONE BISCUITS INDONESIA</v>
          </cell>
        </row>
      </sheetData>
      <sheetData sheetId="3296">
        <row r="7">
          <cell r="E7" t="str">
            <v>PT. DANONE BISCUITS INDONESIA</v>
          </cell>
        </row>
      </sheetData>
      <sheetData sheetId="3297">
        <row r="7">
          <cell r="E7" t="str">
            <v>PT. DANONE BISCUITS INDONESIA</v>
          </cell>
        </row>
      </sheetData>
      <sheetData sheetId="3298">
        <row r="7">
          <cell r="E7" t="str">
            <v>PT. DANONE BISCUITS INDONESIA</v>
          </cell>
        </row>
      </sheetData>
      <sheetData sheetId="3299">
        <row r="7">
          <cell r="E7" t="str">
            <v>PT. DANONE BISCUITS INDONESIA</v>
          </cell>
        </row>
      </sheetData>
      <sheetData sheetId="3300">
        <row r="7">
          <cell r="E7" t="str">
            <v>PT. DANONE BISCUITS INDONESIA</v>
          </cell>
        </row>
      </sheetData>
      <sheetData sheetId="3301">
        <row r="7">
          <cell r="E7" t="str">
            <v>PT. DANONE BISCUITS INDONESIA</v>
          </cell>
        </row>
      </sheetData>
      <sheetData sheetId="3302">
        <row r="7">
          <cell r="E7" t="str">
            <v>PT. DANONE BISCUITS INDONESIA</v>
          </cell>
        </row>
      </sheetData>
      <sheetData sheetId="3303">
        <row r="7">
          <cell r="E7" t="str">
            <v>PT. DANONE BISCUITS INDONESIA</v>
          </cell>
        </row>
      </sheetData>
      <sheetData sheetId="3304">
        <row r="7">
          <cell r="E7" t="str">
            <v>PT. DANONE BISCUITS INDONESIA</v>
          </cell>
        </row>
      </sheetData>
      <sheetData sheetId="3305">
        <row r="7">
          <cell r="E7" t="str">
            <v>PT. DANONE BISCUITS INDONESIA</v>
          </cell>
        </row>
      </sheetData>
      <sheetData sheetId="3306">
        <row r="7">
          <cell r="E7" t="str">
            <v>PT. DANONE BISCUITS INDONESIA</v>
          </cell>
        </row>
      </sheetData>
      <sheetData sheetId="3307">
        <row r="7">
          <cell r="E7" t="str">
            <v>PT. DANONE BISCUITS INDONESIA</v>
          </cell>
        </row>
      </sheetData>
      <sheetData sheetId="3308">
        <row r="7">
          <cell r="E7" t="str">
            <v>PT. DANONE BISCUITS INDONESIA</v>
          </cell>
        </row>
      </sheetData>
      <sheetData sheetId="3309">
        <row r="7">
          <cell r="E7" t="str">
            <v>PT. DANONE BISCUITS INDONESIA</v>
          </cell>
        </row>
      </sheetData>
      <sheetData sheetId="3310">
        <row r="7">
          <cell r="E7" t="str">
            <v>PT. DANONE BISCUITS INDONESIA</v>
          </cell>
        </row>
      </sheetData>
      <sheetData sheetId="3311">
        <row r="7">
          <cell r="E7" t="str">
            <v>PT. DANONE BISCUITS INDONESIA</v>
          </cell>
        </row>
      </sheetData>
      <sheetData sheetId="3312">
        <row r="7">
          <cell r="E7" t="str">
            <v>PT. DANONE BISCUITS INDONESIA</v>
          </cell>
        </row>
      </sheetData>
      <sheetData sheetId="3313">
        <row r="7">
          <cell r="E7" t="str">
            <v>PT. DANONE BISCUITS INDONESIA</v>
          </cell>
        </row>
      </sheetData>
      <sheetData sheetId="3314">
        <row r="7">
          <cell r="E7" t="str">
            <v>PT. DANONE BISCUITS INDONESIA</v>
          </cell>
        </row>
      </sheetData>
      <sheetData sheetId="3315">
        <row r="7">
          <cell r="E7" t="str">
            <v>PT. DANONE BISCUITS INDONESIA</v>
          </cell>
        </row>
      </sheetData>
      <sheetData sheetId="3316">
        <row r="7">
          <cell r="E7" t="str">
            <v>PT. DANONE BISCUITS INDONESIA</v>
          </cell>
        </row>
      </sheetData>
      <sheetData sheetId="3317">
        <row r="7">
          <cell r="E7" t="str">
            <v>PT. DANONE BISCUITS INDONESIA</v>
          </cell>
        </row>
      </sheetData>
      <sheetData sheetId="3318">
        <row r="7">
          <cell r="E7" t="str">
            <v>PT. DANONE BISCUITS INDONESIA</v>
          </cell>
        </row>
      </sheetData>
      <sheetData sheetId="3319">
        <row r="7">
          <cell r="E7" t="str">
            <v>PT. DANONE BISCUITS INDONESIA</v>
          </cell>
        </row>
      </sheetData>
      <sheetData sheetId="3320">
        <row r="7">
          <cell r="E7" t="str">
            <v>PT. DANONE BISCUITS INDONESIA</v>
          </cell>
        </row>
      </sheetData>
      <sheetData sheetId="3321">
        <row r="7">
          <cell r="E7" t="str">
            <v>PT. DANONE BISCUITS INDONESIA</v>
          </cell>
        </row>
      </sheetData>
      <sheetData sheetId="3322">
        <row r="7">
          <cell r="E7" t="str">
            <v>PT. DANONE BISCUITS INDONESIA</v>
          </cell>
        </row>
      </sheetData>
      <sheetData sheetId="3323">
        <row r="7">
          <cell r="E7" t="str">
            <v>PT. DANONE BISCUITS INDONESIA</v>
          </cell>
        </row>
      </sheetData>
      <sheetData sheetId="3324">
        <row r="7">
          <cell r="E7" t="str">
            <v>PT. DANONE BISCUITS INDONESIA</v>
          </cell>
        </row>
      </sheetData>
      <sheetData sheetId="3325">
        <row r="7">
          <cell r="E7" t="str">
            <v>PT. DANONE BISCUITS INDONESIA</v>
          </cell>
        </row>
      </sheetData>
      <sheetData sheetId="3326">
        <row r="7">
          <cell r="E7" t="str">
            <v>PT. DANONE BISCUITS INDONESIA</v>
          </cell>
        </row>
      </sheetData>
      <sheetData sheetId="3327">
        <row r="7">
          <cell r="E7" t="str">
            <v>PT. DANONE BISCUITS INDONESIA</v>
          </cell>
        </row>
      </sheetData>
      <sheetData sheetId="3328">
        <row r="7">
          <cell r="E7" t="str">
            <v>PT. DANONE BISCUITS INDONESIA</v>
          </cell>
        </row>
      </sheetData>
      <sheetData sheetId="3329">
        <row r="7">
          <cell r="E7" t="str">
            <v>PT. DANONE BISCUITS INDONESIA</v>
          </cell>
        </row>
      </sheetData>
      <sheetData sheetId="3330">
        <row r="7">
          <cell r="E7" t="str">
            <v>PT. DANONE BISCUITS INDONESIA</v>
          </cell>
        </row>
      </sheetData>
      <sheetData sheetId="3331">
        <row r="7">
          <cell r="E7" t="str">
            <v>PT. DANONE BISCUITS INDONESIA</v>
          </cell>
        </row>
      </sheetData>
      <sheetData sheetId="3332">
        <row r="7">
          <cell r="E7" t="str">
            <v>PT. DANONE BISCUITS INDONESIA</v>
          </cell>
        </row>
      </sheetData>
      <sheetData sheetId="3333">
        <row r="7">
          <cell r="E7" t="str">
            <v>PT. DANONE BISCUITS INDONESIA</v>
          </cell>
        </row>
      </sheetData>
      <sheetData sheetId="3334">
        <row r="7">
          <cell r="E7" t="str">
            <v>PT. DANONE BISCUITS INDONESIA</v>
          </cell>
        </row>
      </sheetData>
      <sheetData sheetId="3335">
        <row r="7">
          <cell r="E7" t="str">
            <v>PT. DANONE BISCUITS INDONESIA</v>
          </cell>
        </row>
      </sheetData>
      <sheetData sheetId="3336">
        <row r="7">
          <cell r="E7" t="str">
            <v>PT. DANONE BISCUITS INDONESIA</v>
          </cell>
        </row>
      </sheetData>
      <sheetData sheetId="3337">
        <row r="7">
          <cell r="E7" t="str">
            <v>PT. DANONE BISCUITS INDONESIA</v>
          </cell>
        </row>
      </sheetData>
      <sheetData sheetId="3338">
        <row r="7">
          <cell r="E7" t="str">
            <v>PT. DANONE BISCUITS INDONESIA</v>
          </cell>
        </row>
      </sheetData>
      <sheetData sheetId="3339">
        <row r="7">
          <cell r="E7" t="str">
            <v>PT. DANONE BISCUITS INDONESIA</v>
          </cell>
        </row>
      </sheetData>
      <sheetData sheetId="3340">
        <row r="7">
          <cell r="E7" t="str">
            <v>PT. DANONE BISCUITS INDONESIA</v>
          </cell>
        </row>
      </sheetData>
      <sheetData sheetId="3341">
        <row r="7">
          <cell r="E7" t="str">
            <v>PT. DANONE BISCUITS INDONESIA</v>
          </cell>
        </row>
      </sheetData>
      <sheetData sheetId="3342">
        <row r="7">
          <cell r="E7" t="str">
            <v>PT. DANONE BISCUITS INDONESIA</v>
          </cell>
        </row>
      </sheetData>
      <sheetData sheetId="3343">
        <row r="7">
          <cell r="E7" t="str">
            <v>PT. DANONE BISCUITS INDONESIA</v>
          </cell>
        </row>
      </sheetData>
      <sheetData sheetId="3344">
        <row r="7">
          <cell r="E7" t="str">
            <v>PT. DANONE BISCUITS INDONESIA</v>
          </cell>
        </row>
      </sheetData>
      <sheetData sheetId="3345">
        <row r="7">
          <cell r="E7" t="str">
            <v>PT. DANONE BISCUITS INDONESIA</v>
          </cell>
        </row>
      </sheetData>
      <sheetData sheetId="3346">
        <row r="7">
          <cell r="E7" t="str">
            <v>PT. DANONE BISCUITS INDONESIA</v>
          </cell>
        </row>
      </sheetData>
      <sheetData sheetId="3347">
        <row r="7">
          <cell r="E7" t="str">
            <v>PT. DANONE BISCUITS INDONESIA</v>
          </cell>
        </row>
      </sheetData>
      <sheetData sheetId="3348">
        <row r="7">
          <cell r="E7" t="str">
            <v>PT. DANONE BISCUITS INDONESIA</v>
          </cell>
        </row>
      </sheetData>
      <sheetData sheetId="3349">
        <row r="7">
          <cell r="E7" t="str">
            <v>PT. DANONE BISCUITS INDONESIA</v>
          </cell>
        </row>
      </sheetData>
      <sheetData sheetId="3350">
        <row r="7">
          <cell r="E7" t="str">
            <v>PT. DANONE BISCUITS INDONESIA</v>
          </cell>
        </row>
      </sheetData>
      <sheetData sheetId="3351">
        <row r="7">
          <cell r="E7" t="str">
            <v>PT. DANONE BISCUITS INDONESIA</v>
          </cell>
        </row>
      </sheetData>
      <sheetData sheetId="3352">
        <row r="7">
          <cell r="E7" t="str">
            <v>PT. DANONE BISCUITS INDONESIA</v>
          </cell>
        </row>
      </sheetData>
      <sheetData sheetId="3353">
        <row r="7">
          <cell r="E7" t="str">
            <v>PT. DANONE BISCUITS INDONESIA</v>
          </cell>
        </row>
      </sheetData>
      <sheetData sheetId="3354">
        <row r="7">
          <cell r="E7" t="str">
            <v>PT. DANONE BISCUITS INDONESIA</v>
          </cell>
        </row>
      </sheetData>
      <sheetData sheetId="3355">
        <row r="7">
          <cell r="E7" t="str">
            <v>PT. DANONE BISCUITS INDONESIA</v>
          </cell>
        </row>
      </sheetData>
      <sheetData sheetId="3356">
        <row r="7">
          <cell r="E7" t="str">
            <v>PT. DANONE BISCUITS INDONESIA</v>
          </cell>
        </row>
      </sheetData>
      <sheetData sheetId="3357">
        <row r="7">
          <cell r="E7" t="str">
            <v>PT. DANONE BISCUITS INDONESIA</v>
          </cell>
        </row>
      </sheetData>
      <sheetData sheetId="3358">
        <row r="7">
          <cell r="E7" t="str">
            <v>PT. DANONE BISCUITS INDONESIA</v>
          </cell>
        </row>
      </sheetData>
      <sheetData sheetId="3359">
        <row r="7">
          <cell r="E7" t="str">
            <v>PT. DANONE BISCUITS INDONESIA</v>
          </cell>
        </row>
      </sheetData>
      <sheetData sheetId="3360">
        <row r="7">
          <cell r="E7" t="str">
            <v>PT. DANONE BISCUITS INDONESIA</v>
          </cell>
        </row>
      </sheetData>
      <sheetData sheetId="3361">
        <row r="7">
          <cell r="E7" t="str">
            <v>PT. DANONE BISCUITS INDONESIA</v>
          </cell>
        </row>
      </sheetData>
      <sheetData sheetId="3362">
        <row r="7">
          <cell r="E7" t="str">
            <v>PT. DANONE BISCUITS INDONESIA</v>
          </cell>
        </row>
      </sheetData>
      <sheetData sheetId="3363">
        <row r="7">
          <cell r="E7" t="str">
            <v>PT. DANONE BISCUITS INDONESIA</v>
          </cell>
        </row>
      </sheetData>
      <sheetData sheetId="3364">
        <row r="7">
          <cell r="E7" t="str">
            <v>PT. DANONE BISCUITS INDONESIA</v>
          </cell>
        </row>
      </sheetData>
      <sheetData sheetId="3365">
        <row r="7">
          <cell r="E7" t="str">
            <v>PT. DANONE BISCUITS INDONESIA</v>
          </cell>
        </row>
      </sheetData>
      <sheetData sheetId="3366">
        <row r="7">
          <cell r="E7" t="str">
            <v>PT. DANONE BISCUITS INDONESIA</v>
          </cell>
        </row>
      </sheetData>
      <sheetData sheetId="3367">
        <row r="7">
          <cell r="E7" t="str">
            <v>PT. DANONE BISCUITS INDONESIA</v>
          </cell>
        </row>
      </sheetData>
      <sheetData sheetId="3368">
        <row r="7">
          <cell r="E7" t="str">
            <v>PT. DANONE BISCUITS INDONESIA</v>
          </cell>
        </row>
      </sheetData>
      <sheetData sheetId="3369">
        <row r="7">
          <cell r="E7" t="str">
            <v>PT. DANONE BISCUITS INDONESIA</v>
          </cell>
        </row>
      </sheetData>
      <sheetData sheetId="3370">
        <row r="7">
          <cell r="E7" t="str">
            <v>PT. DANONE BISCUITS INDONESIA</v>
          </cell>
        </row>
      </sheetData>
      <sheetData sheetId="3371">
        <row r="7">
          <cell r="E7" t="str">
            <v>PT. DANONE BISCUITS INDONESIA</v>
          </cell>
        </row>
      </sheetData>
      <sheetData sheetId="3372">
        <row r="7">
          <cell r="E7" t="str">
            <v>PT. DANONE BISCUITS INDONESIA</v>
          </cell>
        </row>
      </sheetData>
      <sheetData sheetId="3373">
        <row r="7">
          <cell r="E7" t="str">
            <v>PT. DANONE BISCUITS INDONESIA</v>
          </cell>
        </row>
      </sheetData>
      <sheetData sheetId="3374">
        <row r="7">
          <cell r="E7" t="str">
            <v>PT. DANONE BISCUITS INDONESIA</v>
          </cell>
        </row>
      </sheetData>
      <sheetData sheetId="3375">
        <row r="7">
          <cell r="E7" t="str">
            <v>PT. DANONE BISCUITS INDONESIA</v>
          </cell>
        </row>
      </sheetData>
      <sheetData sheetId="3376">
        <row r="7">
          <cell r="E7" t="str">
            <v>PT. DANONE BISCUITS INDONESIA</v>
          </cell>
        </row>
      </sheetData>
      <sheetData sheetId="3377">
        <row r="7">
          <cell r="E7" t="str">
            <v>PT. DANONE BISCUITS INDONESIA</v>
          </cell>
        </row>
      </sheetData>
      <sheetData sheetId="3378">
        <row r="7">
          <cell r="E7" t="str">
            <v>PT. DANONE BISCUITS INDONESIA</v>
          </cell>
        </row>
      </sheetData>
      <sheetData sheetId="3379">
        <row r="7">
          <cell r="E7" t="str">
            <v>PT. DANONE BISCUITS INDONESIA</v>
          </cell>
        </row>
      </sheetData>
      <sheetData sheetId="3380">
        <row r="7">
          <cell r="E7" t="str">
            <v>PT. DANONE BISCUITS INDONESIA</v>
          </cell>
        </row>
      </sheetData>
      <sheetData sheetId="3381">
        <row r="7">
          <cell r="E7" t="str">
            <v>PT. DANONE BISCUITS INDONESIA</v>
          </cell>
        </row>
      </sheetData>
      <sheetData sheetId="3382">
        <row r="7">
          <cell r="E7" t="str">
            <v>PT. DANONE BISCUITS INDONESIA</v>
          </cell>
        </row>
      </sheetData>
      <sheetData sheetId="3383">
        <row r="7">
          <cell r="E7" t="str">
            <v>PT. DANONE BISCUITS INDONESIA</v>
          </cell>
        </row>
      </sheetData>
      <sheetData sheetId="3384">
        <row r="7">
          <cell r="E7" t="str">
            <v>PT. DANONE BISCUITS INDONESIA</v>
          </cell>
        </row>
      </sheetData>
      <sheetData sheetId="3385">
        <row r="7">
          <cell r="E7" t="str">
            <v>PT. DANONE BISCUITS INDONESIA</v>
          </cell>
        </row>
      </sheetData>
      <sheetData sheetId="3386">
        <row r="7">
          <cell r="E7" t="str">
            <v>PT. DANONE BISCUITS INDONESIA</v>
          </cell>
        </row>
      </sheetData>
      <sheetData sheetId="3387">
        <row r="7">
          <cell r="E7" t="str">
            <v>PT. DANONE BISCUITS INDONESIA</v>
          </cell>
        </row>
      </sheetData>
      <sheetData sheetId="3388">
        <row r="7">
          <cell r="E7" t="str">
            <v>PT. DANONE BISCUITS INDONESIA</v>
          </cell>
        </row>
      </sheetData>
      <sheetData sheetId="3389">
        <row r="7">
          <cell r="E7" t="str">
            <v>PT. DANONE BISCUITS INDONESIA</v>
          </cell>
        </row>
      </sheetData>
      <sheetData sheetId="3390">
        <row r="7">
          <cell r="E7" t="str">
            <v>PT. DANONE BISCUITS INDONESIA</v>
          </cell>
        </row>
      </sheetData>
      <sheetData sheetId="3391">
        <row r="7">
          <cell r="E7" t="str">
            <v>PT. DANONE BISCUITS INDONESIA</v>
          </cell>
        </row>
      </sheetData>
      <sheetData sheetId="3392">
        <row r="7">
          <cell r="E7" t="str">
            <v>PT. DANONE BISCUITS INDONESIA</v>
          </cell>
        </row>
      </sheetData>
      <sheetData sheetId="3393">
        <row r="7">
          <cell r="E7" t="str">
            <v>PT. DANONE BISCUITS INDONESIA</v>
          </cell>
        </row>
      </sheetData>
      <sheetData sheetId="3394">
        <row r="7">
          <cell r="E7" t="str">
            <v>PT. DANONE BISCUITS INDONESIA</v>
          </cell>
        </row>
      </sheetData>
      <sheetData sheetId="3395">
        <row r="7">
          <cell r="E7" t="str">
            <v>PT. DANONE BISCUITS INDONESIA</v>
          </cell>
        </row>
      </sheetData>
      <sheetData sheetId="3396">
        <row r="7">
          <cell r="E7" t="str">
            <v>PT. DANONE BISCUITS INDONESIA</v>
          </cell>
        </row>
      </sheetData>
      <sheetData sheetId="3397">
        <row r="7">
          <cell r="E7" t="str">
            <v>PT. DANONE BISCUITS INDONESIA</v>
          </cell>
        </row>
      </sheetData>
      <sheetData sheetId="3398">
        <row r="7">
          <cell r="E7" t="str">
            <v>PT. DANONE BISCUITS INDONESIA</v>
          </cell>
        </row>
      </sheetData>
      <sheetData sheetId="3399">
        <row r="7">
          <cell r="E7" t="str">
            <v>PT. DANONE BISCUITS INDONESIA</v>
          </cell>
        </row>
      </sheetData>
      <sheetData sheetId="3400">
        <row r="7">
          <cell r="E7" t="str">
            <v>PT. DANONE BISCUITS INDONESIA</v>
          </cell>
        </row>
      </sheetData>
      <sheetData sheetId="3401">
        <row r="7">
          <cell r="E7" t="str">
            <v>PT. DANONE BISCUITS INDONESIA</v>
          </cell>
        </row>
      </sheetData>
      <sheetData sheetId="3402">
        <row r="7">
          <cell r="E7" t="str">
            <v>PT. DANONE BISCUITS INDONESIA</v>
          </cell>
        </row>
      </sheetData>
      <sheetData sheetId="3403">
        <row r="7">
          <cell r="E7" t="str">
            <v>PT. DANONE BISCUITS INDONESIA</v>
          </cell>
        </row>
      </sheetData>
      <sheetData sheetId="3404">
        <row r="7">
          <cell r="E7" t="str">
            <v>PT. DANONE BISCUITS INDONESIA</v>
          </cell>
        </row>
      </sheetData>
      <sheetData sheetId="3405">
        <row r="7">
          <cell r="E7" t="str">
            <v>PT. DANONE BISCUITS INDONESIA</v>
          </cell>
        </row>
      </sheetData>
      <sheetData sheetId="3406">
        <row r="7">
          <cell r="E7" t="str">
            <v>PT. DANONE BISCUITS INDONESIA</v>
          </cell>
        </row>
      </sheetData>
      <sheetData sheetId="3407">
        <row r="7">
          <cell r="E7" t="str">
            <v>PT. DANONE BISCUITS INDONESIA</v>
          </cell>
        </row>
      </sheetData>
      <sheetData sheetId="3408">
        <row r="7">
          <cell r="E7" t="str">
            <v>PT. DANONE BISCUITS INDONESIA</v>
          </cell>
        </row>
      </sheetData>
      <sheetData sheetId="3409">
        <row r="7">
          <cell r="E7" t="str">
            <v>PT. DANONE BISCUITS INDONESIA</v>
          </cell>
        </row>
      </sheetData>
      <sheetData sheetId="3410">
        <row r="7">
          <cell r="E7" t="str">
            <v>PT. DANONE BISCUITS INDONESIA</v>
          </cell>
        </row>
      </sheetData>
      <sheetData sheetId="3411">
        <row r="7">
          <cell r="E7" t="str">
            <v>PT. DANONE BISCUITS INDONESIA</v>
          </cell>
        </row>
      </sheetData>
      <sheetData sheetId="3412">
        <row r="7">
          <cell r="E7" t="str">
            <v>PT. DANONE BISCUITS INDONESIA</v>
          </cell>
        </row>
      </sheetData>
      <sheetData sheetId="3413">
        <row r="7">
          <cell r="E7" t="str">
            <v>PT. DANONE BISCUITS INDONESIA</v>
          </cell>
        </row>
      </sheetData>
      <sheetData sheetId="3414">
        <row r="7">
          <cell r="E7" t="str">
            <v>PT. DANONE BISCUITS INDONESIA</v>
          </cell>
        </row>
      </sheetData>
      <sheetData sheetId="3415">
        <row r="7">
          <cell r="E7" t="str">
            <v>PT. DANONE BISCUITS INDONESIA</v>
          </cell>
        </row>
      </sheetData>
      <sheetData sheetId="3416">
        <row r="7">
          <cell r="E7" t="str">
            <v>PT. DANONE BISCUITS INDONESIA</v>
          </cell>
        </row>
      </sheetData>
      <sheetData sheetId="3417">
        <row r="7">
          <cell r="E7" t="str">
            <v>PT. DANONE BISCUITS INDONESIA</v>
          </cell>
        </row>
      </sheetData>
      <sheetData sheetId="3418">
        <row r="7">
          <cell r="E7" t="str">
            <v>PT. DANONE BISCUITS INDONESIA</v>
          </cell>
        </row>
      </sheetData>
      <sheetData sheetId="3419">
        <row r="7">
          <cell r="E7" t="str">
            <v>PT. DANONE BISCUITS INDONESIA</v>
          </cell>
        </row>
      </sheetData>
      <sheetData sheetId="3420">
        <row r="7">
          <cell r="E7" t="str">
            <v>PT. DANONE BISCUITS INDONESIA</v>
          </cell>
        </row>
      </sheetData>
      <sheetData sheetId="3421">
        <row r="7">
          <cell r="E7" t="str">
            <v>PT. DANONE BISCUITS INDONESIA</v>
          </cell>
        </row>
      </sheetData>
      <sheetData sheetId="3422">
        <row r="7">
          <cell r="E7" t="str">
            <v>PT. DANONE BISCUITS INDONESIA</v>
          </cell>
        </row>
      </sheetData>
      <sheetData sheetId="3423">
        <row r="7">
          <cell r="E7" t="str">
            <v>PT. DANONE BISCUITS INDONESIA</v>
          </cell>
        </row>
      </sheetData>
      <sheetData sheetId="3424">
        <row r="7">
          <cell r="E7" t="str">
            <v>PT. DANONE BISCUITS INDONESIA</v>
          </cell>
        </row>
      </sheetData>
      <sheetData sheetId="3425">
        <row r="7">
          <cell r="E7" t="str">
            <v>PT. DANONE BISCUITS INDONESIA</v>
          </cell>
        </row>
      </sheetData>
      <sheetData sheetId="3426">
        <row r="7">
          <cell r="E7" t="str">
            <v>PT. DANONE BISCUITS INDONESIA</v>
          </cell>
        </row>
      </sheetData>
      <sheetData sheetId="3427">
        <row r="7">
          <cell r="E7" t="str">
            <v>PT. DANONE BISCUITS INDONESIA</v>
          </cell>
        </row>
      </sheetData>
      <sheetData sheetId="3428">
        <row r="7">
          <cell r="E7" t="str">
            <v>PT. DANONE BISCUITS INDONESIA</v>
          </cell>
        </row>
      </sheetData>
      <sheetData sheetId="3429">
        <row r="7">
          <cell r="E7" t="str">
            <v>PT. DANONE BISCUITS INDONESIA</v>
          </cell>
        </row>
      </sheetData>
      <sheetData sheetId="3430">
        <row r="7">
          <cell r="E7" t="str">
            <v>PT. DANONE BISCUITS INDONESIA</v>
          </cell>
        </row>
      </sheetData>
      <sheetData sheetId="3431">
        <row r="7">
          <cell r="E7" t="str">
            <v>PT. DANONE BISCUITS INDONESIA</v>
          </cell>
        </row>
      </sheetData>
      <sheetData sheetId="3432">
        <row r="7">
          <cell r="E7" t="str">
            <v>PT. DANONE BISCUITS INDONESIA</v>
          </cell>
        </row>
      </sheetData>
      <sheetData sheetId="3433">
        <row r="7">
          <cell r="E7" t="str">
            <v>PT. DANONE BISCUITS INDONESIA</v>
          </cell>
        </row>
      </sheetData>
      <sheetData sheetId="3434">
        <row r="7">
          <cell r="E7" t="str">
            <v>PT. DANONE BISCUITS INDONESIA</v>
          </cell>
        </row>
      </sheetData>
      <sheetData sheetId="3435">
        <row r="7">
          <cell r="E7" t="str">
            <v>PT. DANONE BISCUITS INDONESIA</v>
          </cell>
        </row>
      </sheetData>
      <sheetData sheetId="3436">
        <row r="7">
          <cell r="E7" t="str">
            <v>PT. DANONE BISCUITS INDONESIA</v>
          </cell>
        </row>
      </sheetData>
      <sheetData sheetId="3437">
        <row r="7">
          <cell r="E7" t="str">
            <v>PT. DANONE BISCUITS INDONESIA</v>
          </cell>
        </row>
      </sheetData>
      <sheetData sheetId="3438">
        <row r="7">
          <cell r="E7" t="str">
            <v>PT. DANONE BISCUITS INDONESIA</v>
          </cell>
        </row>
      </sheetData>
      <sheetData sheetId="3439">
        <row r="7">
          <cell r="E7" t="str">
            <v>PT. DANONE BISCUITS INDONESIA</v>
          </cell>
        </row>
      </sheetData>
      <sheetData sheetId="3440">
        <row r="7">
          <cell r="E7" t="str">
            <v>PT. DANONE BISCUITS INDONESIA</v>
          </cell>
        </row>
      </sheetData>
      <sheetData sheetId="3441">
        <row r="7">
          <cell r="E7" t="str">
            <v>PT. DANONE BISCUITS INDONESIA</v>
          </cell>
        </row>
      </sheetData>
      <sheetData sheetId="3442">
        <row r="7">
          <cell r="E7" t="str">
            <v>PT. DANONE BISCUITS INDONESIA</v>
          </cell>
        </row>
      </sheetData>
      <sheetData sheetId="3443">
        <row r="7">
          <cell r="E7" t="str">
            <v>PT. DANONE BISCUITS INDONESIA</v>
          </cell>
        </row>
      </sheetData>
      <sheetData sheetId="3444">
        <row r="7">
          <cell r="E7" t="str">
            <v>PT. DANONE BISCUITS INDONESIA</v>
          </cell>
        </row>
      </sheetData>
      <sheetData sheetId="3445">
        <row r="7">
          <cell r="E7" t="str">
            <v>PT. DANONE BISCUITS INDONESIA</v>
          </cell>
        </row>
      </sheetData>
      <sheetData sheetId="3446">
        <row r="7">
          <cell r="E7" t="str">
            <v>PT. DANONE BISCUITS INDONESIA</v>
          </cell>
        </row>
      </sheetData>
      <sheetData sheetId="3447">
        <row r="7">
          <cell r="E7" t="str">
            <v>PT. DANONE BISCUITS INDONESIA</v>
          </cell>
        </row>
      </sheetData>
      <sheetData sheetId="3448">
        <row r="7">
          <cell r="E7" t="str">
            <v>PT. DANONE BISCUITS INDONESIA</v>
          </cell>
        </row>
      </sheetData>
      <sheetData sheetId="3449">
        <row r="7">
          <cell r="E7" t="str">
            <v>PT. DANONE BISCUITS INDONESIA</v>
          </cell>
        </row>
      </sheetData>
      <sheetData sheetId="3450">
        <row r="7">
          <cell r="E7" t="str">
            <v>PT. DANONE BISCUITS INDONESIA</v>
          </cell>
        </row>
      </sheetData>
      <sheetData sheetId="3451">
        <row r="7">
          <cell r="E7" t="str">
            <v>PT. DANONE BISCUITS INDONESIA</v>
          </cell>
        </row>
      </sheetData>
      <sheetData sheetId="3452">
        <row r="7">
          <cell r="E7" t="str">
            <v>PT. DANONE BISCUITS INDONESIA</v>
          </cell>
        </row>
      </sheetData>
      <sheetData sheetId="3453">
        <row r="7">
          <cell r="E7" t="str">
            <v>PT. DANONE BISCUITS INDONESIA</v>
          </cell>
        </row>
      </sheetData>
      <sheetData sheetId="3454">
        <row r="7">
          <cell r="E7" t="str">
            <v>PT. DANONE BISCUITS INDONESIA</v>
          </cell>
        </row>
      </sheetData>
      <sheetData sheetId="3455">
        <row r="7">
          <cell r="E7" t="str">
            <v>PT. DANONE BISCUITS INDONESIA</v>
          </cell>
        </row>
      </sheetData>
      <sheetData sheetId="3456">
        <row r="7">
          <cell r="E7" t="str">
            <v>PT. DANONE BISCUITS INDONESIA</v>
          </cell>
        </row>
      </sheetData>
      <sheetData sheetId="3457">
        <row r="7">
          <cell r="E7" t="str">
            <v>PT. DANONE BISCUITS INDONESIA</v>
          </cell>
        </row>
      </sheetData>
      <sheetData sheetId="3458">
        <row r="7">
          <cell r="E7" t="str">
            <v>PT. DANONE BISCUITS INDONESIA</v>
          </cell>
        </row>
      </sheetData>
      <sheetData sheetId="3459">
        <row r="7">
          <cell r="E7" t="str">
            <v>PT. DANONE BISCUITS INDONESIA</v>
          </cell>
        </row>
      </sheetData>
      <sheetData sheetId="3460">
        <row r="7">
          <cell r="E7" t="str">
            <v>PT. DANONE BISCUITS INDONESIA</v>
          </cell>
        </row>
      </sheetData>
      <sheetData sheetId="3461">
        <row r="7">
          <cell r="E7" t="str">
            <v>PT. DANONE BISCUITS INDONESIA</v>
          </cell>
        </row>
      </sheetData>
      <sheetData sheetId="3462">
        <row r="7">
          <cell r="E7" t="str">
            <v>PT. DANONE BISCUITS INDONESIA</v>
          </cell>
        </row>
      </sheetData>
      <sheetData sheetId="3463">
        <row r="7">
          <cell r="E7" t="str">
            <v>PT. DANONE BISCUITS INDONESIA</v>
          </cell>
        </row>
      </sheetData>
      <sheetData sheetId="3464">
        <row r="7">
          <cell r="E7" t="str">
            <v>PT. DANONE BISCUITS INDONESIA</v>
          </cell>
        </row>
      </sheetData>
      <sheetData sheetId="3465">
        <row r="7">
          <cell r="E7" t="str">
            <v>PT. DANONE BISCUITS INDONESIA</v>
          </cell>
        </row>
      </sheetData>
      <sheetData sheetId="3466">
        <row r="7">
          <cell r="E7" t="str">
            <v>PT. DANONE BISCUITS INDONESIA</v>
          </cell>
        </row>
      </sheetData>
      <sheetData sheetId="3467">
        <row r="7">
          <cell r="E7" t="str">
            <v>PT. DANONE BISCUITS INDONESIA</v>
          </cell>
        </row>
      </sheetData>
      <sheetData sheetId="3468">
        <row r="7">
          <cell r="E7" t="str">
            <v>PT. DANONE BISCUITS INDONESIA</v>
          </cell>
        </row>
      </sheetData>
      <sheetData sheetId="3469">
        <row r="7">
          <cell r="E7" t="str">
            <v>PT. DANONE BISCUITS INDONESIA</v>
          </cell>
        </row>
      </sheetData>
      <sheetData sheetId="3470">
        <row r="7">
          <cell r="E7" t="str">
            <v>PT. DANONE BISCUITS INDONESIA</v>
          </cell>
        </row>
      </sheetData>
      <sheetData sheetId="3471">
        <row r="7">
          <cell r="E7" t="str">
            <v>PT. DANONE BISCUITS INDONESIA</v>
          </cell>
        </row>
      </sheetData>
      <sheetData sheetId="3472">
        <row r="7">
          <cell r="E7" t="str">
            <v>PT. DANONE BISCUITS INDONESIA</v>
          </cell>
        </row>
      </sheetData>
      <sheetData sheetId="3473">
        <row r="7">
          <cell r="E7" t="str">
            <v>PT. DANONE BISCUITS INDONESIA</v>
          </cell>
        </row>
      </sheetData>
      <sheetData sheetId="3474">
        <row r="7">
          <cell r="E7" t="str">
            <v>PT. DANONE BISCUITS INDONESIA</v>
          </cell>
        </row>
      </sheetData>
      <sheetData sheetId="3475">
        <row r="7">
          <cell r="E7" t="str">
            <v>PT. DANONE BISCUITS INDONESIA</v>
          </cell>
        </row>
      </sheetData>
      <sheetData sheetId="3476">
        <row r="7">
          <cell r="E7" t="str">
            <v>PT. DANONE BISCUITS INDONESIA</v>
          </cell>
        </row>
      </sheetData>
      <sheetData sheetId="3477">
        <row r="7">
          <cell r="E7" t="str">
            <v>PT. DANONE BISCUITS INDONESIA</v>
          </cell>
        </row>
      </sheetData>
      <sheetData sheetId="3478">
        <row r="7">
          <cell r="E7" t="str">
            <v>PT. DANONE BISCUITS INDONESIA</v>
          </cell>
        </row>
      </sheetData>
      <sheetData sheetId="3479">
        <row r="7">
          <cell r="E7" t="str">
            <v>PT. DANONE BISCUITS INDONESIA</v>
          </cell>
        </row>
      </sheetData>
      <sheetData sheetId="3480">
        <row r="7">
          <cell r="E7" t="str">
            <v>PT. DANONE BISCUITS INDONESIA</v>
          </cell>
        </row>
      </sheetData>
      <sheetData sheetId="3481">
        <row r="7">
          <cell r="E7" t="str">
            <v>PT. DANONE BISCUITS INDONESIA</v>
          </cell>
        </row>
      </sheetData>
      <sheetData sheetId="3482">
        <row r="7">
          <cell r="E7" t="str">
            <v>PT. DANONE BISCUITS INDONESIA</v>
          </cell>
        </row>
      </sheetData>
      <sheetData sheetId="3483">
        <row r="7">
          <cell r="E7" t="str">
            <v>PT. DANONE BISCUITS INDONESIA</v>
          </cell>
        </row>
      </sheetData>
      <sheetData sheetId="3484">
        <row r="7">
          <cell r="E7" t="str">
            <v>PT. DANONE BISCUITS INDONESIA</v>
          </cell>
        </row>
      </sheetData>
      <sheetData sheetId="3485">
        <row r="7">
          <cell r="E7" t="str">
            <v>PT. DANONE BISCUITS INDONESIA</v>
          </cell>
        </row>
      </sheetData>
      <sheetData sheetId="3486">
        <row r="7">
          <cell r="E7" t="str">
            <v>PT. DANONE BISCUITS INDONESIA</v>
          </cell>
        </row>
      </sheetData>
      <sheetData sheetId="3487">
        <row r="7">
          <cell r="E7" t="str">
            <v>PT. DANONE BISCUITS INDONESIA</v>
          </cell>
        </row>
      </sheetData>
      <sheetData sheetId="3488">
        <row r="7">
          <cell r="E7" t="str">
            <v>PT. DANONE BISCUITS INDONESIA</v>
          </cell>
        </row>
      </sheetData>
      <sheetData sheetId="3489">
        <row r="7">
          <cell r="E7" t="str">
            <v>PT. DANONE BISCUITS INDONESIA</v>
          </cell>
        </row>
      </sheetData>
      <sheetData sheetId="3490">
        <row r="7">
          <cell r="E7" t="str">
            <v>PT. DANONE BISCUITS INDONESIA</v>
          </cell>
        </row>
      </sheetData>
      <sheetData sheetId="3491">
        <row r="7">
          <cell r="E7" t="str">
            <v>PT. DANONE BISCUITS INDONESIA</v>
          </cell>
        </row>
      </sheetData>
      <sheetData sheetId="3492">
        <row r="7">
          <cell r="E7" t="str">
            <v>PT. DANONE BISCUITS INDONESIA</v>
          </cell>
        </row>
      </sheetData>
      <sheetData sheetId="3493">
        <row r="7">
          <cell r="E7" t="str">
            <v>PT. DANONE BISCUITS INDONESIA</v>
          </cell>
        </row>
      </sheetData>
      <sheetData sheetId="3494">
        <row r="7">
          <cell r="E7" t="str">
            <v>PT. DANONE BISCUITS INDONESIA</v>
          </cell>
        </row>
      </sheetData>
      <sheetData sheetId="3495">
        <row r="7">
          <cell r="E7" t="str">
            <v>PT. DANONE BISCUITS INDONESIA</v>
          </cell>
        </row>
      </sheetData>
      <sheetData sheetId="3496">
        <row r="7">
          <cell r="E7" t="str">
            <v>PT. DANONE BISCUITS INDONESIA</v>
          </cell>
        </row>
      </sheetData>
      <sheetData sheetId="3497">
        <row r="7">
          <cell r="E7" t="str">
            <v>PT. DANONE BISCUITS INDONESIA</v>
          </cell>
        </row>
      </sheetData>
      <sheetData sheetId="3498">
        <row r="7">
          <cell r="E7" t="str">
            <v>PT. DANONE BISCUITS INDONESIA</v>
          </cell>
        </row>
      </sheetData>
      <sheetData sheetId="3499">
        <row r="7">
          <cell r="E7" t="str">
            <v>PT. DANONE BISCUITS INDONESIA</v>
          </cell>
        </row>
      </sheetData>
      <sheetData sheetId="3500">
        <row r="7">
          <cell r="E7" t="str">
            <v>PT. DANONE BISCUITS INDONESIA</v>
          </cell>
        </row>
      </sheetData>
      <sheetData sheetId="3501">
        <row r="7">
          <cell r="E7" t="str">
            <v>PT. DANONE BISCUITS INDONESIA</v>
          </cell>
        </row>
      </sheetData>
      <sheetData sheetId="3502">
        <row r="7">
          <cell r="E7" t="str">
            <v>PT. DANONE BISCUITS INDONESIA</v>
          </cell>
        </row>
      </sheetData>
      <sheetData sheetId="3503">
        <row r="7">
          <cell r="E7" t="str">
            <v>PT. DANONE BISCUITS INDONESIA</v>
          </cell>
        </row>
      </sheetData>
      <sheetData sheetId="3504">
        <row r="7">
          <cell r="E7" t="str">
            <v>PT. DANONE BISCUITS INDONESIA</v>
          </cell>
        </row>
      </sheetData>
      <sheetData sheetId="3505">
        <row r="7">
          <cell r="E7" t="str">
            <v>PT. DANONE BISCUITS INDONESIA</v>
          </cell>
        </row>
      </sheetData>
      <sheetData sheetId="3506">
        <row r="7">
          <cell r="E7" t="str">
            <v>PT. DANONE BISCUITS INDONESIA</v>
          </cell>
        </row>
      </sheetData>
      <sheetData sheetId="3507">
        <row r="7">
          <cell r="E7" t="str">
            <v>PT. DANONE BISCUITS INDONESIA</v>
          </cell>
        </row>
      </sheetData>
      <sheetData sheetId="3508">
        <row r="7">
          <cell r="E7" t="str">
            <v>PT. DANONE BISCUITS INDONESIA</v>
          </cell>
        </row>
      </sheetData>
      <sheetData sheetId="3509">
        <row r="7">
          <cell r="E7" t="str">
            <v>PT. DANONE BISCUITS INDONESIA</v>
          </cell>
        </row>
      </sheetData>
      <sheetData sheetId="3510">
        <row r="7">
          <cell r="E7" t="str">
            <v>PT. DANONE BISCUITS INDONESIA</v>
          </cell>
        </row>
      </sheetData>
      <sheetData sheetId="3511">
        <row r="7">
          <cell r="E7" t="str">
            <v>PT. DANONE BISCUITS INDONESIA</v>
          </cell>
        </row>
      </sheetData>
      <sheetData sheetId="3512">
        <row r="7">
          <cell r="E7" t="str">
            <v>PT. DANONE BISCUITS INDONESIA</v>
          </cell>
        </row>
      </sheetData>
      <sheetData sheetId="3513">
        <row r="7">
          <cell r="E7" t="str">
            <v>PT. DANONE BISCUITS INDONESIA</v>
          </cell>
        </row>
      </sheetData>
      <sheetData sheetId="3514">
        <row r="7">
          <cell r="E7" t="str">
            <v>PT. DANONE BISCUITS INDONESIA</v>
          </cell>
        </row>
      </sheetData>
      <sheetData sheetId="3515">
        <row r="7">
          <cell r="E7" t="str">
            <v>PT. DANONE BISCUITS INDONESIA</v>
          </cell>
        </row>
      </sheetData>
      <sheetData sheetId="3516">
        <row r="7">
          <cell r="E7" t="str">
            <v>PT. DANONE BISCUITS INDONESIA</v>
          </cell>
        </row>
      </sheetData>
      <sheetData sheetId="3517">
        <row r="7">
          <cell r="E7" t="str">
            <v>PT. DANONE BISCUITS INDONESIA</v>
          </cell>
        </row>
      </sheetData>
      <sheetData sheetId="3518">
        <row r="7">
          <cell r="E7" t="str">
            <v>PT. DANONE BISCUITS INDONESIA</v>
          </cell>
        </row>
      </sheetData>
      <sheetData sheetId="3519">
        <row r="7">
          <cell r="E7" t="str">
            <v>PT. DANONE BISCUITS INDONESIA</v>
          </cell>
        </row>
      </sheetData>
      <sheetData sheetId="3520">
        <row r="7">
          <cell r="E7" t="str">
            <v>PT. DANONE BISCUITS INDONESIA</v>
          </cell>
        </row>
      </sheetData>
      <sheetData sheetId="3521">
        <row r="7">
          <cell r="E7" t="str">
            <v>PT. DANONE BISCUITS INDONESIA</v>
          </cell>
        </row>
      </sheetData>
      <sheetData sheetId="3522">
        <row r="7">
          <cell r="E7" t="str">
            <v>PT. DANONE BISCUITS INDONESIA</v>
          </cell>
        </row>
      </sheetData>
      <sheetData sheetId="3523">
        <row r="7">
          <cell r="E7" t="str">
            <v>PT. DANONE BISCUITS INDONESIA</v>
          </cell>
        </row>
      </sheetData>
      <sheetData sheetId="3524">
        <row r="7">
          <cell r="E7" t="str">
            <v>PT. DANONE BISCUITS INDONESIA</v>
          </cell>
        </row>
      </sheetData>
      <sheetData sheetId="3525">
        <row r="7">
          <cell r="E7" t="str">
            <v>PT. DANONE BISCUITS INDONESIA</v>
          </cell>
        </row>
      </sheetData>
      <sheetData sheetId="3526">
        <row r="7">
          <cell r="E7" t="str">
            <v>PT. DANONE BISCUITS INDONESIA</v>
          </cell>
        </row>
      </sheetData>
      <sheetData sheetId="3527">
        <row r="7">
          <cell r="E7" t="str">
            <v>PT. DANONE BISCUITS INDONESIA</v>
          </cell>
        </row>
      </sheetData>
      <sheetData sheetId="3528">
        <row r="7">
          <cell r="E7" t="str">
            <v>PT. DANONE BISCUITS INDONESIA</v>
          </cell>
        </row>
      </sheetData>
      <sheetData sheetId="3529">
        <row r="7">
          <cell r="E7" t="str">
            <v>PT. DANONE BISCUITS INDONESIA</v>
          </cell>
        </row>
      </sheetData>
      <sheetData sheetId="3530">
        <row r="7">
          <cell r="E7" t="str">
            <v>PT. DANONE BISCUITS INDONESIA</v>
          </cell>
        </row>
      </sheetData>
      <sheetData sheetId="3531">
        <row r="7">
          <cell r="E7" t="str">
            <v>PT. DANONE BISCUITS INDONESIA</v>
          </cell>
        </row>
      </sheetData>
      <sheetData sheetId="3532">
        <row r="7">
          <cell r="E7" t="str">
            <v>PT. DANONE BISCUITS INDONESIA</v>
          </cell>
        </row>
      </sheetData>
      <sheetData sheetId="3533">
        <row r="7">
          <cell r="E7" t="str">
            <v>PT. DANONE BISCUITS INDONESIA</v>
          </cell>
        </row>
      </sheetData>
      <sheetData sheetId="3534">
        <row r="7">
          <cell r="E7" t="str">
            <v>PT. DANONE BISCUITS INDONESIA</v>
          </cell>
        </row>
      </sheetData>
      <sheetData sheetId="3535">
        <row r="7">
          <cell r="E7" t="str">
            <v>PT. DANONE BISCUITS INDONESIA</v>
          </cell>
        </row>
      </sheetData>
      <sheetData sheetId="3536">
        <row r="7">
          <cell r="E7" t="str">
            <v>PT. DANONE BISCUITS INDONESIA</v>
          </cell>
        </row>
      </sheetData>
      <sheetData sheetId="3537">
        <row r="7">
          <cell r="E7" t="str">
            <v>PT. DANONE BISCUITS INDONESIA</v>
          </cell>
        </row>
      </sheetData>
      <sheetData sheetId="3538">
        <row r="7">
          <cell r="E7" t="str">
            <v>PT. DANONE BISCUITS INDONESIA</v>
          </cell>
        </row>
      </sheetData>
      <sheetData sheetId="3539">
        <row r="7">
          <cell r="E7" t="str">
            <v>PT. DANONE BISCUITS INDONESIA</v>
          </cell>
        </row>
      </sheetData>
      <sheetData sheetId="3540">
        <row r="7">
          <cell r="E7" t="str">
            <v>PT. DANONE BISCUITS INDONESIA</v>
          </cell>
        </row>
      </sheetData>
      <sheetData sheetId="3541">
        <row r="7">
          <cell r="E7" t="str">
            <v>PT. DANONE BISCUITS INDONESIA</v>
          </cell>
        </row>
      </sheetData>
      <sheetData sheetId="3542">
        <row r="7">
          <cell r="E7" t="str">
            <v>PT. DANONE BISCUITS INDONESIA</v>
          </cell>
        </row>
      </sheetData>
      <sheetData sheetId="3543">
        <row r="7">
          <cell r="E7" t="str">
            <v>PT. DANONE BISCUITS INDONESIA</v>
          </cell>
        </row>
      </sheetData>
      <sheetData sheetId="3544">
        <row r="7">
          <cell r="E7" t="str">
            <v>PT. DANONE BISCUITS INDONESIA</v>
          </cell>
        </row>
      </sheetData>
      <sheetData sheetId="3545">
        <row r="7">
          <cell r="E7" t="str">
            <v>PT. DANONE BISCUITS INDONESIA</v>
          </cell>
        </row>
      </sheetData>
      <sheetData sheetId="3546">
        <row r="7">
          <cell r="E7" t="str">
            <v>PT. DANONE BISCUITS INDONESIA</v>
          </cell>
        </row>
      </sheetData>
      <sheetData sheetId="3547">
        <row r="7">
          <cell r="E7" t="str">
            <v>PT. DANONE BISCUITS INDONESIA</v>
          </cell>
        </row>
      </sheetData>
      <sheetData sheetId="3548">
        <row r="7">
          <cell r="E7" t="str">
            <v>PT. DANONE BISCUITS INDONESIA</v>
          </cell>
        </row>
      </sheetData>
      <sheetData sheetId="3549">
        <row r="7">
          <cell r="E7" t="str">
            <v>PT. DANONE BISCUITS INDONESIA</v>
          </cell>
        </row>
      </sheetData>
      <sheetData sheetId="3550">
        <row r="7">
          <cell r="E7" t="str">
            <v>PT. DANONE BISCUITS INDONESIA</v>
          </cell>
        </row>
      </sheetData>
      <sheetData sheetId="3551">
        <row r="7">
          <cell r="E7" t="str">
            <v>PT. DANONE BISCUITS INDONESIA</v>
          </cell>
        </row>
      </sheetData>
      <sheetData sheetId="3552">
        <row r="7">
          <cell r="E7" t="str">
            <v>PT. DANONE BISCUITS INDONESIA</v>
          </cell>
        </row>
      </sheetData>
      <sheetData sheetId="3553">
        <row r="7">
          <cell r="E7" t="str">
            <v>PT. DANONE BISCUITS INDONESIA</v>
          </cell>
        </row>
      </sheetData>
      <sheetData sheetId="3554">
        <row r="7">
          <cell r="E7" t="str">
            <v>PT. DANONE BISCUITS INDONESIA</v>
          </cell>
        </row>
      </sheetData>
      <sheetData sheetId="3555">
        <row r="7">
          <cell r="E7" t="str">
            <v>PT. DANONE BISCUITS INDONESIA</v>
          </cell>
        </row>
      </sheetData>
      <sheetData sheetId="3556">
        <row r="7">
          <cell r="E7" t="str">
            <v>PT. DANONE BISCUITS INDONESIA</v>
          </cell>
        </row>
      </sheetData>
      <sheetData sheetId="3557">
        <row r="7">
          <cell r="E7" t="str">
            <v>PT. DANONE BISCUITS INDONESIA</v>
          </cell>
        </row>
      </sheetData>
      <sheetData sheetId="3558">
        <row r="7">
          <cell r="E7" t="str">
            <v>PT. DANONE BISCUITS INDONESIA</v>
          </cell>
        </row>
      </sheetData>
      <sheetData sheetId="3559">
        <row r="7">
          <cell r="E7" t="str">
            <v>PT. DANONE BISCUITS INDONESIA</v>
          </cell>
        </row>
      </sheetData>
      <sheetData sheetId="3560">
        <row r="7">
          <cell r="E7" t="str">
            <v>PT. DANONE BISCUITS INDONESIA</v>
          </cell>
        </row>
      </sheetData>
      <sheetData sheetId="3561">
        <row r="7">
          <cell r="E7" t="str">
            <v>PT. DANONE BISCUITS INDONESIA</v>
          </cell>
        </row>
      </sheetData>
      <sheetData sheetId="3562">
        <row r="7">
          <cell r="E7" t="str">
            <v>PT. DANONE BISCUITS INDONESIA</v>
          </cell>
        </row>
      </sheetData>
      <sheetData sheetId="3563">
        <row r="7">
          <cell r="E7" t="str">
            <v>PT. DANONE BISCUITS INDONESIA</v>
          </cell>
        </row>
      </sheetData>
      <sheetData sheetId="3564">
        <row r="7">
          <cell r="E7" t="str">
            <v>PT. DANONE BISCUITS INDONESIA</v>
          </cell>
        </row>
      </sheetData>
      <sheetData sheetId="3565">
        <row r="7">
          <cell r="E7" t="str">
            <v>PT. DANONE BISCUITS INDONESIA</v>
          </cell>
        </row>
      </sheetData>
      <sheetData sheetId="3566">
        <row r="7">
          <cell r="E7" t="str">
            <v>PT. DANONE BISCUITS INDONESIA</v>
          </cell>
        </row>
      </sheetData>
      <sheetData sheetId="3567">
        <row r="7">
          <cell r="E7" t="str">
            <v>PT. DANONE BISCUITS INDONESIA</v>
          </cell>
        </row>
      </sheetData>
      <sheetData sheetId="3568">
        <row r="7">
          <cell r="E7" t="str">
            <v>PT. DANONE BISCUITS INDONESIA</v>
          </cell>
        </row>
      </sheetData>
      <sheetData sheetId="3569">
        <row r="7">
          <cell r="E7" t="str">
            <v>PT. DANONE BISCUITS INDONESIA</v>
          </cell>
        </row>
      </sheetData>
      <sheetData sheetId="3570">
        <row r="7">
          <cell r="E7" t="str">
            <v>PT. DANONE BISCUITS INDONESIA</v>
          </cell>
        </row>
      </sheetData>
      <sheetData sheetId="3571">
        <row r="7">
          <cell r="E7" t="str">
            <v>PT. DANONE BISCUITS INDONESIA</v>
          </cell>
        </row>
      </sheetData>
      <sheetData sheetId="3572">
        <row r="7">
          <cell r="E7" t="str">
            <v>PT. DANONE BISCUITS INDONESIA</v>
          </cell>
        </row>
      </sheetData>
      <sheetData sheetId="3573">
        <row r="7">
          <cell r="E7" t="str">
            <v>PT. DANONE BISCUITS INDONESIA</v>
          </cell>
        </row>
      </sheetData>
      <sheetData sheetId="3574">
        <row r="7">
          <cell r="E7" t="str">
            <v>PT. DANONE BISCUITS INDONESIA</v>
          </cell>
        </row>
      </sheetData>
      <sheetData sheetId="3575">
        <row r="7">
          <cell r="E7" t="str">
            <v>PT. DANONE BISCUITS INDONESIA</v>
          </cell>
        </row>
      </sheetData>
      <sheetData sheetId="3576">
        <row r="7">
          <cell r="E7" t="str">
            <v>PT. DANONE BISCUITS INDONESIA</v>
          </cell>
        </row>
      </sheetData>
      <sheetData sheetId="3577">
        <row r="7">
          <cell r="E7" t="str">
            <v>PT. DANONE BISCUITS INDONESIA</v>
          </cell>
        </row>
      </sheetData>
      <sheetData sheetId="3578">
        <row r="7">
          <cell r="E7" t="str">
            <v>PT. DANONE BISCUITS INDONESIA</v>
          </cell>
        </row>
      </sheetData>
      <sheetData sheetId="3579">
        <row r="7">
          <cell r="E7" t="str">
            <v>PT. DANONE BISCUITS INDONESIA</v>
          </cell>
        </row>
      </sheetData>
      <sheetData sheetId="3580">
        <row r="7">
          <cell r="E7" t="str">
            <v>PT. DANONE BISCUITS INDONESIA</v>
          </cell>
        </row>
      </sheetData>
      <sheetData sheetId="3581">
        <row r="7">
          <cell r="E7" t="str">
            <v>PT. DANONE BISCUITS INDONESIA</v>
          </cell>
        </row>
      </sheetData>
      <sheetData sheetId="3582">
        <row r="7">
          <cell r="E7" t="str">
            <v>PT. DANONE BISCUITS INDONESIA</v>
          </cell>
        </row>
      </sheetData>
      <sheetData sheetId="3583">
        <row r="7">
          <cell r="E7" t="str">
            <v>PT. DANONE BISCUITS INDONESIA</v>
          </cell>
        </row>
      </sheetData>
      <sheetData sheetId="3584">
        <row r="7">
          <cell r="E7" t="str">
            <v>PT. DANONE BISCUITS INDONESIA</v>
          </cell>
        </row>
      </sheetData>
      <sheetData sheetId="3585">
        <row r="7">
          <cell r="E7" t="str">
            <v>PT. DANONE BISCUITS INDONESIA</v>
          </cell>
        </row>
      </sheetData>
      <sheetData sheetId="3586">
        <row r="7">
          <cell r="E7" t="str">
            <v>PT. DANONE BISCUITS INDONESIA</v>
          </cell>
        </row>
      </sheetData>
      <sheetData sheetId="3587">
        <row r="7">
          <cell r="E7" t="str">
            <v>PT. DANONE BISCUITS INDONESIA</v>
          </cell>
        </row>
      </sheetData>
      <sheetData sheetId="3588">
        <row r="7">
          <cell r="E7" t="str">
            <v>PT. DANONE BISCUITS INDONESIA</v>
          </cell>
        </row>
      </sheetData>
      <sheetData sheetId="3589">
        <row r="7">
          <cell r="E7" t="str">
            <v>PT. DANONE BISCUITS INDONESIA</v>
          </cell>
        </row>
      </sheetData>
      <sheetData sheetId="3590">
        <row r="7">
          <cell r="E7" t="str">
            <v>PT. DANONE BISCUITS INDONESIA</v>
          </cell>
        </row>
      </sheetData>
      <sheetData sheetId="3591">
        <row r="7">
          <cell r="E7" t="str">
            <v>PT. DANONE BISCUITS INDONESIA</v>
          </cell>
        </row>
      </sheetData>
      <sheetData sheetId="3592">
        <row r="7">
          <cell r="E7" t="str">
            <v>PT. DANONE BISCUITS INDONESIA</v>
          </cell>
        </row>
      </sheetData>
      <sheetData sheetId="3593">
        <row r="7">
          <cell r="E7" t="str">
            <v>PT. DANONE BISCUITS INDONESIA</v>
          </cell>
        </row>
      </sheetData>
      <sheetData sheetId="3594">
        <row r="7">
          <cell r="E7" t="str">
            <v>PT. DANONE BISCUITS INDONESIA</v>
          </cell>
        </row>
      </sheetData>
      <sheetData sheetId="3595">
        <row r="7">
          <cell r="E7" t="str">
            <v>PT. DANONE BISCUITS INDONESIA</v>
          </cell>
        </row>
      </sheetData>
      <sheetData sheetId="3596">
        <row r="7">
          <cell r="E7" t="str">
            <v>PT. DANONE BISCUITS INDONESIA</v>
          </cell>
        </row>
      </sheetData>
      <sheetData sheetId="3597">
        <row r="7">
          <cell r="E7" t="str">
            <v>PT. DANONE BISCUITS INDONESIA</v>
          </cell>
        </row>
      </sheetData>
      <sheetData sheetId="3598">
        <row r="7">
          <cell r="E7" t="str">
            <v>PT. DANONE BISCUITS INDONESIA</v>
          </cell>
        </row>
      </sheetData>
      <sheetData sheetId="3599">
        <row r="7">
          <cell r="E7" t="str">
            <v>PT. DANONE BISCUITS INDONESIA</v>
          </cell>
        </row>
      </sheetData>
      <sheetData sheetId="3600">
        <row r="7">
          <cell r="E7" t="str">
            <v>PT. DANONE BISCUITS INDONESIA</v>
          </cell>
        </row>
      </sheetData>
      <sheetData sheetId="3601">
        <row r="7">
          <cell r="E7" t="str">
            <v>PT. DANONE BISCUITS INDONESIA</v>
          </cell>
        </row>
      </sheetData>
      <sheetData sheetId="3602">
        <row r="7">
          <cell r="E7" t="str">
            <v>PT. DANONE BISCUITS INDONESIA</v>
          </cell>
        </row>
      </sheetData>
      <sheetData sheetId="3603">
        <row r="7">
          <cell r="E7" t="str">
            <v>PT. DANONE BISCUITS INDONESIA</v>
          </cell>
        </row>
      </sheetData>
      <sheetData sheetId="3604">
        <row r="7">
          <cell r="E7" t="str">
            <v>PT. DANONE BISCUITS INDONESIA</v>
          </cell>
        </row>
      </sheetData>
      <sheetData sheetId="3605">
        <row r="7">
          <cell r="E7" t="str">
            <v>PT. DANONE BISCUITS INDONESIA</v>
          </cell>
        </row>
      </sheetData>
      <sheetData sheetId="3606">
        <row r="7">
          <cell r="E7" t="str">
            <v>PT. DANONE BISCUITS INDONESIA</v>
          </cell>
        </row>
      </sheetData>
      <sheetData sheetId="3607">
        <row r="7">
          <cell r="E7" t="str">
            <v>PT. DANONE BISCUITS INDONESIA</v>
          </cell>
        </row>
      </sheetData>
      <sheetData sheetId="3608">
        <row r="7">
          <cell r="E7" t="str">
            <v>PT. DANONE BISCUITS INDONESIA</v>
          </cell>
        </row>
      </sheetData>
      <sheetData sheetId="3609">
        <row r="7">
          <cell r="E7" t="str">
            <v>PT. DANONE BISCUITS INDONESIA</v>
          </cell>
        </row>
      </sheetData>
      <sheetData sheetId="3610">
        <row r="7">
          <cell r="E7" t="str">
            <v>PT. DANONE BISCUITS INDONESIA</v>
          </cell>
        </row>
      </sheetData>
      <sheetData sheetId="3611">
        <row r="7">
          <cell r="E7" t="str">
            <v>PT. DANONE BISCUITS INDONESIA</v>
          </cell>
        </row>
      </sheetData>
      <sheetData sheetId="3612">
        <row r="7">
          <cell r="E7" t="str">
            <v>PT. DANONE BISCUITS INDONESIA</v>
          </cell>
        </row>
      </sheetData>
      <sheetData sheetId="3613">
        <row r="7">
          <cell r="E7" t="str">
            <v>PT. DANONE BISCUITS INDONESIA</v>
          </cell>
        </row>
      </sheetData>
      <sheetData sheetId="3614">
        <row r="7">
          <cell r="E7" t="str">
            <v>PT. DANONE BISCUITS INDONESIA</v>
          </cell>
        </row>
      </sheetData>
      <sheetData sheetId="3615">
        <row r="7">
          <cell r="E7" t="str">
            <v>PT. DANONE BISCUITS INDONESIA</v>
          </cell>
        </row>
      </sheetData>
      <sheetData sheetId="3616">
        <row r="7">
          <cell r="E7" t="str">
            <v>PT. DANONE BISCUITS INDONESIA</v>
          </cell>
        </row>
      </sheetData>
      <sheetData sheetId="3617">
        <row r="7">
          <cell r="E7" t="str">
            <v>PT. DANONE BISCUITS INDONESIA</v>
          </cell>
        </row>
      </sheetData>
      <sheetData sheetId="3618">
        <row r="7">
          <cell r="E7" t="str">
            <v>PT. DANONE BISCUITS INDONESIA</v>
          </cell>
        </row>
      </sheetData>
      <sheetData sheetId="3619">
        <row r="7">
          <cell r="E7" t="str">
            <v>PT. DANONE BISCUITS INDONESIA</v>
          </cell>
        </row>
      </sheetData>
      <sheetData sheetId="3620">
        <row r="7">
          <cell r="E7" t="str">
            <v>PT. DANONE BISCUITS INDONESIA</v>
          </cell>
        </row>
      </sheetData>
      <sheetData sheetId="3621">
        <row r="7">
          <cell r="E7" t="str">
            <v>PT. DANONE BISCUITS INDONESIA</v>
          </cell>
        </row>
      </sheetData>
      <sheetData sheetId="3622">
        <row r="7">
          <cell r="E7" t="str">
            <v>PT. DANONE BISCUITS INDONESIA</v>
          </cell>
        </row>
      </sheetData>
      <sheetData sheetId="3623">
        <row r="7">
          <cell r="E7" t="str">
            <v>PT. DANONE BISCUITS INDONESIA</v>
          </cell>
        </row>
      </sheetData>
      <sheetData sheetId="3624">
        <row r="7">
          <cell r="E7" t="str">
            <v>PT. DANONE BISCUITS INDONESIA</v>
          </cell>
        </row>
      </sheetData>
      <sheetData sheetId="3625">
        <row r="7">
          <cell r="E7" t="str">
            <v>PT. DANONE BISCUITS INDONESIA</v>
          </cell>
        </row>
      </sheetData>
      <sheetData sheetId="3626">
        <row r="7">
          <cell r="E7" t="str">
            <v>PT. DANONE BISCUITS INDONESIA</v>
          </cell>
        </row>
      </sheetData>
      <sheetData sheetId="3627">
        <row r="7">
          <cell r="E7" t="str">
            <v>PT. DANONE BISCUITS INDONESIA</v>
          </cell>
        </row>
      </sheetData>
      <sheetData sheetId="3628">
        <row r="7">
          <cell r="E7" t="str">
            <v>PT. DANONE BISCUITS INDONESIA</v>
          </cell>
        </row>
      </sheetData>
      <sheetData sheetId="3629">
        <row r="7">
          <cell r="E7" t="str">
            <v>PT. DANONE BISCUITS INDONESIA</v>
          </cell>
        </row>
      </sheetData>
      <sheetData sheetId="3630">
        <row r="7">
          <cell r="E7" t="str">
            <v>PT. DANONE BISCUITS INDONESIA</v>
          </cell>
        </row>
      </sheetData>
      <sheetData sheetId="3631">
        <row r="7">
          <cell r="E7" t="str">
            <v>PT. DANONE BISCUITS INDONESIA</v>
          </cell>
        </row>
      </sheetData>
      <sheetData sheetId="3632">
        <row r="7">
          <cell r="E7" t="str">
            <v>PT. DANONE BISCUITS INDONESIA</v>
          </cell>
        </row>
      </sheetData>
      <sheetData sheetId="3633">
        <row r="7">
          <cell r="E7" t="str">
            <v>PT. DANONE BISCUITS INDONESIA</v>
          </cell>
        </row>
      </sheetData>
      <sheetData sheetId="3634">
        <row r="7">
          <cell r="E7" t="str">
            <v>PT. DANONE BISCUITS INDONESIA</v>
          </cell>
        </row>
      </sheetData>
      <sheetData sheetId="3635">
        <row r="7">
          <cell r="E7" t="str">
            <v>PT. DANONE BISCUITS INDONESIA</v>
          </cell>
        </row>
      </sheetData>
      <sheetData sheetId="3636">
        <row r="7">
          <cell r="E7" t="str">
            <v>PT. DANONE BISCUITS INDONESIA</v>
          </cell>
        </row>
      </sheetData>
      <sheetData sheetId="3637">
        <row r="7">
          <cell r="E7" t="str">
            <v>PT. DANONE BISCUITS INDONESIA</v>
          </cell>
        </row>
      </sheetData>
      <sheetData sheetId="3638">
        <row r="7">
          <cell r="E7" t="str">
            <v>PT. DANONE BISCUITS INDONESIA</v>
          </cell>
        </row>
      </sheetData>
      <sheetData sheetId="3639">
        <row r="7">
          <cell r="E7" t="str">
            <v>PT. DANONE BISCUITS INDONESIA</v>
          </cell>
        </row>
      </sheetData>
      <sheetData sheetId="3640">
        <row r="7">
          <cell r="E7" t="str">
            <v>PT. DANONE BISCUITS INDONESIA</v>
          </cell>
        </row>
      </sheetData>
      <sheetData sheetId="3641">
        <row r="7">
          <cell r="E7" t="str">
            <v>PT. DANONE BISCUITS INDONESIA</v>
          </cell>
        </row>
      </sheetData>
      <sheetData sheetId="3642">
        <row r="7">
          <cell r="E7" t="str">
            <v>PT. DANONE BISCUITS INDONESIA</v>
          </cell>
        </row>
      </sheetData>
      <sheetData sheetId="3643">
        <row r="7">
          <cell r="E7" t="str">
            <v>PT. DANONE BISCUITS INDONESIA</v>
          </cell>
        </row>
      </sheetData>
      <sheetData sheetId="3644">
        <row r="7">
          <cell r="E7" t="str">
            <v>PT. DANONE BISCUITS INDONESIA</v>
          </cell>
        </row>
      </sheetData>
      <sheetData sheetId="3645">
        <row r="7">
          <cell r="E7" t="str">
            <v>PT. DANONE BISCUITS INDONESIA</v>
          </cell>
        </row>
      </sheetData>
      <sheetData sheetId="3646">
        <row r="7">
          <cell r="E7" t="str">
            <v>PT. DANONE BISCUITS INDONESIA</v>
          </cell>
        </row>
      </sheetData>
      <sheetData sheetId="3647">
        <row r="7">
          <cell r="E7" t="str">
            <v>PT. DANONE BISCUITS INDONESIA</v>
          </cell>
        </row>
      </sheetData>
      <sheetData sheetId="3648">
        <row r="7">
          <cell r="E7" t="str">
            <v>PT. DANONE BISCUITS INDONESIA</v>
          </cell>
        </row>
      </sheetData>
      <sheetData sheetId="3649">
        <row r="7">
          <cell r="E7" t="str">
            <v>PT. DANONE BISCUITS INDONESIA</v>
          </cell>
        </row>
      </sheetData>
      <sheetData sheetId="3650">
        <row r="7">
          <cell r="E7" t="str">
            <v>PT. DANONE BISCUITS INDONESIA</v>
          </cell>
        </row>
      </sheetData>
      <sheetData sheetId="3651">
        <row r="7">
          <cell r="E7" t="str">
            <v>PT. DANONE BISCUITS INDONESIA</v>
          </cell>
        </row>
      </sheetData>
      <sheetData sheetId="3652">
        <row r="7">
          <cell r="E7" t="str">
            <v>PT. DANONE BISCUITS INDONESIA</v>
          </cell>
        </row>
      </sheetData>
      <sheetData sheetId="3653">
        <row r="7">
          <cell r="E7" t="str">
            <v>PT. DANONE BISCUITS INDONESIA</v>
          </cell>
        </row>
      </sheetData>
      <sheetData sheetId="3654">
        <row r="7">
          <cell r="E7" t="str">
            <v>PT. DANONE BISCUITS INDONESIA</v>
          </cell>
        </row>
      </sheetData>
      <sheetData sheetId="3655">
        <row r="7">
          <cell r="E7" t="str">
            <v>PT. DANONE BISCUITS INDONESIA</v>
          </cell>
        </row>
      </sheetData>
      <sheetData sheetId="3656">
        <row r="7">
          <cell r="E7" t="str">
            <v>PT. DANONE BISCUITS INDONESIA</v>
          </cell>
        </row>
      </sheetData>
      <sheetData sheetId="3657">
        <row r="7">
          <cell r="E7" t="str">
            <v>PT. DANONE BISCUITS INDONESIA</v>
          </cell>
        </row>
      </sheetData>
      <sheetData sheetId="3658">
        <row r="7">
          <cell r="E7" t="str">
            <v>PT. DANONE BISCUITS INDONESIA</v>
          </cell>
        </row>
      </sheetData>
      <sheetData sheetId="3659">
        <row r="7">
          <cell r="E7" t="str">
            <v>PT. DANONE BISCUITS INDONESIA</v>
          </cell>
        </row>
      </sheetData>
      <sheetData sheetId="3660">
        <row r="7">
          <cell r="E7" t="str">
            <v>PT. DANONE BISCUITS INDONESIA</v>
          </cell>
        </row>
      </sheetData>
      <sheetData sheetId="3661">
        <row r="7">
          <cell r="E7" t="str">
            <v>PT. DANONE BISCUITS INDONESIA</v>
          </cell>
        </row>
      </sheetData>
      <sheetData sheetId="3662">
        <row r="7">
          <cell r="E7" t="str">
            <v>PT. DANONE BISCUITS INDONESIA</v>
          </cell>
        </row>
      </sheetData>
      <sheetData sheetId="3663">
        <row r="7">
          <cell r="E7" t="str">
            <v>PT. DANONE BISCUITS INDONESIA</v>
          </cell>
        </row>
      </sheetData>
      <sheetData sheetId="3664">
        <row r="7">
          <cell r="E7" t="str">
            <v>PT. DANONE BISCUITS INDONESIA</v>
          </cell>
        </row>
      </sheetData>
      <sheetData sheetId="3665">
        <row r="7">
          <cell r="E7" t="str">
            <v>PT. DANONE BISCUITS INDONESIA</v>
          </cell>
        </row>
      </sheetData>
      <sheetData sheetId="3666">
        <row r="7">
          <cell r="E7" t="str">
            <v>PT. DANONE BISCUITS INDONESIA</v>
          </cell>
        </row>
      </sheetData>
      <sheetData sheetId="3667">
        <row r="7">
          <cell r="E7" t="str">
            <v>PT. DANONE BISCUITS INDONESIA</v>
          </cell>
        </row>
      </sheetData>
      <sheetData sheetId="3668">
        <row r="7">
          <cell r="E7" t="str">
            <v>PT. DANONE BISCUITS INDONESIA</v>
          </cell>
        </row>
      </sheetData>
      <sheetData sheetId="3669">
        <row r="7">
          <cell r="E7" t="str">
            <v>PT. DANONE BISCUITS INDONESIA</v>
          </cell>
        </row>
      </sheetData>
      <sheetData sheetId="3670">
        <row r="7">
          <cell r="E7" t="str">
            <v>PT. DANONE BISCUITS INDONESIA</v>
          </cell>
        </row>
      </sheetData>
      <sheetData sheetId="3671">
        <row r="7">
          <cell r="E7" t="str">
            <v>PT. DANONE BISCUITS INDONESIA</v>
          </cell>
        </row>
      </sheetData>
      <sheetData sheetId="3672">
        <row r="7">
          <cell r="E7" t="str">
            <v>PT. DANONE BISCUITS INDONESIA</v>
          </cell>
        </row>
      </sheetData>
      <sheetData sheetId="3673">
        <row r="7">
          <cell r="E7" t="str">
            <v>PT. DANONE BISCUITS INDONESIA</v>
          </cell>
        </row>
      </sheetData>
      <sheetData sheetId="3674">
        <row r="7">
          <cell r="E7" t="str">
            <v>PT. DANONE BISCUITS INDONESIA</v>
          </cell>
        </row>
      </sheetData>
      <sheetData sheetId="3675">
        <row r="7">
          <cell r="E7" t="str">
            <v>PT. DANONE BISCUITS INDONESIA</v>
          </cell>
        </row>
      </sheetData>
      <sheetData sheetId="3676">
        <row r="7">
          <cell r="E7" t="str">
            <v>PT. DANONE BISCUITS INDONESIA</v>
          </cell>
        </row>
      </sheetData>
      <sheetData sheetId="3677">
        <row r="7">
          <cell r="E7" t="str">
            <v>PT. DANONE BISCUITS INDONESIA</v>
          </cell>
        </row>
      </sheetData>
      <sheetData sheetId="3678">
        <row r="7">
          <cell r="E7" t="str">
            <v>PT. DANONE BISCUITS INDONESIA</v>
          </cell>
        </row>
      </sheetData>
      <sheetData sheetId="3679">
        <row r="7">
          <cell r="E7" t="str">
            <v>PT. DANONE BISCUITS INDONESIA</v>
          </cell>
        </row>
      </sheetData>
      <sheetData sheetId="3680">
        <row r="7">
          <cell r="E7" t="str">
            <v>PT. DANONE BISCUITS INDONESIA</v>
          </cell>
        </row>
      </sheetData>
      <sheetData sheetId="3681">
        <row r="7">
          <cell r="E7" t="str">
            <v>PT. DANONE BISCUITS INDONESIA</v>
          </cell>
        </row>
      </sheetData>
      <sheetData sheetId="3682">
        <row r="7">
          <cell r="E7" t="str">
            <v>PT. DANONE BISCUITS INDONESIA</v>
          </cell>
        </row>
      </sheetData>
      <sheetData sheetId="3683">
        <row r="7">
          <cell r="E7" t="str">
            <v>PT. DANONE BISCUITS INDONESIA</v>
          </cell>
        </row>
      </sheetData>
      <sheetData sheetId="3684">
        <row r="7">
          <cell r="E7" t="str">
            <v>PT. DANONE BISCUITS INDONESIA</v>
          </cell>
        </row>
      </sheetData>
      <sheetData sheetId="3685">
        <row r="7">
          <cell r="E7" t="str">
            <v>PT. DANONE BISCUITS INDONESIA</v>
          </cell>
        </row>
      </sheetData>
      <sheetData sheetId="3686">
        <row r="7">
          <cell r="E7" t="str">
            <v>PT. DANONE BISCUITS INDONESIA</v>
          </cell>
        </row>
      </sheetData>
      <sheetData sheetId="3687">
        <row r="7">
          <cell r="E7" t="str">
            <v>PT. DANONE BISCUITS INDONESIA</v>
          </cell>
        </row>
      </sheetData>
      <sheetData sheetId="3688">
        <row r="7">
          <cell r="E7" t="str">
            <v>PT. DANONE BISCUITS INDONESIA</v>
          </cell>
        </row>
      </sheetData>
      <sheetData sheetId="3689">
        <row r="7">
          <cell r="E7" t="str">
            <v>PT. DANONE BISCUITS INDONESIA</v>
          </cell>
        </row>
      </sheetData>
      <sheetData sheetId="3690">
        <row r="7">
          <cell r="E7" t="str">
            <v>PT. DANONE BISCUITS INDONESIA</v>
          </cell>
        </row>
      </sheetData>
      <sheetData sheetId="3691">
        <row r="7">
          <cell r="E7" t="str">
            <v>PT. DANONE BISCUITS INDONESIA</v>
          </cell>
        </row>
      </sheetData>
      <sheetData sheetId="3692">
        <row r="7">
          <cell r="E7" t="str">
            <v>PT. DANONE BISCUITS INDONESIA</v>
          </cell>
        </row>
      </sheetData>
      <sheetData sheetId="3693">
        <row r="7">
          <cell r="E7" t="str">
            <v>PT. DANONE BISCUITS INDONESIA</v>
          </cell>
        </row>
      </sheetData>
      <sheetData sheetId="3694">
        <row r="7">
          <cell r="E7" t="str">
            <v>PT. DANONE BISCUITS INDONESIA</v>
          </cell>
        </row>
      </sheetData>
      <sheetData sheetId="3695">
        <row r="7">
          <cell r="E7" t="str">
            <v>PT. DANONE BISCUITS INDONESIA</v>
          </cell>
        </row>
      </sheetData>
      <sheetData sheetId="3696">
        <row r="7">
          <cell r="E7" t="str">
            <v>PT. DANONE BISCUITS INDONESIA</v>
          </cell>
        </row>
      </sheetData>
      <sheetData sheetId="3697">
        <row r="7">
          <cell r="E7" t="str">
            <v>PT. DANONE BISCUITS INDONESIA</v>
          </cell>
        </row>
      </sheetData>
      <sheetData sheetId="3698">
        <row r="7">
          <cell r="E7" t="str">
            <v>PT. DANONE BISCUITS INDONESIA</v>
          </cell>
        </row>
      </sheetData>
      <sheetData sheetId="3699">
        <row r="7">
          <cell r="E7" t="str">
            <v>PT. DANONE BISCUITS INDONESIA</v>
          </cell>
        </row>
      </sheetData>
      <sheetData sheetId="3700">
        <row r="7">
          <cell r="E7" t="str">
            <v>PT. DANONE BISCUITS INDONESIA</v>
          </cell>
        </row>
      </sheetData>
      <sheetData sheetId="3701">
        <row r="7">
          <cell r="E7" t="str">
            <v>PT. DANONE BISCUITS INDONESIA</v>
          </cell>
        </row>
      </sheetData>
      <sheetData sheetId="3702">
        <row r="7">
          <cell r="E7" t="str">
            <v>PT. DANONE BISCUITS INDONESIA</v>
          </cell>
        </row>
      </sheetData>
      <sheetData sheetId="3703">
        <row r="7">
          <cell r="E7" t="str">
            <v>PT. DANONE BISCUITS INDONESIA</v>
          </cell>
        </row>
      </sheetData>
      <sheetData sheetId="3704">
        <row r="7">
          <cell r="E7" t="str">
            <v>PT. DANONE BISCUITS INDONESIA</v>
          </cell>
        </row>
      </sheetData>
      <sheetData sheetId="3705">
        <row r="7">
          <cell r="E7" t="str">
            <v>PT. DANONE BISCUITS INDONESIA</v>
          </cell>
        </row>
      </sheetData>
      <sheetData sheetId="3706">
        <row r="7">
          <cell r="E7" t="str">
            <v>PT. DANONE BISCUITS INDONESIA</v>
          </cell>
        </row>
      </sheetData>
      <sheetData sheetId="3707">
        <row r="7">
          <cell r="E7" t="str">
            <v>PT. DANONE BISCUITS INDONESIA</v>
          </cell>
        </row>
      </sheetData>
      <sheetData sheetId="3708">
        <row r="7">
          <cell r="E7" t="str">
            <v>PT. DANONE BISCUITS INDONESIA</v>
          </cell>
        </row>
      </sheetData>
      <sheetData sheetId="3709">
        <row r="7">
          <cell r="E7" t="str">
            <v>PT. DANONE BISCUITS INDONESIA</v>
          </cell>
        </row>
      </sheetData>
      <sheetData sheetId="3710">
        <row r="7">
          <cell r="E7" t="str">
            <v>PT. DANONE BISCUITS INDONESIA</v>
          </cell>
        </row>
      </sheetData>
      <sheetData sheetId="3711">
        <row r="7">
          <cell r="E7" t="str">
            <v>PT. DANONE BISCUITS INDONESIA</v>
          </cell>
        </row>
      </sheetData>
      <sheetData sheetId="3712">
        <row r="7">
          <cell r="E7" t="str">
            <v>PT. DANONE BISCUITS INDONESIA</v>
          </cell>
        </row>
      </sheetData>
      <sheetData sheetId="3713">
        <row r="7">
          <cell r="E7" t="str">
            <v>PT. DANONE BISCUITS INDONESIA</v>
          </cell>
        </row>
      </sheetData>
      <sheetData sheetId="3714">
        <row r="7">
          <cell r="E7" t="str">
            <v>PT. DANONE BISCUITS INDONESIA</v>
          </cell>
        </row>
      </sheetData>
      <sheetData sheetId="3715">
        <row r="7">
          <cell r="E7" t="str">
            <v>PT. DANONE BISCUITS INDONESIA</v>
          </cell>
        </row>
      </sheetData>
      <sheetData sheetId="3716">
        <row r="7">
          <cell r="E7" t="str">
            <v>PT. DANONE BISCUITS INDONESIA</v>
          </cell>
        </row>
      </sheetData>
      <sheetData sheetId="3717">
        <row r="7">
          <cell r="E7" t="str">
            <v>PT. DANONE BISCUITS INDONESIA</v>
          </cell>
        </row>
      </sheetData>
      <sheetData sheetId="3718">
        <row r="7">
          <cell r="E7" t="str">
            <v>PT. DANONE BISCUITS INDONESIA</v>
          </cell>
        </row>
      </sheetData>
      <sheetData sheetId="3719">
        <row r="7">
          <cell r="E7" t="str">
            <v>PT. DANONE BISCUITS INDONESIA</v>
          </cell>
        </row>
      </sheetData>
      <sheetData sheetId="3720">
        <row r="7">
          <cell r="E7" t="str">
            <v>PT. DANONE BISCUITS INDONESIA</v>
          </cell>
        </row>
      </sheetData>
      <sheetData sheetId="3721">
        <row r="7">
          <cell r="E7" t="str">
            <v>PT. DANONE BISCUITS INDONESIA</v>
          </cell>
        </row>
      </sheetData>
      <sheetData sheetId="3722">
        <row r="7">
          <cell r="E7" t="str">
            <v>PT. DANONE BISCUITS INDONESIA</v>
          </cell>
        </row>
      </sheetData>
      <sheetData sheetId="3723">
        <row r="7">
          <cell r="E7" t="str">
            <v>PT. DANONE BISCUITS INDONESIA</v>
          </cell>
        </row>
      </sheetData>
      <sheetData sheetId="3724">
        <row r="7">
          <cell r="E7" t="str">
            <v>PT. DANONE BISCUITS INDONESIA</v>
          </cell>
        </row>
      </sheetData>
      <sheetData sheetId="3725">
        <row r="7">
          <cell r="E7" t="str">
            <v>PT. DANONE BISCUITS INDONESIA</v>
          </cell>
        </row>
      </sheetData>
      <sheetData sheetId="3726">
        <row r="7">
          <cell r="E7" t="str">
            <v>PT. DANONE BISCUITS INDONESIA</v>
          </cell>
        </row>
      </sheetData>
      <sheetData sheetId="3727">
        <row r="7">
          <cell r="E7" t="str">
            <v>PT. DANONE BISCUITS INDONESIA</v>
          </cell>
        </row>
      </sheetData>
      <sheetData sheetId="3728">
        <row r="7">
          <cell r="E7" t="str">
            <v>PT. DANONE BISCUITS INDONESIA</v>
          </cell>
        </row>
      </sheetData>
      <sheetData sheetId="3729">
        <row r="7">
          <cell r="E7" t="str">
            <v>PT. DANONE BISCUITS INDONESIA</v>
          </cell>
        </row>
      </sheetData>
      <sheetData sheetId="3730">
        <row r="7">
          <cell r="E7" t="str">
            <v>PT. DANONE BISCUITS INDONESIA</v>
          </cell>
        </row>
      </sheetData>
      <sheetData sheetId="3731">
        <row r="7">
          <cell r="E7" t="str">
            <v>PT. DANONE BISCUITS INDONESIA</v>
          </cell>
        </row>
      </sheetData>
      <sheetData sheetId="3732">
        <row r="7">
          <cell r="E7" t="str">
            <v>PT. DANONE BISCUITS INDONESIA</v>
          </cell>
        </row>
      </sheetData>
      <sheetData sheetId="3733">
        <row r="7">
          <cell r="E7" t="str">
            <v>PT. DANONE BISCUITS INDONESIA</v>
          </cell>
        </row>
      </sheetData>
      <sheetData sheetId="3734">
        <row r="7">
          <cell r="E7" t="str">
            <v>PT. DANONE BISCUITS INDONESIA</v>
          </cell>
        </row>
      </sheetData>
      <sheetData sheetId="3735">
        <row r="7">
          <cell r="E7" t="str">
            <v>PT. DANONE BISCUITS INDONESIA</v>
          </cell>
        </row>
      </sheetData>
      <sheetData sheetId="3736">
        <row r="7">
          <cell r="E7" t="str">
            <v>PT. DANONE BISCUITS INDONESIA</v>
          </cell>
        </row>
      </sheetData>
      <sheetData sheetId="3737">
        <row r="7">
          <cell r="E7" t="str">
            <v>PT. DANONE BISCUITS INDONESIA</v>
          </cell>
        </row>
      </sheetData>
      <sheetData sheetId="3738">
        <row r="7">
          <cell r="E7" t="str">
            <v>PT. DANONE BISCUITS INDONESIA</v>
          </cell>
        </row>
      </sheetData>
      <sheetData sheetId="3739">
        <row r="7">
          <cell r="E7" t="str">
            <v>PT. DANONE BISCUITS INDONESIA</v>
          </cell>
        </row>
      </sheetData>
      <sheetData sheetId="3740">
        <row r="7">
          <cell r="E7" t="str">
            <v>PT. DANONE BISCUITS INDONESIA</v>
          </cell>
        </row>
      </sheetData>
      <sheetData sheetId="3741">
        <row r="7">
          <cell r="E7" t="str">
            <v>PT. DANONE BISCUITS INDONESIA</v>
          </cell>
        </row>
      </sheetData>
      <sheetData sheetId="3742">
        <row r="7">
          <cell r="E7" t="str">
            <v>PT. DANONE BISCUITS INDONESIA</v>
          </cell>
        </row>
      </sheetData>
      <sheetData sheetId="3743">
        <row r="7">
          <cell r="E7" t="str">
            <v>PT. DANONE BISCUITS INDONESIA</v>
          </cell>
        </row>
      </sheetData>
      <sheetData sheetId="3744">
        <row r="7">
          <cell r="E7" t="str">
            <v>PT. DANONE BISCUITS INDONESIA</v>
          </cell>
        </row>
      </sheetData>
      <sheetData sheetId="3745">
        <row r="7">
          <cell r="E7" t="str">
            <v>PT. DANONE BISCUITS INDONESIA</v>
          </cell>
        </row>
      </sheetData>
      <sheetData sheetId="3746">
        <row r="7">
          <cell r="E7" t="str">
            <v>PT. DANONE BISCUITS INDONESIA</v>
          </cell>
        </row>
      </sheetData>
      <sheetData sheetId="3747">
        <row r="7">
          <cell r="E7" t="str">
            <v>PT. DANONE BISCUITS INDONESIA</v>
          </cell>
        </row>
      </sheetData>
      <sheetData sheetId="3748">
        <row r="7">
          <cell r="E7" t="str">
            <v>PT. DANONE BISCUITS INDONESIA</v>
          </cell>
        </row>
      </sheetData>
      <sheetData sheetId="3749">
        <row r="7">
          <cell r="E7" t="str">
            <v>PT. DANONE BISCUITS INDONESIA</v>
          </cell>
        </row>
      </sheetData>
      <sheetData sheetId="3750">
        <row r="7">
          <cell r="E7" t="str">
            <v>PT. DANONE BISCUITS INDONESIA</v>
          </cell>
        </row>
      </sheetData>
      <sheetData sheetId="3751">
        <row r="7">
          <cell r="E7" t="str">
            <v>PT. DANONE BISCUITS INDONESIA</v>
          </cell>
        </row>
      </sheetData>
      <sheetData sheetId="3752">
        <row r="7">
          <cell r="E7" t="str">
            <v>PT. DANONE BISCUITS INDONESIA</v>
          </cell>
        </row>
      </sheetData>
      <sheetData sheetId="3753">
        <row r="7">
          <cell r="E7" t="str">
            <v>PT. DANONE BISCUITS INDONESIA</v>
          </cell>
        </row>
      </sheetData>
      <sheetData sheetId="3754">
        <row r="7">
          <cell r="E7" t="str">
            <v>PT. DANONE BISCUITS INDONESIA</v>
          </cell>
        </row>
      </sheetData>
      <sheetData sheetId="3755">
        <row r="7">
          <cell r="E7" t="str">
            <v>PT. DANONE BISCUITS INDONESIA</v>
          </cell>
        </row>
      </sheetData>
      <sheetData sheetId="3756">
        <row r="7">
          <cell r="E7" t="str">
            <v>PT. DANONE BISCUITS INDONESIA</v>
          </cell>
        </row>
      </sheetData>
      <sheetData sheetId="3757">
        <row r="7">
          <cell r="E7" t="str">
            <v>PT. DANONE BISCUITS INDONESIA</v>
          </cell>
        </row>
      </sheetData>
      <sheetData sheetId="3758">
        <row r="7">
          <cell r="E7" t="str">
            <v>PT. DANONE BISCUITS INDONESIA</v>
          </cell>
        </row>
      </sheetData>
      <sheetData sheetId="3759">
        <row r="7">
          <cell r="E7" t="str">
            <v>PT. DANONE BISCUITS INDONESIA</v>
          </cell>
        </row>
      </sheetData>
      <sheetData sheetId="3760">
        <row r="7">
          <cell r="E7" t="str">
            <v>PT. DANONE BISCUITS INDONESIA</v>
          </cell>
        </row>
      </sheetData>
      <sheetData sheetId="3761">
        <row r="7">
          <cell r="E7" t="str">
            <v>PT. DANONE BISCUITS INDONESIA</v>
          </cell>
        </row>
      </sheetData>
      <sheetData sheetId="3762">
        <row r="7">
          <cell r="E7" t="str">
            <v>PT. DANONE BISCUITS INDONESIA</v>
          </cell>
        </row>
      </sheetData>
      <sheetData sheetId="3763">
        <row r="7">
          <cell r="E7" t="str">
            <v>PT. DANONE BISCUITS INDONESIA</v>
          </cell>
        </row>
      </sheetData>
      <sheetData sheetId="3764">
        <row r="7">
          <cell r="E7" t="str">
            <v>PT. DANONE BISCUITS INDONESIA</v>
          </cell>
        </row>
      </sheetData>
      <sheetData sheetId="3765">
        <row r="7">
          <cell r="E7" t="str">
            <v>PT. DANONE BISCUITS INDONESIA</v>
          </cell>
        </row>
      </sheetData>
      <sheetData sheetId="3766">
        <row r="7">
          <cell r="E7" t="str">
            <v>PT. DANONE BISCUITS INDONESIA</v>
          </cell>
        </row>
      </sheetData>
      <sheetData sheetId="3767">
        <row r="7">
          <cell r="E7" t="str">
            <v>PT. DANONE BISCUITS INDONESIA</v>
          </cell>
        </row>
      </sheetData>
      <sheetData sheetId="3768">
        <row r="7">
          <cell r="E7" t="str">
            <v>PT. DANONE BISCUITS INDONESIA</v>
          </cell>
        </row>
      </sheetData>
      <sheetData sheetId="3769">
        <row r="7">
          <cell r="E7" t="str">
            <v>PT. DANONE BISCUITS INDONESIA</v>
          </cell>
        </row>
      </sheetData>
      <sheetData sheetId="3770">
        <row r="7">
          <cell r="E7" t="str">
            <v>PT. DANONE BISCUITS INDONESIA</v>
          </cell>
        </row>
      </sheetData>
      <sheetData sheetId="3771">
        <row r="7">
          <cell r="E7" t="str">
            <v>PT. DANONE BISCUITS INDONESIA</v>
          </cell>
        </row>
      </sheetData>
      <sheetData sheetId="3772">
        <row r="7">
          <cell r="E7" t="str">
            <v>PT. DANONE BISCUITS INDONESIA</v>
          </cell>
        </row>
      </sheetData>
      <sheetData sheetId="3773">
        <row r="7">
          <cell r="E7" t="str">
            <v>PT. DANONE BISCUITS INDONESIA</v>
          </cell>
        </row>
      </sheetData>
      <sheetData sheetId="3774">
        <row r="7">
          <cell r="E7" t="str">
            <v>PT. DANONE BISCUITS INDONESIA</v>
          </cell>
        </row>
      </sheetData>
      <sheetData sheetId="3775">
        <row r="7">
          <cell r="E7" t="str">
            <v>PT. DANONE BISCUITS INDONESIA</v>
          </cell>
        </row>
      </sheetData>
      <sheetData sheetId="3776">
        <row r="7">
          <cell r="E7" t="str">
            <v>PT. DANONE BISCUITS INDONESIA</v>
          </cell>
        </row>
      </sheetData>
      <sheetData sheetId="3777">
        <row r="7">
          <cell r="E7" t="str">
            <v>PT. DANONE BISCUITS INDONESIA</v>
          </cell>
        </row>
      </sheetData>
      <sheetData sheetId="3778">
        <row r="7">
          <cell r="E7" t="str">
            <v>PT. DANONE BISCUITS INDONESIA</v>
          </cell>
        </row>
      </sheetData>
      <sheetData sheetId="3779">
        <row r="7">
          <cell r="E7" t="str">
            <v>PT. DANONE BISCUITS INDONESIA</v>
          </cell>
        </row>
      </sheetData>
      <sheetData sheetId="3780">
        <row r="7">
          <cell r="E7" t="str">
            <v>PT. DANONE BISCUITS INDONESIA</v>
          </cell>
        </row>
      </sheetData>
      <sheetData sheetId="3781">
        <row r="7">
          <cell r="E7" t="str">
            <v>PT. DANONE BISCUITS INDONESIA</v>
          </cell>
        </row>
      </sheetData>
      <sheetData sheetId="3782">
        <row r="7">
          <cell r="E7" t="str">
            <v>PT. DANONE BISCUITS INDONESIA</v>
          </cell>
        </row>
      </sheetData>
      <sheetData sheetId="3783">
        <row r="7">
          <cell r="E7" t="str">
            <v>PT. DANONE BISCUITS INDONESIA</v>
          </cell>
        </row>
      </sheetData>
      <sheetData sheetId="3784">
        <row r="7">
          <cell r="E7" t="str">
            <v>PT. DANONE BISCUITS INDONESIA</v>
          </cell>
        </row>
      </sheetData>
      <sheetData sheetId="3785">
        <row r="7">
          <cell r="E7" t="str">
            <v>PT. DANONE BISCUITS INDONESIA</v>
          </cell>
        </row>
      </sheetData>
      <sheetData sheetId="3786">
        <row r="7">
          <cell r="E7" t="str">
            <v>PT. DANONE BISCUITS INDONESIA</v>
          </cell>
        </row>
      </sheetData>
      <sheetData sheetId="3787">
        <row r="7">
          <cell r="E7" t="str">
            <v>PT. DANONE BISCUITS INDONESIA</v>
          </cell>
        </row>
      </sheetData>
      <sheetData sheetId="3788">
        <row r="7">
          <cell r="E7" t="str">
            <v>PT. DANONE BISCUITS INDONESIA</v>
          </cell>
        </row>
      </sheetData>
      <sheetData sheetId="3789">
        <row r="7">
          <cell r="E7" t="str">
            <v>PT. DANONE BISCUITS INDONESIA</v>
          </cell>
        </row>
      </sheetData>
      <sheetData sheetId="3790">
        <row r="7">
          <cell r="E7" t="str">
            <v>PT. DANONE BISCUITS INDONESIA</v>
          </cell>
        </row>
      </sheetData>
      <sheetData sheetId="3791">
        <row r="7">
          <cell r="E7" t="str">
            <v>PT. DANONE BISCUITS INDONESIA</v>
          </cell>
        </row>
      </sheetData>
      <sheetData sheetId="3792">
        <row r="7">
          <cell r="E7" t="str">
            <v>PT. DANONE BISCUITS INDONESIA</v>
          </cell>
        </row>
      </sheetData>
      <sheetData sheetId="3793">
        <row r="7">
          <cell r="E7" t="str">
            <v>PT. DANONE BISCUITS INDONESIA</v>
          </cell>
        </row>
      </sheetData>
      <sheetData sheetId="3794">
        <row r="7">
          <cell r="E7" t="str">
            <v>PT. DANONE BISCUITS INDONESIA</v>
          </cell>
        </row>
      </sheetData>
      <sheetData sheetId="3795">
        <row r="7">
          <cell r="E7" t="str">
            <v>PT. DANONE BISCUITS INDONESIA</v>
          </cell>
        </row>
      </sheetData>
      <sheetData sheetId="3796">
        <row r="7">
          <cell r="E7" t="str">
            <v>PT. DANONE BISCUITS INDONESIA</v>
          </cell>
        </row>
      </sheetData>
      <sheetData sheetId="3797">
        <row r="7">
          <cell r="E7" t="str">
            <v>PT. DANONE BISCUITS INDONESIA</v>
          </cell>
        </row>
      </sheetData>
      <sheetData sheetId="3798">
        <row r="7">
          <cell r="E7" t="str">
            <v>PT. DANONE BISCUITS INDONESIA</v>
          </cell>
        </row>
      </sheetData>
      <sheetData sheetId="3799">
        <row r="7">
          <cell r="E7" t="str">
            <v>PT. DANONE BISCUITS INDONESIA</v>
          </cell>
        </row>
      </sheetData>
      <sheetData sheetId="3800">
        <row r="7">
          <cell r="E7" t="str">
            <v>PT. DANONE BISCUITS INDONESIA</v>
          </cell>
        </row>
      </sheetData>
      <sheetData sheetId="3801">
        <row r="7">
          <cell r="E7" t="str">
            <v>PT. DANONE BISCUITS INDONESIA</v>
          </cell>
        </row>
      </sheetData>
      <sheetData sheetId="3802">
        <row r="7">
          <cell r="E7" t="str">
            <v>PT. DANONE BISCUITS INDONESIA</v>
          </cell>
        </row>
      </sheetData>
      <sheetData sheetId="3803">
        <row r="7">
          <cell r="E7" t="str">
            <v>PT. DANONE BISCUITS INDONESIA</v>
          </cell>
        </row>
      </sheetData>
      <sheetData sheetId="3804">
        <row r="7">
          <cell r="E7" t="str">
            <v>PT. DANONE BISCUITS INDONESIA</v>
          </cell>
        </row>
      </sheetData>
      <sheetData sheetId="3805">
        <row r="7">
          <cell r="E7" t="str">
            <v>PT. DANONE BISCUITS INDONESIA</v>
          </cell>
        </row>
      </sheetData>
      <sheetData sheetId="3806">
        <row r="7">
          <cell r="E7" t="str">
            <v>PT. DANONE BISCUITS INDONESIA</v>
          </cell>
        </row>
      </sheetData>
      <sheetData sheetId="3807">
        <row r="7">
          <cell r="E7" t="str">
            <v>PT. DANONE BISCUITS INDONESIA</v>
          </cell>
        </row>
      </sheetData>
      <sheetData sheetId="3808">
        <row r="7">
          <cell r="E7" t="str">
            <v>PT. DANONE BISCUITS INDONESIA</v>
          </cell>
        </row>
      </sheetData>
      <sheetData sheetId="3809">
        <row r="7">
          <cell r="E7" t="str">
            <v>PT. DANONE BISCUITS INDONESIA</v>
          </cell>
        </row>
      </sheetData>
      <sheetData sheetId="3810">
        <row r="7">
          <cell r="E7" t="str">
            <v>PT. DANONE BISCUITS INDONESIA</v>
          </cell>
        </row>
      </sheetData>
      <sheetData sheetId="3811">
        <row r="7">
          <cell r="E7" t="str">
            <v>PT. DANONE BISCUITS INDONESIA</v>
          </cell>
        </row>
      </sheetData>
      <sheetData sheetId="3812">
        <row r="7">
          <cell r="E7" t="str">
            <v>PT. DANONE BISCUITS INDONESIA</v>
          </cell>
        </row>
      </sheetData>
      <sheetData sheetId="3813">
        <row r="7">
          <cell r="E7" t="str">
            <v>PT. DANONE BISCUITS INDONESIA</v>
          </cell>
        </row>
      </sheetData>
      <sheetData sheetId="3814">
        <row r="7">
          <cell r="E7" t="str">
            <v>PT. DANONE BISCUITS INDONESIA</v>
          </cell>
        </row>
      </sheetData>
      <sheetData sheetId="3815">
        <row r="7">
          <cell r="E7" t="str">
            <v>PT. DANONE BISCUITS INDONESIA</v>
          </cell>
        </row>
      </sheetData>
      <sheetData sheetId="3816">
        <row r="7">
          <cell r="E7" t="str">
            <v>PT. DANONE BISCUITS INDONESIA</v>
          </cell>
        </row>
      </sheetData>
      <sheetData sheetId="3817">
        <row r="7">
          <cell r="E7" t="str">
            <v>PT. DANONE BISCUITS INDONESIA</v>
          </cell>
        </row>
      </sheetData>
      <sheetData sheetId="3818">
        <row r="7">
          <cell r="E7" t="str">
            <v>PT. DANONE BISCUITS INDONESIA</v>
          </cell>
        </row>
      </sheetData>
      <sheetData sheetId="3819">
        <row r="7">
          <cell r="E7" t="str">
            <v>PT. DANONE BISCUITS INDONESIA</v>
          </cell>
        </row>
      </sheetData>
      <sheetData sheetId="3820">
        <row r="7">
          <cell r="E7" t="str">
            <v>PT. DANONE BISCUITS INDONESIA</v>
          </cell>
        </row>
      </sheetData>
      <sheetData sheetId="3821">
        <row r="7">
          <cell r="E7" t="str">
            <v>PT. DANONE BISCUITS INDONESIA</v>
          </cell>
        </row>
      </sheetData>
      <sheetData sheetId="3822">
        <row r="7">
          <cell r="E7" t="str">
            <v>PT. DANONE BISCUITS INDONESIA</v>
          </cell>
        </row>
      </sheetData>
      <sheetData sheetId="3823">
        <row r="7">
          <cell r="E7" t="str">
            <v>PT. DANONE BISCUITS INDONESIA</v>
          </cell>
        </row>
      </sheetData>
      <sheetData sheetId="3824">
        <row r="7">
          <cell r="E7" t="str">
            <v>PT. DANONE BISCUITS INDONESIA</v>
          </cell>
        </row>
      </sheetData>
      <sheetData sheetId="3825">
        <row r="7">
          <cell r="E7" t="str">
            <v>PT. DANONE BISCUITS INDONESIA</v>
          </cell>
        </row>
      </sheetData>
      <sheetData sheetId="3826">
        <row r="7">
          <cell r="E7" t="str">
            <v>PT. DANONE BISCUITS INDONESIA</v>
          </cell>
        </row>
      </sheetData>
      <sheetData sheetId="3827">
        <row r="7">
          <cell r="E7" t="str">
            <v>PT. DANONE BISCUITS INDONESIA</v>
          </cell>
        </row>
      </sheetData>
      <sheetData sheetId="3828">
        <row r="7">
          <cell r="E7" t="str">
            <v>PT. DANONE BISCUITS INDONESIA</v>
          </cell>
        </row>
      </sheetData>
      <sheetData sheetId="3829">
        <row r="7">
          <cell r="E7" t="str">
            <v>PT. DANONE BISCUITS INDONESIA</v>
          </cell>
        </row>
      </sheetData>
      <sheetData sheetId="3830">
        <row r="7">
          <cell r="E7" t="str">
            <v>PT. DANONE BISCUITS INDONESIA</v>
          </cell>
        </row>
      </sheetData>
      <sheetData sheetId="3831">
        <row r="7">
          <cell r="E7" t="str">
            <v>PT. DANONE BISCUITS INDONESIA</v>
          </cell>
        </row>
      </sheetData>
      <sheetData sheetId="3832">
        <row r="7">
          <cell r="E7" t="str">
            <v>PT. DANONE BISCUITS INDONESIA</v>
          </cell>
        </row>
      </sheetData>
      <sheetData sheetId="3833">
        <row r="7">
          <cell r="E7" t="str">
            <v>PT. DANONE BISCUITS INDONESIA</v>
          </cell>
        </row>
      </sheetData>
      <sheetData sheetId="3834">
        <row r="7">
          <cell r="E7" t="str">
            <v>PT. DANONE BISCUITS INDONESIA</v>
          </cell>
        </row>
      </sheetData>
      <sheetData sheetId="3835">
        <row r="7">
          <cell r="E7" t="str">
            <v>PT. DANONE BISCUITS INDONESIA</v>
          </cell>
        </row>
      </sheetData>
      <sheetData sheetId="3836">
        <row r="7">
          <cell r="E7" t="str">
            <v>PT. DANONE BISCUITS INDONESIA</v>
          </cell>
        </row>
      </sheetData>
      <sheetData sheetId="3837">
        <row r="7">
          <cell r="E7" t="str">
            <v>PT. DANONE BISCUITS INDONESIA</v>
          </cell>
        </row>
      </sheetData>
      <sheetData sheetId="3838">
        <row r="7">
          <cell r="E7" t="str">
            <v>PT. DANONE BISCUITS INDONESIA</v>
          </cell>
        </row>
      </sheetData>
      <sheetData sheetId="3839">
        <row r="7">
          <cell r="E7" t="str">
            <v>PT. DANONE BISCUITS INDONESIA</v>
          </cell>
        </row>
      </sheetData>
      <sheetData sheetId="3840">
        <row r="7">
          <cell r="E7" t="str">
            <v>PT. DANONE BISCUITS INDONESIA</v>
          </cell>
        </row>
      </sheetData>
      <sheetData sheetId="3841">
        <row r="7">
          <cell r="E7" t="str">
            <v>PT. DANONE BISCUITS INDONESIA</v>
          </cell>
        </row>
      </sheetData>
      <sheetData sheetId="3842">
        <row r="7">
          <cell r="E7" t="str">
            <v>PT. DANONE BISCUITS INDONESIA</v>
          </cell>
        </row>
      </sheetData>
      <sheetData sheetId="3843">
        <row r="7">
          <cell r="E7" t="str">
            <v>PT. DANONE BISCUITS INDONESIA</v>
          </cell>
        </row>
      </sheetData>
      <sheetData sheetId="3844">
        <row r="7">
          <cell r="E7" t="str">
            <v>PT. DANONE BISCUITS INDONESIA</v>
          </cell>
        </row>
      </sheetData>
      <sheetData sheetId="3845">
        <row r="7">
          <cell r="E7" t="str">
            <v>PT. DANONE BISCUITS INDONESIA</v>
          </cell>
        </row>
      </sheetData>
      <sheetData sheetId="3846">
        <row r="7">
          <cell r="E7" t="str">
            <v>PT. DANONE BISCUITS INDONESIA</v>
          </cell>
        </row>
      </sheetData>
      <sheetData sheetId="3847">
        <row r="7">
          <cell r="E7" t="str">
            <v>PT. DANONE BISCUITS INDONESIA</v>
          </cell>
        </row>
      </sheetData>
      <sheetData sheetId="3848">
        <row r="7">
          <cell r="E7" t="str">
            <v>PT. DANONE BISCUITS INDONESIA</v>
          </cell>
        </row>
      </sheetData>
      <sheetData sheetId="3849">
        <row r="7">
          <cell r="E7" t="str">
            <v>PT. DANONE BISCUITS INDONESIA</v>
          </cell>
        </row>
      </sheetData>
      <sheetData sheetId="3850">
        <row r="7">
          <cell r="E7" t="str">
            <v>PT. DANONE BISCUITS INDONESIA</v>
          </cell>
        </row>
      </sheetData>
      <sheetData sheetId="3851">
        <row r="7">
          <cell r="E7" t="str">
            <v>PT. DANONE BISCUITS INDONESIA</v>
          </cell>
        </row>
      </sheetData>
      <sheetData sheetId="3852">
        <row r="7">
          <cell r="E7" t="str">
            <v>PT. DANONE BISCUITS INDONESIA</v>
          </cell>
        </row>
      </sheetData>
      <sheetData sheetId="3853">
        <row r="7">
          <cell r="E7" t="str">
            <v>PT. DANONE BISCUITS INDONESIA</v>
          </cell>
        </row>
      </sheetData>
      <sheetData sheetId="3854">
        <row r="7">
          <cell r="E7" t="str">
            <v>PT. DANONE BISCUITS INDONESIA</v>
          </cell>
        </row>
      </sheetData>
      <sheetData sheetId="3855">
        <row r="7">
          <cell r="E7" t="str">
            <v>PT. DANONE BISCUITS INDONESIA</v>
          </cell>
        </row>
      </sheetData>
      <sheetData sheetId="3856">
        <row r="7">
          <cell r="E7" t="str">
            <v>PT. DANONE BISCUITS INDONESIA</v>
          </cell>
        </row>
      </sheetData>
      <sheetData sheetId="3857">
        <row r="7">
          <cell r="E7" t="str">
            <v>PT. DANONE BISCUITS INDONESIA</v>
          </cell>
        </row>
      </sheetData>
      <sheetData sheetId="3858">
        <row r="7">
          <cell r="E7" t="str">
            <v>PT. DANONE BISCUITS INDONESIA</v>
          </cell>
        </row>
      </sheetData>
      <sheetData sheetId="3859">
        <row r="7">
          <cell r="E7" t="str">
            <v>PT. DANONE BISCUITS INDONESIA</v>
          </cell>
        </row>
      </sheetData>
      <sheetData sheetId="3860">
        <row r="7">
          <cell r="E7" t="str">
            <v>PT. DANONE BISCUITS INDONESIA</v>
          </cell>
        </row>
      </sheetData>
      <sheetData sheetId="3861">
        <row r="7">
          <cell r="E7" t="str">
            <v>PT. DANONE BISCUITS INDONESIA</v>
          </cell>
        </row>
      </sheetData>
      <sheetData sheetId="3862">
        <row r="7">
          <cell r="E7" t="str">
            <v>PT. DANONE BISCUITS INDONESIA</v>
          </cell>
        </row>
      </sheetData>
      <sheetData sheetId="3863">
        <row r="7">
          <cell r="E7" t="str">
            <v>PT. DANONE BISCUITS INDONESIA</v>
          </cell>
        </row>
      </sheetData>
      <sheetData sheetId="3864">
        <row r="7">
          <cell r="E7" t="str">
            <v>PT. DANONE BISCUITS INDONESIA</v>
          </cell>
        </row>
      </sheetData>
      <sheetData sheetId="3865">
        <row r="7">
          <cell r="E7" t="str">
            <v>PT. DANONE BISCUITS INDONESIA</v>
          </cell>
        </row>
      </sheetData>
      <sheetData sheetId="3866">
        <row r="7">
          <cell r="E7" t="str">
            <v>PT. DANONE BISCUITS INDONESIA</v>
          </cell>
        </row>
      </sheetData>
      <sheetData sheetId="3867">
        <row r="7">
          <cell r="E7" t="str">
            <v>PT. DANONE BISCUITS INDONESIA</v>
          </cell>
        </row>
      </sheetData>
      <sheetData sheetId="3868">
        <row r="7">
          <cell r="E7" t="str">
            <v>PT. DANONE BISCUITS INDONESIA</v>
          </cell>
        </row>
      </sheetData>
      <sheetData sheetId="3869">
        <row r="7">
          <cell r="E7" t="str">
            <v>PT. DANONE BISCUITS INDONESIA</v>
          </cell>
        </row>
      </sheetData>
      <sheetData sheetId="3870">
        <row r="7">
          <cell r="E7" t="str">
            <v>PT. DANONE BISCUITS INDONESIA</v>
          </cell>
        </row>
      </sheetData>
      <sheetData sheetId="3871">
        <row r="7">
          <cell r="E7" t="str">
            <v>PT. DANONE BISCUITS INDONESIA</v>
          </cell>
        </row>
      </sheetData>
      <sheetData sheetId="3872">
        <row r="7">
          <cell r="E7" t="str">
            <v>PT. DANONE BISCUITS INDONESIA</v>
          </cell>
        </row>
      </sheetData>
      <sheetData sheetId="3873">
        <row r="7">
          <cell r="E7" t="str">
            <v>PT. DANONE BISCUITS INDONESIA</v>
          </cell>
        </row>
      </sheetData>
      <sheetData sheetId="3874">
        <row r="7">
          <cell r="E7" t="str">
            <v>PT. DANONE BISCUITS INDONESIA</v>
          </cell>
        </row>
      </sheetData>
      <sheetData sheetId="3875">
        <row r="7">
          <cell r="E7" t="str">
            <v>PT. DANONE BISCUITS INDONESIA</v>
          </cell>
        </row>
      </sheetData>
      <sheetData sheetId="3876">
        <row r="7">
          <cell r="E7" t="str">
            <v>PT. DANONE BISCUITS INDONESIA</v>
          </cell>
        </row>
      </sheetData>
      <sheetData sheetId="3877">
        <row r="7">
          <cell r="E7" t="str">
            <v>PT. DANONE BISCUITS INDONESIA</v>
          </cell>
        </row>
      </sheetData>
      <sheetData sheetId="3878">
        <row r="7">
          <cell r="E7" t="str">
            <v>PT. DANONE BISCUITS INDONESIA</v>
          </cell>
        </row>
      </sheetData>
      <sheetData sheetId="3879">
        <row r="7">
          <cell r="E7" t="str">
            <v>PT. DANONE BISCUITS INDONESIA</v>
          </cell>
        </row>
      </sheetData>
      <sheetData sheetId="3880">
        <row r="7">
          <cell r="E7" t="str">
            <v>PT. DANONE BISCUITS INDONESIA</v>
          </cell>
        </row>
      </sheetData>
      <sheetData sheetId="3881">
        <row r="7">
          <cell r="E7" t="str">
            <v>PT. DANONE BISCUITS INDONESIA</v>
          </cell>
        </row>
      </sheetData>
      <sheetData sheetId="3882">
        <row r="7">
          <cell r="E7" t="str">
            <v>PT. DANONE BISCUITS INDONESIA</v>
          </cell>
        </row>
      </sheetData>
      <sheetData sheetId="3883">
        <row r="7">
          <cell r="E7" t="str">
            <v>PT. DANONE BISCUITS INDONESIA</v>
          </cell>
        </row>
      </sheetData>
      <sheetData sheetId="3884">
        <row r="7">
          <cell r="E7" t="str">
            <v>PT. DANONE BISCUITS INDONESIA</v>
          </cell>
        </row>
      </sheetData>
      <sheetData sheetId="3885">
        <row r="7">
          <cell r="E7" t="str">
            <v>PT. DANONE BISCUITS INDONESIA</v>
          </cell>
        </row>
      </sheetData>
      <sheetData sheetId="3886">
        <row r="7">
          <cell r="E7" t="str">
            <v>PT. DANONE BISCUITS INDONESIA</v>
          </cell>
        </row>
      </sheetData>
      <sheetData sheetId="3887">
        <row r="7">
          <cell r="E7" t="str">
            <v>PT. DANONE BISCUITS INDONESIA</v>
          </cell>
        </row>
      </sheetData>
      <sheetData sheetId="3888">
        <row r="7">
          <cell r="E7" t="str">
            <v>PT. DANONE BISCUITS INDONESIA</v>
          </cell>
        </row>
      </sheetData>
      <sheetData sheetId="3889">
        <row r="7">
          <cell r="E7" t="str">
            <v>PT. DANONE BISCUITS INDONESIA</v>
          </cell>
        </row>
      </sheetData>
      <sheetData sheetId="3890">
        <row r="7">
          <cell r="E7" t="str">
            <v>PT. DANONE BISCUITS INDONESIA</v>
          </cell>
        </row>
      </sheetData>
      <sheetData sheetId="3891">
        <row r="7">
          <cell r="E7" t="str">
            <v>PT. DANONE BISCUITS INDONESIA</v>
          </cell>
        </row>
      </sheetData>
      <sheetData sheetId="3892">
        <row r="7">
          <cell r="E7" t="str">
            <v>PT. DANONE BISCUITS INDONESIA</v>
          </cell>
        </row>
      </sheetData>
      <sheetData sheetId="3893">
        <row r="7">
          <cell r="E7" t="str">
            <v>PT. DANONE BISCUITS INDONESIA</v>
          </cell>
        </row>
      </sheetData>
      <sheetData sheetId="3894">
        <row r="7">
          <cell r="E7" t="str">
            <v>PT. DANONE BISCUITS INDONESIA</v>
          </cell>
        </row>
      </sheetData>
      <sheetData sheetId="3895">
        <row r="7">
          <cell r="E7" t="str">
            <v>PT. DANONE BISCUITS INDONESIA</v>
          </cell>
        </row>
      </sheetData>
      <sheetData sheetId="3896">
        <row r="7">
          <cell r="E7" t="str">
            <v>PT. DANONE BISCUITS INDONESIA</v>
          </cell>
        </row>
      </sheetData>
      <sheetData sheetId="3897">
        <row r="7">
          <cell r="E7" t="str">
            <v>PT. DANONE BISCUITS INDONESIA</v>
          </cell>
        </row>
      </sheetData>
      <sheetData sheetId="3898">
        <row r="7">
          <cell r="E7" t="str">
            <v>PT. DANONE BISCUITS INDONESIA</v>
          </cell>
        </row>
      </sheetData>
      <sheetData sheetId="3899">
        <row r="7">
          <cell r="E7" t="str">
            <v>PT. DANONE BISCUITS INDONESIA</v>
          </cell>
        </row>
      </sheetData>
      <sheetData sheetId="3900">
        <row r="7">
          <cell r="E7" t="str">
            <v>PT. DANONE BISCUITS INDONESIA</v>
          </cell>
        </row>
      </sheetData>
      <sheetData sheetId="3901">
        <row r="7">
          <cell r="E7" t="str">
            <v>PT. DANONE BISCUITS INDONESIA</v>
          </cell>
        </row>
      </sheetData>
      <sheetData sheetId="3902">
        <row r="7">
          <cell r="E7" t="str">
            <v>PT. DANONE BISCUITS INDONESIA</v>
          </cell>
        </row>
      </sheetData>
      <sheetData sheetId="3903">
        <row r="7">
          <cell r="E7" t="str">
            <v>PT. DANONE BISCUITS INDONESIA</v>
          </cell>
        </row>
      </sheetData>
      <sheetData sheetId="3904">
        <row r="7">
          <cell r="E7" t="str">
            <v>PT. DANONE BISCUITS INDONESIA</v>
          </cell>
        </row>
      </sheetData>
      <sheetData sheetId="3905">
        <row r="7">
          <cell r="E7" t="str">
            <v>PT. DANONE BISCUITS INDONESIA</v>
          </cell>
        </row>
      </sheetData>
      <sheetData sheetId="3906">
        <row r="7">
          <cell r="E7" t="str">
            <v>PT. DANONE BISCUITS INDONESIA</v>
          </cell>
        </row>
      </sheetData>
      <sheetData sheetId="3907">
        <row r="7">
          <cell r="E7" t="str">
            <v>PT. DANONE BISCUITS INDONESIA</v>
          </cell>
        </row>
      </sheetData>
      <sheetData sheetId="3908">
        <row r="7">
          <cell r="E7" t="str">
            <v>PT. DANONE BISCUITS INDONESIA</v>
          </cell>
        </row>
      </sheetData>
      <sheetData sheetId="3909">
        <row r="7">
          <cell r="E7" t="str">
            <v>PT. DANONE BISCUITS INDONESIA</v>
          </cell>
        </row>
      </sheetData>
      <sheetData sheetId="3910">
        <row r="7">
          <cell r="E7" t="str">
            <v>PT. DANONE BISCUITS INDONESIA</v>
          </cell>
        </row>
      </sheetData>
      <sheetData sheetId="3911">
        <row r="7">
          <cell r="E7" t="str">
            <v>PT. DANONE BISCUITS INDONESIA</v>
          </cell>
        </row>
      </sheetData>
      <sheetData sheetId="3912">
        <row r="7">
          <cell r="E7" t="str">
            <v>PT. DANONE BISCUITS INDONESIA</v>
          </cell>
        </row>
      </sheetData>
      <sheetData sheetId="3913">
        <row r="7">
          <cell r="E7" t="str">
            <v>PT. DANONE BISCUITS INDONESIA</v>
          </cell>
        </row>
      </sheetData>
      <sheetData sheetId="3914">
        <row r="7">
          <cell r="E7" t="str">
            <v>PT. DANONE BISCUITS INDONESIA</v>
          </cell>
        </row>
      </sheetData>
      <sheetData sheetId="3915">
        <row r="7">
          <cell r="E7" t="str">
            <v>PT. DANONE BISCUITS INDONESIA</v>
          </cell>
        </row>
      </sheetData>
      <sheetData sheetId="3916">
        <row r="7">
          <cell r="E7" t="str">
            <v>PT. DANONE BISCUITS INDONESIA</v>
          </cell>
        </row>
      </sheetData>
      <sheetData sheetId="3917">
        <row r="7">
          <cell r="E7" t="str">
            <v>PT. DANONE BISCUITS INDONESIA</v>
          </cell>
        </row>
      </sheetData>
      <sheetData sheetId="3918">
        <row r="7">
          <cell r="E7" t="str">
            <v>PT. DANONE BISCUITS INDONESIA</v>
          </cell>
        </row>
      </sheetData>
      <sheetData sheetId="3919">
        <row r="7">
          <cell r="E7" t="str">
            <v>PT. DANONE BISCUITS INDONESIA</v>
          </cell>
        </row>
      </sheetData>
      <sheetData sheetId="3920">
        <row r="7">
          <cell r="E7" t="str">
            <v>PT. DANONE BISCUITS INDONESIA</v>
          </cell>
        </row>
      </sheetData>
      <sheetData sheetId="3921">
        <row r="7">
          <cell r="E7" t="str">
            <v>PT. DANONE BISCUITS INDONESIA</v>
          </cell>
        </row>
      </sheetData>
      <sheetData sheetId="3922">
        <row r="7">
          <cell r="E7" t="str">
            <v>PT. DANONE BISCUITS INDONESIA</v>
          </cell>
        </row>
      </sheetData>
      <sheetData sheetId="3923">
        <row r="7">
          <cell r="E7" t="str">
            <v>PT. DANONE BISCUITS INDONESIA</v>
          </cell>
        </row>
      </sheetData>
      <sheetData sheetId="3924">
        <row r="7">
          <cell r="E7" t="str">
            <v>PT. DANONE BISCUITS INDONESIA</v>
          </cell>
        </row>
      </sheetData>
      <sheetData sheetId="3925">
        <row r="7">
          <cell r="E7" t="str">
            <v>PT. DANONE BISCUITS INDONESIA</v>
          </cell>
        </row>
      </sheetData>
      <sheetData sheetId="3926">
        <row r="7">
          <cell r="E7" t="str">
            <v>PT. DANONE BISCUITS INDONESIA</v>
          </cell>
        </row>
      </sheetData>
      <sheetData sheetId="3927">
        <row r="7">
          <cell r="E7" t="str">
            <v>PT. DANONE BISCUITS INDONESIA</v>
          </cell>
        </row>
      </sheetData>
      <sheetData sheetId="3928">
        <row r="7">
          <cell r="E7" t="str">
            <v>PT. DANONE BISCUITS INDONESIA</v>
          </cell>
        </row>
      </sheetData>
      <sheetData sheetId="3929">
        <row r="7">
          <cell r="E7" t="str">
            <v>PT. DANONE BISCUITS INDONESIA</v>
          </cell>
        </row>
      </sheetData>
      <sheetData sheetId="3930">
        <row r="7">
          <cell r="E7" t="str">
            <v>PT. DANONE BISCUITS INDONESIA</v>
          </cell>
        </row>
      </sheetData>
      <sheetData sheetId="3931">
        <row r="7">
          <cell r="E7" t="str">
            <v>PT. DANONE BISCUITS INDONESIA</v>
          </cell>
        </row>
      </sheetData>
      <sheetData sheetId="3932">
        <row r="7">
          <cell r="E7" t="str">
            <v>PT. DANONE BISCUITS INDONESIA</v>
          </cell>
        </row>
      </sheetData>
      <sheetData sheetId="3933">
        <row r="7">
          <cell r="E7" t="str">
            <v>PT. DANONE BISCUITS INDONESIA</v>
          </cell>
        </row>
      </sheetData>
      <sheetData sheetId="3934">
        <row r="7">
          <cell r="E7" t="str">
            <v>PT. DANONE BISCUITS INDONESIA</v>
          </cell>
        </row>
      </sheetData>
      <sheetData sheetId="3935">
        <row r="7">
          <cell r="E7" t="str">
            <v>PT. DANONE BISCUITS INDONESIA</v>
          </cell>
        </row>
      </sheetData>
      <sheetData sheetId="3936">
        <row r="7">
          <cell r="E7" t="str">
            <v>PT. DANONE BISCUITS INDONESIA</v>
          </cell>
        </row>
      </sheetData>
      <sheetData sheetId="3937">
        <row r="7">
          <cell r="E7" t="str">
            <v>PT. DANONE BISCUITS INDONESIA</v>
          </cell>
        </row>
      </sheetData>
      <sheetData sheetId="3938">
        <row r="7">
          <cell r="E7" t="str">
            <v>PT. DANONE BISCUITS INDONESIA</v>
          </cell>
        </row>
      </sheetData>
      <sheetData sheetId="3939">
        <row r="7">
          <cell r="E7" t="str">
            <v>PT. DANONE BISCUITS INDONESIA</v>
          </cell>
        </row>
      </sheetData>
      <sheetData sheetId="3940">
        <row r="7">
          <cell r="E7" t="str">
            <v>PT. DANONE BISCUITS INDONESIA</v>
          </cell>
        </row>
      </sheetData>
      <sheetData sheetId="3941">
        <row r="7">
          <cell r="E7" t="str">
            <v>PT. DANONE BISCUITS INDONESIA</v>
          </cell>
        </row>
      </sheetData>
      <sheetData sheetId="3942">
        <row r="7">
          <cell r="E7" t="str">
            <v>PT. DANONE BISCUITS INDONESIA</v>
          </cell>
        </row>
      </sheetData>
      <sheetData sheetId="3943">
        <row r="7">
          <cell r="E7" t="str">
            <v>PT. DANONE BISCUITS INDONESIA</v>
          </cell>
        </row>
      </sheetData>
      <sheetData sheetId="3944">
        <row r="7">
          <cell r="E7" t="str">
            <v>PT. DANONE BISCUITS INDONESIA</v>
          </cell>
        </row>
      </sheetData>
      <sheetData sheetId="3945">
        <row r="7">
          <cell r="E7" t="str">
            <v>PT. DANONE BISCUITS INDONESIA</v>
          </cell>
        </row>
      </sheetData>
      <sheetData sheetId="3946">
        <row r="7">
          <cell r="E7" t="str">
            <v>PT. DANONE BISCUITS INDONESIA</v>
          </cell>
        </row>
      </sheetData>
      <sheetData sheetId="3947">
        <row r="7">
          <cell r="E7" t="str">
            <v>PT. DANONE BISCUITS INDONESIA</v>
          </cell>
        </row>
      </sheetData>
      <sheetData sheetId="3948">
        <row r="7">
          <cell r="E7" t="str">
            <v>PT. DANONE BISCUITS INDONESIA</v>
          </cell>
        </row>
      </sheetData>
      <sheetData sheetId="3949">
        <row r="7">
          <cell r="E7" t="str">
            <v>PT. DANONE BISCUITS INDONESIA</v>
          </cell>
        </row>
      </sheetData>
      <sheetData sheetId="3950">
        <row r="7">
          <cell r="E7" t="str">
            <v>PT. DANONE BISCUITS INDONESIA</v>
          </cell>
        </row>
      </sheetData>
      <sheetData sheetId="3951">
        <row r="7">
          <cell r="E7" t="str">
            <v>PT. DANONE BISCUITS INDONESIA</v>
          </cell>
        </row>
      </sheetData>
      <sheetData sheetId="3952">
        <row r="7">
          <cell r="E7" t="str">
            <v>PT. DANONE BISCUITS INDONESIA</v>
          </cell>
        </row>
      </sheetData>
      <sheetData sheetId="3953">
        <row r="7">
          <cell r="E7" t="str">
            <v>PT. DANONE BISCUITS INDONESIA</v>
          </cell>
        </row>
      </sheetData>
      <sheetData sheetId="3954">
        <row r="7">
          <cell r="E7" t="str">
            <v>PT. DANONE BISCUITS INDONESIA</v>
          </cell>
        </row>
      </sheetData>
      <sheetData sheetId="3955">
        <row r="7">
          <cell r="E7" t="str">
            <v>PT. DANONE BISCUITS INDONESIA</v>
          </cell>
        </row>
      </sheetData>
      <sheetData sheetId="3956">
        <row r="7">
          <cell r="E7" t="str">
            <v>PT. DANONE BISCUITS INDONESIA</v>
          </cell>
        </row>
      </sheetData>
      <sheetData sheetId="3957">
        <row r="7">
          <cell r="E7" t="str">
            <v>PT. DANONE BISCUITS INDONESIA</v>
          </cell>
        </row>
      </sheetData>
      <sheetData sheetId="3958">
        <row r="7">
          <cell r="E7" t="str">
            <v>PT. DANONE BISCUITS INDONESIA</v>
          </cell>
        </row>
      </sheetData>
      <sheetData sheetId="3959">
        <row r="7">
          <cell r="E7" t="str">
            <v>PT. DANONE BISCUITS INDONESIA</v>
          </cell>
        </row>
      </sheetData>
      <sheetData sheetId="3960">
        <row r="7">
          <cell r="E7" t="str">
            <v>PT. DANONE BISCUITS INDONESIA</v>
          </cell>
        </row>
      </sheetData>
      <sheetData sheetId="3961">
        <row r="7">
          <cell r="E7" t="str">
            <v>PT. DANONE BISCUITS INDONESIA</v>
          </cell>
        </row>
      </sheetData>
      <sheetData sheetId="3962">
        <row r="7">
          <cell r="E7" t="str">
            <v>PT. DANONE BISCUITS INDONESIA</v>
          </cell>
        </row>
      </sheetData>
      <sheetData sheetId="3963">
        <row r="7">
          <cell r="E7" t="str">
            <v>PT. DANONE BISCUITS INDONESIA</v>
          </cell>
        </row>
      </sheetData>
      <sheetData sheetId="3964">
        <row r="7">
          <cell r="E7" t="str">
            <v>PT. DANONE BISCUITS INDONESIA</v>
          </cell>
        </row>
      </sheetData>
      <sheetData sheetId="3965">
        <row r="7">
          <cell r="E7" t="str">
            <v>PT. DANONE BISCUITS INDONESIA</v>
          </cell>
        </row>
      </sheetData>
      <sheetData sheetId="3966">
        <row r="7">
          <cell r="E7" t="str">
            <v>PT. DANONE BISCUITS INDONESIA</v>
          </cell>
        </row>
      </sheetData>
      <sheetData sheetId="3967">
        <row r="7">
          <cell r="E7" t="str">
            <v>PT. DANONE BISCUITS INDONESIA</v>
          </cell>
        </row>
      </sheetData>
      <sheetData sheetId="3968">
        <row r="7">
          <cell r="E7" t="str">
            <v>PT. DANONE BISCUITS INDONESIA</v>
          </cell>
        </row>
      </sheetData>
      <sheetData sheetId="3969">
        <row r="7">
          <cell r="E7" t="str">
            <v>PT. DANONE BISCUITS INDONESIA</v>
          </cell>
        </row>
      </sheetData>
      <sheetData sheetId="3970">
        <row r="7">
          <cell r="E7" t="str">
            <v>PT. DANONE BISCUITS INDONESIA</v>
          </cell>
        </row>
      </sheetData>
      <sheetData sheetId="3971">
        <row r="7">
          <cell r="E7" t="str">
            <v>PT. DANONE BISCUITS INDONESIA</v>
          </cell>
        </row>
      </sheetData>
      <sheetData sheetId="3972">
        <row r="7">
          <cell r="E7" t="str">
            <v>PT. DANONE BISCUITS INDONESIA</v>
          </cell>
        </row>
      </sheetData>
      <sheetData sheetId="3973">
        <row r="7">
          <cell r="E7" t="str">
            <v>PT. DANONE BISCUITS INDONESIA</v>
          </cell>
        </row>
      </sheetData>
      <sheetData sheetId="3974">
        <row r="7">
          <cell r="E7" t="str">
            <v>PT. DANONE BISCUITS INDONESIA</v>
          </cell>
        </row>
      </sheetData>
      <sheetData sheetId="3975">
        <row r="7">
          <cell r="E7" t="str">
            <v>PT. DANONE BISCUITS INDONESIA</v>
          </cell>
        </row>
      </sheetData>
      <sheetData sheetId="3976">
        <row r="7">
          <cell r="E7" t="str">
            <v>PT. DANONE BISCUITS INDONESIA</v>
          </cell>
        </row>
      </sheetData>
      <sheetData sheetId="3977">
        <row r="7">
          <cell r="E7" t="str">
            <v>PT. DANONE BISCUITS INDONESIA</v>
          </cell>
        </row>
      </sheetData>
      <sheetData sheetId="3978">
        <row r="7">
          <cell r="E7" t="str">
            <v>PT. DANONE BISCUITS INDONESIA</v>
          </cell>
        </row>
      </sheetData>
      <sheetData sheetId="3979">
        <row r="7">
          <cell r="E7" t="str">
            <v>PT. DANONE BISCUITS INDONESIA</v>
          </cell>
        </row>
      </sheetData>
      <sheetData sheetId="3980">
        <row r="7">
          <cell r="E7" t="str">
            <v>PT. DANONE BISCUITS INDONESIA</v>
          </cell>
        </row>
      </sheetData>
      <sheetData sheetId="3981">
        <row r="7">
          <cell r="E7" t="str">
            <v>PT. DANONE BISCUITS INDONESIA</v>
          </cell>
        </row>
      </sheetData>
      <sheetData sheetId="3982">
        <row r="7">
          <cell r="E7" t="str">
            <v>PT. DANONE BISCUITS INDONESIA</v>
          </cell>
        </row>
      </sheetData>
      <sheetData sheetId="3983">
        <row r="7">
          <cell r="E7" t="str">
            <v>PT. DANONE BISCUITS INDONESIA</v>
          </cell>
        </row>
      </sheetData>
      <sheetData sheetId="3984">
        <row r="7">
          <cell r="E7" t="str">
            <v>PT. DANONE BISCUITS INDONESIA</v>
          </cell>
        </row>
      </sheetData>
      <sheetData sheetId="3985">
        <row r="7">
          <cell r="E7" t="str">
            <v>PT. DANONE BISCUITS INDONESIA</v>
          </cell>
        </row>
      </sheetData>
      <sheetData sheetId="3986">
        <row r="7">
          <cell r="E7" t="str">
            <v>PT. DANONE BISCUITS INDONESIA</v>
          </cell>
        </row>
      </sheetData>
      <sheetData sheetId="3987">
        <row r="7">
          <cell r="E7" t="str">
            <v>PT. DANONE BISCUITS INDONESIA</v>
          </cell>
        </row>
      </sheetData>
      <sheetData sheetId="3988">
        <row r="7">
          <cell r="E7" t="str">
            <v>PT. DANONE BISCUITS INDONESIA</v>
          </cell>
        </row>
      </sheetData>
      <sheetData sheetId="3989">
        <row r="7">
          <cell r="E7" t="str">
            <v>PT. DANONE BISCUITS INDONESIA</v>
          </cell>
        </row>
      </sheetData>
      <sheetData sheetId="3990">
        <row r="7">
          <cell r="E7" t="str">
            <v>PT. DANONE BISCUITS INDONESIA</v>
          </cell>
        </row>
      </sheetData>
      <sheetData sheetId="3991">
        <row r="7">
          <cell r="E7" t="str">
            <v>PT. DANONE BISCUITS INDONESIA</v>
          </cell>
        </row>
      </sheetData>
      <sheetData sheetId="3992">
        <row r="7">
          <cell r="E7" t="str">
            <v>PT. DANONE BISCUITS INDONESIA</v>
          </cell>
        </row>
      </sheetData>
      <sheetData sheetId="3993">
        <row r="7">
          <cell r="E7" t="str">
            <v>PT. DANONE BISCUITS INDONESIA</v>
          </cell>
        </row>
      </sheetData>
      <sheetData sheetId="3994">
        <row r="7">
          <cell r="E7" t="str">
            <v>PT. DANONE BISCUITS INDONESIA</v>
          </cell>
        </row>
      </sheetData>
      <sheetData sheetId="3995">
        <row r="7">
          <cell r="E7" t="str">
            <v>PT. DANONE BISCUITS INDONESIA</v>
          </cell>
        </row>
      </sheetData>
      <sheetData sheetId="3996">
        <row r="7">
          <cell r="E7" t="str">
            <v>PT. DANONE BISCUITS INDONESIA</v>
          </cell>
        </row>
      </sheetData>
      <sheetData sheetId="3997">
        <row r="7">
          <cell r="E7" t="str">
            <v>PT. DANONE BISCUITS INDONESIA</v>
          </cell>
        </row>
      </sheetData>
      <sheetData sheetId="3998">
        <row r="7">
          <cell r="E7" t="str">
            <v>PT. DANONE BISCUITS INDONESIA</v>
          </cell>
        </row>
      </sheetData>
      <sheetData sheetId="3999">
        <row r="7">
          <cell r="E7" t="str">
            <v>PT. DANONE BISCUITS INDONESIA</v>
          </cell>
        </row>
      </sheetData>
      <sheetData sheetId="4000">
        <row r="7">
          <cell r="E7" t="str">
            <v>PT. DANONE BISCUITS INDONESIA</v>
          </cell>
        </row>
      </sheetData>
      <sheetData sheetId="4001">
        <row r="7">
          <cell r="E7" t="str">
            <v>PT. DANONE BISCUITS INDONESIA</v>
          </cell>
        </row>
      </sheetData>
      <sheetData sheetId="4002">
        <row r="7">
          <cell r="E7" t="str">
            <v>PT. DANONE BISCUITS INDONESIA</v>
          </cell>
        </row>
      </sheetData>
      <sheetData sheetId="4003">
        <row r="7">
          <cell r="E7" t="str">
            <v>PT. DANONE BISCUITS INDONESIA</v>
          </cell>
        </row>
      </sheetData>
      <sheetData sheetId="4004">
        <row r="7">
          <cell r="E7" t="str">
            <v>PT. DANONE BISCUITS INDONESIA</v>
          </cell>
        </row>
      </sheetData>
      <sheetData sheetId="4005">
        <row r="7">
          <cell r="E7" t="str">
            <v>PT. DANONE BISCUITS INDONESIA</v>
          </cell>
        </row>
      </sheetData>
      <sheetData sheetId="4006">
        <row r="7">
          <cell r="E7" t="str">
            <v>PT. DANONE BISCUITS INDONESIA</v>
          </cell>
        </row>
      </sheetData>
      <sheetData sheetId="4007">
        <row r="7">
          <cell r="E7" t="str">
            <v>PT. DANONE BISCUITS INDONESIA</v>
          </cell>
        </row>
      </sheetData>
      <sheetData sheetId="4008">
        <row r="7">
          <cell r="E7" t="str">
            <v>PT. DANONE BISCUITS INDONESIA</v>
          </cell>
        </row>
      </sheetData>
      <sheetData sheetId="4009">
        <row r="7">
          <cell r="E7" t="str">
            <v>PT. DANONE BISCUITS INDONESIA</v>
          </cell>
        </row>
      </sheetData>
      <sheetData sheetId="4010">
        <row r="7">
          <cell r="E7" t="str">
            <v>PT. DANONE BISCUITS INDONESIA</v>
          </cell>
        </row>
      </sheetData>
      <sheetData sheetId="4011">
        <row r="7">
          <cell r="E7" t="str">
            <v>PT. DANONE BISCUITS INDONESIA</v>
          </cell>
        </row>
      </sheetData>
      <sheetData sheetId="4012">
        <row r="7">
          <cell r="E7" t="str">
            <v>PT. DANONE BISCUITS INDONESIA</v>
          </cell>
        </row>
      </sheetData>
      <sheetData sheetId="4013">
        <row r="7">
          <cell r="E7" t="str">
            <v>PT. DANONE BISCUITS INDONESIA</v>
          </cell>
        </row>
      </sheetData>
      <sheetData sheetId="4014">
        <row r="7">
          <cell r="E7" t="str">
            <v>PT. DANONE BISCUITS INDONESIA</v>
          </cell>
        </row>
      </sheetData>
      <sheetData sheetId="4015">
        <row r="7">
          <cell r="E7" t="str">
            <v>PT. DANONE BISCUITS INDONESIA</v>
          </cell>
        </row>
      </sheetData>
      <sheetData sheetId="4016">
        <row r="7">
          <cell r="E7" t="str">
            <v>PT. DANONE BISCUITS INDONESIA</v>
          </cell>
        </row>
      </sheetData>
      <sheetData sheetId="4017">
        <row r="7">
          <cell r="E7" t="str">
            <v>PT. DANONE BISCUITS INDONESIA</v>
          </cell>
        </row>
      </sheetData>
      <sheetData sheetId="4018">
        <row r="7">
          <cell r="E7" t="str">
            <v>PT. DANONE BISCUITS INDONESIA</v>
          </cell>
        </row>
      </sheetData>
      <sheetData sheetId="4019">
        <row r="7">
          <cell r="E7" t="str">
            <v>PT. DANONE BISCUITS INDONESIA</v>
          </cell>
        </row>
      </sheetData>
      <sheetData sheetId="4020">
        <row r="7">
          <cell r="E7" t="str">
            <v>PT. DANONE BISCUITS INDONESIA</v>
          </cell>
        </row>
      </sheetData>
      <sheetData sheetId="4021">
        <row r="7">
          <cell r="E7" t="str">
            <v>PT. DANONE BISCUITS INDONESIA</v>
          </cell>
        </row>
      </sheetData>
      <sheetData sheetId="4022">
        <row r="7">
          <cell r="E7" t="str">
            <v>PT. DANONE BISCUITS INDONESIA</v>
          </cell>
        </row>
      </sheetData>
      <sheetData sheetId="4023">
        <row r="7">
          <cell r="E7" t="str">
            <v>PT. DANONE BISCUITS INDONESIA</v>
          </cell>
        </row>
      </sheetData>
      <sheetData sheetId="4024">
        <row r="7">
          <cell r="E7" t="str">
            <v>PT. DANONE BISCUITS INDONESIA</v>
          </cell>
        </row>
      </sheetData>
      <sheetData sheetId="4025">
        <row r="7">
          <cell r="E7" t="str">
            <v>PT. DANONE BISCUITS INDONESIA</v>
          </cell>
        </row>
      </sheetData>
      <sheetData sheetId="4026">
        <row r="7">
          <cell r="E7" t="str">
            <v>PT. DANONE BISCUITS INDONESIA</v>
          </cell>
        </row>
      </sheetData>
      <sheetData sheetId="4027">
        <row r="7">
          <cell r="E7" t="str">
            <v>PT. DANONE BISCUITS INDONESIA</v>
          </cell>
        </row>
      </sheetData>
      <sheetData sheetId="4028">
        <row r="7">
          <cell r="E7" t="str">
            <v>PT. DANONE BISCUITS INDONESIA</v>
          </cell>
        </row>
      </sheetData>
      <sheetData sheetId="4029">
        <row r="7">
          <cell r="E7" t="str">
            <v>PT. DANONE BISCUITS INDONESIA</v>
          </cell>
        </row>
      </sheetData>
      <sheetData sheetId="4030">
        <row r="7">
          <cell r="E7" t="str">
            <v>PT. DANONE BISCUITS INDONESIA</v>
          </cell>
        </row>
      </sheetData>
      <sheetData sheetId="4031">
        <row r="7">
          <cell r="E7" t="str">
            <v>PT. DANONE BISCUITS INDONESIA</v>
          </cell>
        </row>
      </sheetData>
      <sheetData sheetId="4032">
        <row r="7">
          <cell r="E7" t="str">
            <v>PT. DANONE BISCUITS INDONESIA</v>
          </cell>
        </row>
      </sheetData>
      <sheetData sheetId="4033">
        <row r="7">
          <cell r="E7" t="str">
            <v>PT. DANONE BISCUITS INDONESIA</v>
          </cell>
        </row>
      </sheetData>
      <sheetData sheetId="4034">
        <row r="7">
          <cell r="E7" t="str">
            <v>PT. DANONE BISCUITS INDONESIA</v>
          </cell>
        </row>
      </sheetData>
      <sheetData sheetId="4035">
        <row r="7">
          <cell r="E7" t="str">
            <v>PT. DANONE BISCUITS INDONESIA</v>
          </cell>
        </row>
      </sheetData>
      <sheetData sheetId="4036">
        <row r="7">
          <cell r="E7" t="str">
            <v>PT. DANONE BISCUITS INDONESIA</v>
          </cell>
        </row>
      </sheetData>
      <sheetData sheetId="4037">
        <row r="7">
          <cell r="E7" t="str">
            <v>PT. DANONE BISCUITS INDONESIA</v>
          </cell>
        </row>
      </sheetData>
      <sheetData sheetId="4038" refreshError="1"/>
      <sheetData sheetId="4039" refreshError="1"/>
      <sheetData sheetId="4040" refreshError="1"/>
      <sheetData sheetId="4041" refreshError="1"/>
      <sheetData sheetId="4042">
        <row r="7">
          <cell r="E7" t="str">
            <v>PT. DANONE BISCUITS INDONESIA</v>
          </cell>
        </row>
      </sheetData>
      <sheetData sheetId="4043">
        <row r="7">
          <cell r="E7" t="str">
            <v>PT. DANONE BISCUITS INDONESIA</v>
          </cell>
        </row>
      </sheetData>
      <sheetData sheetId="4044">
        <row r="7">
          <cell r="E7" t="str">
            <v>PT. DANONE BISCUITS INDONESIA</v>
          </cell>
        </row>
      </sheetData>
      <sheetData sheetId="4045">
        <row r="37">
          <cell r="D37">
            <v>0</v>
          </cell>
        </row>
      </sheetData>
      <sheetData sheetId="4046">
        <row r="7">
          <cell r="E7" t="str">
            <v>PT. DANONE BISCUITS INDONESIA</v>
          </cell>
        </row>
      </sheetData>
      <sheetData sheetId="4047">
        <row r="7">
          <cell r="E7" t="str">
            <v>PT. DANONE BISCUITS INDONESIA</v>
          </cell>
        </row>
      </sheetData>
      <sheetData sheetId="4048">
        <row r="7">
          <cell r="E7" t="str">
            <v>PT. DANONE BISCUITS INDONESIA</v>
          </cell>
        </row>
      </sheetData>
      <sheetData sheetId="4049">
        <row r="7">
          <cell r="E7" t="str">
            <v>PT. DANONE BISCUITS INDONESIA</v>
          </cell>
        </row>
      </sheetData>
      <sheetData sheetId="4050">
        <row r="7">
          <cell r="E7" t="str">
            <v>PT. DANONE BISCUITS INDONESIA</v>
          </cell>
        </row>
      </sheetData>
      <sheetData sheetId="4051">
        <row r="7">
          <cell r="E7" t="str">
            <v>PT. DANONE BISCUITS INDONESIA</v>
          </cell>
        </row>
      </sheetData>
      <sheetData sheetId="4052">
        <row r="7">
          <cell r="E7" t="str">
            <v>PT. DANONE BISCUITS INDONESIA</v>
          </cell>
        </row>
      </sheetData>
      <sheetData sheetId="4053">
        <row r="7">
          <cell r="E7" t="str">
            <v>PT. DANONE BISCUITS INDONESIA</v>
          </cell>
        </row>
      </sheetData>
      <sheetData sheetId="4054">
        <row r="7">
          <cell r="E7" t="str">
            <v>PT. DANONE BISCUITS INDONESIA</v>
          </cell>
        </row>
      </sheetData>
      <sheetData sheetId="4055">
        <row r="7">
          <cell r="E7" t="str">
            <v>PT. DANONE BISCUITS INDONESIA</v>
          </cell>
        </row>
      </sheetData>
      <sheetData sheetId="4056">
        <row r="7">
          <cell r="E7" t="str">
            <v>PT. DANONE BISCUITS INDONESIA</v>
          </cell>
        </row>
      </sheetData>
      <sheetData sheetId="4057">
        <row r="7">
          <cell r="E7" t="str">
            <v>PT. DANONE BISCUITS INDONESIA</v>
          </cell>
        </row>
      </sheetData>
      <sheetData sheetId="4058">
        <row r="7">
          <cell r="E7" t="str">
            <v>PT. DANONE BISCUITS INDONESIA</v>
          </cell>
        </row>
      </sheetData>
      <sheetData sheetId="4059">
        <row r="7">
          <cell r="E7" t="str">
            <v>PT. DANONE BISCUITS INDONESIA</v>
          </cell>
        </row>
      </sheetData>
      <sheetData sheetId="4060">
        <row r="7">
          <cell r="E7" t="str">
            <v>PT. DANONE BISCUITS INDONESIA</v>
          </cell>
        </row>
      </sheetData>
      <sheetData sheetId="4061">
        <row r="7">
          <cell r="E7" t="str">
            <v>PT. DANONE BISCUITS INDONESIA</v>
          </cell>
        </row>
      </sheetData>
      <sheetData sheetId="4062">
        <row r="7">
          <cell r="E7" t="str">
            <v>PT. DANONE BISCUITS INDONESIA</v>
          </cell>
        </row>
      </sheetData>
      <sheetData sheetId="4063">
        <row r="7">
          <cell r="E7" t="str">
            <v>PT. DANONE BISCUITS INDONESIA</v>
          </cell>
        </row>
      </sheetData>
      <sheetData sheetId="4064">
        <row r="7">
          <cell r="E7" t="str">
            <v>PT. DANONE BISCUITS INDONESIA</v>
          </cell>
        </row>
      </sheetData>
      <sheetData sheetId="4065">
        <row r="7">
          <cell r="E7" t="str">
            <v>PT. DANONE BISCUITS INDONESIA</v>
          </cell>
        </row>
      </sheetData>
      <sheetData sheetId="4066">
        <row r="7">
          <cell r="E7" t="str">
            <v>PT. DANONE BISCUITS INDONESIA</v>
          </cell>
        </row>
      </sheetData>
      <sheetData sheetId="4067">
        <row r="7">
          <cell r="E7" t="str">
            <v>PT. DANONE BISCUITS INDONESIA</v>
          </cell>
        </row>
      </sheetData>
      <sheetData sheetId="4068">
        <row r="7">
          <cell r="E7" t="str">
            <v>PT. DANONE BISCUITS INDONESIA</v>
          </cell>
        </row>
      </sheetData>
      <sheetData sheetId="4069">
        <row r="7">
          <cell r="E7" t="str">
            <v>PT. DANONE BISCUITS INDONESIA</v>
          </cell>
        </row>
      </sheetData>
      <sheetData sheetId="4070">
        <row r="7">
          <cell r="E7" t="str">
            <v>PT. DANONE BISCUITS INDONESIA</v>
          </cell>
        </row>
      </sheetData>
      <sheetData sheetId="4071">
        <row r="7">
          <cell r="E7" t="str">
            <v>PT. DANONE BISCUITS INDONESIA</v>
          </cell>
        </row>
      </sheetData>
      <sheetData sheetId="4072">
        <row r="7">
          <cell r="E7" t="str">
            <v>PT. DANONE BISCUITS INDONESIA</v>
          </cell>
        </row>
      </sheetData>
      <sheetData sheetId="4073">
        <row r="7">
          <cell r="E7" t="str">
            <v>PT. DANONE BISCUITS INDONESIA</v>
          </cell>
        </row>
      </sheetData>
      <sheetData sheetId="4074">
        <row r="7">
          <cell r="E7" t="str">
            <v>PT. DANONE BISCUITS INDONESIA</v>
          </cell>
        </row>
      </sheetData>
      <sheetData sheetId="4075">
        <row r="7">
          <cell r="E7" t="str">
            <v>PT. DANONE BISCUITS INDONESIA</v>
          </cell>
        </row>
      </sheetData>
      <sheetData sheetId="4076">
        <row r="7">
          <cell r="E7" t="str">
            <v>PT. DANONE BISCUITS INDONESIA</v>
          </cell>
        </row>
      </sheetData>
      <sheetData sheetId="4077">
        <row r="7">
          <cell r="E7" t="str">
            <v>PT. DANONE BISCUITS INDONESIA</v>
          </cell>
        </row>
      </sheetData>
      <sheetData sheetId="4078">
        <row r="7">
          <cell r="E7" t="str">
            <v>PT. DANONE BISCUITS INDONESIA</v>
          </cell>
        </row>
      </sheetData>
      <sheetData sheetId="4079">
        <row r="7">
          <cell r="E7" t="str">
            <v>PT. DANONE BISCUITS INDONESIA</v>
          </cell>
        </row>
      </sheetData>
      <sheetData sheetId="4080">
        <row r="7">
          <cell r="E7" t="str">
            <v>PT. DANONE BISCUITS INDONESIA</v>
          </cell>
        </row>
      </sheetData>
      <sheetData sheetId="4081">
        <row r="7">
          <cell r="E7" t="str">
            <v>PT. DANONE BISCUITS INDONESIA</v>
          </cell>
        </row>
      </sheetData>
      <sheetData sheetId="4082">
        <row r="7">
          <cell r="E7" t="str">
            <v>PT. DANONE BISCUITS INDONESIA</v>
          </cell>
        </row>
      </sheetData>
      <sheetData sheetId="4083">
        <row r="7">
          <cell r="E7" t="str">
            <v>PT. DANONE BISCUITS INDONESIA</v>
          </cell>
        </row>
      </sheetData>
      <sheetData sheetId="4084">
        <row r="7">
          <cell r="E7" t="str">
            <v>PT. DANONE BISCUITS INDONESIA</v>
          </cell>
        </row>
      </sheetData>
      <sheetData sheetId="4085">
        <row r="7">
          <cell r="E7" t="str">
            <v>PT. DANONE BISCUITS INDONESIA</v>
          </cell>
        </row>
      </sheetData>
      <sheetData sheetId="4086">
        <row r="7">
          <cell r="E7" t="str">
            <v>PT. DANONE BISCUITS INDONESIA</v>
          </cell>
        </row>
      </sheetData>
      <sheetData sheetId="4087">
        <row r="7">
          <cell r="E7" t="str">
            <v>PT. DANONE BISCUITS INDONESIA</v>
          </cell>
        </row>
      </sheetData>
      <sheetData sheetId="4088">
        <row r="7">
          <cell r="E7" t="str">
            <v>PT. DANONE BISCUITS INDONESIA</v>
          </cell>
        </row>
      </sheetData>
      <sheetData sheetId="4089">
        <row r="7">
          <cell r="E7" t="str">
            <v>PT. DANONE BISCUITS INDONESIA</v>
          </cell>
        </row>
      </sheetData>
      <sheetData sheetId="4090">
        <row r="7">
          <cell r="E7" t="str">
            <v>PT. DANONE BISCUITS INDONESIA</v>
          </cell>
        </row>
      </sheetData>
      <sheetData sheetId="4091">
        <row r="7">
          <cell r="E7" t="str">
            <v>PT. DANONE BISCUITS INDONESIA</v>
          </cell>
        </row>
      </sheetData>
      <sheetData sheetId="4092">
        <row r="7">
          <cell r="E7" t="str">
            <v>PT. DANONE BISCUITS INDONESIA</v>
          </cell>
        </row>
      </sheetData>
      <sheetData sheetId="4093">
        <row r="7">
          <cell r="E7" t="str">
            <v>PT. DANONE BISCUITS INDONESIA</v>
          </cell>
        </row>
      </sheetData>
      <sheetData sheetId="4094">
        <row r="7">
          <cell r="E7" t="str">
            <v>PT. DANONE BISCUITS INDONESIA</v>
          </cell>
        </row>
      </sheetData>
      <sheetData sheetId="4095">
        <row r="7">
          <cell r="E7" t="str">
            <v>PT. DANONE BISCUITS INDONESIA</v>
          </cell>
        </row>
      </sheetData>
      <sheetData sheetId="4096">
        <row r="7">
          <cell r="E7" t="str">
            <v>PT. DANONE BISCUITS INDONESIA</v>
          </cell>
        </row>
      </sheetData>
      <sheetData sheetId="4097">
        <row r="7">
          <cell r="E7" t="str">
            <v>PT. DANONE BISCUITS INDONESIA</v>
          </cell>
        </row>
      </sheetData>
      <sheetData sheetId="4098">
        <row r="7">
          <cell r="E7" t="str">
            <v>PT. DANONE BISCUITS INDONESIA</v>
          </cell>
        </row>
      </sheetData>
      <sheetData sheetId="4099">
        <row r="7">
          <cell r="E7" t="str">
            <v>PT. DANONE BISCUITS INDONESIA</v>
          </cell>
        </row>
      </sheetData>
      <sheetData sheetId="4100">
        <row r="7">
          <cell r="E7" t="str">
            <v>PT. DANONE BISCUITS INDONESIA</v>
          </cell>
        </row>
      </sheetData>
      <sheetData sheetId="4101">
        <row r="7">
          <cell r="E7" t="str">
            <v>PT. DANONE BISCUITS INDONESIA</v>
          </cell>
        </row>
      </sheetData>
      <sheetData sheetId="4102">
        <row r="7">
          <cell r="E7" t="str">
            <v>PT. DANONE BISCUITS INDONESIA</v>
          </cell>
        </row>
      </sheetData>
      <sheetData sheetId="4103">
        <row r="7">
          <cell r="E7" t="str">
            <v>PT. DANONE BISCUITS INDONESIA</v>
          </cell>
        </row>
      </sheetData>
      <sheetData sheetId="4104">
        <row r="7">
          <cell r="E7" t="str">
            <v>PT. DANONE BISCUITS INDONESIA</v>
          </cell>
        </row>
      </sheetData>
      <sheetData sheetId="4105">
        <row r="7">
          <cell r="E7" t="str">
            <v>PT. DANONE BISCUITS INDONESIA</v>
          </cell>
        </row>
      </sheetData>
      <sheetData sheetId="4106">
        <row r="7">
          <cell r="E7" t="str">
            <v>PT. DANONE BISCUITS INDONESIA</v>
          </cell>
        </row>
      </sheetData>
      <sheetData sheetId="4107">
        <row r="7">
          <cell r="E7" t="str">
            <v>PT. DANONE BISCUITS INDONESIA</v>
          </cell>
        </row>
      </sheetData>
      <sheetData sheetId="4108">
        <row r="7">
          <cell r="E7" t="str">
            <v>PT. DANONE BISCUITS INDONESIA</v>
          </cell>
        </row>
      </sheetData>
      <sheetData sheetId="4109">
        <row r="7">
          <cell r="E7" t="str">
            <v>PT. DANONE BISCUITS INDONESIA</v>
          </cell>
        </row>
      </sheetData>
      <sheetData sheetId="4110">
        <row r="7">
          <cell r="E7" t="str">
            <v>PT. DANONE BISCUITS INDONESIA</v>
          </cell>
        </row>
      </sheetData>
      <sheetData sheetId="4111">
        <row r="7">
          <cell r="E7" t="str">
            <v>PT. DANONE BISCUITS INDONESIA</v>
          </cell>
        </row>
      </sheetData>
      <sheetData sheetId="4112">
        <row r="7">
          <cell r="E7" t="str">
            <v>PT. DANONE BISCUITS INDONESIA</v>
          </cell>
        </row>
      </sheetData>
      <sheetData sheetId="4113">
        <row r="7">
          <cell r="E7" t="str">
            <v>PT. DANONE BISCUITS INDONESIA</v>
          </cell>
        </row>
      </sheetData>
      <sheetData sheetId="4114">
        <row r="7">
          <cell r="E7" t="str">
            <v>PT. DANONE BISCUITS INDONESIA</v>
          </cell>
        </row>
      </sheetData>
      <sheetData sheetId="4115">
        <row r="7">
          <cell r="E7" t="str">
            <v>PT. DANONE BISCUITS INDONESIA</v>
          </cell>
        </row>
      </sheetData>
      <sheetData sheetId="4116">
        <row r="7">
          <cell r="E7" t="str">
            <v>PT. DANONE BISCUITS INDONESIA</v>
          </cell>
        </row>
      </sheetData>
      <sheetData sheetId="4117">
        <row r="7">
          <cell r="E7" t="str">
            <v>PT. DANONE BISCUITS INDONESIA</v>
          </cell>
        </row>
      </sheetData>
      <sheetData sheetId="4118">
        <row r="7">
          <cell r="E7" t="str">
            <v>PT. DANONE BISCUITS INDONESIA</v>
          </cell>
        </row>
      </sheetData>
      <sheetData sheetId="4119">
        <row r="7">
          <cell r="E7" t="str">
            <v>PT. DANONE BISCUITS INDONESIA</v>
          </cell>
        </row>
      </sheetData>
      <sheetData sheetId="4120">
        <row r="7">
          <cell r="E7" t="str">
            <v>PT. DANONE BISCUITS INDONESIA</v>
          </cell>
        </row>
      </sheetData>
      <sheetData sheetId="4121">
        <row r="7">
          <cell r="E7" t="str">
            <v>PT. DANONE BISCUITS INDONESIA</v>
          </cell>
        </row>
      </sheetData>
      <sheetData sheetId="4122">
        <row r="7">
          <cell r="E7" t="str">
            <v>PT. DANONE BISCUITS INDONESIA</v>
          </cell>
        </row>
      </sheetData>
      <sheetData sheetId="4123">
        <row r="7">
          <cell r="E7" t="str">
            <v>PT. DANONE BISCUITS INDONESIA</v>
          </cell>
        </row>
      </sheetData>
      <sheetData sheetId="4124">
        <row r="7">
          <cell r="E7" t="str">
            <v>PT. DANONE BISCUITS INDONESIA</v>
          </cell>
        </row>
      </sheetData>
      <sheetData sheetId="4125">
        <row r="7">
          <cell r="E7" t="str">
            <v>PT. DANONE BISCUITS INDONESIA</v>
          </cell>
        </row>
      </sheetData>
      <sheetData sheetId="4126">
        <row r="7">
          <cell r="E7" t="str">
            <v>PT. DANONE BISCUITS INDONESIA</v>
          </cell>
        </row>
      </sheetData>
      <sheetData sheetId="4127">
        <row r="7">
          <cell r="E7" t="str">
            <v>PT. DANONE BISCUITS INDONESIA</v>
          </cell>
        </row>
      </sheetData>
      <sheetData sheetId="4128">
        <row r="7">
          <cell r="E7" t="str">
            <v>PT. DANONE BISCUITS INDONESIA</v>
          </cell>
        </row>
      </sheetData>
      <sheetData sheetId="4129">
        <row r="7">
          <cell r="E7" t="str">
            <v>PT. DANONE BISCUITS INDONESIA</v>
          </cell>
        </row>
      </sheetData>
      <sheetData sheetId="4130">
        <row r="7">
          <cell r="E7" t="str">
            <v>PT. DANONE BISCUITS INDONESIA</v>
          </cell>
        </row>
      </sheetData>
      <sheetData sheetId="4131">
        <row r="7">
          <cell r="E7" t="str">
            <v>PT. DANONE BISCUITS INDONESIA</v>
          </cell>
        </row>
      </sheetData>
      <sheetData sheetId="4132">
        <row r="7">
          <cell r="E7" t="str">
            <v>PT. DANONE BISCUITS INDONESIA</v>
          </cell>
        </row>
      </sheetData>
      <sheetData sheetId="4133">
        <row r="7">
          <cell r="E7" t="str">
            <v>PT. DANONE BISCUITS INDONESIA</v>
          </cell>
        </row>
      </sheetData>
      <sheetData sheetId="4134">
        <row r="7">
          <cell r="E7" t="str">
            <v>PT. DANONE BISCUITS INDONESIA</v>
          </cell>
        </row>
      </sheetData>
      <sheetData sheetId="4135">
        <row r="7">
          <cell r="E7" t="str">
            <v>PT. DANONE BISCUITS INDONESIA</v>
          </cell>
        </row>
      </sheetData>
      <sheetData sheetId="4136">
        <row r="7">
          <cell r="E7" t="str">
            <v>PT. DANONE BISCUITS INDONESIA</v>
          </cell>
        </row>
      </sheetData>
      <sheetData sheetId="4137">
        <row r="7">
          <cell r="E7" t="str">
            <v>PT. DANONE BISCUITS INDONESIA</v>
          </cell>
        </row>
      </sheetData>
      <sheetData sheetId="4138">
        <row r="7">
          <cell r="E7" t="str">
            <v>PT. DANONE BISCUITS INDONESIA</v>
          </cell>
        </row>
      </sheetData>
      <sheetData sheetId="4139">
        <row r="7">
          <cell r="E7" t="str">
            <v>PT. DANONE BISCUITS INDONESIA</v>
          </cell>
        </row>
      </sheetData>
      <sheetData sheetId="4140">
        <row r="7">
          <cell r="E7" t="str">
            <v>PT. DANONE BISCUITS INDONESIA</v>
          </cell>
        </row>
      </sheetData>
      <sheetData sheetId="4141">
        <row r="7">
          <cell r="E7" t="str">
            <v>PT. DANONE BISCUITS INDONESIA</v>
          </cell>
        </row>
      </sheetData>
      <sheetData sheetId="4142">
        <row r="7">
          <cell r="E7" t="str">
            <v>PT. DANONE BISCUITS INDONESIA</v>
          </cell>
        </row>
      </sheetData>
      <sheetData sheetId="4143">
        <row r="7">
          <cell r="E7" t="str">
            <v>PT. DANONE BISCUITS INDONESIA</v>
          </cell>
        </row>
      </sheetData>
      <sheetData sheetId="4144">
        <row r="7">
          <cell r="E7" t="str">
            <v>PT. DANONE BISCUITS INDONESIA</v>
          </cell>
        </row>
      </sheetData>
      <sheetData sheetId="4145">
        <row r="7">
          <cell r="E7" t="str">
            <v>PT. DANONE BISCUITS INDONESIA</v>
          </cell>
        </row>
      </sheetData>
      <sheetData sheetId="4146">
        <row r="7">
          <cell r="E7" t="str">
            <v>PT. DANONE BISCUITS INDONESIA</v>
          </cell>
        </row>
      </sheetData>
      <sheetData sheetId="4147">
        <row r="7">
          <cell r="E7" t="str">
            <v>PT. DANONE BISCUITS INDONESIA</v>
          </cell>
        </row>
      </sheetData>
      <sheetData sheetId="4148">
        <row r="7">
          <cell r="E7" t="str">
            <v>PT. DANONE BISCUITS INDONESIA</v>
          </cell>
        </row>
      </sheetData>
      <sheetData sheetId="4149">
        <row r="7">
          <cell r="E7" t="str">
            <v>PT. DANONE BISCUITS INDONESIA</v>
          </cell>
        </row>
      </sheetData>
      <sheetData sheetId="4150">
        <row r="7">
          <cell r="E7" t="str">
            <v>PT. DANONE BISCUITS INDONESIA</v>
          </cell>
        </row>
      </sheetData>
      <sheetData sheetId="4151">
        <row r="7">
          <cell r="E7" t="str">
            <v>PT. DANONE BISCUITS INDONESIA</v>
          </cell>
        </row>
      </sheetData>
      <sheetData sheetId="4152">
        <row r="7">
          <cell r="E7" t="str">
            <v>PT. DANONE BISCUITS INDONESIA</v>
          </cell>
        </row>
      </sheetData>
      <sheetData sheetId="4153">
        <row r="7">
          <cell r="E7" t="str">
            <v>PT. DANONE BISCUITS INDONESIA</v>
          </cell>
        </row>
      </sheetData>
      <sheetData sheetId="4154">
        <row r="7">
          <cell r="E7" t="str">
            <v>PT. DANONE BISCUITS INDONESIA</v>
          </cell>
        </row>
      </sheetData>
      <sheetData sheetId="4155">
        <row r="7">
          <cell r="E7" t="str">
            <v>PT. DANONE BISCUITS INDONESIA</v>
          </cell>
        </row>
      </sheetData>
      <sheetData sheetId="4156">
        <row r="7">
          <cell r="E7" t="str">
            <v>PT. DANONE BISCUITS INDONESIA</v>
          </cell>
        </row>
      </sheetData>
      <sheetData sheetId="4157">
        <row r="7">
          <cell r="E7" t="str">
            <v>PT. DANONE BISCUITS INDONESIA</v>
          </cell>
        </row>
      </sheetData>
      <sheetData sheetId="4158">
        <row r="7">
          <cell r="E7" t="str">
            <v>PT. DANONE BISCUITS INDONESIA</v>
          </cell>
        </row>
      </sheetData>
      <sheetData sheetId="4159">
        <row r="7">
          <cell r="E7" t="str">
            <v>PT. DANONE BISCUITS INDONESIA</v>
          </cell>
        </row>
      </sheetData>
      <sheetData sheetId="4160">
        <row r="7">
          <cell r="E7" t="str">
            <v>PT. DANONE BISCUITS INDONESIA</v>
          </cell>
        </row>
      </sheetData>
      <sheetData sheetId="4161">
        <row r="7">
          <cell r="E7" t="str">
            <v>PT. DANONE BISCUITS INDONESIA</v>
          </cell>
        </row>
      </sheetData>
      <sheetData sheetId="4162">
        <row r="7">
          <cell r="E7" t="str">
            <v>PT. DANONE BISCUITS INDONESIA</v>
          </cell>
        </row>
      </sheetData>
      <sheetData sheetId="4163">
        <row r="7">
          <cell r="E7" t="str">
            <v>PT. DANONE BISCUITS INDONESIA</v>
          </cell>
        </row>
      </sheetData>
      <sheetData sheetId="4164">
        <row r="7">
          <cell r="E7" t="str">
            <v>PT. DANONE BISCUITS INDONESIA</v>
          </cell>
        </row>
      </sheetData>
      <sheetData sheetId="4165">
        <row r="7">
          <cell r="E7" t="str">
            <v>PT. DANONE BISCUITS INDONESIA</v>
          </cell>
        </row>
      </sheetData>
      <sheetData sheetId="4166">
        <row r="7">
          <cell r="E7" t="str">
            <v>PT. DANONE BISCUITS INDONESIA</v>
          </cell>
        </row>
      </sheetData>
      <sheetData sheetId="4167">
        <row r="7">
          <cell r="E7" t="str">
            <v>PT. DANONE BISCUITS INDONESIA</v>
          </cell>
        </row>
      </sheetData>
      <sheetData sheetId="4168">
        <row r="7">
          <cell r="E7" t="str">
            <v>PT. DANONE BISCUITS INDONESIA</v>
          </cell>
        </row>
      </sheetData>
      <sheetData sheetId="4169">
        <row r="7">
          <cell r="E7" t="str">
            <v>PT. DANONE BISCUITS INDONESIA</v>
          </cell>
        </row>
      </sheetData>
      <sheetData sheetId="4170">
        <row r="7">
          <cell r="E7" t="str">
            <v>PT. DANONE BISCUITS INDONESIA</v>
          </cell>
        </row>
      </sheetData>
      <sheetData sheetId="4171">
        <row r="7">
          <cell r="E7" t="str">
            <v>PT. DANONE BISCUITS INDONESIA</v>
          </cell>
        </row>
      </sheetData>
      <sheetData sheetId="4172">
        <row r="7">
          <cell r="E7" t="str">
            <v>PT. DANONE BISCUITS INDONESIA</v>
          </cell>
        </row>
      </sheetData>
      <sheetData sheetId="4173">
        <row r="7">
          <cell r="E7" t="str">
            <v>PT. DANONE BISCUITS INDONESIA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7">
          <cell r="E7" t="str">
            <v>PT. DANONE BISCUITS INDONESIA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>
        <row r="7">
          <cell r="E7" t="str">
            <v>PT. DANONE BISCUITS INDONESIA</v>
          </cell>
        </row>
      </sheetData>
      <sheetData sheetId="4264">
        <row r="7">
          <cell r="E7" t="str">
            <v>PT. DANONE BISCUITS INDONESIA</v>
          </cell>
        </row>
      </sheetData>
      <sheetData sheetId="4265">
        <row r="7">
          <cell r="E7" t="str">
            <v>PT. DANONE BISCUITS INDONESIA</v>
          </cell>
        </row>
      </sheetData>
      <sheetData sheetId="4266">
        <row r="7">
          <cell r="E7" t="str">
            <v>PT. DANONE BISCUITS INDONESIA</v>
          </cell>
        </row>
      </sheetData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>
        <row r="7">
          <cell r="E7" t="str">
            <v>PT. DANONE BISCUITS INDONESIA</v>
          </cell>
        </row>
      </sheetData>
      <sheetData sheetId="4289">
        <row r="7">
          <cell r="E7" t="str">
            <v>PT. DANONE BISCUITS INDONESIA</v>
          </cell>
        </row>
      </sheetData>
      <sheetData sheetId="4290">
        <row r="7">
          <cell r="E7" t="str">
            <v>PT. DANONE BISCUITS INDONESIA</v>
          </cell>
        </row>
      </sheetData>
      <sheetData sheetId="4291">
        <row r="7">
          <cell r="E7" t="str">
            <v>PT. DANONE BISCUITS INDONESIA</v>
          </cell>
        </row>
      </sheetData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>
        <row r="7">
          <cell r="E7" t="str">
            <v>PT. DANONE BISCUITS INDONESIA</v>
          </cell>
        </row>
      </sheetData>
      <sheetData sheetId="4315">
        <row r="7">
          <cell r="E7" t="str">
            <v>PT. DANONE BISCUITS INDONESIA</v>
          </cell>
        </row>
      </sheetData>
      <sheetData sheetId="4316">
        <row r="7">
          <cell r="E7" t="str">
            <v>PT. DANONE BISCUITS INDONESIA</v>
          </cell>
        </row>
      </sheetData>
      <sheetData sheetId="4317">
        <row r="7">
          <cell r="E7" t="str">
            <v>PT. DANONE BISCUITS INDONESIA</v>
          </cell>
        </row>
      </sheetData>
      <sheetData sheetId="4318">
        <row r="7">
          <cell r="E7" t="str">
            <v>PT. DANONE BISCUITS INDONESIA</v>
          </cell>
        </row>
      </sheetData>
      <sheetData sheetId="4319">
        <row r="7">
          <cell r="E7" t="str">
            <v>PT. DANONE BISCUITS INDONESIA</v>
          </cell>
        </row>
      </sheetData>
      <sheetData sheetId="4320">
        <row r="7">
          <cell r="E7" t="str">
            <v>PT. DANONE BISCUITS INDONESIA</v>
          </cell>
        </row>
      </sheetData>
      <sheetData sheetId="4321">
        <row r="7">
          <cell r="E7" t="str">
            <v>PT. DANONE BISCUITS INDONESIA</v>
          </cell>
        </row>
      </sheetData>
      <sheetData sheetId="4322">
        <row r="7">
          <cell r="E7" t="str">
            <v>PT. DANONE BISCUITS INDONESIA</v>
          </cell>
        </row>
      </sheetData>
      <sheetData sheetId="4323">
        <row r="7">
          <cell r="E7" t="str">
            <v>PT. DANONE BISCUITS INDONESIA</v>
          </cell>
        </row>
      </sheetData>
      <sheetData sheetId="4324">
        <row r="7">
          <cell r="E7" t="str">
            <v>PT. DANONE BISCUITS INDONESIA</v>
          </cell>
        </row>
      </sheetData>
      <sheetData sheetId="4325">
        <row r="7">
          <cell r="E7" t="str">
            <v>PT. DANONE BISCUITS INDONESIA</v>
          </cell>
        </row>
      </sheetData>
      <sheetData sheetId="4326">
        <row r="7">
          <cell r="E7" t="str">
            <v>PT. DANONE BISCUITS INDONESIA</v>
          </cell>
        </row>
      </sheetData>
      <sheetData sheetId="4327">
        <row r="7">
          <cell r="E7" t="str">
            <v>PT. DANONE BISCUITS INDONESIA</v>
          </cell>
        </row>
      </sheetData>
      <sheetData sheetId="4328">
        <row r="7">
          <cell r="E7" t="str">
            <v>PT. DANONE BISCUITS INDONESIA</v>
          </cell>
        </row>
      </sheetData>
      <sheetData sheetId="4329">
        <row r="7">
          <cell r="E7" t="str">
            <v>PT. DANONE BISCUITS INDONESIA</v>
          </cell>
        </row>
      </sheetData>
      <sheetData sheetId="4330">
        <row r="7">
          <cell r="E7" t="str">
            <v>PT. DANONE BISCUITS INDONESIA</v>
          </cell>
        </row>
      </sheetData>
      <sheetData sheetId="4331">
        <row r="7">
          <cell r="E7" t="str">
            <v>PT. DANONE BISCUITS INDONESIA</v>
          </cell>
        </row>
      </sheetData>
      <sheetData sheetId="4332">
        <row r="7">
          <cell r="E7" t="str">
            <v>PT. DANONE BISCUITS INDONESIA</v>
          </cell>
        </row>
      </sheetData>
      <sheetData sheetId="4333">
        <row r="7">
          <cell r="E7" t="str">
            <v>PT. DANONE BISCUITS INDONESIA</v>
          </cell>
        </row>
      </sheetData>
      <sheetData sheetId="4334">
        <row r="7">
          <cell r="E7" t="str">
            <v>PT. DANONE BISCUITS INDONESIA</v>
          </cell>
        </row>
      </sheetData>
      <sheetData sheetId="4335">
        <row r="7">
          <cell r="E7" t="str">
            <v>PT. DANONE BISCUITS INDONESIA</v>
          </cell>
        </row>
      </sheetData>
      <sheetData sheetId="4336">
        <row r="7">
          <cell r="E7" t="str">
            <v>PT. DANONE BISCUITS INDONESIA</v>
          </cell>
        </row>
      </sheetData>
      <sheetData sheetId="4337">
        <row r="7">
          <cell r="E7" t="str">
            <v>PT. DANONE BISCUITS INDONESIA</v>
          </cell>
        </row>
      </sheetData>
      <sheetData sheetId="4338">
        <row r="7">
          <cell r="E7" t="str">
            <v>PT. DANONE BISCUITS INDONESIA</v>
          </cell>
        </row>
      </sheetData>
      <sheetData sheetId="4339">
        <row r="7">
          <cell r="E7" t="str">
            <v>PT. DANONE BISCUITS INDONESIA</v>
          </cell>
        </row>
      </sheetData>
      <sheetData sheetId="4340">
        <row r="7">
          <cell r="E7" t="str">
            <v>PT. DANONE BISCUITS INDONESIA</v>
          </cell>
        </row>
      </sheetData>
      <sheetData sheetId="4341">
        <row r="7">
          <cell r="E7" t="str">
            <v>PT. DANONE BISCUITS INDONESIA</v>
          </cell>
        </row>
      </sheetData>
      <sheetData sheetId="4342">
        <row r="7">
          <cell r="E7" t="str">
            <v>PT. DANONE BISCUITS INDONESIA</v>
          </cell>
        </row>
      </sheetData>
      <sheetData sheetId="4343">
        <row r="7">
          <cell r="E7" t="str">
            <v>PT. DANONE BISCUITS INDONESIA</v>
          </cell>
        </row>
      </sheetData>
      <sheetData sheetId="4344">
        <row r="7">
          <cell r="E7" t="str">
            <v>PT. DANONE BISCUITS INDONESIA</v>
          </cell>
        </row>
      </sheetData>
      <sheetData sheetId="4345">
        <row r="7">
          <cell r="E7" t="str">
            <v>PT. DANONE BISCUITS INDONESIA</v>
          </cell>
        </row>
      </sheetData>
      <sheetData sheetId="4346">
        <row r="7">
          <cell r="E7" t="str">
            <v>PT. DANONE BISCUITS INDONESIA</v>
          </cell>
        </row>
      </sheetData>
      <sheetData sheetId="4347">
        <row r="7">
          <cell r="E7" t="str">
            <v>PT. DANONE BISCUITS INDONESIA</v>
          </cell>
        </row>
      </sheetData>
      <sheetData sheetId="4348">
        <row r="7">
          <cell r="E7" t="str">
            <v>PT. DANONE BISCUITS INDONESIA</v>
          </cell>
        </row>
      </sheetData>
      <sheetData sheetId="4349">
        <row r="7">
          <cell r="E7" t="str">
            <v>PT. DANONE BISCUITS INDONESIA</v>
          </cell>
        </row>
      </sheetData>
      <sheetData sheetId="4350">
        <row r="7">
          <cell r="E7" t="str">
            <v>PT. DANONE BISCUITS INDONESIA</v>
          </cell>
        </row>
      </sheetData>
      <sheetData sheetId="4351">
        <row r="7">
          <cell r="E7" t="str">
            <v>PT. DANONE BISCUITS INDONESIA</v>
          </cell>
        </row>
      </sheetData>
      <sheetData sheetId="4352">
        <row r="7">
          <cell r="E7" t="str">
            <v>PT. DANONE BISCUITS INDONESIA</v>
          </cell>
        </row>
      </sheetData>
      <sheetData sheetId="4353">
        <row r="7">
          <cell r="E7" t="str">
            <v>PT. DANONE BISCUITS INDONESIA</v>
          </cell>
        </row>
      </sheetData>
      <sheetData sheetId="4354">
        <row r="7">
          <cell r="E7" t="str">
            <v>PT. DANONE BISCUITS INDONESIA</v>
          </cell>
        </row>
      </sheetData>
      <sheetData sheetId="4355">
        <row r="7">
          <cell r="E7" t="str">
            <v>PT. DANONE BISCUITS INDONESIA</v>
          </cell>
        </row>
      </sheetData>
      <sheetData sheetId="4356">
        <row r="7">
          <cell r="E7" t="str">
            <v>PT. DANONE BISCUITS INDONESIA</v>
          </cell>
        </row>
      </sheetData>
      <sheetData sheetId="4357">
        <row r="7">
          <cell r="E7" t="str">
            <v>PT. DANONE BISCUITS INDONESIA</v>
          </cell>
        </row>
      </sheetData>
      <sheetData sheetId="4358">
        <row r="7">
          <cell r="E7" t="str">
            <v>PT. DANONE BISCUITS INDONESIA</v>
          </cell>
        </row>
      </sheetData>
      <sheetData sheetId="4359">
        <row r="7">
          <cell r="E7" t="str">
            <v>PT. DANONE BISCUITS INDONESIA</v>
          </cell>
        </row>
      </sheetData>
      <sheetData sheetId="4360">
        <row r="7">
          <cell r="E7" t="str">
            <v>PT. DANONE BISCUITS INDONESIA</v>
          </cell>
        </row>
      </sheetData>
      <sheetData sheetId="4361">
        <row r="7">
          <cell r="E7" t="str">
            <v>PT. DANONE BISCUITS INDONESIA</v>
          </cell>
        </row>
      </sheetData>
      <sheetData sheetId="4362">
        <row r="7">
          <cell r="E7" t="str">
            <v>PT. DANONE BISCUITS INDONESIA</v>
          </cell>
        </row>
      </sheetData>
      <sheetData sheetId="4363">
        <row r="7">
          <cell r="E7" t="str">
            <v>PT. DANONE BISCUITS INDONESIA</v>
          </cell>
        </row>
      </sheetData>
      <sheetData sheetId="4364">
        <row r="7">
          <cell r="E7" t="str">
            <v>PT. DANONE BISCUITS INDONESIA</v>
          </cell>
        </row>
      </sheetData>
      <sheetData sheetId="4365">
        <row r="7">
          <cell r="E7" t="str">
            <v>PT. DANONE BISCUITS INDONESIA</v>
          </cell>
        </row>
      </sheetData>
      <sheetData sheetId="4366">
        <row r="7">
          <cell r="E7" t="str">
            <v>PT. DANONE BISCUITS INDONESIA</v>
          </cell>
        </row>
      </sheetData>
      <sheetData sheetId="4367">
        <row r="7">
          <cell r="E7" t="str">
            <v>PT. DANONE BISCUITS INDONESIA</v>
          </cell>
        </row>
      </sheetData>
      <sheetData sheetId="4368">
        <row r="7">
          <cell r="E7" t="str">
            <v>PT. DANONE BISCUITS INDONESIA</v>
          </cell>
        </row>
      </sheetData>
      <sheetData sheetId="4369">
        <row r="7">
          <cell r="E7" t="str">
            <v>PT. DANONE BISCUITS INDONESIA</v>
          </cell>
        </row>
      </sheetData>
      <sheetData sheetId="4370">
        <row r="7">
          <cell r="E7" t="str">
            <v>PT. DANONE BISCUITS INDONESIA</v>
          </cell>
        </row>
      </sheetData>
      <sheetData sheetId="4371">
        <row r="7">
          <cell r="E7" t="str">
            <v>PT. DANONE BISCUITS INDONESIA</v>
          </cell>
        </row>
      </sheetData>
      <sheetData sheetId="4372">
        <row r="7">
          <cell r="E7" t="str">
            <v>PT. DANONE BISCUITS INDONESIA</v>
          </cell>
        </row>
      </sheetData>
      <sheetData sheetId="4373">
        <row r="7">
          <cell r="E7" t="str">
            <v>PT. DANONE BISCUITS INDONESIA</v>
          </cell>
        </row>
      </sheetData>
      <sheetData sheetId="4374">
        <row r="7">
          <cell r="E7" t="str">
            <v>PT. DANONE BISCUITS INDONESIA</v>
          </cell>
        </row>
      </sheetData>
      <sheetData sheetId="4375">
        <row r="7">
          <cell r="E7" t="str">
            <v>PT. DANONE BISCUITS INDONESIA</v>
          </cell>
        </row>
      </sheetData>
      <sheetData sheetId="4376">
        <row r="7">
          <cell r="E7" t="str">
            <v>PT. DANONE BISCUITS INDONESIA</v>
          </cell>
        </row>
      </sheetData>
      <sheetData sheetId="4377">
        <row r="7">
          <cell r="E7" t="str">
            <v>PT. DANONE BISCUITS INDONESIA</v>
          </cell>
        </row>
      </sheetData>
      <sheetData sheetId="4378">
        <row r="7">
          <cell r="E7" t="str">
            <v>PT. DANONE BISCUITS INDONESIA</v>
          </cell>
        </row>
      </sheetData>
      <sheetData sheetId="4379">
        <row r="7">
          <cell r="E7" t="str">
            <v>PT. DANONE BISCUITS INDONESIA</v>
          </cell>
        </row>
      </sheetData>
      <sheetData sheetId="4380">
        <row r="7">
          <cell r="E7" t="str">
            <v>PT. DANONE BISCUITS INDONESIA</v>
          </cell>
        </row>
      </sheetData>
      <sheetData sheetId="4381">
        <row r="7">
          <cell r="E7" t="str">
            <v>PT. DANONE BISCUITS INDONESIA</v>
          </cell>
        </row>
      </sheetData>
      <sheetData sheetId="4382">
        <row r="7">
          <cell r="E7" t="str">
            <v>PT. DANONE BISCUITS INDONESIA</v>
          </cell>
        </row>
      </sheetData>
      <sheetData sheetId="4383">
        <row r="7">
          <cell r="E7" t="str">
            <v>PT. DANONE BISCUITS INDONESIA</v>
          </cell>
        </row>
      </sheetData>
      <sheetData sheetId="4384">
        <row r="7">
          <cell r="E7" t="str">
            <v>PT. DANONE BISCUITS INDONESIA</v>
          </cell>
        </row>
      </sheetData>
      <sheetData sheetId="4385">
        <row r="7">
          <cell r="E7" t="str">
            <v>PT. DANONE BISCUITS INDONESIA</v>
          </cell>
        </row>
      </sheetData>
      <sheetData sheetId="4386">
        <row r="7">
          <cell r="E7" t="str">
            <v>PT. DANONE BISCUITS INDONESIA</v>
          </cell>
        </row>
      </sheetData>
      <sheetData sheetId="4387">
        <row r="7">
          <cell r="E7" t="str">
            <v>PT. DANONE BISCUITS INDONESIA</v>
          </cell>
        </row>
      </sheetData>
      <sheetData sheetId="4388">
        <row r="7">
          <cell r="E7" t="str">
            <v>PT. DANONE BISCUITS INDONESIA</v>
          </cell>
        </row>
      </sheetData>
      <sheetData sheetId="4389">
        <row r="7">
          <cell r="E7" t="str">
            <v>PT. DANONE BISCUITS INDONESIA</v>
          </cell>
        </row>
      </sheetData>
      <sheetData sheetId="4390">
        <row r="7">
          <cell r="E7" t="str">
            <v>PT. DANONE BISCUITS INDONESIA</v>
          </cell>
        </row>
      </sheetData>
      <sheetData sheetId="4391">
        <row r="7">
          <cell r="E7" t="str">
            <v>PT. DANONE BISCUITS INDONESIA</v>
          </cell>
        </row>
      </sheetData>
      <sheetData sheetId="4392">
        <row r="7">
          <cell r="E7" t="str">
            <v>PT. DANONE BISCUITS INDONESIA</v>
          </cell>
        </row>
      </sheetData>
      <sheetData sheetId="4393">
        <row r="7">
          <cell r="E7" t="str">
            <v>PT. DANONE BISCUITS INDONESIA</v>
          </cell>
        </row>
      </sheetData>
      <sheetData sheetId="4394">
        <row r="7">
          <cell r="E7" t="str">
            <v>PT. DANONE BISCUITS INDONESIA</v>
          </cell>
        </row>
      </sheetData>
      <sheetData sheetId="4395">
        <row r="7">
          <cell r="E7" t="str">
            <v>PT. DANONE BISCUITS INDONESIA</v>
          </cell>
        </row>
      </sheetData>
      <sheetData sheetId="4396">
        <row r="7">
          <cell r="E7" t="str">
            <v>PT. DANONE BISCUITS INDONESIA</v>
          </cell>
        </row>
      </sheetData>
      <sheetData sheetId="4397">
        <row r="7">
          <cell r="E7" t="str">
            <v>PT. DANONE BISCUITS INDONESIA</v>
          </cell>
        </row>
      </sheetData>
      <sheetData sheetId="4398">
        <row r="7">
          <cell r="E7" t="str">
            <v>PT. DANONE BISCUITS INDONESIA</v>
          </cell>
        </row>
      </sheetData>
      <sheetData sheetId="4399">
        <row r="7">
          <cell r="E7" t="str">
            <v>PT. DANONE BISCUITS INDONESIA</v>
          </cell>
        </row>
      </sheetData>
      <sheetData sheetId="4400">
        <row r="7">
          <cell r="E7" t="str">
            <v>PT. DANONE BISCUITS INDONESIA</v>
          </cell>
        </row>
      </sheetData>
      <sheetData sheetId="4401">
        <row r="7">
          <cell r="E7" t="str">
            <v>PT. DANONE BISCUITS INDONESIA</v>
          </cell>
        </row>
      </sheetData>
      <sheetData sheetId="4402">
        <row r="7">
          <cell r="E7" t="str">
            <v>PT. DANONE BISCUITS INDONESIA</v>
          </cell>
        </row>
      </sheetData>
      <sheetData sheetId="4403">
        <row r="7">
          <cell r="E7" t="str">
            <v>PT. DANONE BISCUITS INDONESIA</v>
          </cell>
        </row>
      </sheetData>
      <sheetData sheetId="4404">
        <row r="7">
          <cell r="E7" t="str">
            <v>PT. DANONE BISCUITS INDONESIA</v>
          </cell>
        </row>
      </sheetData>
      <sheetData sheetId="4405">
        <row r="7">
          <cell r="E7" t="str">
            <v>PT. DANONE BISCUITS INDONESIA</v>
          </cell>
        </row>
      </sheetData>
      <sheetData sheetId="4406">
        <row r="7">
          <cell r="E7" t="str">
            <v>PT. DANONE BISCUITS INDONESIA</v>
          </cell>
        </row>
      </sheetData>
      <sheetData sheetId="4407">
        <row r="7">
          <cell r="E7" t="str">
            <v>PT. DANONE BISCUITS INDONESIA</v>
          </cell>
        </row>
      </sheetData>
      <sheetData sheetId="4408">
        <row r="7">
          <cell r="E7" t="str">
            <v>PT. DANONE BISCUITS INDONESIA</v>
          </cell>
        </row>
      </sheetData>
      <sheetData sheetId="4409">
        <row r="7">
          <cell r="E7" t="str">
            <v>PT. DANONE BISCUITS INDONESIA</v>
          </cell>
        </row>
      </sheetData>
      <sheetData sheetId="4410">
        <row r="7">
          <cell r="E7" t="str">
            <v>PT. DANONE BISCUITS INDONESIA</v>
          </cell>
        </row>
      </sheetData>
      <sheetData sheetId="4411">
        <row r="7">
          <cell r="E7" t="str">
            <v>PT. DANONE BISCUITS INDONESIA</v>
          </cell>
        </row>
      </sheetData>
      <sheetData sheetId="4412">
        <row r="7">
          <cell r="E7" t="str">
            <v>PT. DANONE BISCUITS INDONESIA</v>
          </cell>
        </row>
      </sheetData>
      <sheetData sheetId="4413">
        <row r="7">
          <cell r="E7" t="str">
            <v>PT. DANONE BISCUITS INDONESIA</v>
          </cell>
        </row>
      </sheetData>
      <sheetData sheetId="4414">
        <row r="7">
          <cell r="E7" t="str">
            <v>PT. DANONE BISCUITS INDONESIA</v>
          </cell>
        </row>
      </sheetData>
      <sheetData sheetId="4415">
        <row r="7">
          <cell r="E7" t="str">
            <v>PT. DANONE BISCUITS INDONESIA</v>
          </cell>
        </row>
      </sheetData>
      <sheetData sheetId="4416">
        <row r="7">
          <cell r="E7" t="str">
            <v>PT. DANONE BISCUITS INDONESIA</v>
          </cell>
        </row>
      </sheetData>
      <sheetData sheetId="4417">
        <row r="7">
          <cell r="E7" t="str">
            <v>PT. DANONE BISCUITS INDONESIA</v>
          </cell>
        </row>
      </sheetData>
      <sheetData sheetId="4418">
        <row r="7">
          <cell r="E7" t="str">
            <v>PT. DANONE BISCUITS INDONESIA</v>
          </cell>
        </row>
      </sheetData>
      <sheetData sheetId="4419">
        <row r="7">
          <cell r="E7" t="str">
            <v>PT. DANONE BISCUITS INDONESIA</v>
          </cell>
        </row>
      </sheetData>
      <sheetData sheetId="4420">
        <row r="7">
          <cell r="E7" t="str">
            <v>PT. DANONE BISCUITS INDONESIA</v>
          </cell>
        </row>
      </sheetData>
      <sheetData sheetId="4421">
        <row r="7">
          <cell r="E7" t="str">
            <v>PT. DANONE BISCUITS INDONESIA</v>
          </cell>
        </row>
      </sheetData>
      <sheetData sheetId="4422">
        <row r="7">
          <cell r="E7" t="str">
            <v>PT. DANONE BISCUITS INDONESIA</v>
          </cell>
        </row>
      </sheetData>
      <sheetData sheetId="4423">
        <row r="7">
          <cell r="E7" t="str">
            <v>PT. DANONE BISCUITS INDONESIA</v>
          </cell>
        </row>
      </sheetData>
      <sheetData sheetId="4424">
        <row r="7">
          <cell r="E7" t="str">
            <v>PT. DANONE BISCUITS INDONESIA</v>
          </cell>
        </row>
      </sheetData>
      <sheetData sheetId="4425">
        <row r="7">
          <cell r="E7" t="str">
            <v>PT. DANONE BISCUITS INDONESIA</v>
          </cell>
        </row>
      </sheetData>
      <sheetData sheetId="4426">
        <row r="7">
          <cell r="E7" t="str">
            <v>PT. DANONE BISCUITS INDONESIA</v>
          </cell>
        </row>
      </sheetData>
      <sheetData sheetId="4427">
        <row r="7">
          <cell r="E7" t="str">
            <v>PT. DANONE BISCUITS INDONESIA</v>
          </cell>
        </row>
      </sheetData>
      <sheetData sheetId="4428">
        <row r="7">
          <cell r="E7" t="str">
            <v>PT. DANONE BISCUITS INDONESIA</v>
          </cell>
        </row>
      </sheetData>
      <sheetData sheetId="4429">
        <row r="7">
          <cell r="E7" t="str">
            <v>PT. DANONE BISCUITS INDONESIA</v>
          </cell>
        </row>
      </sheetData>
      <sheetData sheetId="4430">
        <row r="7">
          <cell r="E7" t="str">
            <v>PT. DANONE BISCUITS INDONESIA</v>
          </cell>
        </row>
      </sheetData>
      <sheetData sheetId="4431">
        <row r="7">
          <cell r="E7" t="str">
            <v>PT. DANONE BISCUITS INDONESIA</v>
          </cell>
        </row>
      </sheetData>
      <sheetData sheetId="4432">
        <row r="7">
          <cell r="E7" t="str">
            <v>PT. DANONE BISCUITS INDONESIA</v>
          </cell>
        </row>
      </sheetData>
      <sheetData sheetId="4433">
        <row r="7">
          <cell r="E7" t="str">
            <v>PT. DANONE BISCUITS INDONESIA</v>
          </cell>
        </row>
      </sheetData>
      <sheetData sheetId="4434">
        <row r="7">
          <cell r="E7" t="str">
            <v>PT. DANONE BISCUITS INDONESIA</v>
          </cell>
        </row>
      </sheetData>
      <sheetData sheetId="4435">
        <row r="7">
          <cell r="E7" t="str">
            <v>PT. DANONE BISCUITS INDONESIA</v>
          </cell>
        </row>
      </sheetData>
      <sheetData sheetId="4436">
        <row r="7">
          <cell r="E7" t="str">
            <v>PT. DANONE BISCUITS INDONESIA</v>
          </cell>
        </row>
      </sheetData>
      <sheetData sheetId="4437">
        <row r="7">
          <cell r="E7" t="str">
            <v>PT. DANONE BISCUITS INDONESIA</v>
          </cell>
        </row>
      </sheetData>
      <sheetData sheetId="4438">
        <row r="7">
          <cell r="E7" t="str">
            <v>PT. DANONE BISCUITS INDONESIA</v>
          </cell>
        </row>
      </sheetData>
      <sheetData sheetId="4439">
        <row r="7">
          <cell r="E7" t="str">
            <v>PT. DANONE BISCUITS INDONESIA</v>
          </cell>
        </row>
      </sheetData>
      <sheetData sheetId="4440">
        <row r="7">
          <cell r="E7" t="str">
            <v>PT. DANONE BISCUITS INDONESIA</v>
          </cell>
        </row>
      </sheetData>
      <sheetData sheetId="4441">
        <row r="7">
          <cell r="E7" t="str">
            <v>PT. DANONE BISCUITS INDONESIA</v>
          </cell>
        </row>
      </sheetData>
      <sheetData sheetId="4442">
        <row r="7">
          <cell r="E7" t="str">
            <v>PT. DANONE BISCUITS INDONESIA</v>
          </cell>
        </row>
      </sheetData>
      <sheetData sheetId="4443">
        <row r="7">
          <cell r="E7" t="str">
            <v>PT. DANONE BISCUITS INDONESIA</v>
          </cell>
        </row>
      </sheetData>
      <sheetData sheetId="4444">
        <row r="7">
          <cell r="E7" t="str">
            <v>PT. DANONE BISCUITS INDONESIA</v>
          </cell>
        </row>
      </sheetData>
      <sheetData sheetId="4445">
        <row r="7">
          <cell r="E7" t="str">
            <v>PT. DANONE BISCUITS INDONESIA</v>
          </cell>
        </row>
      </sheetData>
      <sheetData sheetId="4446">
        <row r="7">
          <cell r="E7" t="str">
            <v>PT. DANONE BISCUITS INDONESIA</v>
          </cell>
        </row>
      </sheetData>
      <sheetData sheetId="4447">
        <row r="7">
          <cell r="E7" t="str">
            <v>PT. DANONE BISCUITS INDONESIA</v>
          </cell>
        </row>
      </sheetData>
      <sheetData sheetId="4448">
        <row r="7">
          <cell r="E7" t="str">
            <v>PT. DANONE BISCUITS INDONESIA</v>
          </cell>
        </row>
      </sheetData>
      <sheetData sheetId="4449">
        <row r="7">
          <cell r="E7" t="str">
            <v>PT. DANONE BISCUITS INDONESIA</v>
          </cell>
        </row>
      </sheetData>
      <sheetData sheetId="4450">
        <row r="7">
          <cell r="E7" t="str">
            <v>PT. DANONE BISCUITS INDONESIA</v>
          </cell>
        </row>
      </sheetData>
      <sheetData sheetId="4451">
        <row r="7">
          <cell r="E7" t="str">
            <v>PT. DANONE BISCUITS INDONESIA</v>
          </cell>
        </row>
      </sheetData>
      <sheetData sheetId="4452">
        <row r="7">
          <cell r="E7" t="str">
            <v>PT. DANONE BISCUITS INDONESIA</v>
          </cell>
        </row>
      </sheetData>
      <sheetData sheetId="4453">
        <row r="7">
          <cell r="E7" t="str">
            <v>PT. DANONE BISCUITS INDONESIA</v>
          </cell>
        </row>
      </sheetData>
      <sheetData sheetId="4454">
        <row r="7">
          <cell r="E7" t="str">
            <v>PT. DANONE BISCUITS INDONESIA</v>
          </cell>
        </row>
      </sheetData>
      <sheetData sheetId="4455">
        <row r="7">
          <cell r="E7" t="str">
            <v>PT. DANONE BISCUITS INDONESIA</v>
          </cell>
        </row>
      </sheetData>
      <sheetData sheetId="4456">
        <row r="7">
          <cell r="E7" t="str">
            <v>PT. DANONE BISCUITS INDONESIA</v>
          </cell>
        </row>
      </sheetData>
      <sheetData sheetId="4457">
        <row r="7">
          <cell r="E7" t="str">
            <v>PT. DANONE BISCUITS INDONESIA</v>
          </cell>
        </row>
      </sheetData>
      <sheetData sheetId="4458">
        <row r="7">
          <cell r="E7" t="str">
            <v>PT. DANONE BISCUITS INDONESIA</v>
          </cell>
        </row>
      </sheetData>
      <sheetData sheetId="4459">
        <row r="7">
          <cell r="E7" t="str">
            <v>PT. DANONE BISCUITS INDONESIA</v>
          </cell>
        </row>
      </sheetData>
      <sheetData sheetId="4460">
        <row r="7">
          <cell r="E7" t="str">
            <v>PT. DANONE BISCUITS INDONESIA</v>
          </cell>
        </row>
      </sheetData>
      <sheetData sheetId="4461">
        <row r="7">
          <cell r="E7" t="str">
            <v>PT. DANONE BISCUITS INDONESIA</v>
          </cell>
        </row>
      </sheetData>
      <sheetData sheetId="4462">
        <row r="7">
          <cell r="E7" t="str">
            <v>PT. DANONE BISCUITS INDONESIA</v>
          </cell>
        </row>
      </sheetData>
      <sheetData sheetId="4463">
        <row r="7">
          <cell r="E7" t="str">
            <v>PT. DANONE BISCUITS INDONESIA</v>
          </cell>
        </row>
      </sheetData>
      <sheetData sheetId="4464">
        <row r="7">
          <cell r="E7" t="str">
            <v>PT. DANONE BISCUITS INDONESIA</v>
          </cell>
        </row>
      </sheetData>
      <sheetData sheetId="4465">
        <row r="7">
          <cell r="E7" t="str">
            <v>PT. DANONE BISCUITS INDONESIA</v>
          </cell>
        </row>
      </sheetData>
      <sheetData sheetId="4466">
        <row r="7">
          <cell r="E7" t="str">
            <v>PT. DANONE BISCUITS INDONESIA</v>
          </cell>
        </row>
      </sheetData>
      <sheetData sheetId="4467">
        <row r="7">
          <cell r="E7" t="str">
            <v>PT. DANONE BISCUITS INDONESIA</v>
          </cell>
        </row>
      </sheetData>
      <sheetData sheetId="4468">
        <row r="7">
          <cell r="E7" t="str">
            <v>PT. DANONE BISCUITS INDONESIA</v>
          </cell>
        </row>
      </sheetData>
      <sheetData sheetId="4469">
        <row r="7">
          <cell r="E7" t="str">
            <v>PT. DANONE BISCUITS INDONESIA</v>
          </cell>
        </row>
      </sheetData>
      <sheetData sheetId="4470">
        <row r="7">
          <cell r="E7" t="str">
            <v>PT. DANONE BISCUITS INDONESIA</v>
          </cell>
        </row>
      </sheetData>
      <sheetData sheetId="4471">
        <row r="7">
          <cell r="E7" t="str">
            <v>PT. DANONE BISCUITS INDONESIA</v>
          </cell>
        </row>
      </sheetData>
      <sheetData sheetId="4472">
        <row r="7">
          <cell r="E7" t="str">
            <v>PT. DANONE BISCUITS INDONESIA</v>
          </cell>
        </row>
      </sheetData>
      <sheetData sheetId="4473">
        <row r="7">
          <cell r="E7" t="str">
            <v>PT. DANONE BISCUITS INDONESIA</v>
          </cell>
        </row>
      </sheetData>
      <sheetData sheetId="4474">
        <row r="7">
          <cell r="E7" t="str">
            <v>PT. DANONE BISCUITS INDONESIA</v>
          </cell>
        </row>
      </sheetData>
      <sheetData sheetId="4475">
        <row r="7">
          <cell r="E7" t="str">
            <v>PT. DANONE BISCUITS INDONESIA</v>
          </cell>
        </row>
      </sheetData>
      <sheetData sheetId="4476">
        <row r="7">
          <cell r="E7" t="str">
            <v>PT. DANONE BISCUITS INDONESIA</v>
          </cell>
        </row>
      </sheetData>
      <sheetData sheetId="4477">
        <row r="7">
          <cell r="E7" t="str">
            <v>PT. DANONE BISCUITS INDONESIA</v>
          </cell>
        </row>
      </sheetData>
      <sheetData sheetId="4478">
        <row r="7">
          <cell r="E7" t="str">
            <v>PT. DANONE BISCUITS INDONESIA</v>
          </cell>
        </row>
      </sheetData>
      <sheetData sheetId="4479">
        <row r="7">
          <cell r="E7" t="str">
            <v>PT. DANONE BISCUITS INDONESIA</v>
          </cell>
        </row>
      </sheetData>
      <sheetData sheetId="4480">
        <row r="7">
          <cell r="E7" t="str">
            <v>PT. DANONE BISCUITS INDONESIA</v>
          </cell>
        </row>
      </sheetData>
      <sheetData sheetId="4481">
        <row r="7">
          <cell r="E7" t="str">
            <v>PT. DANONE BISCUITS INDONESIA</v>
          </cell>
        </row>
      </sheetData>
      <sheetData sheetId="4482">
        <row r="7">
          <cell r="E7" t="str">
            <v>PT. DANONE BISCUITS INDONESIA</v>
          </cell>
        </row>
      </sheetData>
      <sheetData sheetId="4483">
        <row r="7">
          <cell r="E7" t="str">
            <v>PT. DANONE BISCUITS INDONESIA</v>
          </cell>
        </row>
      </sheetData>
      <sheetData sheetId="4484">
        <row r="7">
          <cell r="E7" t="str">
            <v>PT. DANONE BISCUITS INDONESIA</v>
          </cell>
        </row>
      </sheetData>
      <sheetData sheetId="4485">
        <row r="7">
          <cell r="E7" t="str">
            <v>PT. DANONE BISCUITS INDONESIA</v>
          </cell>
        </row>
      </sheetData>
      <sheetData sheetId="4486">
        <row r="7">
          <cell r="E7" t="str">
            <v>PT. DANONE BISCUITS INDONESIA</v>
          </cell>
        </row>
      </sheetData>
      <sheetData sheetId="4487">
        <row r="7">
          <cell r="E7" t="str">
            <v>PT. DANONE BISCUITS INDONESIA</v>
          </cell>
        </row>
      </sheetData>
      <sheetData sheetId="4488">
        <row r="7">
          <cell r="E7" t="str">
            <v>PT. DANONE BISCUITS INDONESIA</v>
          </cell>
        </row>
      </sheetData>
      <sheetData sheetId="4489">
        <row r="7">
          <cell r="E7" t="str">
            <v>PT. DANONE BISCUITS INDONESIA</v>
          </cell>
        </row>
      </sheetData>
      <sheetData sheetId="4490">
        <row r="7">
          <cell r="E7" t="str">
            <v>PT. DANONE BISCUITS INDONESIA</v>
          </cell>
        </row>
      </sheetData>
      <sheetData sheetId="4491">
        <row r="7">
          <cell r="E7" t="str">
            <v>PT. DANONE BISCUITS INDONESIA</v>
          </cell>
        </row>
      </sheetData>
      <sheetData sheetId="4492">
        <row r="7">
          <cell r="E7" t="str">
            <v>PT. DANONE BISCUITS INDONESIA</v>
          </cell>
        </row>
      </sheetData>
      <sheetData sheetId="4493">
        <row r="7">
          <cell r="E7" t="str">
            <v>PT. DANONE BISCUITS INDONESIA</v>
          </cell>
        </row>
      </sheetData>
      <sheetData sheetId="4494">
        <row r="7">
          <cell r="E7" t="str">
            <v>PT. DANONE BISCUITS INDONESIA</v>
          </cell>
        </row>
      </sheetData>
      <sheetData sheetId="4495">
        <row r="7">
          <cell r="E7" t="str">
            <v>PT. DANONE BISCUITS INDONESIA</v>
          </cell>
        </row>
      </sheetData>
      <sheetData sheetId="4496">
        <row r="7">
          <cell r="E7" t="str">
            <v>PT. DANONE BISCUITS INDONESIA</v>
          </cell>
        </row>
      </sheetData>
      <sheetData sheetId="4497">
        <row r="7">
          <cell r="E7" t="str">
            <v>PT. DANONE BISCUITS INDONESIA</v>
          </cell>
        </row>
      </sheetData>
      <sheetData sheetId="4498">
        <row r="7">
          <cell r="E7" t="str">
            <v>PT. DANONE BISCUITS INDONESIA</v>
          </cell>
        </row>
      </sheetData>
      <sheetData sheetId="4499">
        <row r="7">
          <cell r="E7" t="str">
            <v>PT. DANONE BISCUITS INDONESIA</v>
          </cell>
        </row>
      </sheetData>
      <sheetData sheetId="4500">
        <row r="7">
          <cell r="E7" t="str">
            <v>PT. DANONE BISCUITS INDONESIA</v>
          </cell>
        </row>
      </sheetData>
      <sheetData sheetId="4501">
        <row r="7">
          <cell r="E7" t="str">
            <v>PT. DANONE BISCUITS INDONESIA</v>
          </cell>
        </row>
      </sheetData>
      <sheetData sheetId="4502">
        <row r="7">
          <cell r="E7" t="str">
            <v>PT. DANONE BISCUITS INDONESIA</v>
          </cell>
        </row>
      </sheetData>
      <sheetData sheetId="4503">
        <row r="7">
          <cell r="E7" t="str">
            <v>PT. DANONE BISCUITS INDONESIA</v>
          </cell>
        </row>
      </sheetData>
      <sheetData sheetId="4504">
        <row r="7">
          <cell r="E7" t="str">
            <v>PT. DANONE BISCUITS INDONESIA</v>
          </cell>
        </row>
      </sheetData>
      <sheetData sheetId="4505">
        <row r="7">
          <cell r="E7" t="str">
            <v>PT. DANONE BISCUITS INDONESIA</v>
          </cell>
        </row>
      </sheetData>
      <sheetData sheetId="4506">
        <row r="7">
          <cell r="E7" t="str">
            <v>PT. DANONE BISCUITS INDONESIA</v>
          </cell>
        </row>
      </sheetData>
      <sheetData sheetId="4507">
        <row r="7">
          <cell r="E7" t="str">
            <v>PT. DANONE BISCUITS INDONESIA</v>
          </cell>
        </row>
      </sheetData>
      <sheetData sheetId="4508">
        <row r="7">
          <cell r="E7" t="str">
            <v>PT. DANONE BISCUITS INDONESIA</v>
          </cell>
        </row>
      </sheetData>
      <sheetData sheetId="4509">
        <row r="7">
          <cell r="E7" t="str">
            <v>PT. DANONE BISCUITS INDONESIA</v>
          </cell>
        </row>
      </sheetData>
      <sheetData sheetId="4510">
        <row r="7">
          <cell r="E7" t="str">
            <v>PT. DANONE BISCUITS INDONESIA</v>
          </cell>
        </row>
      </sheetData>
      <sheetData sheetId="4511">
        <row r="7">
          <cell r="E7" t="str">
            <v>PT. DANONE BISCUITS INDONESIA</v>
          </cell>
        </row>
      </sheetData>
      <sheetData sheetId="4512">
        <row r="7">
          <cell r="E7" t="str">
            <v>PT. DANONE BISCUITS INDONESIA</v>
          </cell>
        </row>
      </sheetData>
      <sheetData sheetId="4513">
        <row r="7">
          <cell r="E7" t="str">
            <v>PT. DANONE BISCUITS INDONESIA</v>
          </cell>
        </row>
      </sheetData>
      <sheetData sheetId="4514">
        <row r="7">
          <cell r="E7" t="str">
            <v>PT. DANONE BISCUITS INDONESIA</v>
          </cell>
        </row>
      </sheetData>
      <sheetData sheetId="4515">
        <row r="7">
          <cell r="E7" t="str">
            <v>PT. DANONE BISCUITS INDONESIA</v>
          </cell>
        </row>
      </sheetData>
      <sheetData sheetId="4516">
        <row r="7">
          <cell r="E7" t="str">
            <v>PT. DANONE BISCUITS INDONESIA</v>
          </cell>
        </row>
      </sheetData>
      <sheetData sheetId="4517">
        <row r="7">
          <cell r="E7" t="str">
            <v>PT. DANONE BISCUITS INDONESIA</v>
          </cell>
        </row>
      </sheetData>
      <sheetData sheetId="4518">
        <row r="7">
          <cell r="E7" t="str">
            <v>PT. DANONE BISCUITS INDONESIA</v>
          </cell>
        </row>
      </sheetData>
      <sheetData sheetId="4519">
        <row r="7">
          <cell r="E7" t="str">
            <v>PT. DANONE BISCUITS INDONESIA</v>
          </cell>
        </row>
      </sheetData>
      <sheetData sheetId="4520">
        <row r="7">
          <cell r="E7" t="str">
            <v>PT. DANONE BISCUITS INDONESIA</v>
          </cell>
        </row>
      </sheetData>
      <sheetData sheetId="4521">
        <row r="7">
          <cell r="E7" t="str">
            <v>PT. DANONE BISCUITS INDONESIA</v>
          </cell>
        </row>
      </sheetData>
      <sheetData sheetId="4522">
        <row r="7">
          <cell r="E7" t="str">
            <v>PT. DANONE BISCUITS INDONESIA</v>
          </cell>
        </row>
      </sheetData>
      <sheetData sheetId="4523">
        <row r="7">
          <cell r="E7" t="str">
            <v>PT. DANONE BISCUITS INDONESIA</v>
          </cell>
        </row>
      </sheetData>
      <sheetData sheetId="4524">
        <row r="7">
          <cell r="E7" t="str">
            <v>PT. DANONE BISCUITS INDONESIA</v>
          </cell>
        </row>
      </sheetData>
      <sheetData sheetId="4525">
        <row r="7">
          <cell r="E7" t="str">
            <v>PT. DANONE BISCUITS INDONESIA</v>
          </cell>
        </row>
      </sheetData>
      <sheetData sheetId="4526">
        <row r="7">
          <cell r="E7" t="str">
            <v>PT. DANONE BISCUITS INDONESIA</v>
          </cell>
        </row>
      </sheetData>
      <sheetData sheetId="4527">
        <row r="7">
          <cell r="E7" t="str">
            <v>PT. DANONE BISCUITS INDONESIA</v>
          </cell>
        </row>
      </sheetData>
      <sheetData sheetId="4528">
        <row r="7">
          <cell r="E7" t="str">
            <v>PT. DANONE BISCUITS INDONESIA</v>
          </cell>
        </row>
      </sheetData>
      <sheetData sheetId="4529">
        <row r="7">
          <cell r="E7" t="str">
            <v>PT. DANONE BISCUITS INDONESIA</v>
          </cell>
        </row>
      </sheetData>
      <sheetData sheetId="4530">
        <row r="7">
          <cell r="E7" t="str">
            <v>PT. DANONE BISCUITS INDONESIA</v>
          </cell>
        </row>
      </sheetData>
      <sheetData sheetId="4531">
        <row r="7">
          <cell r="E7" t="str">
            <v>PT. DANONE BISCUITS INDONESIA</v>
          </cell>
        </row>
      </sheetData>
      <sheetData sheetId="4532">
        <row r="7">
          <cell r="E7" t="str">
            <v>PT. DANONE BISCUITS INDONESIA</v>
          </cell>
        </row>
      </sheetData>
      <sheetData sheetId="4533">
        <row r="7">
          <cell r="E7" t="str">
            <v>PT. DANONE BISCUITS INDONESIA</v>
          </cell>
        </row>
      </sheetData>
      <sheetData sheetId="4534">
        <row r="7">
          <cell r="E7" t="str">
            <v>PT. DANONE BISCUITS INDONESIA</v>
          </cell>
        </row>
      </sheetData>
      <sheetData sheetId="4535">
        <row r="7">
          <cell r="E7" t="str">
            <v>PT. DANONE BISCUITS INDONESIA</v>
          </cell>
        </row>
      </sheetData>
      <sheetData sheetId="4536">
        <row r="7">
          <cell r="E7" t="str">
            <v>PT. DANONE BISCUITS INDONESIA</v>
          </cell>
        </row>
      </sheetData>
      <sheetData sheetId="4537">
        <row r="7">
          <cell r="E7" t="str">
            <v>PT. DANONE BISCUITS INDONESIA</v>
          </cell>
        </row>
      </sheetData>
      <sheetData sheetId="4538">
        <row r="7">
          <cell r="E7" t="str">
            <v>PT. DANONE BISCUITS INDONESIA</v>
          </cell>
        </row>
      </sheetData>
      <sheetData sheetId="4539">
        <row r="7">
          <cell r="E7" t="str">
            <v>PT. DANONE BISCUITS INDONESIA</v>
          </cell>
        </row>
      </sheetData>
      <sheetData sheetId="4540">
        <row r="7">
          <cell r="E7" t="str">
            <v>PT. DANONE BISCUITS INDONESIA</v>
          </cell>
        </row>
      </sheetData>
      <sheetData sheetId="4541">
        <row r="7">
          <cell r="E7" t="str">
            <v>PT. DANONE BISCUITS INDONESIA</v>
          </cell>
        </row>
      </sheetData>
      <sheetData sheetId="4542">
        <row r="7">
          <cell r="E7" t="str">
            <v>PT. DANONE BISCUITS INDONESIA</v>
          </cell>
        </row>
      </sheetData>
      <sheetData sheetId="4543">
        <row r="7">
          <cell r="E7" t="str">
            <v>PT. DANONE BISCUITS INDONESIA</v>
          </cell>
        </row>
      </sheetData>
      <sheetData sheetId="4544">
        <row r="7">
          <cell r="E7" t="str">
            <v>PT. DANONE BISCUITS INDONESIA</v>
          </cell>
        </row>
      </sheetData>
      <sheetData sheetId="4545">
        <row r="7">
          <cell r="E7" t="str">
            <v>PT. DANONE BISCUITS INDONESIA</v>
          </cell>
        </row>
      </sheetData>
      <sheetData sheetId="4546">
        <row r="7">
          <cell r="E7" t="str">
            <v>PT. DANONE BISCUITS INDONESIA</v>
          </cell>
        </row>
      </sheetData>
      <sheetData sheetId="4547">
        <row r="7">
          <cell r="E7" t="str">
            <v>PT. DANONE BISCUITS INDONESIA</v>
          </cell>
        </row>
      </sheetData>
      <sheetData sheetId="4548">
        <row r="7">
          <cell r="E7" t="str">
            <v>PT. DANONE BISCUITS INDONESIA</v>
          </cell>
        </row>
      </sheetData>
      <sheetData sheetId="4549">
        <row r="7">
          <cell r="E7" t="str">
            <v>PT. DANONE BISCUITS INDONESIA</v>
          </cell>
        </row>
      </sheetData>
      <sheetData sheetId="4550">
        <row r="7">
          <cell r="E7" t="str">
            <v>PT. DANONE BISCUITS INDONESIA</v>
          </cell>
        </row>
      </sheetData>
      <sheetData sheetId="4551">
        <row r="7">
          <cell r="E7" t="str">
            <v>PT. DANONE BISCUITS INDONESIA</v>
          </cell>
        </row>
      </sheetData>
      <sheetData sheetId="4552">
        <row r="7">
          <cell r="E7" t="str">
            <v>PT. DANONE BISCUITS INDONESIA</v>
          </cell>
        </row>
      </sheetData>
      <sheetData sheetId="4553">
        <row r="7">
          <cell r="E7" t="str">
            <v>PT. DANONE BISCUITS INDONESIA</v>
          </cell>
        </row>
      </sheetData>
      <sheetData sheetId="4554">
        <row r="7">
          <cell r="E7" t="str">
            <v>PT. DANONE BISCUITS INDONESIA</v>
          </cell>
        </row>
      </sheetData>
      <sheetData sheetId="4555">
        <row r="7">
          <cell r="E7" t="str">
            <v>PT. DANONE BISCUITS INDONESIA</v>
          </cell>
        </row>
      </sheetData>
      <sheetData sheetId="4556">
        <row r="7">
          <cell r="E7" t="str">
            <v>PT. DANONE BISCUITS INDONESIA</v>
          </cell>
        </row>
      </sheetData>
      <sheetData sheetId="4557">
        <row r="7">
          <cell r="E7" t="str">
            <v>PT. DANONE BISCUITS INDONESIA</v>
          </cell>
        </row>
      </sheetData>
      <sheetData sheetId="4558">
        <row r="7">
          <cell r="E7" t="str">
            <v>PT. DANONE BISCUITS INDONESIA</v>
          </cell>
        </row>
      </sheetData>
      <sheetData sheetId="4559">
        <row r="7">
          <cell r="E7" t="str">
            <v>PT. DANONE BISCUITS INDONESIA</v>
          </cell>
        </row>
      </sheetData>
      <sheetData sheetId="4560">
        <row r="7">
          <cell r="E7" t="str">
            <v>PT. DANONE BISCUITS INDONESIA</v>
          </cell>
        </row>
      </sheetData>
      <sheetData sheetId="4561">
        <row r="7">
          <cell r="E7" t="str">
            <v>PT. DANONE BISCUITS INDONESIA</v>
          </cell>
        </row>
      </sheetData>
      <sheetData sheetId="4562">
        <row r="7">
          <cell r="E7" t="str">
            <v>PT. DANONE BISCUITS INDONESIA</v>
          </cell>
        </row>
      </sheetData>
      <sheetData sheetId="4563">
        <row r="7">
          <cell r="E7" t="str">
            <v>PT. DANONE BISCUITS INDONESIA</v>
          </cell>
        </row>
      </sheetData>
      <sheetData sheetId="4564">
        <row r="7">
          <cell r="E7" t="str">
            <v>PT. DANONE BISCUITS INDONESIA</v>
          </cell>
        </row>
      </sheetData>
      <sheetData sheetId="4565">
        <row r="7">
          <cell r="E7" t="str">
            <v>PT. DANONE BISCUITS INDONESIA</v>
          </cell>
        </row>
      </sheetData>
      <sheetData sheetId="4566">
        <row r="7">
          <cell r="E7" t="str">
            <v>PT. DANONE BISCUITS INDONESIA</v>
          </cell>
        </row>
      </sheetData>
      <sheetData sheetId="4567">
        <row r="7">
          <cell r="E7" t="str">
            <v>PT. DANONE BISCUITS INDONESIA</v>
          </cell>
        </row>
      </sheetData>
      <sheetData sheetId="4568">
        <row r="7">
          <cell r="E7" t="str">
            <v>PT. DANONE BISCUITS INDONESIA</v>
          </cell>
        </row>
      </sheetData>
      <sheetData sheetId="4569">
        <row r="7">
          <cell r="E7" t="str">
            <v>PT. DANONE BISCUITS INDONESIA</v>
          </cell>
        </row>
      </sheetData>
      <sheetData sheetId="4570">
        <row r="7">
          <cell r="E7" t="str">
            <v>PT. DANONE BISCUITS INDONESIA</v>
          </cell>
        </row>
      </sheetData>
      <sheetData sheetId="4571">
        <row r="7">
          <cell r="E7" t="str">
            <v>PT. DANONE BISCUITS INDONESIA</v>
          </cell>
        </row>
      </sheetData>
      <sheetData sheetId="4572">
        <row r="7">
          <cell r="E7" t="str">
            <v>PT. DANONE BISCUITS INDONESIA</v>
          </cell>
        </row>
      </sheetData>
      <sheetData sheetId="4573">
        <row r="7">
          <cell r="E7" t="str">
            <v>PT. DANONE BISCUITS INDONESIA</v>
          </cell>
        </row>
      </sheetData>
      <sheetData sheetId="4574">
        <row r="7">
          <cell r="E7" t="str">
            <v>PT. DANONE BISCUITS INDONESIA</v>
          </cell>
        </row>
      </sheetData>
      <sheetData sheetId="4575">
        <row r="7">
          <cell r="E7" t="str">
            <v>PT. DANONE BISCUITS INDONESIA</v>
          </cell>
        </row>
      </sheetData>
      <sheetData sheetId="4576">
        <row r="7">
          <cell r="E7" t="str">
            <v>PT. DANONE BISCUITS INDONESIA</v>
          </cell>
        </row>
      </sheetData>
      <sheetData sheetId="4577">
        <row r="7">
          <cell r="E7" t="str">
            <v>PT. DANONE BISCUITS INDONESIA</v>
          </cell>
        </row>
      </sheetData>
      <sheetData sheetId="4578">
        <row r="7">
          <cell r="E7" t="str">
            <v>PT. DANONE BISCUITS INDONESIA</v>
          </cell>
        </row>
      </sheetData>
      <sheetData sheetId="4579">
        <row r="7">
          <cell r="E7" t="str">
            <v>PT. DANONE BISCUITS INDONESIA</v>
          </cell>
        </row>
      </sheetData>
      <sheetData sheetId="4580">
        <row r="7">
          <cell r="E7" t="str">
            <v>PT. DANONE BISCUITS INDONESIA</v>
          </cell>
        </row>
      </sheetData>
      <sheetData sheetId="4581">
        <row r="7">
          <cell r="E7" t="str">
            <v>PT. DANONE BISCUITS INDONESIA</v>
          </cell>
        </row>
      </sheetData>
      <sheetData sheetId="4582">
        <row r="7">
          <cell r="E7" t="str">
            <v>PT. DANONE BISCUITS INDONESIA</v>
          </cell>
        </row>
      </sheetData>
      <sheetData sheetId="4583">
        <row r="7">
          <cell r="E7" t="str">
            <v>PT. DANONE BISCUITS INDONESIA</v>
          </cell>
        </row>
      </sheetData>
      <sheetData sheetId="4584">
        <row r="7">
          <cell r="E7" t="str">
            <v>PT. DANONE BISCUITS INDONESIA</v>
          </cell>
        </row>
      </sheetData>
      <sheetData sheetId="4585">
        <row r="7">
          <cell r="E7" t="str">
            <v>PT. DANONE BISCUITS INDONESIA</v>
          </cell>
        </row>
      </sheetData>
      <sheetData sheetId="4586">
        <row r="7">
          <cell r="E7" t="str">
            <v>PT. DANONE BISCUITS INDONESIA</v>
          </cell>
        </row>
      </sheetData>
      <sheetData sheetId="4587">
        <row r="7">
          <cell r="E7" t="str">
            <v>PT. DANONE BISCUITS INDONESIA</v>
          </cell>
        </row>
      </sheetData>
      <sheetData sheetId="4588">
        <row r="7">
          <cell r="E7" t="str">
            <v>PT. DANONE BISCUITS INDONESIA</v>
          </cell>
        </row>
      </sheetData>
      <sheetData sheetId="4589">
        <row r="7">
          <cell r="E7" t="str">
            <v>PT. DANONE BISCUITS INDONESIA</v>
          </cell>
        </row>
      </sheetData>
      <sheetData sheetId="4590">
        <row r="7">
          <cell r="E7" t="str">
            <v>PT. DANONE BISCUITS INDONESIA</v>
          </cell>
        </row>
      </sheetData>
      <sheetData sheetId="4591">
        <row r="7">
          <cell r="E7" t="str">
            <v>PT. DANONE BISCUITS INDONESIA</v>
          </cell>
        </row>
      </sheetData>
      <sheetData sheetId="4592">
        <row r="7">
          <cell r="E7" t="str">
            <v>PT. DANONE BISCUITS INDONESIA</v>
          </cell>
        </row>
      </sheetData>
      <sheetData sheetId="4593">
        <row r="7">
          <cell r="E7" t="str">
            <v>PT. DANONE BISCUITS INDONESIA</v>
          </cell>
        </row>
      </sheetData>
      <sheetData sheetId="4594">
        <row r="7">
          <cell r="E7" t="str">
            <v>PT. DANONE BISCUITS INDONESIA</v>
          </cell>
        </row>
      </sheetData>
      <sheetData sheetId="4595">
        <row r="7">
          <cell r="E7" t="str">
            <v>PT. DANONE BISCUITS INDONESIA</v>
          </cell>
        </row>
      </sheetData>
      <sheetData sheetId="4596">
        <row r="7">
          <cell r="E7" t="str">
            <v>PT. DANONE BISCUITS INDONESIA</v>
          </cell>
        </row>
      </sheetData>
      <sheetData sheetId="4597">
        <row r="7">
          <cell r="E7" t="str">
            <v>PT. DANONE BISCUITS INDONESIA</v>
          </cell>
        </row>
      </sheetData>
      <sheetData sheetId="4598">
        <row r="7">
          <cell r="E7" t="str">
            <v>PT. DANONE BISCUITS INDONESIA</v>
          </cell>
        </row>
      </sheetData>
      <sheetData sheetId="4599">
        <row r="7">
          <cell r="E7" t="str">
            <v>PT. DANONE BISCUITS INDONESIA</v>
          </cell>
        </row>
      </sheetData>
      <sheetData sheetId="4600">
        <row r="7">
          <cell r="E7" t="str">
            <v>PT. DANONE BISCUITS INDONESIA</v>
          </cell>
        </row>
      </sheetData>
      <sheetData sheetId="4601">
        <row r="7">
          <cell r="E7" t="str">
            <v>PT. DANONE BISCUITS INDONESIA</v>
          </cell>
        </row>
      </sheetData>
      <sheetData sheetId="4602">
        <row r="7">
          <cell r="E7" t="str">
            <v>PT. DANONE BISCUITS INDONESIA</v>
          </cell>
        </row>
      </sheetData>
      <sheetData sheetId="4603">
        <row r="7">
          <cell r="E7" t="str">
            <v>PT. DANONE BISCUITS INDONESIA</v>
          </cell>
        </row>
      </sheetData>
      <sheetData sheetId="4604">
        <row r="7">
          <cell r="E7" t="str">
            <v>PT. DANONE BISCUITS INDONESIA</v>
          </cell>
        </row>
      </sheetData>
      <sheetData sheetId="4605">
        <row r="7">
          <cell r="E7" t="str">
            <v>PT. DANONE BISCUITS INDONESIA</v>
          </cell>
        </row>
      </sheetData>
      <sheetData sheetId="4606">
        <row r="7">
          <cell r="E7" t="str">
            <v>PT. DANONE BISCUITS INDONESIA</v>
          </cell>
        </row>
      </sheetData>
      <sheetData sheetId="4607">
        <row r="7">
          <cell r="E7" t="str">
            <v>PT. DANONE BISCUITS INDONESIA</v>
          </cell>
        </row>
      </sheetData>
      <sheetData sheetId="4608">
        <row r="7">
          <cell r="E7" t="str">
            <v>PT. DANONE BISCUITS INDONESIA</v>
          </cell>
        </row>
      </sheetData>
      <sheetData sheetId="4609">
        <row r="7">
          <cell r="E7" t="str">
            <v>PT. DANONE BISCUITS INDONESIA</v>
          </cell>
        </row>
      </sheetData>
      <sheetData sheetId="4610">
        <row r="7">
          <cell r="E7" t="str">
            <v>PT. DANONE BISCUITS INDONESIA</v>
          </cell>
        </row>
      </sheetData>
      <sheetData sheetId="4611">
        <row r="7">
          <cell r="E7" t="str">
            <v>PT. DANONE BISCUITS INDONESIA</v>
          </cell>
        </row>
      </sheetData>
      <sheetData sheetId="4612">
        <row r="7">
          <cell r="E7" t="str">
            <v>PT. DANONE BISCUITS INDONESIA</v>
          </cell>
        </row>
      </sheetData>
      <sheetData sheetId="4613">
        <row r="7">
          <cell r="E7" t="str">
            <v>PT. DANONE BISCUITS INDONESIA</v>
          </cell>
        </row>
      </sheetData>
      <sheetData sheetId="4614">
        <row r="7">
          <cell r="E7" t="str">
            <v>PT. DANONE BISCUITS INDONESIA</v>
          </cell>
        </row>
      </sheetData>
      <sheetData sheetId="4615">
        <row r="7">
          <cell r="E7" t="str">
            <v>PT. DANONE BISCUITS INDONESIA</v>
          </cell>
        </row>
      </sheetData>
      <sheetData sheetId="4616">
        <row r="7">
          <cell r="E7" t="str">
            <v>PT. DANONE BISCUITS INDONESIA</v>
          </cell>
        </row>
      </sheetData>
      <sheetData sheetId="4617">
        <row r="7">
          <cell r="E7" t="str">
            <v>PT. DANONE BISCUITS INDONESIA</v>
          </cell>
        </row>
      </sheetData>
      <sheetData sheetId="4618">
        <row r="7">
          <cell r="E7" t="str">
            <v>PT. DANONE BISCUITS INDONESIA</v>
          </cell>
        </row>
      </sheetData>
      <sheetData sheetId="4619">
        <row r="7">
          <cell r="E7" t="str">
            <v>PT. DANONE BISCUITS INDONESIA</v>
          </cell>
        </row>
      </sheetData>
      <sheetData sheetId="4620">
        <row r="7">
          <cell r="E7" t="str">
            <v>PT. DANONE BISCUITS INDONESIA</v>
          </cell>
        </row>
      </sheetData>
      <sheetData sheetId="4621">
        <row r="7">
          <cell r="E7" t="str">
            <v>PT. DANONE BISCUITS INDONESIA</v>
          </cell>
        </row>
      </sheetData>
      <sheetData sheetId="4622">
        <row r="7">
          <cell r="E7" t="str">
            <v>PT. DANONE BISCUITS INDONESIA</v>
          </cell>
        </row>
      </sheetData>
      <sheetData sheetId="4623">
        <row r="7">
          <cell r="E7" t="str">
            <v>PT. DANONE BISCUITS INDONESIA</v>
          </cell>
        </row>
      </sheetData>
      <sheetData sheetId="4624">
        <row r="7">
          <cell r="E7" t="str">
            <v>PT. DANONE BISCUITS INDONESIA</v>
          </cell>
        </row>
      </sheetData>
      <sheetData sheetId="4625">
        <row r="7">
          <cell r="E7" t="str">
            <v>PT. DANONE BISCUITS INDONESIA</v>
          </cell>
        </row>
      </sheetData>
      <sheetData sheetId="4626">
        <row r="7">
          <cell r="E7" t="str">
            <v>PT. DANONE BISCUITS INDONESIA</v>
          </cell>
        </row>
      </sheetData>
      <sheetData sheetId="4627">
        <row r="7">
          <cell r="E7" t="str">
            <v>PT. DANONE BISCUITS INDONESIA</v>
          </cell>
        </row>
      </sheetData>
      <sheetData sheetId="4628">
        <row r="7">
          <cell r="E7" t="str">
            <v>PT. DANONE BISCUITS INDONESIA</v>
          </cell>
        </row>
      </sheetData>
      <sheetData sheetId="4629">
        <row r="7">
          <cell r="E7" t="str">
            <v>PT. DANONE BISCUITS INDONESIA</v>
          </cell>
        </row>
      </sheetData>
      <sheetData sheetId="4630">
        <row r="7">
          <cell r="E7" t="str">
            <v>PT. DANONE BISCUITS INDONESIA</v>
          </cell>
        </row>
      </sheetData>
      <sheetData sheetId="4631">
        <row r="7">
          <cell r="E7" t="str">
            <v>PT. DANONE BISCUITS INDONESIA</v>
          </cell>
        </row>
      </sheetData>
      <sheetData sheetId="4632">
        <row r="7">
          <cell r="E7" t="str">
            <v>PT. DANONE BISCUITS INDONESIA</v>
          </cell>
        </row>
      </sheetData>
      <sheetData sheetId="4633">
        <row r="7">
          <cell r="E7" t="str">
            <v>PT. DANONE BISCUITS INDONESIA</v>
          </cell>
        </row>
      </sheetData>
      <sheetData sheetId="4634">
        <row r="7">
          <cell r="E7" t="str">
            <v>PT. DANONE BISCUITS INDONESIA</v>
          </cell>
        </row>
      </sheetData>
      <sheetData sheetId="4635">
        <row r="7">
          <cell r="E7" t="str">
            <v>PT. DANONE BISCUITS INDONESIA</v>
          </cell>
        </row>
      </sheetData>
      <sheetData sheetId="4636">
        <row r="7">
          <cell r="E7" t="str">
            <v>PT. DANONE BISCUITS INDONESIA</v>
          </cell>
        </row>
      </sheetData>
      <sheetData sheetId="4637">
        <row r="7">
          <cell r="E7" t="str">
            <v>PT. DANONE BISCUITS INDONESIA</v>
          </cell>
        </row>
      </sheetData>
      <sheetData sheetId="4638">
        <row r="7">
          <cell r="E7" t="str">
            <v>PT. DANONE BISCUITS INDONESIA</v>
          </cell>
        </row>
      </sheetData>
      <sheetData sheetId="4639">
        <row r="7">
          <cell r="E7" t="str">
            <v>PT. DANONE BISCUITS INDONESIA</v>
          </cell>
        </row>
      </sheetData>
      <sheetData sheetId="4640">
        <row r="7">
          <cell r="E7" t="str">
            <v>PT. DANONE BISCUITS INDONESIA</v>
          </cell>
        </row>
      </sheetData>
      <sheetData sheetId="4641">
        <row r="7">
          <cell r="E7" t="str">
            <v>PT. DANONE BISCUITS INDONESIA</v>
          </cell>
        </row>
      </sheetData>
      <sheetData sheetId="4642">
        <row r="7">
          <cell r="E7" t="str">
            <v>PT. DANONE BISCUITS INDONESIA</v>
          </cell>
        </row>
      </sheetData>
      <sheetData sheetId="4643">
        <row r="7">
          <cell r="E7" t="str">
            <v>PT. DANONE BISCUITS INDONESIA</v>
          </cell>
        </row>
      </sheetData>
      <sheetData sheetId="4644">
        <row r="7">
          <cell r="E7" t="str">
            <v>PT. DANONE BISCUITS INDONESIA</v>
          </cell>
        </row>
      </sheetData>
      <sheetData sheetId="4645">
        <row r="7">
          <cell r="E7" t="str">
            <v>PT. DANONE BISCUITS INDONESIA</v>
          </cell>
        </row>
      </sheetData>
      <sheetData sheetId="4646">
        <row r="7">
          <cell r="E7" t="str">
            <v>PT. DANONE BISCUITS INDONESIA</v>
          </cell>
        </row>
      </sheetData>
      <sheetData sheetId="4647">
        <row r="7">
          <cell r="E7" t="str">
            <v>PT. DANONE BISCUITS INDONESIA</v>
          </cell>
        </row>
      </sheetData>
      <sheetData sheetId="4648">
        <row r="7">
          <cell r="E7" t="str">
            <v>PT. DANONE BISCUITS INDONESIA</v>
          </cell>
        </row>
      </sheetData>
      <sheetData sheetId="4649">
        <row r="7">
          <cell r="E7" t="str">
            <v>PT. DANONE BISCUITS INDONESIA</v>
          </cell>
        </row>
      </sheetData>
      <sheetData sheetId="4650">
        <row r="7">
          <cell r="E7" t="str">
            <v>PT. DANONE BISCUITS INDONESIA</v>
          </cell>
        </row>
      </sheetData>
      <sheetData sheetId="4651">
        <row r="7">
          <cell r="E7" t="str">
            <v>PT. DANONE BISCUITS INDONESIA</v>
          </cell>
        </row>
      </sheetData>
      <sheetData sheetId="4652">
        <row r="7">
          <cell r="E7" t="str">
            <v>PT. DANONE BISCUITS INDONESIA</v>
          </cell>
        </row>
      </sheetData>
      <sheetData sheetId="4653">
        <row r="7">
          <cell r="E7" t="str">
            <v>PT. DANONE BISCUITS INDONESIA</v>
          </cell>
        </row>
      </sheetData>
      <sheetData sheetId="4654">
        <row r="7">
          <cell r="E7" t="str">
            <v>PT. DANONE BISCUITS INDONESIA</v>
          </cell>
        </row>
      </sheetData>
      <sheetData sheetId="4655">
        <row r="7">
          <cell r="E7" t="str">
            <v>PT. DANONE BISCUITS INDONESIA</v>
          </cell>
        </row>
      </sheetData>
      <sheetData sheetId="4656">
        <row r="7">
          <cell r="E7" t="str">
            <v>PT. DANONE BISCUITS INDONESIA</v>
          </cell>
        </row>
      </sheetData>
      <sheetData sheetId="4657">
        <row r="7">
          <cell r="E7" t="str">
            <v>PT. DANONE BISCUITS INDONESIA</v>
          </cell>
        </row>
      </sheetData>
      <sheetData sheetId="4658">
        <row r="7">
          <cell r="E7" t="str">
            <v>PT. DANONE BISCUITS INDONESIA</v>
          </cell>
        </row>
      </sheetData>
      <sheetData sheetId="4659">
        <row r="7">
          <cell r="E7" t="str">
            <v>PT. DANONE BISCUITS INDONESIA</v>
          </cell>
        </row>
      </sheetData>
      <sheetData sheetId="4660">
        <row r="7">
          <cell r="E7" t="str">
            <v>PT. DANONE BISCUITS INDONESIA</v>
          </cell>
        </row>
      </sheetData>
      <sheetData sheetId="4661">
        <row r="7">
          <cell r="E7" t="str">
            <v>PT. DANONE BISCUITS INDONESIA</v>
          </cell>
        </row>
      </sheetData>
      <sheetData sheetId="4662">
        <row r="7">
          <cell r="E7" t="str">
            <v>PT. DANONE BISCUITS INDONESIA</v>
          </cell>
        </row>
      </sheetData>
      <sheetData sheetId="4663">
        <row r="7">
          <cell r="E7" t="str">
            <v>PT. DANONE BISCUITS INDONESIA</v>
          </cell>
        </row>
      </sheetData>
      <sheetData sheetId="4664">
        <row r="7">
          <cell r="E7" t="str">
            <v>PT. DANONE BISCUITS INDONESIA</v>
          </cell>
        </row>
      </sheetData>
      <sheetData sheetId="4665">
        <row r="7">
          <cell r="E7" t="str">
            <v>PT. DANONE BISCUITS INDONESIA</v>
          </cell>
        </row>
      </sheetData>
      <sheetData sheetId="4666">
        <row r="7">
          <cell r="E7" t="str">
            <v>PT. DANONE BISCUITS INDONESIA</v>
          </cell>
        </row>
      </sheetData>
      <sheetData sheetId="4667">
        <row r="7">
          <cell r="E7" t="str">
            <v>PT. DANONE BISCUITS INDONESIA</v>
          </cell>
        </row>
      </sheetData>
      <sheetData sheetId="4668">
        <row r="7">
          <cell r="E7" t="str">
            <v>PT. DANONE BISCUITS INDONESIA</v>
          </cell>
        </row>
      </sheetData>
      <sheetData sheetId="4669">
        <row r="7">
          <cell r="E7" t="str">
            <v>PT. DANONE BISCUITS INDONESIA</v>
          </cell>
        </row>
      </sheetData>
      <sheetData sheetId="4670">
        <row r="7">
          <cell r="E7" t="str">
            <v>PT. DANONE BISCUITS INDONESIA</v>
          </cell>
        </row>
      </sheetData>
      <sheetData sheetId="4671">
        <row r="7">
          <cell r="E7" t="str">
            <v>PT. DANONE BISCUITS INDONESIA</v>
          </cell>
        </row>
      </sheetData>
      <sheetData sheetId="4672">
        <row r="7">
          <cell r="E7" t="str">
            <v>PT. DANONE BISCUITS INDONESIA</v>
          </cell>
        </row>
      </sheetData>
      <sheetData sheetId="4673">
        <row r="7">
          <cell r="E7" t="str">
            <v>PT. DANONE BISCUITS INDONESIA</v>
          </cell>
        </row>
      </sheetData>
      <sheetData sheetId="4674">
        <row r="7">
          <cell r="E7" t="str">
            <v>PT. DANONE BISCUITS INDONESIA</v>
          </cell>
        </row>
      </sheetData>
      <sheetData sheetId="4675">
        <row r="7">
          <cell r="E7" t="str">
            <v>PT. DANONE BISCUITS INDONESIA</v>
          </cell>
        </row>
      </sheetData>
      <sheetData sheetId="4676">
        <row r="7">
          <cell r="E7" t="str">
            <v>PT. DANONE BISCUITS INDONESIA</v>
          </cell>
        </row>
      </sheetData>
      <sheetData sheetId="4677">
        <row r="7">
          <cell r="E7" t="str">
            <v>PT. DANONE BISCUITS INDONESIA</v>
          </cell>
        </row>
      </sheetData>
      <sheetData sheetId="4678">
        <row r="7">
          <cell r="E7" t="str">
            <v>PT. DANONE BISCUITS INDONESIA</v>
          </cell>
        </row>
      </sheetData>
      <sheetData sheetId="4679">
        <row r="7">
          <cell r="E7" t="str">
            <v>PT. DANONE BISCUITS INDONESIA</v>
          </cell>
        </row>
      </sheetData>
      <sheetData sheetId="4680">
        <row r="7">
          <cell r="E7" t="str">
            <v>PT. DANONE BISCUITS INDONESIA</v>
          </cell>
        </row>
      </sheetData>
      <sheetData sheetId="4681">
        <row r="7">
          <cell r="E7" t="str">
            <v>PT. DANONE BISCUITS INDONESIA</v>
          </cell>
        </row>
      </sheetData>
      <sheetData sheetId="4682">
        <row r="7">
          <cell r="E7" t="str">
            <v>PT. DANONE BISCUITS INDONESIA</v>
          </cell>
        </row>
      </sheetData>
      <sheetData sheetId="4683">
        <row r="7">
          <cell r="E7" t="str">
            <v>PT. DANONE BISCUITS INDONESIA</v>
          </cell>
        </row>
      </sheetData>
      <sheetData sheetId="4684">
        <row r="7">
          <cell r="E7" t="str">
            <v>PT. DANONE BISCUITS INDONESIA</v>
          </cell>
        </row>
      </sheetData>
      <sheetData sheetId="4685">
        <row r="7">
          <cell r="E7" t="str">
            <v>PT. DANONE BISCUITS INDONESIA</v>
          </cell>
        </row>
      </sheetData>
      <sheetData sheetId="4686">
        <row r="7">
          <cell r="E7" t="str">
            <v>PT. DANONE BISCUITS INDONESIA</v>
          </cell>
        </row>
      </sheetData>
      <sheetData sheetId="4687">
        <row r="7">
          <cell r="E7" t="str">
            <v>PT. DANONE BISCUITS INDONESIA</v>
          </cell>
        </row>
      </sheetData>
      <sheetData sheetId="4688">
        <row r="7">
          <cell r="E7" t="str">
            <v>PT. DANONE BISCUITS INDONESIA</v>
          </cell>
        </row>
      </sheetData>
      <sheetData sheetId="4689">
        <row r="7">
          <cell r="E7" t="str">
            <v>PT. DANONE BISCUITS INDONESIA</v>
          </cell>
        </row>
      </sheetData>
      <sheetData sheetId="4690">
        <row r="7">
          <cell r="E7" t="str">
            <v>PT. DANONE BISCUITS INDONESIA</v>
          </cell>
        </row>
      </sheetData>
      <sheetData sheetId="4691">
        <row r="7">
          <cell r="E7" t="str">
            <v>PT. DANONE BISCUITS INDONESIA</v>
          </cell>
        </row>
      </sheetData>
      <sheetData sheetId="4692">
        <row r="7">
          <cell r="E7" t="str">
            <v>PT. DANONE BISCUITS INDONESIA</v>
          </cell>
        </row>
      </sheetData>
      <sheetData sheetId="4693">
        <row r="7">
          <cell r="E7" t="str">
            <v>PT. DANONE BISCUITS INDONESIA</v>
          </cell>
        </row>
      </sheetData>
      <sheetData sheetId="4694">
        <row r="7">
          <cell r="E7" t="str">
            <v>PT. DANONE BISCUITS INDONESIA</v>
          </cell>
        </row>
      </sheetData>
      <sheetData sheetId="4695">
        <row r="7">
          <cell r="E7" t="str">
            <v>PT. DANONE BISCUITS INDONESIA</v>
          </cell>
        </row>
      </sheetData>
      <sheetData sheetId="4696">
        <row r="7">
          <cell r="E7" t="str">
            <v>PT. DANONE BISCUITS INDONESIA</v>
          </cell>
        </row>
      </sheetData>
      <sheetData sheetId="4697">
        <row r="7">
          <cell r="E7" t="str">
            <v>PT. DANONE BISCUITS INDONESIA</v>
          </cell>
        </row>
      </sheetData>
      <sheetData sheetId="4698">
        <row r="7">
          <cell r="E7" t="str">
            <v>PT. DANONE BISCUITS INDONESIA</v>
          </cell>
        </row>
      </sheetData>
      <sheetData sheetId="4699">
        <row r="7">
          <cell r="E7" t="str">
            <v>PT. DANONE BISCUITS INDONESIA</v>
          </cell>
        </row>
      </sheetData>
      <sheetData sheetId="4700">
        <row r="7">
          <cell r="E7" t="str">
            <v>PT. DANONE BISCUITS INDONESIA</v>
          </cell>
        </row>
      </sheetData>
      <sheetData sheetId="4701">
        <row r="7">
          <cell r="E7" t="str">
            <v>PT. DANONE BISCUITS INDONESIA</v>
          </cell>
        </row>
      </sheetData>
      <sheetData sheetId="4702">
        <row r="7">
          <cell r="E7" t="str">
            <v>PT. DANONE BISCUITS INDONESIA</v>
          </cell>
        </row>
      </sheetData>
      <sheetData sheetId="4703">
        <row r="7">
          <cell r="E7" t="str">
            <v>PT. DANONE BISCUITS INDONESIA</v>
          </cell>
        </row>
      </sheetData>
      <sheetData sheetId="4704">
        <row r="7">
          <cell r="E7" t="str">
            <v>PT. DANONE BISCUITS INDONESIA</v>
          </cell>
        </row>
      </sheetData>
      <sheetData sheetId="4705">
        <row r="7">
          <cell r="E7" t="str">
            <v>PT. DANONE BISCUITS INDONESIA</v>
          </cell>
        </row>
      </sheetData>
      <sheetData sheetId="4706">
        <row r="7">
          <cell r="E7" t="str">
            <v>PT. DANONE BISCUITS INDONESIA</v>
          </cell>
        </row>
      </sheetData>
      <sheetData sheetId="4707">
        <row r="7">
          <cell r="E7" t="str">
            <v>PT. DANONE BISCUITS INDONESIA</v>
          </cell>
        </row>
      </sheetData>
      <sheetData sheetId="4708">
        <row r="7">
          <cell r="E7" t="str">
            <v>PT. DANONE BISCUITS INDONESIA</v>
          </cell>
        </row>
      </sheetData>
      <sheetData sheetId="4709">
        <row r="7">
          <cell r="E7" t="str">
            <v>PT. DANONE BISCUITS INDONESIA</v>
          </cell>
        </row>
      </sheetData>
      <sheetData sheetId="4710">
        <row r="7">
          <cell r="E7" t="str">
            <v>PT. DANONE BISCUITS INDONESIA</v>
          </cell>
        </row>
      </sheetData>
      <sheetData sheetId="4711">
        <row r="7">
          <cell r="E7" t="str">
            <v>PT. DANONE BISCUITS INDONESIA</v>
          </cell>
        </row>
      </sheetData>
      <sheetData sheetId="4712">
        <row r="7">
          <cell r="E7" t="str">
            <v>PT. DANONE BISCUITS INDONESIA</v>
          </cell>
        </row>
      </sheetData>
      <sheetData sheetId="4713">
        <row r="7">
          <cell r="E7" t="str">
            <v>PT. DANONE BISCUITS INDONESIA</v>
          </cell>
        </row>
      </sheetData>
      <sheetData sheetId="4714">
        <row r="7">
          <cell r="E7" t="str">
            <v>PT. DANONE BISCUITS INDONESIA</v>
          </cell>
        </row>
      </sheetData>
      <sheetData sheetId="4715">
        <row r="7">
          <cell r="E7" t="str">
            <v>PT. DANONE BISCUITS INDONESIA</v>
          </cell>
        </row>
      </sheetData>
      <sheetData sheetId="4716">
        <row r="7">
          <cell r="E7" t="str">
            <v>PT. DANONE BISCUITS INDONESIA</v>
          </cell>
        </row>
      </sheetData>
      <sheetData sheetId="4717">
        <row r="7">
          <cell r="E7" t="str">
            <v>PT. DANONE BISCUITS INDONESIA</v>
          </cell>
        </row>
      </sheetData>
      <sheetData sheetId="4718">
        <row r="7">
          <cell r="E7" t="str">
            <v>PT. DANONE BISCUITS INDONESIA</v>
          </cell>
        </row>
      </sheetData>
      <sheetData sheetId="4719">
        <row r="7">
          <cell r="E7" t="str">
            <v>PT. DANONE BISCUITS INDONESIA</v>
          </cell>
        </row>
      </sheetData>
      <sheetData sheetId="4720">
        <row r="7">
          <cell r="E7" t="str">
            <v>PT. DANONE BISCUITS INDONESIA</v>
          </cell>
        </row>
      </sheetData>
      <sheetData sheetId="4721">
        <row r="7">
          <cell r="E7" t="str">
            <v>PT. DANONE BISCUITS INDONESIA</v>
          </cell>
        </row>
      </sheetData>
      <sheetData sheetId="4722">
        <row r="7">
          <cell r="E7" t="str">
            <v>PT. DANONE BISCUITS INDONESIA</v>
          </cell>
        </row>
      </sheetData>
      <sheetData sheetId="4723">
        <row r="7">
          <cell r="E7" t="str">
            <v>PT. DANONE BISCUITS INDONESIA</v>
          </cell>
        </row>
      </sheetData>
      <sheetData sheetId="4724">
        <row r="7">
          <cell r="E7" t="str">
            <v>PT. DANONE BISCUITS INDONESIA</v>
          </cell>
        </row>
      </sheetData>
      <sheetData sheetId="4725">
        <row r="7">
          <cell r="E7" t="str">
            <v>PT. DANONE BISCUITS INDONESIA</v>
          </cell>
        </row>
      </sheetData>
      <sheetData sheetId="4726">
        <row r="7">
          <cell r="E7" t="str">
            <v>PT. DANONE BISCUITS INDONESIA</v>
          </cell>
        </row>
      </sheetData>
      <sheetData sheetId="4727">
        <row r="7">
          <cell r="E7" t="str">
            <v>PT. DANONE BISCUITS INDONESIA</v>
          </cell>
        </row>
      </sheetData>
      <sheetData sheetId="4728">
        <row r="7">
          <cell r="E7" t="str">
            <v>PT. DANONE BISCUITS INDONESIA</v>
          </cell>
        </row>
      </sheetData>
      <sheetData sheetId="4729">
        <row r="7">
          <cell r="E7" t="str">
            <v>PT. DANONE BISCUITS INDONESIA</v>
          </cell>
        </row>
      </sheetData>
      <sheetData sheetId="4730">
        <row r="7">
          <cell r="E7" t="str">
            <v>PT. DANONE BISCUITS INDONESIA</v>
          </cell>
        </row>
      </sheetData>
      <sheetData sheetId="4731">
        <row r="7">
          <cell r="E7" t="str">
            <v>PT. DANONE BISCUITS INDONESIA</v>
          </cell>
        </row>
      </sheetData>
      <sheetData sheetId="4732">
        <row r="7">
          <cell r="E7" t="str">
            <v>PT. DANONE BISCUITS INDONESIA</v>
          </cell>
        </row>
      </sheetData>
      <sheetData sheetId="4733">
        <row r="7">
          <cell r="E7" t="str">
            <v>PT. DANONE BISCUITS INDONESIA</v>
          </cell>
        </row>
      </sheetData>
      <sheetData sheetId="4734">
        <row r="7">
          <cell r="E7" t="str">
            <v>PT. DANONE BISCUITS INDONESIA</v>
          </cell>
        </row>
      </sheetData>
      <sheetData sheetId="4735">
        <row r="7">
          <cell r="E7" t="str">
            <v>PT. DANONE BISCUITS INDONESIA</v>
          </cell>
        </row>
      </sheetData>
      <sheetData sheetId="4736">
        <row r="7">
          <cell r="E7" t="str">
            <v>PT. DANONE BISCUITS INDONESIA</v>
          </cell>
        </row>
      </sheetData>
      <sheetData sheetId="4737">
        <row r="7">
          <cell r="E7" t="str">
            <v>PT. DANONE BISCUITS INDONESIA</v>
          </cell>
        </row>
      </sheetData>
      <sheetData sheetId="4738">
        <row r="7">
          <cell r="E7" t="str">
            <v>PT. DANONE BISCUITS INDONESIA</v>
          </cell>
        </row>
      </sheetData>
      <sheetData sheetId="4739">
        <row r="7">
          <cell r="E7" t="str">
            <v>PT. DANONE BISCUITS INDONESIA</v>
          </cell>
        </row>
      </sheetData>
      <sheetData sheetId="4740">
        <row r="7">
          <cell r="E7" t="str">
            <v>PT. DANONE BISCUITS INDONESIA</v>
          </cell>
        </row>
      </sheetData>
      <sheetData sheetId="4741">
        <row r="7">
          <cell r="E7" t="str">
            <v>PT. DANONE BISCUITS INDONESIA</v>
          </cell>
        </row>
      </sheetData>
      <sheetData sheetId="4742">
        <row r="7">
          <cell r="E7" t="str">
            <v>PT. DANONE BISCUITS INDONESIA</v>
          </cell>
        </row>
      </sheetData>
      <sheetData sheetId="4743">
        <row r="7">
          <cell r="E7" t="str">
            <v>PT. DANONE BISCUITS INDONESIA</v>
          </cell>
        </row>
      </sheetData>
      <sheetData sheetId="4744">
        <row r="7">
          <cell r="E7" t="str">
            <v>PT. DANONE BISCUITS INDONESIA</v>
          </cell>
        </row>
      </sheetData>
      <sheetData sheetId="4745">
        <row r="7">
          <cell r="E7" t="str">
            <v>PT. DANONE BISCUITS INDONESIA</v>
          </cell>
        </row>
      </sheetData>
      <sheetData sheetId="4746">
        <row r="7">
          <cell r="E7" t="str">
            <v>PT. DANONE BISCUITS INDONESIA</v>
          </cell>
        </row>
      </sheetData>
      <sheetData sheetId="4747">
        <row r="7">
          <cell r="E7" t="str">
            <v>PT. DANONE BISCUITS INDONESIA</v>
          </cell>
        </row>
      </sheetData>
      <sheetData sheetId="4748">
        <row r="7">
          <cell r="E7" t="str">
            <v>PT. DANONE BISCUITS INDONESIA</v>
          </cell>
        </row>
      </sheetData>
      <sheetData sheetId="4749">
        <row r="7">
          <cell r="E7" t="str">
            <v>PT. DANONE BISCUITS INDONESIA</v>
          </cell>
        </row>
      </sheetData>
      <sheetData sheetId="4750">
        <row r="7">
          <cell r="E7" t="str">
            <v>PT. DANONE BISCUITS INDONESIA</v>
          </cell>
        </row>
      </sheetData>
      <sheetData sheetId="4751">
        <row r="7">
          <cell r="E7" t="str">
            <v>PT. DANONE BISCUITS INDONESIA</v>
          </cell>
        </row>
      </sheetData>
      <sheetData sheetId="4752">
        <row r="7">
          <cell r="E7" t="str">
            <v>PT. DANONE BISCUITS INDONESIA</v>
          </cell>
        </row>
      </sheetData>
      <sheetData sheetId="4753">
        <row r="7">
          <cell r="E7" t="str">
            <v>PT. DANONE BISCUITS INDONESIA</v>
          </cell>
        </row>
      </sheetData>
      <sheetData sheetId="4754">
        <row r="7">
          <cell r="E7" t="str">
            <v>PT. DANONE BISCUITS INDONESIA</v>
          </cell>
        </row>
      </sheetData>
      <sheetData sheetId="4755">
        <row r="7">
          <cell r="E7" t="str">
            <v>PT. DANONE BISCUITS INDONESIA</v>
          </cell>
        </row>
      </sheetData>
      <sheetData sheetId="4756">
        <row r="7">
          <cell r="E7" t="str">
            <v>PT. DANONE BISCUITS INDONESIA</v>
          </cell>
        </row>
      </sheetData>
      <sheetData sheetId="4757">
        <row r="7">
          <cell r="E7" t="str">
            <v>PT. DANONE BISCUITS INDONESIA</v>
          </cell>
        </row>
      </sheetData>
      <sheetData sheetId="4758">
        <row r="7">
          <cell r="E7" t="str">
            <v>PT. DANONE BISCUITS INDONESIA</v>
          </cell>
        </row>
      </sheetData>
      <sheetData sheetId="4759">
        <row r="7">
          <cell r="E7" t="str">
            <v>PT. DANONE BISCUITS INDONESIA</v>
          </cell>
        </row>
      </sheetData>
      <sheetData sheetId="4760">
        <row r="7">
          <cell r="E7" t="str">
            <v>PT. DANONE BISCUITS INDONESIA</v>
          </cell>
        </row>
      </sheetData>
      <sheetData sheetId="4761">
        <row r="7">
          <cell r="E7" t="str">
            <v>PT. DANONE BISCUITS INDONESIA</v>
          </cell>
        </row>
      </sheetData>
      <sheetData sheetId="4762">
        <row r="7">
          <cell r="E7" t="str">
            <v>PT. DANONE BISCUITS INDONESIA</v>
          </cell>
        </row>
      </sheetData>
      <sheetData sheetId="4763">
        <row r="7">
          <cell r="E7" t="str">
            <v>PT. DANONE BISCUITS INDONESIA</v>
          </cell>
        </row>
      </sheetData>
      <sheetData sheetId="4764">
        <row r="7">
          <cell r="E7" t="str">
            <v>PT. DANONE BISCUITS INDONESIA</v>
          </cell>
        </row>
      </sheetData>
      <sheetData sheetId="4765">
        <row r="7">
          <cell r="E7" t="str">
            <v>PT. DANONE BISCUITS INDONESIA</v>
          </cell>
        </row>
      </sheetData>
      <sheetData sheetId="4766">
        <row r="7">
          <cell r="E7" t="str">
            <v>PT. DANONE BISCUITS INDONESIA</v>
          </cell>
        </row>
      </sheetData>
      <sheetData sheetId="4767">
        <row r="7">
          <cell r="E7" t="str">
            <v>PT. DANONE BISCUITS INDONESIA</v>
          </cell>
        </row>
      </sheetData>
      <sheetData sheetId="4768">
        <row r="7">
          <cell r="E7" t="str">
            <v>PT. DANONE BISCUITS INDONESIA</v>
          </cell>
        </row>
      </sheetData>
      <sheetData sheetId="4769">
        <row r="7">
          <cell r="E7" t="str">
            <v>PT. DANONE BISCUITS INDONESIA</v>
          </cell>
        </row>
      </sheetData>
      <sheetData sheetId="4770">
        <row r="7">
          <cell r="E7" t="str">
            <v>PT. DANONE BISCUITS INDONESIA</v>
          </cell>
        </row>
      </sheetData>
      <sheetData sheetId="4771">
        <row r="7">
          <cell r="E7" t="str">
            <v>PT. DANONE BISCUITS INDONESIA</v>
          </cell>
        </row>
      </sheetData>
      <sheetData sheetId="4772">
        <row r="7">
          <cell r="E7" t="str">
            <v>PT. DANONE BISCUITS INDONESIA</v>
          </cell>
        </row>
      </sheetData>
      <sheetData sheetId="4773">
        <row r="7">
          <cell r="E7" t="str">
            <v>PT. DANONE BISCUITS INDONESIA</v>
          </cell>
        </row>
      </sheetData>
      <sheetData sheetId="4774">
        <row r="7">
          <cell r="E7" t="str">
            <v>PT. DANONE BISCUITS INDONESIA</v>
          </cell>
        </row>
      </sheetData>
      <sheetData sheetId="4775">
        <row r="7">
          <cell r="E7" t="str">
            <v>PT. DANONE BISCUITS INDONESIA</v>
          </cell>
        </row>
      </sheetData>
      <sheetData sheetId="4776">
        <row r="7">
          <cell r="E7" t="str">
            <v>PT. DANONE BISCUITS INDONESIA</v>
          </cell>
        </row>
      </sheetData>
      <sheetData sheetId="4777">
        <row r="7">
          <cell r="E7" t="str">
            <v>PT. DANONE BISCUITS INDONESIA</v>
          </cell>
        </row>
      </sheetData>
      <sheetData sheetId="4778">
        <row r="7">
          <cell r="E7" t="str">
            <v>PT. DANONE BISCUITS INDONESIA</v>
          </cell>
        </row>
      </sheetData>
      <sheetData sheetId="4779">
        <row r="7">
          <cell r="E7" t="str">
            <v>PT. DANONE BISCUITS INDONESIA</v>
          </cell>
        </row>
      </sheetData>
      <sheetData sheetId="4780">
        <row r="7">
          <cell r="E7" t="str">
            <v>PT. DANONE BISCUITS INDONESIA</v>
          </cell>
        </row>
      </sheetData>
      <sheetData sheetId="4781">
        <row r="7">
          <cell r="E7" t="str">
            <v>PT. DANONE BISCUITS INDONESIA</v>
          </cell>
        </row>
      </sheetData>
      <sheetData sheetId="4782">
        <row r="7">
          <cell r="E7" t="str">
            <v>PT. DANONE BISCUITS INDONESIA</v>
          </cell>
        </row>
      </sheetData>
      <sheetData sheetId="4783">
        <row r="7">
          <cell r="E7" t="str">
            <v>PT. DANONE BISCUITS INDONESIA</v>
          </cell>
        </row>
      </sheetData>
      <sheetData sheetId="4784">
        <row r="7">
          <cell r="E7" t="str">
            <v>PT. DANONE BISCUITS INDONESIA</v>
          </cell>
        </row>
      </sheetData>
      <sheetData sheetId="4785">
        <row r="7">
          <cell r="E7" t="str">
            <v>PT. DANONE BISCUITS INDONESIA</v>
          </cell>
        </row>
      </sheetData>
      <sheetData sheetId="4786">
        <row r="7">
          <cell r="E7" t="str">
            <v>PT. DANONE BISCUITS INDONESIA</v>
          </cell>
        </row>
      </sheetData>
      <sheetData sheetId="4787">
        <row r="7">
          <cell r="E7" t="str">
            <v>PT. DANONE BISCUITS INDONESIA</v>
          </cell>
        </row>
      </sheetData>
      <sheetData sheetId="4788">
        <row r="7">
          <cell r="E7" t="str">
            <v>PT. DANONE BISCUITS INDONESIA</v>
          </cell>
        </row>
      </sheetData>
      <sheetData sheetId="4789">
        <row r="7">
          <cell r="E7" t="str">
            <v>PT. DANONE BISCUITS INDONESIA</v>
          </cell>
        </row>
      </sheetData>
      <sheetData sheetId="4790">
        <row r="7">
          <cell r="E7" t="str">
            <v>PT. DANONE BISCUITS INDONESIA</v>
          </cell>
        </row>
      </sheetData>
      <sheetData sheetId="4791">
        <row r="7">
          <cell r="E7" t="str">
            <v>PT. DANONE BISCUITS INDONESIA</v>
          </cell>
        </row>
      </sheetData>
      <sheetData sheetId="4792">
        <row r="7">
          <cell r="E7" t="str">
            <v>PT. DANONE BISCUITS INDONESIA</v>
          </cell>
        </row>
      </sheetData>
      <sheetData sheetId="4793">
        <row r="7">
          <cell r="E7" t="str">
            <v>PT. DANONE BISCUITS INDONESIA</v>
          </cell>
        </row>
      </sheetData>
      <sheetData sheetId="4794">
        <row r="7">
          <cell r="E7" t="str">
            <v>PT. DANONE BISCUITS INDONESIA</v>
          </cell>
        </row>
      </sheetData>
      <sheetData sheetId="4795">
        <row r="7">
          <cell r="E7" t="str">
            <v>PT. DANONE BISCUITS INDONESIA</v>
          </cell>
        </row>
      </sheetData>
      <sheetData sheetId="4796">
        <row r="7">
          <cell r="E7" t="str">
            <v>PT. DANONE BISCUITS INDONESIA</v>
          </cell>
        </row>
      </sheetData>
      <sheetData sheetId="4797">
        <row r="7">
          <cell r="E7" t="str">
            <v>PT. DANONE BISCUITS INDONESIA</v>
          </cell>
        </row>
      </sheetData>
      <sheetData sheetId="4798">
        <row r="7">
          <cell r="E7" t="str">
            <v>PT. DANONE BISCUITS INDONESIA</v>
          </cell>
        </row>
      </sheetData>
      <sheetData sheetId="4799">
        <row r="7">
          <cell r="E7" t="str">
            <v>PT. DANONE BISCUITS INDONESIA</v>
          </cell>
        </row>
      </sheetData>
      <sheetData sheetId="4800">
        <row r="7">
          <cell r="E7" t="str">
            <v>PT. DANONE BISCUITS INDONESIA</v>
          </cell>
        </row>
      </sheetData>
      <sheetData sheetId="4801">
        <row r="7">
          <cell r="E7" t="str">
            <v>PT. DANONE BISCUITS INDONESIA</v>
          </cell>
        </row>
      </sheetData>
      <sheetData sheetId="4802">
        <row r="7">
          <cell r="E7" t="str">
            <v>PT. DANONE BISCUITS INDONESIA</v>
          </cell>
        </row>
      </sheetData>
      <sheetData sheetId="4803">
        <row r="7">
          <cell r="E7" t="str">
            <v>PT. DANONE BISCUITS INDONESIA</v>
          </cell>
        </row>
      </sheetData>
      <sheetData sheetId="4804">
        <row r="7">
          <cell r="E7" t="str">
            <v>PT. DANONE BISCUITS INDONESIA</v>
          </cell>
        </row>
      </sheetData>
      <sheetData sheetId="4805">
        <row r="7">
          <cell r="E7" t="str">
            <v>PT. DANONE BISCUITS INDONESIA</v>
          </cell>
        </row>
      </sheetData>
      <sheetData sheetId="4806">
        <row r="7">
          <cell r="E7" t="str">
            <v>PT. DANONE BISCUITS INDONESIA</v>
          </cell>
        </row>
      </sheetData>
      <sheetData sheetId="4807">
        <row r="7">
          <cell r="E7" t="str">
            <v>PT. DANONE BISCUITS INDONESIA</v>
          </cell>
        </row>
      </sheetData>
      <sheetData sheetId="4808">
        <row r="7">
          <cell r="E7" t="str">
            <v>PT. DANONE BISCUITS INDONESIA</v>
          </cell>
        </row>
      </sheetData>
      <sheetData sheetId="4809">
        <row r="7">
          <cell r="E7" t="str">
            <v>PT. DANONE BISCUITS INDONESIA</v>
          </cell>
        </row>
      </sheetData>
      <sheetData sheetId="4810">
        <row r="7">
          <cell r="E7" t="str">
            <v>PT. DANONE BISCUITS INDONESIA</v>
          </cell>
        </row>
      </sheetData>
      <sheetData sheetId="4811">
        <row r="7">
          <cell r="E7" t="str">
            <v>PT. DANONE BISCUITS INDONESIA</v>
          </cell>
        </row>
      </sheetData>
      <sheetData sheetId="4812">
        <row r="7">
          <cell r="E7" t="str">
            <v>PT. DANONE BISCUITS INDONESIA</v>
          </cell>
        </row>
      </sheetData>
      <sheetData sheetId="4813">
        <row r="7">
          <cell r="E7" t="str">
            <v>PT. DANONE BISCUITS INDONESIA</v>
          </cell>
        </row>
      </sheetData>
      <sheetData sheetId="4814">
        <row r="7">
          <cell r="E7" t="str">
            <v>PT. DANONE BISCUITS INDONESIA</v>
          </cell>
        </row>
      </sheetData>
      <sheetData sheetId="4815">
        <row r="7">
          <cell r="E7" t="str">
            <v>PT. DANONE BISCUITS INDONESIA</v>
          </cell>
        </row>
      </sheetData>
      <sheetData sheetId="4816">
        <row r="7">
          <cell r="E7" t="str">
            <v>PT. DANONE BISCUITS INDONESIA</v>
          </cell>
        </row>
      </sheetData>
      <sheetData sheetId="4817">
        <row r="7">
          <cell r="E7" t="str">
            <v>PT. DANONE BISCUITS INDONESIA</v>
          </cell>
        </row>
      </sheetData>
      <sheetData sheetId="4818">
        <row r="7">
          <cell r="E7" t="str">
            <v>PT. DANONE BISCUITS INDONESIA</v>
          </cell>
        </row>
      </sheetData>
      <sheetData sheetId="4819">
        <row r="7">
          <cell r="E7" t="str">
            <v>PT. DANONE BISCUITS INDONESIA</v>
          </cell>
        </row>
      </sheetData>
      <sheetData sheetId="4820">
        <row r="7">
          <cell r="E7" t="str">
            <v>PT. DANONE BISCUITS INDONESIA</v>
          </cell>
        </row>
      </sheetData>
      <sheetData sheetId="4821">
        <row r="7">
          <cell r="E7" t="str">
            <v>PT. DANONE BISCUITS INDONESIA</v>
          </cell>
        </row>
      </sheetData>
      <sheetData sheetId="4822">
        <row r="7">
          <cell r="E7" t="str">
            <v>PT. DANONE BISCUITS INDONESIA</v>
          </cell>
        </row>
      </sheetData>
      <sheetData sheetId="4823">
        <row r="7">
          <cell r="E7" t="str">
            <v>PT. DANONE BISCUITS INDONESIA</v>
          </cell>
        </row>
      </sheetData>
      <sheetData sheetId="4824">
        <row r="7">
          <cell r="E7" t="str">
            <v>PT. DANONE BISCUITS INDONESIA</v>
          </cell>
        </row>
      </sheetData>
      <sheetData sheetId="4825">
        <row r="7">
          <cell r="E7" t="str">
            <v>PT. DANONE BISCUITS INDONESIA</v>
          </cell>
        </row>
      </sheetData>
      <sheetData sheetId="4826">
        <row r="7">
          <cell r="E7" t="str">
            <v>PT. DANONE BISCUITS INDONESIA</v>
          </cell>
        </row>
      </sheetData>
      <sheetData sheetId="4827">
        <row r="7">
          <cell r="E7" t="str">
            <v>PT. DANONE BISCUITS INDONESIA</v>
          </cell>
        </row>
      </sheetData>
      <sheetData sheetId="4828">
        <row r="7">
          <cell r="E7" t="str">
            <v>PT. DANONE BISCUITS INDONESIA</v>
          </cell>
        </row>
      </sheetData>
      <sheetData sheetId="4829">
        <row r="7">
          <cell r="E7" t="str">
            <v>PT. DANONE BISCUITS INDONESIA</v>
          </cell>
        </row>
      </sheetData>
      <sheetData sheetId="4830">
        <row r="7">
          <cell r="E7" t="str">
            <v>PT. DANONE BISCUITS INDONESIA</v>
          </cell>
        </row>
      </sheetData>
      <sheetData sheetId="4831">
        <row r="7">
          <cell r="E7" t="str">
            <v>PT. DANONE BISCUITS INDONESIA</v>
          </cell>
        </row>
      </sheetData>
      <sheetData sheetId="4832">
        <row r="7">
          <cell r="E7" t="str">
            <v>PT. DANONE BISCUITS INDONESIA</v>
          </cell>
        </row>
      </sheetData>
      <sheetData sheetId="4833">
        <row r="7">
          <cell r="E7" t="str">
            <v>PT. DANONE BISCUITS INDONESIA</v>
          </cell>
        </row>
      </sheetData>
      <sheetData sheetId="4834">
        <row r="7">
          <cell r="E7" t="str">
            <v>PT. DANONE BISCUITS INDONESIA</v>
          </cell>
        </row>
      </sheetData>
      <sheetData sheetId="4835">
        <row r="7">
          <cell r="E7" t="str">
            <v>PT. DANONE BISCUITS INDONESIA</v>
          </cell>
        </row>
      </sheetData>
      <sheetData sheetId="4836">
        <row r="7">
          <cell r="E7" t="str">
            <v>PT. DANONE BISCUITS INDONESIA</v>
          </cell>
        </row>
      </sheetData>
      <sheetData sheetId="4837">
        <row r="7">
          <cell r="E7" t="str">
            <v>PT. DANONE BISCUITS INDONESIA</v>
          </cell>
        </row>
      </sheetData>
      <sheetData sheetId="4838">
        <row r="7">
          <cell r="E7" t="str">
            <v>PT. DANONE BISCUITS INDONESIA</v>
          </cell>
        </row>
      </sheetData>
      <sheetData sheetId="4839">
        <row r="7">
          <cell r="E7" t="str">
            <v>PT. DANONE BISCUITS INDONESIA</v>
          </cell>
        </row>
      </sheetData>
      <sheetData sheetId="4840">
        <row r="7">
          <cell r="E7" t="str">
            <v>PT. DANONE BISCUITS INDONESIA</v>
          </cell>
        </row>
      </sheetData>
      <sheetData sheetId="4841">
        <row r="7">
          <cell r="E7" t="str">
            <v>PT. DANONE BISCUITS INDONESIA</v>
          </cell>
        </row>
      </sheetData>
      <sheetData sheetId="4842">
        <row r="7">
          <cell r="E7" t="str">
            <v>PT. DANONE BISCUITS INDONESIA</v>
          </cell>
        </row>
      </sheetData>
      <sheetData sheetId="4843">
        <row r="7">
          <cell r="E7" t="str">
            <v>PT. DANONE BISCUITS INDONESIA</v>
          </cell>
        </row>
      </sheetData>
      <sheetData sheetId="4844">
        <row r="7">
          <cell r="E7" t="str">
            <v>PT. DANONE BISCUITS INDONESIA</v>
          </cell>
        </row>
      </sheetData>
      <sheetData sheetId="4845">
        <row r="7">
          <cell r="E7" t="str">
            <v>PT. DANONE BISCUITS INDONESIA</v>
          </cell>
        </row>
      </sheetData>
      <sheetData sheetId="4846">
        <row r="7">
          <cell r="E7" t="str">
            <v>PT. DANONE BISCUITS INDONESIA</v>
          </cell>
        </row>
      </sheetData>
      <sheetData sheetId="4847">
        <row r="7">
          <cell r="E7" t="str">
            <v>PT. DANONE BISCUITS INDONESIA</v>
          </cell>
        </row>
      </sheetData>
      <sheetData sheetId="4848">
        <row r="7">
          <cell r="E7" t="str">
            <v>PT. DANONE BISCUITS INDONESIA</v>
          </cell>
        </row>
      </sheetData>
      <sheetData sheetId="4849">
        <row r="7">
          <cell r="E7" t="str">
            <v>PT. DANONE BISCUITS INDONESIA</v>
          </cell>
        </row>
      </sheetData>
      <sheetData sheetId="4850">
        <row r="7">
          <cell r="E7" t="str">
            <v>PT. DANONE BISCUITS INDONESIA</v>
          </cell>
        </row>
      </sheetData>
      <sheetData sheetId="4851">
        <row r="7">
          <cell r="E7" t="str">
            <v>PT. DANONE BISCUITS INDONESIA</v>
          </cell>
        </row>
      </sheetData>
      <sheetData sheetId="4852">
        <row r="7">
          <cell r="E7" t="str">
            <v>PT. DANONE BISCUITS INDONESIA</v>
          </cell>
        </row>
      </sheetData>
      <sheetData sheetId="4853">
        <row r="7">
          <cell r="E7" t="str">
            <v>PT. DANONE BISCUITS INDONESIA</v>
          </cell>
        </row>
      </sheetData>
      <sheetData sheetId="4854">
        <row r="7">
          <cell r="E7" t="str">
            <v>PT. DANONE BISCUITS INDONESIA</v>
          </cell>
        </row>
      </sheetData>
      <sheetData sheetId="4855">
        <row r="7">
          <cell r="E7" t="str">
            <v>PT. DANONE BISCUITS INDONESIA</v>
          </cell>
        </row>
      </sheetData>
      <sheetData sheetId="4856">
        <row r="7">
          <cell r="E7" t="str">
            <v>PT. DANONE BISCUITS INDONESIA</v>
          </cell>
        </row>
      </sheetData>
      <sheetData sheetId="4857">
        <row r="7">
          <cell r="E7" t="str">
            <v>PT. DANONE BISCUITS INDONESIA</v>
          </cell>
        </row>
      </sheetData>
      <sheetData sheetId="4858">
        <row r="7">
          <cell r="E7" t="str">
            <v>PT. DANONE BISCUITS INDONESIA</v>
          </cell>
        </row>
      </sheetData>
      <sheetData sheetId="4859">
        <row r="7">
          <cell r="E7" t="str">
            <v>PT. DANONE BISCUITS INDONESIA</v>
          </cell>
        </row>
      </sheetData>
      <sheetData sheetId="4860">
        <row r="7">
          <cell r="E7" t="str">
            <v>PT. DANONE BISCUITS INDONESIA</v>
          </cell>
        </row>
      </sheetData>
      <sheetData sheetId="4861">
        <row r="7">
          <cell r="E7" t="str">
            <v>PT. DANONE BISCUITS INDONESIA</v>
          </cell>
        </row>
      </sheetData>
      <sheetData sheetId="4862">
        <row r="7">
          <cell r="E7" t="str">
            <v>PT. DANONE BISCUITS INDONESIA</v>
          </cell>
        </row>
      </sheetData>
      <sheetData sheetId="4863">
        <row r="7">
          <cell r="E7" t="str">
            <v>PT. DANONE BISCUITS INDONESIA</v>
          </cell>
        </row>
      </sheetData>
      <sheetData sheetId="4864">
        <row r="7">
          <cell r="E7" t="str">
            <v>PT. DANONE BISCUITS INDONESIA</v>
          </cell>
        </row>
      </sheetData>
      <sheetData sheetId="4865">
        <row r="7">
          <cell r="E7" t="str">
            <v>PT. DANONE BISCUITS INDONESIA</v>
          </cell>
        </row>
      </sheetData>
      <sheetData sheetId="4866">
        <row r="7">
          <cell r="E7" t="str">
            <v>PT. DANONE BISCUITS INDONESIA</v>
          </cell>
        </row>
      </sheetData>
      <sheetData sheetId="4867">
        <row r="7">
          <cell r="E7" t="str">
            <v>PT. DANONE BISCUITS INDONESIA</v>
          </cell>
        </row>
      </sheetData>
      <sheetData sheetId="4868">
        <row r="7">
          <cell r="E7" t="str">
            <v>PT. DANONE BISCUITS INDONESIA</v>
          </cell>
        </row>
      </sheetData>
      <sheetData sheetId="4869">
        <row r="7">
          <cell r="E7" t="str">
            <v>PT. DANONE BISCUITS INDONESIA</v>
          </cell>
        </row>
      </sheetData>
      <sheetData sheetId="4870">
        <row r="7">
          <cell r="E7" t="str">
            <v>PT. DANONE BISCUITS INDONESIA</v>
          </cell>
        </row>
      </sheetData>
      <sheetData sheetId="4871">
        <row r="7">
          <cell r="E7" t="str">
            <v>PT. DANONE BISCUITS INDONESIA</v>
          </cell>
        </row>
      </sheetData>
      <sheetData sheetId="4872">
        <row r="7">
          <cell r="E7" t="str">
            <v>PT. DANONE BISCUITS INDONESIA</v>
          </cell>
        </row>
      </sheetData>
      <sheetData sheetId="4873">
        <row r="7">
          <cell r="E7" t="str">
            <v>PT. DANONE BISCUITS INDONESIA</v>
          </cell>
        </row>
      </sheetData>
      <sheetData sheetId="4874">
        <row r="7">
          <cell r="E7" t="str">
            <v>PT. DANONE BISCUITS INDONESIA</v>
          </cell>
        </row>
      </sheetData>
      <sheetData sheetId="4875">
        <row r="7">
          <cell r="E7" t="str">
            <v>PT. DANONE BISCUITS INDONESIA</v>
          </cell>
        </row>
      </sheetData>
      <sheetData sheetId="4876">
        <row r="7">
          <cell r="E7" t="str">
            <v>PT. DANONE BISCUITS INDONESIA</v>
          </cell>
        </row>
      </sheetData>
      <sheetData sheetId="4877">
        <row r="7">
          <cell r="E7" t="str">
            <v>PT. DANONE BISCUITS INDONESIA</v>
          </cell>
        </row>
      </sheetData>
      <sheetData sheetId="4878">
        <row r="7">
          <cell r="E7" t="str">
            <v>PT. DANONE BISCUITS INDONESIA</v>
          </cell>
        </row>
      </sheetData>
      <sheetData sheetId="4879">
        <row r="7">
          <cell r="E7" t="str">
            <v>PT. DANONE BISCUITS INDONESIA</v>
          </cell>
        </row>
      </sheetData>
      <sheetData sheetId="4880">
        <row r="7">
          <cell r="E7" t="str">
            <v>PT. DANONE BISCUITS INDONESIA</v>
          </cell>
        </row>
      </sheetData>
      <sheetData sheetId="4881">
        <row r="7">
          <cell r="E7" t="str">
            <v>PT. DANONE BISCUITS INDONESIA</v>
          </cell>
        </row>
      </sheetData>
      <sheetData sheetId="4882">
        <row r="7">
          <cell r="E7" t="str">
            <v>PT. DANONE BISCUITS INDONESIA</v>
          </cell>
        </row>
      </sheetData>
      <sheetData sheetId="4883">
        <row r="7">
          <cell r="E7" t="str">
            <v>PT. DANONE BISCUITS INDONESIA</v>
          </cell>
        </row>
      </sheetData>
      <sheetData sheetId="4884">
        <row r="7">
          <cell r="E7" t="str">
            <v>PT. DANONE BISCUITS INDONESIA</v>
          </cell>
        </row>
      </sheetData>
      <sheetData sheetId="4885">
        <row r="7">
          <cell r="E7" t="str">
            <v>PT. DANONE BISCUITS INDONESIA</v>
          </cell>
        </row>
      </sheetData>
      <sheetData sheetId="4886">
        <row r="7">
          <cell r="E7" t="str">
            <v>PT. DANONE BISCUITS INDONESIA</v>
          </cell>
        </row>
      </sheetData>
      <sheetData sheetId="4887">
        <row r="7">
          <cell r="E7" t="str">
            <v>PT. DANONE BISCUITS INDONESIA</v>
          </cell>
        </row>
      </sheetData>
      <sheetData sheetId="4888">
        <row r="7">
          <cell r="E7" t="str">
            <v>PT. DANONE BISCUITS INDONESIA</v>
          </cell>
        </row>
      </sheetData>
      <sheetData sheetId="4889">
        <row r="7">
          <cell r="E7" t="str">
            <v>PT. DANONE BISCUITS INDONESIA</v>
          </cell>
        </row>
      </sheetData>
      <sheetData sheetId="4890">
        <row r="7">
          <cell r="E7" t="str">
            <v>PT. DANONE BISCUITS INDONESIA</v>
          </cell>
        </row>
      </sheetData>
      <sheetData sheetId="4891">
        <row r="7">
          <cell r="E7" t="str">
            <v>PT. DANONE BISCUITS INDONESIA</v>
          </cell>
        </row>
      </sheetData>
      <sheetData sheetId="4892">
        <row r="7">
          <cell r="E7" t="str">
            <v>PT. DANONE BISCUITS INDONESIA</v>
          </cell>
        </row>
      </sheetData>
      <sheetData sheetId="4893">
        <row r="7">
          <cell r="E7" t="str">
            <v>PT. DANONE BISCUITS INDONESIA</v>
          </cell>
        </row>
      </sheetData>
      <sheetData sheetId="4894">
        <row r="7">
          <cell r="E7" t="str">
            <v>PT. DANONE BISCUITS INDONESIA</v>
          </cell>
        </row>
      </sheetData>
      <sheetData sheetId="4895">
        <row r="7">
          <cell r="E7" t="str">
            <v>PT. DANONE BISCUITS INDONESIA</v>
          </cell>
        </row>
      </sheetData>
      <sheetData sheetId="4896">
        <row r="7">
          <cell r="E7" t="str">
            <v>PT. DANONE BISCUITS INDONESIA</v>
          </cell>
        </row>
      </sheetData>
      <sheetData sheetId="4897">
        <row r="7">
          <cell r="E7" t="str">
            <v>PT. DANONE BISCUITS INDONESIA</v>
          </cell>
        </row>
      </sheetData>
      <sheetData sheetId="4898">
        <row r="7">
          <cell r="E7" t="str">
            <v>PT. DANONE BISCUITS INDONESIA</v>
          </cell>
        </row>
      </sheetData>
      <sheetData sheetId="4899">
        <row r="7">
          <cell r="E7" t="str">
            <v>PT. DANONE BISCUITS INDONESIA</v>
          </cell>
        </row>
      </sheetData>
      <sheetData sheetId="4900">
        <row r="7">
          <cell r="E7" t="str">
            <v>PT. DANONE BISCUITS INDONESIA</v>
          </cell>
        </row>
      </sheetData>
      <sheetData sheetId="4901">
        <row r="7">
          <cell r="E7" t="str">
            <v>PT. DANONE BISCUITS INDONESIA</v>
          </cell>
        </row>
      </sheetData>
      <sheetData sheetId="4902">
        <row r="7">
          <cell r="E7" t="str">
            <v>PT. DANONE BISCUITS INDONESIA</v>
          </cell>
        </row>
      </sheetData>
      <sheetData sheetId="4903">
        <row r="7">
          <cell r="E7" t="str">
            <v>PT. DANONE BISCUITS INDONESIA</v>
          </cell>
        </row>
      </sheetData>
      <sheetData sheetId="4904">
        <row r="7">
          <cell r="E7" t="str">
            <v>PT. DANONE BISCUITS INDONESIA</v>
          </cell>
        </row>
      </sheetData>
      <sheetData sheetId="4905">
        <row r="7">
          <cell r="E7" t="str">
            <v>PT. DANONE BISCUITS INDONESIA</v>
          </cell>
        </row>
      </sheetData>
      <sheetData sheetId="4906">
        <row r="7">
          <cell r="E7" t="str">
            <v>PT. DANONE BISCUITS INDONESIA</v>
          </cell>
        </row>
      </sheetData>
      <sheetData sheetId="4907">
        <row r="7">
          <cell r="E7" t="str">
            <v>PT. DANONE BISCUITS INDONESIA</v>
          </cell>
        </row>
      </sheetData>
      <sheetData sheetId="4908">
        <row r="7">
          <cell r="E7" t="str">
            <v>PT. DANONE BISCUITS INDONESIA</v>
          </cell>
        </row>
      </sheetData>
      <sheetData sheetId="4909">
        <row r="7">
          <cell r="E7" t="str">
            <v>PT. DANONE BISCUITS INDONESIA</v>
          </cell>
        </row>
      </sheetData>
      <sheetData sheetId="4910">
        <row r="7">
          <cell r="E7" t="str">
            <v>PT. DANONE BISCUITS INDONESIA</v>
          </cell>
        </row>
      </sheetData>
      <sheetData sheetId="4911">
        <row r="7">
          <cell r="E7" t="str">
            <v>PT. DANONE BISCUITS INDONESIA</v>
          </cell>
        </row>
      </sheetData>
      <sheetData sheetId="4912">
        <row r="7">
          <cell r="E7" t="str">
            <v>PT. DANONE BISCUITS INDONESIA</v>
          </cell>
        </row>
      </sheetData>
      <sheetData sheetId="4913">
        <row r="7">
          <cell r="E7" t="str">
            <v>PT. DANONE BISCUITS INDONESIA</v>
          </cell>
        </row>
      </sheetData>
      <sheetData sheetId="4914">
        <row r="7">
          <cell r="E7" t="str">
            <v>PT. DANONE BISCUITS INDONESIA</v>
          </cell>
        </row>
      </sheetData>
      <sheetData sheetId="4915">
        <row r="7">
          <cell r="E7" t="str">
            <v>PT. DANONE BISCUITS INDONESIA</v>
          </cell>
        </row>
      </sheetData>
      <sheetData sheetId="4916">
        <row r="7">
          <cell r="E7" t="str">
            <v>PT. DANONE BISCUITS INDONESIA</v>
          </cell>
        </row>
      </sheetData>
      <sheetData sheetId="4917">
        <row r="7">
          <cell r="E7" t="str">
            <v>PT. DANONE BISCUITS INDONESIA</v>
          </cell>
        </row>
      </sheetData>
      <sheetData sheetId="4918">
        <row r="7">
          <cell r="E7" t="str">
            <v>PT. DANONE BISCUITS INDONESIA</v>
          </cell>
        </row>
      </sheetData>
      <sheetData sheetId="4919">
        <row r="7">
          <cell r="E7" t="str">
            <v>PT. DANONE BISCUITS INDONESIA</v>
          </cell>
        </row>
      </sheetData>
      <sheetData sheetId="4920">
        <row r="7">
          <cell r="E7" t="str">
            <v>PT. DANONE BISCUITS INDONESIA</v>
          </cell>
        </row>
      </sheetData>
      <sheetData sheetId="4921">
        <row r="7">
          <cell r="E7" t="str">
            <v>PT. DANONE BISCUITS INDONESIA</v>
          </cell>
        </row>
      </sheetData>
      <sheetData sheetId="4922">
        <row r="7">
          <cell r="E7" t="str">
            <v>PT. DANONE BISCUITS INDONESIA</v>
          </cell>
        </row>
      </sheetData>
      <sheetData sheetId="4923">
        <row r="7">
          <cell r="E7" t="str">
            <v>PT. DANONE BISCUITS INDONESIA</v>
          </cell>
        </row>
      </sheetData>
      <sheetData sheetId="4924">
        <row r="7">
          <cell r="E7" t="str">
            <v>PT. DANONE BISCUITS INDONESIA</v>
          </cell>
        </row>
      </sheetData>
      <sheetData sheetId="4925">
        <row r="7">
          <cell r="E7" t="str">
            <v>PT. DANONE BISCUITS INDONESIA</v>
          </cell>
        </row>
      </sheetData>
      <sheetData sheetId="4926">
        <row r="7">
          <cell r="E7" t="str">
            <v>PT. DANONE BISCUITS INDONESIA</v>
          </cell>
        </row>
      </sheetData>
      <sheetData sheetId="4927">
        <row r="7">
          <cell r="E7" t="str">
            <v>PT. DANONE BISCUITS INDONESIA</v>
          </cell>
        </row>
      </sheetData>
      <sheetData sheetId="4928">
        <row r="7">
          <cell r="E7" t="str">
            <v>PT. DANONE BISCUITS INDONESIA</v>
          </cell>
        </row>
      </sheetData>
      <sheetData sheetId="4929">
        <row r="7">
          <cell r="E7" t="str">
            <v>PT. DANONE BISCUITS INDONESIA</v>
          </cell>
        </row>
      </sheetData>
      <sheetData sheetId="4930">
        <row r="7">
          <cell r="E7" t="str">
            <v>PT. DANONE BISCUITS INDONESIA</v>
          </cell>
        </row>
      </sheetData>
      <sheetData sheetId="4931">
        <row r="7">
          <cell r="E7" t="str">
            <v>PT. DANONE BISCUITS INDONESIA</v>
          </cell>
        </row>
      </sheetData>
      <sheetData sheetId="4932">
        <row r="7">
          <cell r="E7" t="str">
            <v>PT. DANONE BISCUITS INDONESIA</v>
          </cell>
        </row>
      </sheetData>
      <sheetData sheetId="4933">
        <row r="7">
          <cell r="E7" t="str">
            <v>PT. DANONE BISCUITS INDONESIA</v>
          </cell>
        </row>
      </sheetData>
      <sheetData sheetId="4934">
        <row r="7">
          <cell r="E7" t="str">
            <v>PT. DANONE BISCUITS INDONESIA</v>
          </cell>
        </row>
      </sheetData>
      <sheetData sheetId="4935">
        <row r="7">
          <cell r="E7" t="str">
            <v>PT. DANONE BISCUITS INDONESIA</v>
          </cell>
        </row>
      </sheetData>
      <sheetData sheetId="4936">
        <row r="7">
          <cell r="E7" t="str">
            <v>PT. DANONE BISCUITS INDONESIA</v>
          </cell>
        </row>
      </sheetData>
      <sheetData sheetId="4937">
        <row r="7">
          <cell r="E7" t="str">
            <v>PT. DANONE BISCUITS INDONESIA</v>
          </cell>
        </row>
      </sheetData>
      <sheetData sheetId="4938">
        <row r="7">
          <cell r="E7" t="str">
            <v>PT. DANONE BISCUITS INDONESIA</v>
          </cell>
        </row>
      </sheetData>
      <sheetData sheetId="4939">
        <row r="7">
          <cell r="E7" t="str">
            <v>PT. DANONE BISCUITS INDONESIA</v>
          </cell>
        </row>
      </sheetData>
      <sheetData sheetId="4940">
        <row r="7">
          <cell r="E7" t="str">
            <v>PT. DANONE BISCUITS INDONESIA</v>
          </cell>
        </row>
      </sheetData>
      <sheetData sheetId="4941">
        <row r="7">
          <cell r="E7" t="str">
            <v>PT. DANONE BISCUITS INDONESIA</v>
          </cell>
        </row>
      </sheetData>
      <sheetData sheetId="4942">
        <row r="7">
          <cell r="E7" t="str">
            <v>PT. DANONE BISCUITS INDONESIA</v>
          </cell>
        </row>
      </sheetData>
      <sheetData sheetId="4943">
        <row r="7">
          <cell r="E7" t="str">
            <v>PT. DANONE BISCUITS INDONESIA</v>
          </cell>
        </row>
      </sheetData>
      <sheetData sheetId="4944">
        <row r="7">
          <cell r="E7" t="str">
            <v>PT. DANONE BISCUITS INDONESIA</v>
          </cell>
        </row>
      </sheetData>
      <sheetData sheetId="4945">
        <row r="7">
          <cell r="E7" t="str">
            <v>PT. DANONE BISCUITS INDONESIA</v>
          </cell>
        </row>
      </sheetData>
      <sheetData sheetId="4946">
        <row r="7">
          <cell r="E7" t="str">
            <v>PT. DANONE BISCUITS INDONESIA</v>
          </cell>
        </row>
      </sheetData>
      <sheetData sheetId="4947">
        <row r="7">
          <cell r="E7" t="str">
            <v>PT. DANONE BISCUITS INDONESIA</v>
          </cell>
        </row>
      </sheetData>
      <sheetData sheetId="4948">
        <row r="7">
          <cell r="E7" t="str">
            <v>PT. DANONE BISCUITS INDONESIA</v>
          </cell>
        </row>
      </sheetData>
      <sheetData sheetId="4949">
        <row r="7">
          <cell r="E7" t="str">
            <v>PT. DANONE BISCUITS INDONESIA</v>
          </cell>
        </row>
      </sheetData>
      <sheetData sheetId="4950">
        <row r="7">
          <cell r="E7" t="str">
            <v>PT. DANONE BISCUITS INDONESIA</v>
          </cell>
        </row>
      </sheetData>
      <sheetData sheetId="4951">
        <row r="7">
          <cell r="E7" t="str">
            <v>PT. DANONE BISCUITS INDONESIA</v>
          </cell>
        </row>
      </sheetData>
      <sheetData sheetId="4952">
        <row r="7">
          <cell r="E7" t="str">
            <v>PT. DANONE BISCUITS INDONESIA</v>
          </cell>
        </row>
      </sheetData>
      <sheetData sheetId="4953">
        <row r="7">
          <cell r="E7" t="str">
            <v>PT. DANONE BISCUITS INDONESIA</v>
          </cell>
        </row>
      </sheetData>
      <sheetData sheetId="4954">
        <row r="7">
          <cell r="E7" t="str">
            <v>PT. DANONE BISCUITS INDONESIA</v>
          </cell>
        </row>
      </sheetData>
      <sheetData sheetId="4955">
        <row r="7">
          <cell r="E7" t="str">
            <v>PT. DANONE BISCUITS INDONESIA</v>
          </cell>
        </row>
      </sheetData>
      <sheetData sheetId="4956">
        <row r="7">
          <cell r="E7" t="str">
            <v>PT. DANONE BISCUITS INDONESIA</v>
          </cell>
        </row>
      </sheetData>
      <sheetData sheetId="4957">
        <row r="7">
          <cell r="E7" t="str">
            <v>PT. DANONE BISCUITS INDONESIA</v>
          </cell>
        </row>
      </sheetData>
      <sheetData sheetId="4958">
        <row r="7">
          <cell r="E7" t="str">
            <v>PT. DANONE BISCUITS INDONESIA</v>
          </cell>
        </row>
      </sheetData>
      <sheetData sheetId="4959">
        <row r="7">
          <cell r="E7" t="str">
            <v>PT. DANONE BISCUITS INDONESIA</v>
          </cell>
        </row>
      </sheetData>
      <sheetData sheetId="4960">
        <row r="7">
          <cell r="E7" t="str">
            <v>PT. DANONE BISCUITS INDONESIA</v>
          </cell>
        </row>
      </sheetData>
      <sheetData sheetId="4961">
        <row r="7">
          <cell r="E7" t="str">
            <v>PT. DANONE BISCUITS INDONESIA</v>
          </cell>
        </row>
      </sheetData>
      <sheetData sheetId="4962">
        <row r="7">
          <cell r="E7" t="str">
            <v>PT. DANONE BISCUITS INDONESIA</v>
          </cell>
        </row>
      </sheetData>
      <sheetData sheetId="4963">
        <row r="7">
          <cell r="E7" t="str">
            <v>PT. DANONE BISCUITS INDONESIA</v>
          </cell>
        </row>
      </sheetData>
      <sheetData sheetId="4964">
        <row r="7">
          <cell r="E7" t="str">
            <v>PT. DANONE BISCUITS INDONESIA</v>
          </cell>
        </row>
      </sheetData>
      <sheetData sheetId="4965">
        <row r="7">
          <cell r="E7" t="str">
            <v>PT. DANONE BISCUITS INDONESIA</v>
          </cell>
        </row>
      </sheetData>
      <sheetData sheetId="4966">
        <row r="7">
          <cell r="E7" t="str">
            <v>PT. DANONE BISCUITS INDONESIA</v>
          </cell>
        </row>
      </sheetData>
      <sheetData sheetId="4967">
        <row r="7">
          <cell r="E7" t="str">
            <v>PT. DANONE BISCUITS INDONESIA</v>
          </cell>
        </row>
      </sheetData>
      <sheetData sheetId="4968">
        <row r="7">
          <cell r="E7" t="str">
            <v>PT. DANONE BISCUITS INDONESIA</v>
          </cell>
        </row>
      </sheetData>
      <sheetData sheetId="4969">
        <row r="7">
          <cell r="E7" t="str">
            <v>PT. DANONE BISCUITS INDONESIA</v>
          </cell>
        </row>
      </sheetData>
      <sheetData sheetId="4970">
        <row r="7">
          <cell r="E7" t="str">
            <v>PT. DANONE BISCUITS INDONESIA</v>
          </cell>
        </row>
      </sheetData>
      <sheetData sheetId="4971">
        <row r="7">
          <cell r="E7" t="str">
            <v>PT. DANONE BISCUITS INDONESIA</v>
          </cell>
        </row>
      </sheetData>
      <sheetData sheetId="4972">
        <row r="7">
          <cell r="E7" t="str">
            <v>PT. DANONE BISCUITS INDONESIA</v>
          </cell>
        </row>
      </sheetData>
      <sheetData sheetId="4973">
        <row r="7">
          <cell r="E7" t="str">
            <v>PT. DANONE BISCUITS INDONESIA</v>
          </cell>
        </row>
      </sheetData>
      <sheetData sheetId="4974">
        <row r="7">
          <cell r="E7" t="str">
            <v>PT. DANONE BISCUITS INDONESIA</v>
          </cell>
        </row>
      </sheetData>
      <sheetData sheetId="4975">
        <row r="7">
          <cell r="E7" t="str">
            <v>PT. DANONE BISCUITS INDONESIA</v>
          </cell>
        </row>
      </sheetData>
      <sheetData sheetId="4976">
        <row r="7">
          <cell r="E7" t="str">
            <v>PT. DANONE BISCUITS INDONESIA</v>
          </cell>
        </row>
      </sheetData>
      <sheetData sheetId="4977">
        <row r="7">
          <cell r="E7" t="str">
            <v>PT. DANONE BISCUITS INDONESIA</v>
          </cell>
        </row>
      </sheetData>
      <sheetData sheetId="4978">
        <row r="7">
          <cell r="E7" t="str">
            <v>PT. DANONE BISCUITS INDONESIA</v>
          </cell>
        </row>
      </sheetData>
      <sheetData sheetId="4979">
        <row r="7">
          <cell r="E7" t="str">
            <v>PT. DANONE BISCUITS INDONESIA</v>
          </cell>
        </row>
      </sheetData>
      <sheetData sheetId="4980">
        <row r="7">
          <cell r="E7" t="str">
            <v>PT. DANONE BISCUITS INDONESIA</v>
          </cell>
        </row>
      </sheetData>
      <sheetData sheetId="4981">
        <row r="7">
          <cell r="E7" t="str">
            <v>PT. DANONE BISCUITS INDONESIA</v>
          </cell>
        </row>
      </sheetData>
      <sheetData sheetId="4982">
        <row r="7">
          <cell r="E7" t="str">
            <v>PT. DANONE BISCUITS INDONESIA</v>
          </cell>
        </row>
      </sheetData>
      <sheetData sheetId="4983">
        <row r="7">
          <cell r="E7" t="str">
            <v>PT. DANONE BISCUITS INDONESIA</v>
          </cell>
        </row>
      </sheetData>
      <sheetData sheetId="4984">
        <row r="7">
          <cell r="E7" t="str">
            <v>PT. DANONE BISCUITS INDONESIA</v>
          </cell>
        </row>
      </sheetData>
      <sheetData sheetId="4985">
        <row r="7">
          <cell r="E7" t="str">
            <v>PT. DANONE BISCUITS INDONESIA</v>
          </cell>
        </row>
      </sheetData>
      <sheetData sheetId="4986">
        <row r="7">
          <cell r="E7" t="str">
            <v>PT. DANONE BISCUITS INDONESIA</v>
          </cell>
        </row>
      </sheetData>
      <sheetData sheetId="4987">
        <row r="7">
          <cell r="E7" t="str">
            <v>PT. DANONE BISCUITS INDONESIA</v>
          </cell>
        </row>
      </sheetData>
      <sheetData sheetId="4988">
        <row r="7">
          <cell r="E7" t="str">
            <v>PT. DANONE BISCUITS INDONESIA</v>
          </cell>
        </row>
      </sheetData>
      <sheetData sheetId="4989">
        <row r="7">
          <cell r="E7" t="str">
            <v>PT. DANONE BISCUITS INDONESIA</v>
          </cell>
        </row>
      </sheetData>
      <sheetData sheetId="4990">
        <row r="7">
          <cell r="E7" t="str">
            <v>PT. DANONE BISCUITS INDONESIA</v>
          </cell>
        </row>
      </sheetData>
      <sheetData sheetId="4991">
        <row r="7">
          <cell r="E7" t="str">
            <v>PT. DANONE BISCUITS INDONESIA</v>
          </cell>
        </row>
      </sheetData>
      <sheetData sheetId="4992">
        <row r="7">
          <cell r="E7" t="str">
            <v>PT. DANONE BISCUITS INDONESIA</v>
          </cell>
        </row>
      </sheetData>
      <sheetData sheetId="4993">
        <row r="7">
          <cell r="E7" t="str">
            <v>PT. DANONE BISCUITS INDONESIA</v>
          </cell>
        </row>
      </sheetData>
      <sheetData sheetId="4994">
        <row r="7">
          <cell r="E7" t="str">
            <v>PT. DANONE BISCUITS INDONESIA</v>
          </cell>
        </row>
      </sheetData>
      <sheetData sheetId="4995">
        <row r="7">
          <cell r="E7" t="str">
            <v>PT. DANONE BISCUITS INDONESIA</v>
          </cell>
        </row>
      </sheetData>
      <sheetData sheetId="4996">
        <row r="7">
          <cell r="E7" t="str">
            <v>PT. DANONE BISCUITS INDONESIA</v>
          </cell>
        </row>
      </sheetData>
      <sheetData sheetId="4997">
        <row r="7">
          <cell r="E7" t="str">
            <v>PT. DANONE BISCUITS INDONESIA</v>
          </cell>
        </row>
      </sheetData>
      <sheetData sheetId="4998">
        <row r="7">
          <cell r="E7" t="str">
            <v>PT. DANONE BISCUITS INDONESIA</v>
          </cell>
        </row>
      </sheetData>
      <sheetData sheetId="4999">
        <row r="7">
          <cell r="E7" t="str">
            <v>PT. DANONE BISCUITS INDONESIA</v>
          </cell>
        </row>
      </sheetData>
      <sheetData sheetId="5000">
        <row r="7">
          <cell r="E7" t="str">
            <v>PT. DANONE BISCUITS INDONESIA</v>
          </cell>
        </row>
      </sheetData>
      <sheetData sheetId="5001">
        <row r="7">
          <cell r="E7" t="str">
            <v>PT. DANONE BISCUITS INDONESIA</v>
          </cell>
        </row>
      </sheetData>
      <sheetData sheetId="5002">
        <row r="7">
          <cell r="E7" t="str">
            <v>PT. DANONE BISCUITS INDONESIA</v>
          </cell>
        </row>
      </sheetData>
      <sheetData sheetId="5003">
        <row r="7">
          <cell r="E7" t="str">
            <v>PT. DANONE BISCUITS INDONESIA</v>
          </cell>
        </row>
      </sheetData>
      <sheetData sheetId="5004">
        <row r="7">
          <cell r="E7" t="str">
            <v>PT. DANONE BISCUITS INDONESIA</v>
          </cell>
        </row>
      </sheetData>
      <sheetData sheetId="5005">
        <row r="7">
          <cell r="E7" t="str">
            <v>PT. DANONE BISCUITS INDONESIA</v>
          </cell>
        </row>
      </sheetData>
      <sheetData sheetId="5006">
        <row r="7">
          <cell r="E7" t="str">
            <v>PT. DANONE BISCUITS INDONESIA</v>
          </cell>
        </row>
      </sheetData>
      <sheetData sheetId="5007">
        <row r="7">
          <cell r="E7" t="str">
            <v>PT. DANONE BISCUITS INDONESIA</v>
          </cell>
        </row>
      </sheetData>
      <sheetData sheetId="5008">
        <row r="7">
          <cell r="E7" t="str">
            <v>PT. DANONE BISCUITS INDONESIA</v>
          </cell>
        </row>
      </sheetData>
      <sheetData sheetId="5009">
        <row r="7">
          <cell r="E7" t="str">
            <v>PT. DANONE BISCUITS INDONESIA</v>
          </cell>
        </row>
      </sheetData>
      <sheetData sheetId="5010">
        <row r="7">
          <cell r="E7" t="str">
            <v>PT. DANONE BISCUITS INDONESIA</v>
          </cell>
        </row>
      </sheetData>
      <sheetData sheetId="5011">
        <row r="7">
          <cell r="E7" t="str">
            <v>PT. DANONE BISCUITS INDONESIA</v>
          </cell>
        </row>
      </sheetData>
      <sheetData sheetId="5012">
        <row r="7">
          <cell r="E7" t="str">
            <v>PT. DANONE BISCUITS INDONESIA</v>
          </cell>
        </row>
      </sheetData>
      <sheetData sheetId="5013">
        <row r="7">
          <cell r="E7" t="str">
            <v>PT. DANONE BISCUITS INDONESIA</v>
          </cell>
        </row>
      </sheetData>
      <sheetData sheetId="5014">
        <row r="7">
          <cell r="E7" t="str">
            <v>PT. DANONE BISCUITS INDONESIA</v>
          </cell>
        </row>
      </sheetData>
      <sheetData sheetId="5015">
        <row r="7">
          <cell r="E7" t="str">
            <v>PT. DANONE BISCUITS INDONESIA</v>
          </cell>
        </row>
      </sheetData>
      <sheetData sheetId="5016">
        <row r="7">
          <cell r="E7" t="str">
            <v>PT. DANONE BISCUITS INDONESIA</v>
          </cell>
        </row>
      </sheetData>
      <sheetData sheetId="5017">
        <row r="7">
          <cell r="E7" t="str">
            <v>PT. DANONE BISCUITS INDONESIA</v>
          </cell>
        </row>
      </sheetData>
      <sheetData sheetId="5018">
        <row r="7">
          <cell r="E7" t="str">
            <v>PT. DANONE BISCUITS INDONESIA</v>
          </cell>
        </row>
      </sheetData>
      <sheetData sheetId="5019">
        <row r="7">
          <cell r="E7" t="str">
            <v>PT. DANONE BISCUITS INDONESIA</v>
          </cell>
        </row>
      </sheetData>
      <sheetData sheetId="5020">
        <row r="7">
          <cell r="E7" t="str">
            <v>PT. DANONE BISCUITS INDONESIA</v>
          </cell>
        </row>
      </sheetData>
      <sheetData sheetId="5021">
        <row r="7">
          <cell r="E7" t="str">
            <v>PT. DANONE BISCUITS INDONESIA</v>
          </cell>
        </row>
      </sheetData>
      <sheetData sheetId="5022">
        <row r="7">
          <cell r="E7" t="str">
            <v>PT. DANONE BISCUITS INDONESIA</v>
          </cell>
        </row>
      </sheetData>
      <sheetData sheetId="5023">
        <row r="7">
          <cell r="E7" t="str">
            <v>PT. DANONE BISCUITS INDONESIA</v>
          </cell>
        </row>
      </sheetData>
      <sheetData sheetId="5024">
        <row r="7">
          <cell r="E7" t="str">
            <v>PT. DANONE BISCUITS INDONESIA</v>
          </cell>
        </row>
      </sheetData>
      <sheetData sheetId="5025">
        <row r="7">
          <cell r="E7" t="str">
            <v>PT. DANONE BISCUITS INDONESIA</v>
          </cell>
        </row>
      </sheetData>
      <sheetData sheetId="5026">
        <row r="7">
          <cell r="E7" t="str">
            <v>PT. DANONE BISCUITS INDONESIA</v>
          </cell>
        </row>
      </sheetData>
      <sheetData sheetId="5027">
        <row r="7">
          <cell r="E7" t="str">
            <v>PT. DANONE BISCUITS INDONESIA</v>
          </cell>
        </row>
      </sheetData>
      <sheetData sheetId="5028">
        <row r="7">
          <cell r="E7" t="str">
            <v>PT. DANONE BISCUITS INDONESIA</v>
          </cell>
        </row>
      </sheetData>
      <sheetData sheetId="5029">
        <row r="7">
          <cell r="E7" t="str">
            <v>PT. DANONE BISCUITS INDONESIA</v>
          </cell>
        </row>
      </sheetData>
      <sheetData sheetId="5030">
        <row r="7">
          <cell r="E7" t="str">
            <v>PT. DANONE BISCUITS INDONESIA</v>
          </cell>
        </row>
      </sheetData>
      <sheetData sheetId="5031">
        <row r="7">
          <cell r="E7" t="str">
            <v>PT. DANONE BISCUITS INDONESIA</v>
          </cell>
        </row>
      </sheetData>
      <sheetData sheetId="5032">
        <row r="7">
          <cell r="E7" t="str">
            <v>PT. DANONE BISCUITS INDONESIA</v>
          </cell>
        </row>
      </sheetData>
      <sheetData sheetId="5033">
        <row r="7">
          <cell r="E7" t="str">
            <v>PT. DANONE BISCUITS INDONESIA</v>
          </cell>
        </row>
      </sheetData>
      <sheetData sheetId="5034">
        <row r="7">
          <cell r="E7" t="str">
            <v>PT. DANONE BISCUITS INDONESIA</v>
          </cell>
        </row>
      </sheetData>
      <sheetData sheetId="5035">
        <row r="7">
          <cell r="E7" t="str">
            <v>PT. DANONE BISCUITS INDONESIA</v>
          </cell>
        </row>
      </sheetData>
      <sheetData sheetId="5036">
        <row r="7">
          <cell r="E7" t="str">
            <v>PT. DANONE BISCUITS INDONESIA</v>
          </cell>
        </row>
      </sheetData>
      <sheetData sheetId="5037">
        <row r="7">
          <cell r="E7" t="str">
            <v>PT. DANONE BISCUITS INDONESIA</v>
          </cell>
        </row>
      </sheetData>
      <sheetData sheetId="5038">
        <row r="7">
          <cell r="E7" t="str">
            <v>PT. DANONE BISCUITS INDONESIA</v>
          </cell>
        </row>
      </sheetData>
      <sheetData sheetId="5039">
        <row r="7">
          <cell r="E7" t="str">
            <v>PT. DANONE BISCUITS INDONESIA</v>
          </cell>
        </row>
      </sheetData>
      <sheetData sheetId="5040">
        <row r="7">
          <cell r="E7" t="str">
            <v>PT. DANONE BISCUITS INDONESIA</v>
          </cell>
        </row>
      </sheetData>
      <sheetData sheetId="5041">
        <row r="7">
          <cell r="E7" t="str">
            <v>PT. DANONE BISCUITS INDONESIA</v>
          </cell>
        </row>
      </sheetData>
      <sheetData sheetId="5042">
        <row r="7">
          <cell r="E7" t="str">
            <v>PT. DANONE BISCUITS INDONESIA</v>
          </cell>
        </row>
      </sheetData>
      <sheetData sheetId="5043">
        <row r="7">
          <cell r="E7" t="str">
            <v>PT. DANONE BISCUITS INDONESIA</v>
          </cell>
        </row>
      </sheetData>
      <sheetData sheetId="5044">
        <row r="7">
          <cell r="E7" t="str">
            <v>PT. DANONE BISCUITS INDONESIA</v>
          </cell>
        </row>
      </sheetData>
      <sheetData sheetId="5045">
        <row r="7">
          <cell r="E7" t="str">
            <v>PT. DANONE BISCUITS INDONESIA</v>
          </cell>
        </row>
      </sheetData>
      <sheetData sheetId="5046">
        <row r="7">
          <cell r="E7" t="str">
            <v>PT. DANONE BISCUITS INDONESIA</v>
          </cell>
        </row>
      </sheetData>
      <sheetData sheetId="5047">
        <row r="7">
          <cell r="E7" t="str">
            <v>PT. DANONE BISCUITS INDONESIA</v>
          </cell>
        </row>
      </sheetData>
      <sheetData sheetId="5048">
        <row r="7">
          <cell r="E7" t="str">
            <v>PT. DANONE BISCUITS INDONESIA</v>
          </cell>
        </row>
      </sheetData>
      <sheetData sheetId="5049">
        <row r="7">
          <cell r="E7" t="str">
            <v>PT. DANONE BISCUITS INDONESIA</v>
          </cell>
        </row>
      </sheetData>
      <sheetData sheetId="5050">
        <row r="7">
          <cell r="E7" t="str">
            <v>PT. DANONE BISCUITS INDONESIA</v>
          </cell>
        </row>
      </sheetData>
      <sheetData sheetId="5051">
        <row r="7">
          <cell r="E7" t="str">
            <v>PT. DANONE BISCUITS INDONESIA</v>
          </cell>
        </row>
      </sheetData>
      <sheetData sheetId="5052">
        <row r="7">
          <cell r="E7" t="str">
            <v>PT. DANONE BISCUITS INDONESIA</v>
          </cell>
        </row>
      </sheetData>
      <sheetData sheetId="5053">
        <row r="7">
          <cell r="E7" t="str">
            <v>PT. DANONE BISCUITS INDONESIA</v>
          </cell>
        </row>
      </sheetData>
      <sheetData sheetId="5054">
        <row r="7">
          <cell r="E7" t="str">
            <v>PT. DANONE BISCUITS INDONESIA</v>
          </cell>
        </row>
      </sheetData>
      <sheetData sheetId="5055">
        <row r="7">
          <cell r="E7" t="str">
            <v>PT. DANONE BISCUITS INDONESIA</v>
          </cell>
        </row>
      </sheetData>
      <sheetData sheetId="5056">
        <row r="7">
          <cell r="E7" t="str">
            <v>PT. DANONE BISCUITS INDONESIA</v>
          </cell>
        </row>
      </sheetData>
      <sheetData sheetId="5057">
        <row r="7">
          <cell r="E7" t="str">
            <v>PT. DANONE BISCUITS INDONESIA</v>
          </cell>
        </row>
      </sheetData>
      <sheetData sheetId="5058">
        <row r="7">
          <cell r="E7" t="str">
            <v>PT. DANONE BISCUITS INDONESIA</v>
          </cell>
        </row>
      </sheetData>
      <sheetData sheetId="5059">
        <row r="7">
          <cell r="E7" t="str">
            <v>PT. DANONE BISCUITS INDONESIA</v>
          </cell>
        </row>
      </sheetData>
      <sheetData sheetId="5060">
        <row r="7">
          <cell r="E7" t="str">
            <v>PT. DANONE BISCUITS INDONESIA</v>
          </cell>
        </row>
      </sheetData>
      <sheetData sheetId="5061">
        <row r="7">
          <cell r="E7" t="str">
            <v>PT. DANONE BISCUITS INDONESIA</v>
          </cell>
        </row>
      </sheetData>
      <sheetData sheetId="5062">
        <row r="7">
          <cell r="E7" t="str">
            <v>PT. DANONE BISCUITS INDONESIA</v>
          </cell>
        </row>
      </sheetData>
      <sheetData sheetId="5063">
        <row r="7">
          <cell r="E7" t="str">
            <v>PT. DANONE BISCUITS INDONESIA</v>
          </cell>
        </row>
      </sheetData>
      <sheetData sheetId="5064">
        <row r="7">
          <cell r="E7" t="str">
            <v>PT. DANONE BISCUITS INDONESIA</v>
          </cell>
        </row>
      </sheetData>
      <sheetData sheetId="5065">
        <row r="7">
          <cell r="E7" t="str">
            <v>PT. DANONE BISCUITS INDONESIA</v>
          </cell>
        </row>
      </sheetData>
      <sheetData sheetId="5066">
        <row r="7">
          <cell r="E7" t="str">
            <v>PT. DANONE BISCUITS INDONESIA</v>
          </cell>
        </row>
      </sheetData>
      <sheetData sheetId="5067">
        <row r="7">
          <cell r="E7" t="str">
            <v>PT. DANONE BISCUITS INDONESIA</v>
          </cell>
        </row>
      </sheetData>
      <sheetData sheetId="5068">
        <row r="7">
          <cell r="E7" t="str">
            <v>PT. DANONE BISCUITS INDONESIA</v>
          </cell>
        </row>
      </sheetData>
      <sheetData sheetId="5069">
        <row r="7">
          <cell r="E7" t="str">
            <v>PT. DANONE BISCUITS INDONESIA</v>
          </cell>
        </row>
      </sheetData>
      <sheetData sheetId="5070">
        <row r="7">
          <cell r="E7" t="str">
            <v>PT. DANONE BISCUITS INDONESIA</v>
          </cell>
        </row>
      </sheetData>
      <sheetData sheetId="5071">
        <row r="7">
          <cell r="E7" t="str">
            <v>PT. DANONE BISCUITS INDONESIA</v>
          </cell>
        </row>
      </sheetData>
      <sheetData sheetId="5072">
        <row r="7">
          <cell r="E7" t="str">
            <v>PT. DANONE BISCUITS INDONESIA</v>
          </cell>
        </row>
      </sheetData>
      <sheetData sheetId="5073">
        <row r="7">
          <cell r="E7" t="str">
            <v>PT. DANONE BISCUITS INDONESIA</v>
          </cell>
        </row>
      </sheetData>
      <sheetData sheetId="5074">
        <row r="7">
          <cell r="E7" t="str">
            <v>PT. DANONE BISCUITS INDONESIA</v>
          </cell>
        </row>
      </sheetData>
      <sheetData sheetId="5075">
        <row r="7">
          <cell r="E7" t="str">
            <v>PT. DANONE BISCUITS INDONESIA</v>
          </cell>
        </row>
      </sheetData>
      <sheetData sheetId="5076">
        <row r="7">
          <cell r="E7" t="str">
            <v>PT. DANONE BISCUITS INDONESIA</v>
          </cell>
        </row>
      </sheetData>
      <sheetData sheetId="5077">
        <row r="7">
          <cell r="E7" t="str">
            <v>PT. DANONE BISCUITS INDONESIA</v>
          </cell>
        </row>
      </sheetData>
      <sheetData sheetId="5078">
        <row r="7">
          <cell r="E7" t="str">
            <v>PT. DANONE BISCUITS INDONESIA</v>
          </cell>
        </row>
      </sheetData>
      <sheetData sheetId="5079">
        <row r="7">
          <cell r="E7" t="str">
            <v>PT. DANONE BISCUITS INDONESIA</v>
          </cell>
        </row>
      </sheetData>
      <sheetData sheetId="5080">
        <row r="7">
          <cell r="E7" t="str">
            <v>PT. DANONE BISCUITS INDONESIA</v>
          </cell>
        </row>
      </sheetData>
      <sheetData sheetId="5081">
        <row r="7">
          <cell r="E7" t="str">
            <v>PT. DANONE BISCUITS INDONESIA</v>
          </cell>
        </row>
      </sheetData>
      <sheetData sheetId="5082">
        <row r="7">
          <cell r="E7" t="str">
            <v>PT. DANONE BISCUITS INDONESIA</v>
          </cell>
        </row>
      </sheetData>
      <sheetData sheetId="5083">
        <row r="7">
          <cell r="E7" t="str">
            <v>PT. DANONE BISCUITS INDONESIA</v>
          </cell>
        </row>
      </sheetData>
      <sheetData sheetId="5084">
        <row r="7">
          <cell r="E7" t="str">
            <v>PT. DANONE BISCUITS INDONESIA</v>
          </cell>
        </row>
      </sheetData>
      <sheetData sheetId="5085">
        <row r="7">
          <cell r="E7" t="str">
            <v>PT. DANONE BISCUITS INDONESIA</v>
          </cell>
        </row>
      </sheetData>
      <sheetData sheetId="5086">
        <row r="7">
          <cell r="E7" t="str">
            <v>PT. DANONE BISCUITS INDONESIA</v>
          </cell>
        </row>
      </sheetData>
      <sheetData sheetId="5087">
        <row r="7">
          <cell r="E7" t="str">
            <v>PT. DANONE BISCUITS INDONESIA</v>
          </cell>
        </row>
      </sheetData>
      <sheetData sheetId="5088">
        <row r="7">
          <cell r="E7" t="str">
            <v>PT. DANONE BISCUITS INDONESIA</v>
          </cell>
        </row>
      </sheetData>
      <sheetData sheetId="5089">
        <row r="7">
          <cell r="E7" t="str">
            <v>PT. DANONE BISCUITS INDONESIA</v>
          </cell>
        </row>
      </sheetData>
      <sheetData sheetId="5090">
        <row r="7">
          <cell r="E7" t="str">
            <v>PT. DANONE BISCUITS INDONESIA</v>
          </cell>
        </row>
      </sheetData>
      <sheetData sheetId="5091">
        <row r="7">
          <cell r="E7" t="str">
            <v>PT. DANONE BISCUITS INDONESIA</v>
          </cell>
        </row>
      </sheetData>
      <sheetData sheetId="5092">
        <row r="7">
          <cell r="E7" t="str">
            <v>PT. DANONE BISCUITS INDONESIA</v>
          </cell>
        </row>
      </sheetData>
      <sheetData sheetId="5093">
        <row r="7">
          <cell r="E7" t="str">
            <v>PT. DANONE BISCUITS INDONESIA</v>
          </cell>
        </row>
      </sheetData>
      <sheetData sheetId="5094">
        <row r="7">
          <cell r="E7" t="str">
            <v>PT. DANONE BISCUITS INDONESIA</v>
          </cell>
        </row>
      </sheetData>
      <sheetData sheetId="5095">
        <row r="7">
          <cell r="E7" t="str">
            <v>PT. DANONE BISCUITS INDONESIA</v>
          </cell>
        </row>
      </sheetData>
      <sheetData sheetId="5096">
        <row r="7">
          <cell r="E7" t="str">
            <v>PT. DANONE BISCUITS INDONESIA</v>
          </cell>
        </row>
      </sheetData>
      <sheetData sheetId="5097">
        <row r="7">
          <cell r="E7" t="str">
            <v>PT. DANONE BISCUITS INDONESIA</v>
          </cell>
        </row>
      </sheetData>
      <sheetData sheetId="5098">
        <row r="7">
          <cell r="E7" t="str">
            <v>PT. DANONE BISCUITS INDONESIA</v>
          </cell>
        </row>
      </sheetData>
      <sheetData sheetId="5099">
        <row r="7">
          <cell r="E7" t="str">
            <v>PT. DANONE BISCUITS INDONESIA</v>
          </cell>
        </row>
      </sheetData>
      <sheetData sheetId="5100">
        <row r="7">
          <cell r="E7" t="str">
            <v>PT. DANONE BISCUITS INDONESIA</v>
          </cell>
        </row>
      </sheetData>
      <sheetData sheetId="5101">
        <row r="7">
          <cell r="E7" t="str">
            <v>PT. DANONE BISCUITS INDONESIA</v>
          </cell>
        </row>
      </sheetData>
      <sheetData sheetId="5102">
        <row r="7">
          <cell r="E7" t="str">
            <v>PT. DANONE BISCUITS INDONESIA</v>
          </cell>
        </row>
      </sheetData>
      <sheetData sheetId="5103">
        <row r="7">
          <cell r="E7" t="str">
            <v>PT. DANONE BISCUITS INDONESIA</v>
          </cell>
        </row>
      </sheetData>
      <sheetData sheetId="5104">
        <row r="7">
          <cell r="E7" t="str">
            <v>PT. DANONE BISCUITS INDONESIA</v>
          </cell>
        </row>
      </sheetData>
      <sheetData sheetId="5105">
        <row r="7">
          <cell r="E7" t="str">
            <v>PT. DANONE BISCUITS INDONESIA</v>
          </cell>
        </row>
      </sheetData>
      <sheetData sheetId="5106">
        <row r="7">
          <cell r="E7" t="str">
            <v>PT. DANONE BISCUITS INDONESIA</v>
          </cell>
        </row>
      </sheetData>
      <sheetData sheetId="5107">
        <row r="7">
          <cell r="E7" t="str">
            <v>PT. DANONE BISCUITS INDONESIA</v>
          </cell>
        </row>
      </sheetData>
      <sheetData sheetId="5108">
        <row r="7">
          <cell r="E7" t="str">
            <v>PT. DANONE BISCUITS INDONESIA</v>
          </cell>
        </row>
      </sheetData>
      <sheetData sheetId="5109">
        <row r="7">
          <cell r="E7" t="str">
            <v>PT. DANONE BISCUITS INDONESIA</v>
          </cell>
        </row>
      </sheetData>
      <sheetData sheetId="5110">
        <row r="7">
          <cell r="E7" t="str">
            <v>PT. DANONE BISCUITS INDONESIA</v>
          </cell>
        </row>
      </sheetData>
      <sheetData sheetId="5111">
        <row r="7">
          <cell r="E7" t="str">
            <v>PT. DANONE BISCUITS INDONESIA</v>
          </cell>
        </row>
      </sheetData>
      <sheetData sheetId="5112">
        <row r="7">
          <cell r="E7" t="str">
            <v>PT. DANONE BISCUITS INDONESIA</v>
          </cell>
        </row>
      </sheetData>
      <sheetData sheetId="5113">
        <row r="7">
          <cell r="E7" t="str">
            <v>PT. DANONE BISCUITS INDONESIA</v>
          </cell>
        </row>
      </sheetData>
      <sheetData sheetId="5114">
        <row r="7">
          <cell r="E7" t="str">
            <v>PT. DANONE BISCUITS INDONESIA</v>
          </cell>
        </row>
      </sheetData>
      <sheetData sheetId="5115">
        <row r="7">
          <cell r="E7" t="str">
            <v>PT. DANONE BISCUITS INDONESIA</v>
          </cell>
        </row>
      </sheetData>
      <sheetData sheetId="5116">
        <row r="7">
          <cell r="E7" t="str">
            <v>PT. DANONE BISCUITS INDONESIA</v>
          </cell>
        </row>
      </sheetData>
      <sheetData sheetId="5117">
        <row r="7">
          <cell r="E7" t="str">
            <v>PT. DANONE BISCUITS INDONESIA</v>
          </cell>
        </row>
      </sheetData>
      <sheetData sheetId="5118">
        <row r="7">
          <cell r="E7" t="str">
            <v>PT. DANONE BISCUITS INDONESIA</v>
          </cell>
        </row>
      </sheetData>
      <sheetData sheetId="5119">
        <row r="7">
          <cell r="E7" t="str">
            <v>PT. DANONE BISCUITS INDONESIA</v>
          </cell>
        </row>
      </sheetData>
      <sheetData sheetId="5120">
        <row r="7">
          <cell r="E7" t="str">
            <v>PT. DANONE BISCUITS INDONESIA</v>
          </cell>
        </row>
      </sheetData>
      <sheetData sheetId="5121">
        <row r="7">
          <cell r="E7" t="str">
            <v>PT. DANONE BISCUITS INDONESIA</v>
          </cell>
        </row>
      </sheetData>
      <sheetData sheetId="5122">
        <row r="7">
          <cell r="E7" t="str">
            <v>PT. DANONE BISCUITS INDONESIA</v>
          </cell>
        </row>
      </sheetData>
      <sheetData sheetId="5123">
        <row r="7">
          <cell r="E7" t="str">
            <v>PT. DANONE BISCUITS INDONESIA</v>
          </cell>
        </row>
      </sheetData>
      <sheetData sheetId="5124">
        <row r="7">
          <cell r="E7" t="str">
            <v>PT. DANONE BISCUITS INDONESIA</v>
          </cell>
        </row>
      </sheetData>
      <sheetData sheetId="5125">
        <row r="7">
          <cell r="E7" t="str">
            <v>PT. DANONE BISCUITS INDONESIA</v>
          </cell>
        </row>
      </sheetData>
      <sheetData sheetId="5126">
        <row r="7">
          <cell r="E7" t="str">
            <v>PT. DANONE BISCUITS INDONESIA</v>
          </cell>
        </row>
      </sheetData>
      <sheetData sheetId="5127">
        <row r="7">
          <cell r="E7" t="str">
            <v>PT. DANONE BISCUITS INDONESIA</v>
          </cell>
        </row>
      </sheetData>
      <sheetData sheetId="5128">
        <row r="7">
          <cell r="E7" t="str">
            <v>PT. DANONE BISCUITS INDONESIA</v>
          </cell>
        </row>
      </sheetData>
      <sheetData sheetId="5129">
        <row r="7">
          <cell r="E7" t="str">
            <v>PT. DANONE BISCUITS INDONESIA</v>
          </cell>
        </row>
      </sheetData>
      <sheetData sheetId="5130">
        <row r="7">
          <cell r="E7" t="str">
            <v>PT. DANONE BISCUITS INDONESIA</v>
          </cell>
        </row>
      </sheetData>
      <sheetData sheetId="5131">
        <row r="7">
          <cell r="E7" t="str">
            <v>PT. DANONE BISCUITS INDONESIA</v>
          </cell>
        </row>
      </sheetData>
      <sheetData sheetId="5132">
        <row r="7">
          <cell r="E7" t="str">
            <v>PT. DANONE BISCUITS INDONESIA</v>
          </cell>
        </row>
      </sheetData>
      <sheetData sheetId="5133">
        <row r="7">
          <cell r="E7" t="str">
            <v>PT. DANONE BISCUITS INDONESIA</v>
          </cell>
        </row>
      </sheetData>
      <sheetData sheetId="5134">
        <row r="7">
          <cell r="E7" t="str">
            <v>PT. DANONE BISCUITS INDONESIA</v>
          </cell>
        </row>
      </sheetData>
      <sheetData sheetId="5135">
        <row r="7">
          <cell r="E7" t="str">
            <v>PT. DANONE BISCUITS INDONESIA</v>
          </cell>
        </row>
      </sheetData>
      <sheetData sheetId="5136">
        <row r="7">
          <cell r="E7" t="str">
            <v>PT. DANONE BISCUITS INDONESIA</v>
          </cell>
        </row>
      </sheetData>
      <sheetData sheetId="5137">
        <row r="7">
          <cell r="E7" t="str">
            <v>PT. DANONE BISCUITS INDONESIA</v>
          </cell>
        </row>
      </sheetData>
      <sheetData sheetId="5138">
        <row r="7">
          <cell r="E7" t="str">
            <v>PT. DANONE BISCUITS INDONESIA</v>
          </cell>
        </row>
      </sheetData>
      <sheetData sheetId="5139">
        <row r="7">
          <cell r="E7" t="str">
            <v>PT. DANONE BISCUITS INDONESIA</v>
          </cell>
        </row>
      </sheetData>
      <sheetData sheetId="5140">
        <row r="7">
          <cell r="E7" t="str">
            <v>PT. DANONE BISCUITS INDONESIA</v>
          </cell>
        </row>
      </sheetData>
      <sheetData sheetId="5141">
        <row r="7">
          <cell r="E7" t="str">
            <v>PT. DANONE BISCUITS INDONESIA</v>
          </cell>
        </row>
      </sheetData>
      <sheetData sheetId="5142">
        <row r="7">
          <cell r="E7" t="str">
            <v>PT. DANONE BISCUITS INDONESIA</v>
          </cell>
        </row>
      </sheetData>
      <sheetData sheetId="5143">
        <row r="7">
          <cell r="E7" t="str">
            <v>PT. DANONE BISCUITS INDONESIA</v>
          </cell>
        </row>
      </sheetData>
      <sheetData sheetId="5144">
        <row r="7">
          <cell r="E7" t="str">
            <v>PT. DANONE BISCUITS INDONESIA</v>
          </cell>
        </row>
      </sheetData>
      <sheetData sheetId="5145">
        <row r="7">
          <cell r="E7" t="str">
            <v>PT. DANONE BISCUITS INDONESIA</v>
          </cell>
        </row>
      </sheetData>
      <sheetData sheetId="5146">
        <row r="7">
          <cell r="E7" t="str">
            <v>PT. DANONE BISCUITS INDONESIA</v>
          </cell>
        </row>
      </sheetData>
      <sheetData sheetId="5147">
        <row r="7">
          <cell r="E7" t="str">
            <v>PT. DANONE BISCUITS INDONESIA</v>
          </cell>
        </row>
      </sheetData>
      <sheetData sheetId="5148">
        <row r="7">
          <cell r="E7" t="str">
            <v>PT. DANONE BISCUITS INDONESIA</v>
          </cell>
        </row>
      </sheetData>
      <sheetData sheetId="5149">
        <row r="7">
          <cell r="E7" t="str">
            <v>PT. DANONE BISCUITS INDONESIA</v>
          </cell>
        </row>
      </sheetData>
      <sheetData sheetId="5150">
        <row r="7">
          <cell r="E7" t="str">
            <v>PT. DANONE BISCUITS INDONESIA</v>
          </cell>
        </row>
      </sheetData>
      <sheetData sheetId="5151">
        <row r="7">
          <cell r="E7" t="str">
            <v>PT. DANONE BISCUITS INDONESIA</v>
          </cell>
        </row>
      </sheetData>
      <sheetData sheetId="5152">
        <row r="7">
          <cell r="E7" t="str">
            <v>PT. DANONE BISCUITS INDONESIA</v>
          </cell>
        </row>
      </sheetData>
      <sheetData sheetId="5153">
        <row r="7">
          <cell r="E7" t="str">
            <v>PT. DANONE BISCUITS INDONESIA</v>
          </cell>
        </row>
      </sheetData>
      <sheetData sheetId="5154">
        <row r="7">
          <cell r="E7" t="str">
            <v>PT. DANONE BISCUITS INDONESIA</v>
          </cell>
        </row>
      </sheetData>
      <sheetData sheetId="5155">
        <row r="7">
          <cell r="E7" t="str">
            <v>PT. DANONE BISCUITS INDONESIA</v>
          </cell>
        </row>
      </sheetData>
      <sheetData sheetId="5156">
        <row r="7">
          <cell r="E7" t="str">
            <v>PT. DANONE BISCUITS INDONESIA</v>
          </cell>
        </row>
      </sheetData>
      <sheetData sheetId="5157">
        <row r="7">
          <cell r="E7" t="str">
            <v>PT. DANONE BISCUITS INDONESIA</v>
          </cell>
        </row>
      </sheetData>
      <sheetData sheetId="5158">
        <row r="7">
          <cell r="E7" t="str">
            <v>PT. DANONE BISCUITS INDONESIA</v>
          </cell>
        </row>
      </sheetData>
      <sheetData sheetId="5159">
        <row r="7">
          <cell r="E7" t="str">
            <v>PT. DANONE BISCUITS INDONESIA</v>
          </cell>
        </row>
      </sheetData>
      <sheetData sheetId="5160">
        <row r="7">
          <cell r="E7" t="str">
            <v>PT. DANONE BISCUITS INDONESIA</v>
          </cell>
        </row>
      </sheetData>
      <sheetData sheetId="5161">
        <row r="7">
          <cell r="E7" t="str">
            <v>PT. DANONE BISCUITS INDONESIA</v>
          </cell>
        </row>
      </sheetData>
      <sheetData sheetId="5162">
        <row r="7">
          <cell r="E7" t="str">
            <v>PT. DANONE BISCUITS INDONESIA</v>
          </cell>
        </row>
      </sheetData>
      <sheetData sheetId="5163">
        <row r="7">
          <cell r="E7" t="str">
            <v>PT. DANONE BISCUITS INDONESIA</v>
          </cell>
        </row>
      </sheetData>
      <sheetData sheetId="5164">
        <row r="7">
          <cell r="E7" t="str">
            <v>PT. DANONE BISCUITS INDONESIA</v>
          </cell>
        </row>
      </sheetData>
      <sheetData sheetId="5165">
        <row r="7">
          <cell r="E7" t="str">
            <v>PT. DANONE BISCUITS INDONESIA</v>
          </cell>
        </row>
      </sheetData>
      <sheetData sheetId="5166">
        <row r="7">
          <cell r="E7" t="str">
            <v>PT. DANONE BISCUITS INDONESIA</v>
          </cell>
        </row>
      </sheetData>
      <sheetData sheetId="5167">
        <row r="7">
          <cell r="E7" t="str">
            <v>PT. DANONE BISCUITS INDONESIA</v>
          </cell>
        </row>
      </sheetData>
      <sheetData sheetId="5168">
        <row r="7">
          <cell r="E7" t="str">
            <v>PT. DANONE BISCUITS INDONESIA</v>
          </cell>
        </row>
      </sheetData>
      <sheetData sheetId="5169">
        <row r="7">
          <cell r="E7" t="str">
            <v>PT. DANONE BISCUITS INDONESIA</v>
          </cell>
        </row>
      </sheetData>
      <sheetData sheetId="5170">
        <row r="7">
          <cell r="E7" t="str">
            <v>PT. DANONE BISCUITS INDONESIA</v>
          </cell>
        </row>
      </sheetData>
      <sheetData sheetId="5171">
        <row r="7">
          <cell r="E7" t="str">
            <v>PT. DANONE BISCUITS INDONESIA</v>
          </cell>
        </row>
      </sheetData>
      <sheetData sheetId="5172">
        <row r="7">
          <cell r="E7" t="str">
            <v>PT. DANONE BISCUITS INDONESIA</v>
          </cell>
        </row>
      </sheetData>
      <sheetData sheetId="5173">
        <row r="7">
          <cell r="E7" t="str">
            <v>PT. DANONE BISCUITS INDONESIA</v>
          </cell>
        </row>
      </sheetData>
      <sheetData sheetId="5174">
        <row r="7">
          <cell r="E7" t="str">
            <v>PT. DANONE BISCUITS INDONESIA</v>
          </cell>
        </row>
      </sheetData>
      <sheetData sheetId="5175">
        <row r="7">
          <cell r="E7" t="str">
            <v>PT. DANONE BISCUITS INDONESIA</v>
          </cell>
        </row>
      </sheetData>
      <sheetData sheetId="5176">
        <row r="7">
          <cell r="E7" t="str">
            <v>PT. DANONE BISCUITS INDONESIA</v>
          </cell>
        </row>
      </sheetData>
      <sheetData sheetId="5177">
        <row r="7">
          <cell r="E7" t="str">
            <v>PT. DANONE BISCUITS INDONESIA</v>
          </cell>
        </row>
      </sheetData>
      <sheetData sheetId="5178">
        <row r="7">
          <cell r="E7" t="str">
            <v>PT. DANONE BISCUITS INDONESIA</v>
          </cell>
        </row>
      </sheetData>
      <sheetData sheetId="5179">
        <row r="7">
          <cell r="E7" t="str">
            <v>PT. DANONE BISCUITS INDONESIA</v>
          </cell>
        </row>
      </sheetData>
      <sheetData sheetId="5180">
        <row r="7">
          <cell r="E7" t="str">
            <v>PT. DANONE BISCUITS INDONESIA</v>
          </cell>
        </row>
      </sheetData>
      <sheetData sheetId="5181">
        <row r="7">
          <cell r="E7" t="str">
            <v>PT. DANONE BISCUITS INDONESIA</v>
          </cell>
        </row>
      </sheetData>
      <sheetData sheetId="5182">
        <row r="7">
          <cell r="E7" t="str">
            <v>PT. DANONE BISCUITS INDONESIA</v>
          </cell>
        </row>
      </sheetData>
      <sheetData sheetId="5183">
        <row r="7">
          <cell r="E7" t="str">
            <v>PT. DANONE BISCUITS INDONESIA</v>
          </cell>
        </row>
      </sheetData>
      <sheetData sheetId="5184">
        <row r="7">
          <cell r="E7" t="str">
            <v>PT. DANONE BISCUITS INDONESIA</v>
          </cell>
        </row>
      </sheetData>
      <sheetData sheetId="5185">
        <row r="7">
          <cell r="E7" t="str">
            <v>PT. DANONE BISCUITS INDONESIA</v>
          </cell>
        </row>
      </sheetData>
      <sheetData sheetId="5186">
        <row r="7">
          <cell r="E7" t="str">
            <v>PT. DANONE BISCUITS INDONESIA</v>
          </cell>
        </row>
      </sheetData>
      <sheetData sheetId="5187">
        <row r="7">
          <cell r="E7" t="str">
            <v>PT. DANONE BISCUITS INDONESIA</v>
          </cell>
        </row>
      </sheetData>
      <sheetData sheetId="5188">
        <row r="7">
          <cell r="E7" t="str">
            <v>PT. DANONE BISCUITS INDONESIA</v>
          </cell>
        </row>
      </sheetData>
      <sheetData sheetId="5189">
        <row r="7">
          <cell r="E7" t="str">
            <v>PT. DANONE BISCUITS INDONESIA</v>
          </cell>
        </row>
      </sheetData>
      <sheetData sheetId="5190">
        <row r="7">
          <cell r="E7" t="str">
            <v>PT. DANONE BISCUITS INDONESIA</v>
          </cell>
        </row>
      </sheetData>
      <sheetData sheetId="5191">
        <row r="7">
          <cell r="E7" t="str">
            <v>PT. DANONE BISCUITS INDONESIA</v>
          </cell>
        </row>
      </sheetData>
      <sheetData sheetId="5192">
        <row r="7">
          <cell r="E7" t="str">
            <v>PT. DANONE BISCUITS INDONESIA</v>
          </cell>
        </row>
      </sheetData>
      <sheetData sheetId="5193">
        <row r="7">
          <cell r="E7" t="str">
            <v>PT. DANONE BISCUITS INDONESIA</v>
          </cell>
        </row>
      </sheetData>
      <sheetData sheetId="5194">
        <row r="7">
          <cell r="E7" t="str">
            <v>PT. DANONE BISCUITS INDONESIA</v>
          </cell>
        </row>
      </sheetData>
      <sheetData sheetId="5195">
        <row r="7">
          <cell r="E7" t="str">
            <v>PT. DANONE BISCUITS INDONESIA</v>
          </cell>
        </row>
      </sheetData>
      <sheetData sheetId="5196">
        <row r="7">
          <cell r="E7" t="str">
            <v>PT. DANONE BISCUITS INDONESIA</v>
          </cell>
        </row>
      </sheetData>
      <sheetData sheetId="5197">
        <row r="7">
          <cell r="E7" t="str">
            <v>PT. DANONE BISCUITS INDONESIA</v>
          </cell>
        </row>
      </sheetData>
      <sheetData sheetId="5198">
        <row r="7">
          <cell r="E7" t="str">
            <v>PT. DANONE BISCUITS INDONESIA</v>
          </cell>
        </row>
      </sheetData>
      <sheetData sheetId="5199">
        <row r="7">
          <cell r="E7" t="str">
            <v>PT. DANONE BISCUITS INDONESIA</v>
          </cell>
        </row>
      </sheetData>
      <sheetData sheetId="5200">
        <row r="7">
          <cell r="E7" t="str">
            <v>PT. DANONE BISCUITS INDONESIA</v>
          </cell>
        </row>
      </sheetData>
      <sheetData sheetId="5201">
        <row r="7">
          <cell r="E7" t="str">
            <v>PT. DANONE BISCUITS INDONESIA</v>
          </cell>
        </row>
      </sheetData>
      <sheetData sheetId="5202">
        <row r="7">
          <cell r="E7" t="str">
            <v>PT. DANONE BISCUITS INDONESIA</v>
          </cell>
        </row>
      </sheetData>
      <sheetData sheetId="5203">
        <row r="7">
          <cell r="E7" t="str">
            <v>PT. DANONE BISCUITS INDONESIA</v>
          </cell>
        </row>
      </sheetData>
      <sheetData sheetId="5204">
        <row r="7">
          <cell r="E7" t="str">
            <v>PT. DANONE BISCUITS INDONESIA</v>
          </cell>
        </row>
      </sheetData>
      <sheetData sheetId="5205">
        <row r="7">
          <cell r="E7" t="str">
            <v>PT. DANONE BISCUITS INDONESIA</v>
          </cell>
        </row>
      </sheetData>
      <sheetData sheetId="5206">
        <row r="7">
          <cell r="E7" t="str">
            <v>PT. DANONE BISCUITS INDONESIA</v>
          </cell>
        </row>
      </sheetData>
      <sheetData sheetId="5207">
        <row r="7">
          <cell r="E7" t="str">
            <v>PT. DANONE BISCUITS INDONESIA</v>
          </cell>
        </row>
      </sheetData>
      <sheetData sheetId="5208">
        <row r="7">
          <cell r="E7" t="str">
            <v>PT. DANONE BISCUITS INDONESIA</v>
          </cell>
        </row>
      </sheetData>
      <sheetData sheetId="5209">
        <row r="7">
          <cell r="E7" t="str">
            <v>PT. DANONE BISCUITS INDONESIA</v>
          </cell>
        </row>
      </sheetData>
      <sheetData sheetId="5210">
        <row r="7">
          <cell r="E7" t="str">
            <v>PT. DANONE BISCUITS INDONESIA</v>
          </cell>
        </row>
      </sheetData>
      <sheetData sheetId="5211">
        <row r="7">
          <cell r="E7" t="str">
            <v>PT. DANONE BISCUITS INDONESIA</v>
          </cell>
        </row>
      </sheetData>
      <sheetData sheetId="5212">
        <row r="7">
          <cell r="E7" t="str">
            <v>PT. DANONE BISCUITS INDONESIA</v>
          </cell>
        </row>
      </sheetData>
      <sheetData sheetId="5213">
        <row r="7">
          <cell r="E7" t="str">
            <v>PT. DANONE BISCUITS INDONESIA</v>
          </cell>
        </row>
      </sheetData>
      <sheetData sheetId="5214">
        <row r="7">
          <cell r="E7" t="str">
            <v>PT. DANONE BISCUITS INDONESIA</v>
          </cell>
        </row>
      </sheetData>
      <sheetData sheetId="5215">
        <row r="7">
          <cell r="E7" t="str">
            <v>PT. DANONE BISCUITS INDONESIA</v>
          </cell>
        </row>
      </sheetData>
      <sheetData sheetId="5216">
        <row r="7">
          <cell r="E7" t="str">
            <v>PT. DANONE BISCUITS INDONESIA</v>
          </cell>
        </row>
      </sheetData>
      <sheetData sheetId="5217">
        <row r="7">
          <cell r="E7" t="str">
            <v>PT. DANONE BISCUITS INDONESIA</v>
          </cell>
        </row>
      </sheetData>
      <sheetData sheetId="5218">
        <row r="7">
          <cell r="E7" t="str">
            <v>PT. DANONE BISCUITS INDONESIA</v>
          </cell>
        </row>
      </sheetData>
      <sheetData sheetId="5219">
        <row r="7">
          <cell r="E7" t="str">
            <v>PT. DANONE BISCUITS INDONESIA</v>
          </cell>
        </row>
      </sheetData>
      <sheetData sheetId="5220">
        <row r="7">
          <cell r="E7" t="str">
            <v>PT. DANONE BISCUITS INDONESIA</v>
          </cell>
        </row>
      </sheetData>
      <sheetData sheetId="5221">
        <row r="7">
          <cell r="E7" t="str">
            <v>PT. DANONE BISCUITS INDONESIA</v>
          </cell>
        </row>
      </sheetData>
      <sheetData sheetId="5222">
        <row r="7">
          <cell r="E7" t="str">
            <v>PT. DANONE BISCUITS INDONESIA</v>
          </cell>
        </row>
      </sheetData>
      <sheetData sheetId="5223">
        <row r="7">
          <cell r="E7" t="str">
            <v>PT. DANONE BISCUITS INDONESIA</v>
          </cell>
        </row>
      </sheetData>
      <sheetData sheetId="5224">
        <row r="7">
          <cell r="E7" t="str">
            <v>PT. DANONE BISCUITS INDONESIA</v>
          </cell>
        </row>
      </sheetData>
      <sheetData sheetId="5225">
        <row r="7">
          <cell r="E7" t="str">
            <v>PT. DANONE BISCUITS INDONESIA</v>
          </cell>
        </row>
      </sheetData>
      <sheetData sheetId="5226">
        <row r="7">
          <cell r="E7" t="str">
            <v>PT. DANONE BISCUITS INDONESIA</v>
          </cell>
        </row>
      </sheetData>
      <sheetData sheetId="5227">
        <row r="7">
          <cell r="E7" t="str">
            <v>PT. DANONE BISCUITS INDONESIA</v>
          </cell>
        </row>
      </sheetData>
      <sheetData sheetId="5228">
        <row r="7">
          <cell r="E7" t="str">
            <v>PT. DANONE BISCUITS INDONESIA</v>
          </cell>
        </row>
      </sheetData>
      <sheetData sheetId="5229">
        <row r="7">
          <cell r="E7" t="str">
            <v>PT. DANONE BISCUITS INDONESIA</v>
          </cell>
        </row>
      </sheetData>
      <sheetData sheetId="5230">
        <row r="7">
          <cell r="E7" t="str">
            <v>PT. DANONE BISCUITS INDONESIA</v>
          </cell>
        </row>
      </sheetData>
      <sheetData sheetId="5231">
        <row r="7">
          <cell r="E7" t="str">
            <v>PT. DANONE BISCUITS INDONESIA</v>
          </cell>
        </row>
      </sheetData>
      <sheetData sheetId="5232">
        <row r="7">
          <cell r="E7" t="str">
            <v>PT. DANONE BISCUITS INDONESIA</v>
          </cell>
        </row>
      </sheetData>
      <sheetData sheetId="5233">
        <row r="7">
          <cell r="E7" t="str">
            <v>PT. DANONE BISCUITS INDONESIA</v>
          </cell>
        </row>
      </sheetData>
      <sheetData sheetId="5234">
        <row r="7">
          <cell r="E7" t="str">
            <v>PT. DANONE BISCUITS INDONESIA</v>
          </cell>
        </row>
      </sheetData>
      <sheetData sheetId="5235">
        <row r="7">
          <cell r="E7" t="str">
            <v>PT. DANONE BISCUITS INDONESIA</v>
          </cell>
        </row>
      </sheetData>
      <sheetData sheetId="5236">
        <row r="7">
          <cell r="E7" t="str">
            <v>PT. DANONE BISCUITS INDONESIA</v>
          </cell>
        </row>
      </sheetData>
      <sheetData sheetId="5237">
        <row r="7">
          <cell r="E7" t="str">
            <v>PT. DANONE BISCUITS INDONESIA</v>
          </cell>
        </row>
      </sheetData>
      <sheetData sheetId="5238">
        <row r="7">
          <cell r="E7" t="str">
            <v>PT. DANONE BISCUITS INDONESIA</v>
          </cell>
        </row>
      </sheetData>
      <sheetData sheetId="5239">
        <row r="7">
          <cell r="E7" t="str">
            <v>PT. DANONE BISCUITS INDONESIA</v>
          </cell>
        </row>
      </sheetData>
      <sheetData sheetId="5240">
        <row r="7">
          <cell r="E7" t="str">
            <v>PT. DANONE BISCUITS INDONESIA</v>
          </cell>
        </row>
      </sheetData>
      <sheetData sheetId="5241">
        <row r="7">
          <cell r="E7" t="str">
            <v>PT. DANONE BISCUITS INDONESIA</v>
          </cell>
        </row>
      </sheetData>
      <sheetData sheetId="5242">
        <row r="7">
          <cell r="E7" t="str">
            <v>PT. DANONE BISCUITS INDONESIA</v>
          </cell>
        </row>
      </sheetData>
      <sheetData sheetId="5243">
        <row r="7">
          <cell r="E7" t="str">
            <v>PT. DANONE BISCUITS INDONESIA</v>
          </cell>
        </row>
      </sheetData>
      <sheetData sheetId="5244">
        <row r="7">
          <cell r="E7" t="str">
            <v>PT. DANONE BISCUITS INDONESIA</v>
          </cell>
        </row>
      </sheetData>
      <sheetData sheetId="5245">
        <row r="7">
          <cell r="E7" t="str">
            <v>PT. DANONE BISCUITS INDONESIA</v>
          </cell>
        </row>
      </sheetData>
      <sheetData sheetId="5246">
        <row r="7">
          <cell r="E7" t="str">
            <v>PT. DANONE BISCUITS INDONESIA</v>
          </cell>
        </row>
      </sheetData>
      <sheetData sheetId="5247">
        <row r="7">
          <cell r="E7" t="str">
            <v>PT. DANONE BISCUITS INDONESIA</v>
          </cell>
        </row>
      </sheetData>
      <sheetData sheetId="5248">
        <row r="7">
          <cell r="E7" t="str">
            <v>PT. DANONE BISCUITS INDONESIA</v>
          </cell>
        </row>
      </sheetData>
      <sheetData sheetId="5249">
        <row r="7">
          <cell r="E7" t="str">
            <v>PT. DANONE BISCUITS INDONESIA</v>
          </cell>
        </row>
      </sheetData>
      <sheetData sheetId="5250">
        <row r="7">
          <cell r="E7" t="str">
            <v>PT. DANONE BISCUITS INDONESIA</v>
          </cell>
        </row>
      </sheetData>
      <sheetData sheetId="5251">
        <row r="7">
          <cell r="E7" t="str">
            <v>PT. DANONE BISCUITS INDONESIA</v>
          </cell>
        </row>
      </sheetData>
      <sheetData sheetId="5252">
        <row r="7">
          <cell r="E7" t="str">
            <v>PT. DANONE BISCUITS INDONESIA</v>
          </cell>
        </row>
      </sheetData>
      <sheetData sheetId="5253">
        <row r="7">
          <cell r="E7" t="str">
            <v>PT. DANONE BISCUITS INDONESIA</v>
          </cell>
        </row>
      </sheetData>
      <sheetData sheetId="5254">
        <row r="7">
          <cell r="E7" t="str">
            <v>PT. DANONE BISCUITS INDONESIA</v>
          </cell>
        </row>
      </sheetData>
      <sheetData sheetId="5255">
        <row r="7">
          <cell r="E7" t="str">
            <v>PT. DANONE BISCUITS INDONESIA</v>
          </cell>
        </row>
      </sheetData>
      <sheetData sheetId="5256">
        <row r="7">
          <cell r="E7" t="str">
            <v>PT. DANONE BISCUITS INDONESIA</v>
          </cell>
        </row>
      </sheetData>
      <sheetData sheetId="5257">
        <row r="7">
          <cell r="E7" t="str">
            <v>PT. DANONE BISCUITS INDONESIA</v>
          </cell>
        </row>
      </sheetData>
      <sheetData sheetId="5258">
        <row r="7">
          <cell r="E7" t="str">
            <v>PT. DANONE BISCUITS INDONESIA</v>
          </cell>
        </row>
      </sheetData>
      <sheetData sheetId="5259">
        <row r="7">
          <cell r="E7" t="str">
            <v>PT. DANONE BISCUITS INDONESIA</v>
          </cell>
        </row>
      </sheetData>
      <sheetData sheetId="5260">
        <row r="7">
          <cell r="E7" t="str">
            <v>PT. DANONE BISCUITS INDONESIA</v>
          </cell>
        </row>
      </sheetData>
      <sheetData sheetId="5261">
        <row r="7">
          <cell r="E7" t="str">
            <v>PT. DANONE BISCUITS INDONESIA</v>
          </cell>
        </row>
      </sheetData>
      <sheetData sheetId="5262">
        <row r="7">
          <cell r="E7" t="str">
            <v>PT. DANONE BISCUITS INDONESIA</v>
          </cell>
        </row>
      </sheetData>
      <sheetData sheetId="5263">
        <row r="7">
          <cell r="E7" t="str">
            <v>PT. DANONE BISCUITS INDONESIA</v>
          </cell>
        </row>
      </sheetData>
      <sheetData sheetId="5264">
        <row r="7">
          <cell r="E7" t="str">
            <v>PT. DANONE BISCUITS INDONESIA</v>
          </cell>
        </row>
      </sheetData>
      <sheetData sheetId="5265">
        <row r="7">
          <cell r="E7" t="str">
            <v>PT. DANONE BISCUITS INDONESIA</v>
          </cell>
        </row>
      </sheetData>
      <sheetData sheetId="5266">
        <row r="7">
          <cell r="E7" t="str">
            <v>PT. DANONE BISCUITS INDONESIA</v>
          </cell>
        </row>
      </sheetData>
      <sheetData sheetId="5267">
        <row r="7">
          <cell r="E7" t="str">
            <v>PT. DANONE BISCUITS INDONESIA</v>
          </cell>
        </row>
      </sheetData>
      <sheetData sheetId="5268">
        <row r="7">
          <cell r="E7" t="str">
            <v>PT. DANONE BISCUITS INDONESIA</v>
          </cell>
        </row>
      </sheetData>
      <sheetData sheetId="5269">
        <row r="7">
          <cell r="E7" t="str">
            <v>PT. DANONE BISCUITS INDONESIA</v>
          </cell>
        </row>
      </sheetData>
      <sheetData sheetId="5270">
        <row r="7">
          <cell r="E7" t="str">
            <v>PT. DANONE BISCUITS INDONESIA</v>
          </cell>
        </row>
      </sheetData>
      <sheetData sheetId="5271">
        <row r="7">
          <cell r="E7" t="str">
            <v>PT. DANONE BISCUITS INDONESIA</v>
          </cell>
        </row>
      </sheetData>
      <sheetData sheetId="5272">
        <row r="7">
          <cell r="E7" t="str">
            <v>PT. DANONE BISCUITS INDONESIA</v>
          </cell>
        </row>
      </sheetData>
      <sheetData sheetId="5273">
        <row r="7">
          <cell r="E7" t="str">
            <v>PT. DANONE BISCUITS INDONESIA</v>
          </cell>
        </row>
      </sheetData>
      <sheetData sheetId="5274">
        <row r="7">
          <cell r="E7" t="str">
            <v>PT. DANONE BISCUITS INDONESIA</v>
          </cell>
        </row>
      </sheetData>
      <sheetData sheetId="5275">
        <row r="7">
          <cell r="E7" t="str">
            <v>PT. DANONE BISCUITS INDONESIA</v>
          </cell>
        </row>
      </sheetData>
      <sheetData sheetId="5276">
        <row r="7">
          <cell r="E7" t="str">
            <v>PT. DANONE BISCUITS INDONESIA</v>
          </cell>
        </row>
      </sheetData>
      <sheetData sheetId="5277">
        <row r="7">
          <cell r="E7" t="str">
            <v>PT. DANONE BISCUITS INDONESIA</v>
          </cell>
        </row>
      </sheetData>
      <sheetData sheetId="5278">
        <row r="7">
          <cell r="E7" t="str">
            <v>PT. DANONE BISCUITS INDONESIA</v>
          </cell>
        </row>
      </sheetData>
      <sheetData sheetId="5279">
        <row r="7">
          <cell r="E7" t="str">
            <v>PT. DANONE BISCUITS INDONESIA</v>
          </cell>
        </row>
      </sheetData>
      <sheetData sheetId="5280">
        <row r="7">
          <cell r="E7" t="str">
            <v>PT. DANONE BISCUITS INDONESIA</v>
          </cell>
        </row>
      </sheetData>
      <sheetData sheetId="5281">
        <row r="7">
          <cell r="E7" t="str">
            <v>PT. DANONE BISCUITS INDONESIA</v>
          </cell>
        </row>
      </sheetData>
      <sheetData sheetId="5282">
        <row r="7">
          <cell r="E7" t="str">
            <v>PT. DANONE BISCUITS INDONESIA</v>
          </cell>
        </row>
      </sheetData>
      <sheetData sheetId="5283">
        <row r="7">
          <cell r="E7" t="str">
            <v>PT. DANONE BISCUITS INDONESIA</v>
          </cell>
        </row>
      </sheetData>
      <sheetData sheetId="5284">
        <row r="7">
          <cell r="E7" t="str">
            <v>PT. DANONE BISCUITS INDONESIA</v>
          </cell>
        </row>
      </sheetData>
      <sheetData sheetId="5285">
        <row r="7">
          <cell r="E7" t="str">
            <v>PT. DANONE BISCUITS INDONESIA</v>
          </cell>
        </row>
      </sheetData>
      <sheetData sheetId="5286">
        <row r="7">
          <cell r="E7" t="str">
            <v>PT. DANONE BISCUITS INDONESIA</v>
          </cell>
        </row>
      </sheetData>
      <sheetData sheetId="5287">
        <row r="7">
          <cell r="E7" t="str">
            <v>PT. DANONE BISCUITS INDONESIA</v>
          </cell>
        </row>
      </sheetData>
      <sheetData sheetId="5288">
        <row r="7">
          <cell r="E7" t="str">
            <v>PT. DANONE BISCUITS INDONESIA</v>
          </cell>
        </row>
      </sheetData>
      <sheetData sheetId="5289">
        <row r="7">
          <cell r="E7" t="str">
            <v>PT. DANONE BISCUITS INDONESIA</v>
          </cell>
        </row>
      </sheetData>
      <sheetData sheetId="5290">
        <row r="7">
          <cell r="E7" t="str">
            <v>PT. DANONE BISCUITS INDONESIA</v>
          </cell>
        </row>
      </sheetData>
      <sheetData sheetId="5291">
        <row r="7">
          <cell r="E7" t="str">
            <v>PT. DANONE BISCUITS INDONESIA</v>
          </cell>
        </row>
      </sheetData>
      <sheetData sheetId="5292">
        <row r="7">
          <cell r="E7" t="str">
            <v>PT. DANONE BISCUITS INDONESIA</v>
          </cell>
        </row>
      </sheetData>
      <sheetData sheetId="5293">
        <row r="7">
          <cell r="E7" t="str">
            <v>PT. DANONE BISCUITS INDONESIA</v>
          </cell>
        </row>
      </sheetData>
      <sheetData sheetId="5294">
        <row r="7">
          <cell r="E7" t="str">
            <v>PT. DANONE BISCUITS INDONESIA</v>
          </cell>
        </row>
      </sheetData>
      <sheetData sheetId="5295">
        <row r="7">
          <cell r="E7" t="str">
            <v>PT. DANONE BISCUITS INDONESIA</v>
          </cell>
        </row>
      </sheetData>
      <sheetData sheetId="5296">
        <row r="7">
          <cell r="E7" t="str">
            <v>PT. DANONE BISCUITS INDONESIA</v>
          </cell>
        </row>
      </sheetData>
      <sheetData sheetId="5297">
        <row r="7">
          <cell r="E7" t="str">
            <v>PT. DANONE BISCUITS INDONESIA</v>
          </cell>
        </row>
      </sheetData>
      <sheetData sheetId="5298">
        <row r="7">
          <cell r="E7" t="str">
            <v>PT. DANONE BISCUITS INDONESIA</v>
          </cell>
        </row>
      </sheetData>
      <sheetData sheetId="5299">
        <row r="7">
          <cell r="E7" t="str">
            <v>PT. DANONE BISCUITS INDONESIA</v>
          </cell>
        </row>
      </sheetData>
      <sheetData sheetId="5300">
        <row r="7">
          <cell r="E7" t="str">
            <v>PT. DANONE BISCUITS INDONESIA</v>
          </cell>
        </row>
      </sheetData>
      <sheetData sheetId="5301">
        <row r="7">
          <cell r="E7" t="str">
            <v>PT. DANONE BISCUITS INDONESIA</v>
          </cell>
        </row>
      </sheetData>
      <sheetData sheetId="5302">
        <row r="7">
          <cell r="E7" t="str">
            <v>PT. DANONE BISCUITS INDONESIA</v>
          </cell>
        </row>
      </sheetData>
      <sheetData sheetId="5303">
        <row r="7">
          <cell r="E7" t="str">
            <v>PT. DANONE BISCUITS INDONESIA</v>
          </cell>
        </row>
      </sheetData>
      <sheetData sheetId="5304">
        <row r="7">
          <cell r="E7" t="str">
            <v>PT. DANONE BISCUITS INDONESIA</v>
          </cell>
        </row>
      </sheetData>
      <sheetData sheetId="5305">
        <row r="7">
          <cell r="E7" t="str">
            <v>PT. DANONE BISCUITS INDONESIA</v>
          </cell>
        </row>
      </sheetData>
      <sheetData sheetId="5306">
        <row r="7">
          <cell r="E7" t="str">
            <v>PT. DANONE BISCUITS INDONESIA</v>
          </cell>
        </row>
      </sheetData>
      <sheetData sheetId="5307">
        <row r="7">
          <cell r="E7" t="str">
            <v>PT. DANONE BISCUITS INDONESIA</v>
          </cell>
        </row>
      </sheetData>
      <sheetData sheetId="5308">
        <row r="7">
          <cell r="E7" t="str">
            <v>PT. DANONE BISCUITS INDONESIA</v>
          </cell>
        </row>
      </sheetData>
      <sheetData sheetId="5309">
        <row r="7">
          <cell r="E7" t="str">
            <v>PT. DANONE BISCUITS INDONESIA</v>
          </cell>
        </row>
      </sheetData>
      <sheetData sheetId="5310">
        <row r="7">
          <cell r="E7" t="str">
            <v>PT. DANONE BISCUITS INDONESIA</v>
          </cell>
        </row>
      </sheetData>
      <sheetData sheetId="5311">
        <row r="7">
          <cell r="E7" t="str">
            <v>PT. DANONE BISCUITS INDONESIA</v>
          </cell>
        </row>
      </sheetData>
      <sheetData sheetId="5312">
        <row r="7">
          <cell r="E7" t="str">
            <v>PT. DANONE BISCUITS INDONESIA</v>
          </cell>
        </row>
      </sheetData>
      <sheetData sheetId="5313">
        <row r="7">
          <cell r="E7" t="str">
            <v>PT. DANONE BISCUITS INDONESIA</v>
          </cell>
        </row>
      </sheetData>
      <sheetData sheetId="5314">
        <row r="7">
          <cell r="E7" t="str">
            <v>PT. DANONE BISCUITS INDONESIA</v>
          </cell>
        </row>
      </sheetData>
      <sheetData sheetId="5315">
        <row r="7">
          <cell r="E7" t="str">
            <v>PT. DANONE BISCUITS INDONESIA</v>
          </cell>
        </row>
      </sheetData>
      <sheetData sheetId="5316">
        <row r="7">
          <cell r="E7" t="str">
            <v>PT. DANONE BISCUITS INDONESIA</v>
          </cell>
        </row>
      </sheetData>
      <sheetData sheetId="5317">
        <row r="7">
          <cell r="E7" t="str">
            <v>PT. DANONE BISCUITS INDONESIA</v>
          </cell>
        </row>
      </sheetData>
      <sheetData sheetId="5318">
        <row r="7">
          <cell r="E7" t="str">
            <v>PT. DANONE BISCUITS INDONESIA</v>
          </cell>
        </row>
      </sheetData>
      <sheetData sheetId="5319">
        <row r="7">
          <cell r="E7" t="str">
            <v>PT. DANONE BISCUITS INDONESIA</v>
          </cell>
        </row>
      </sheetData>
      <sheetData sheetId="5320">
        <row r="7">
          <cell r="E7" t="str">
            <v>PT. DANONE BISCUITS INDONESIA</v>
          </cell>
        </row>
      </sheetData>
      <sheetData sheetId="5321">
        <row r="7">
          <cell r="E7" t="str">
            <v>PT. DANONE BISCUITS INDONESIA</v>
          </cell>
        </row>
      </sheetData>
      <sheetData sheetId="5322">
        <row r="7">
          <cell r="E7" t="str">
            <v>PT. DANONE BISCUITS INDONESIA</v>
          </cell>
        </row>
      </sheetData>
      <sheetData sheetId="5323">
        <row r="7">
          <cell r="E7" t="str">
            <v>PT. DANONE BISCUITS INDONESIA</v>
          </cell>
        </row>
      </sheetData>
      <sheetData sheetId="5324">
        <row r="7">
          <cell r="E7" t="str">
            <v>PT. DANONE BISCUITS INDONESIA</v>
          </cell>
        </row>
      </sheetData>
      <sheetData sheetId="5325">
        <row r="7">
          <cell r="E7" t="str">
            <v>PT. DANONE BISCUITS INDONESIA</v>
          </cell>
        </row>
      </sheetData>
      <sheetData sheetId="5326">
        <row r="7">
          <cell r="E7" t="str">
            <v>PT. DANONE BISCUITS INDONESIA</v>
          </cell>
        </row>
      </sheetData>
      <sheetData sheetId="5327">
        <row r="7">
          <cell r="E7" t="str">
            <v>PT. DANONE BISCUITS INDONESIA</v>
          </cell>
        </row>
      </sheetData>
      <sheetData sheetId="5328">
        <row r="7">
          <cell r="E7" t="str">
            <v>PT. DANONE BISCUITS INDONESIA</v>
          </cell>
        </row>
      </sheetData>
      <sheetData sheetId="5329">
        <row r="7">
          <cell r="E7" t="str">
            <v>PT. DANONE BISCUITS INDONESIA</v>
          </cell>
        </row>
      </sheetData>
      <sheetData sheetId="5330">
        <row r="7">
          <cell r="E7" t="str">
            <v>PT. DANONE BISCUITS INDONESIA</v>
          </cell>
        </row>
      </sheetData>
      <sheetData sheetId="5331">
        <row r="7">
          <cell r="E7" t="str">
            <v>PT. DANONE BISCUITS INDONESIA</v>
          </cell>
        </row>
      </sheetData>
      <sheetData sheetId="5332">
        <row r="7">
          <cell r="E7" t="str">
            <v>PT. DANONE BISCUITS INDONESIA</v>
          </cell>
        </row>
      </sheetData>
      <sheetData sheetId="5333">
        <row r="7">
          <cell r="E7" t="str">
            <v>PT. DANONE BISCUITS INDONESIA</v>
          </cell>
        </row>
      </sheetData>
      <sheetData sheetId="5334">
        <row r="7">
          <cell r="E7" t="str">
            <v>PT. DANONE BISCUITS INDONESIA</v>
          </cell>
        </row>
      </sheetData>
      <sheetData sheetId="5335">
        <row r="7">
          <cell r="E7" t="str">
            <v>PT. DANONE BISCUITS INDONESIA</v>
          </cell>
        </row>
      </sheetData>
      <sheetData sheetId="5336">
        <row r="7">
          <cell r="E7" t="str">
            <v>PT. DANONE BISCUITS INDONESIA</v>
          </cell>
        </row>
      </sheetData>
      <sheetData sheetId="5337">
        <row r="7">
          <cell r="E7" t="str">
            <v>PT. DANONE BISCUITS INDONESIA</v>
          </cell>
        </row>
      </sheetData>
      <sheetData sheetId="5338">
        <row r="7">
          <cell r="E7" t="str">
            <v>PT. DANONE BISCUITS INDONESIA</v>
          </cell>
        </row>
      </sheetData>
      <sheetData sheetId="5339">
        <row r="7">
          <cell r="E7" t="str">
            <v>PT. DANONE BISCUITS INDONESIA</v>
          </cell>
        </row>
      </sheetData>
      <sheetData sheetId="5340">
        <row r="7">
          <cell r="E7" t="str">
            <v>PT. DANONE BISCUITS INDONESIA</v>
          </cell>
        </row>
      </sheetData>
      <sheetData sheetId="5341">
        <row r="7">
          <cell r="E7" t="str">
            <v>PT. DANONE BISCUITS INDONESIA</v>
          </cell>
        </row>
      </sheetData>
      <sheetData sheetId="5342">
        <row r="7">
          <cell r="E7" t="str">
            <v>PT. DANONE BISCUITS INDONESIA</v>
          </cell>
        </row>
      </sheetData>
      <sheetData sheetId="5343">
        <row r="7">
          <cell r="E7" t="str">
            <v>PT. DANONE BISCUITS INDONESIA</v>
          </cell>
        </row>
      </sheetData>
      <sheetData sheetId="5344">
        <row r="7">
          <cell r="E7" t="str">
            <v>PT. DANONE BISCUITS INDONESIA</v>
          </cell>
        </row>
      </sheetData>
      <sheetData sheetId="5345">
        <row r="7">
          <cell r="E7" t="str">
            <v>PT. DANONE BISCUITS INDONESIA</v>
          </cell>
        </row>
      </sheetData>
      <sheetData sheetId="5346">
        <row r="7">
          <cell r="E7" t="str">
            <v>PT. DANONE BISCUITS INDONESIA</v>
          </cell>
        </row>
      </sheetData>
      <sheetData sheetId="5347">
        <row r="7">
          <cell r="E7" t="str">
            <v>PT. DANONE BISCUITS INDONESIA</v>
          </cell>
        </row>
      </sheetData>
      <sheetData sheetId="5348">
        <row r="7">
          <cell r="E7" t="str">
            <v>PT. DANONE BISCUITS INDONESIA</v>
          </cell>
        </row>
      </sheetData>
      <sheetData sheetId="5349">
        <row r="7">
          <cell r="E7" t="str">
            <v>PT. DANONE BISCUITS INDONESIA</v>
          </cell>
        </row>
      </sheetData>
      <sheetData sheetId="5350">
        <row r="7">
          <cell r="E7" t="str">
            <v>PT. DANONE BISCUITS INDONESIA</v>
          </cell>
        </row>
      </sheetData>
      <sheetData sheetId="5351">
        <row r="7">
          <cell r="E7" t="str">
            <v>PT. DANONE BISCUITS INDONESIA</v>
          </cell>
        </row>
      </sheetData>
      <sheetData sheetId="5352">
        <row r="7">
          <cell r="E7" t="str">
            <v>PT. DANONE BISCUITS INDONESIA</v>
          </cell>
        </row>
      </sheetData>
      <sheetData sheetId="5353">
        <row r="7">
          <cell r="E7" t="str">
            <v>PT. DANONE BISCUITS INDONESIA</v>
          </cell>
        </row>
      </sheetData>
      <sheetData sheetId="5354">
        <row r="7">
          <cell r="E7" t="str">
            <v>PT. DANONE BISCUITS INDONESIA</v>
          </cell>
        </row>
      </sheetData>
      <sheetData sheetId="5355">
        <row r="7">
          <cell r="E7" t="str">
            <v>PT. DANONE BISCUITS INDONESIA</v>
          </cell>
        </row>
      </sheetData>
      <sheetData sheetId="5356">
        <row r="7">
          <cell r="E7" t="str">
            <v>PT. DANONE BISCUITS INDONESIA</v>
          </cell>
        </row>
      </sheetData>
      <sheetData sheetId="5357">
        <row r="7">
          <cell r="E7" t="str">
            <v>PT. DANONE BISCUITS INDONESIA</v>
          </cell>
        </row>
      </sheetData>
      <sheetData sheetId="5358">
        <row r="7">
          <cell r="E7" t="str">
            <v>PT. DANONE BISCUITS INDONESIA</v>
          </cell>
        </row>
      </sheetData>
      <sheetData sheetId="5359">
        <row r="7">
          <cell r="E7" t="str">
            <v>PT. DANONE BISCUITS INDONESIA</v>
          </cell>
        </row>
      </sheetData>
      <sheetData sheetId="5360">
        <row r="7">
          <cell r="E7" t="str">
            <v>PT. DANONE BISCUITS INDONESIA</v>
          </cell>
        </row>
      </sheetData>
      <sheetData sheetId="5361">
        <row r="7">
          <cell r="E7" t="str">
            <v>PT. DANONE BISCUITS INDONESIA</v>
          </cell>
        </row>
      </sheetData>
      <sheetData sheetId="5362">
        <row r="7">
          <cell r="E7" t="str">
            <v>PT. DANONE BISCUITS INDONESIA</v>
          </cell>
        </row>
      </sheetData>
      <sheetData sheetId="5363">
        <row r="7">
          <cell r="E7" t="str">
            <v>PT. DANONE BISCUITS INDONESIA</v>
          </cell>
        </row>
      </sheetData>
      <sheetData sheetId="5364">
        <row r="7">
          <cell r="E7" t="str">
            <v>PT. DANONE BISCUITS INDONESIA</v>
          </cell>
        </row>
      </sheetData>
      <sheetData sheetId="5365">
        <row r="7">
          <cell r="E7" t="str">
            <v>PT. DANONE BISCUITS INDONESIA</v>
          </cell>
        </row>
      </sheetData>
      <sheetData sheetId="5366">
        <row r="7">
          <cell r="E7" t="str">
            <v>PT. DANONE BISCUITS INDONESIA</v>
          </cell>
        </row>
      </sheetData>
      <sheetData sheetId="5367">
        <row r="7">
          <cell r="E7" t="str">
            <v>PT. DANONE BISCUITS INDONESIA</v>
          </cell>
        </row>
      </sheetData>
      <sheetData sheetId="5368">
        <row r="7">
          <cell r="E7" t="str">
            <v>PT. DANONE BISCUITS INDONESIA</v>
          </cell>
        </row>
      </sheetData>
      <sheetData sheetId="5369">
        <row r="7">
          <cell r="E7" t="str">
            <v>PT. DANONE BISCUITS INDONESIA</v>
          </cell>
        </row>
      </sheetData>
      <sheetData sheetId="5370">
        <row r="7">
          <cell r="E7" t="str">
            <v>PT. DANONE BISCUITS INDONESIA</v>
          </cell>
        </row>
      </sheetData>
      <sheetData sheetId="5371">
        <row r="7">
          <cell r="E7" t="str">
            <v>PT. DANONE BISCUITS INDONESIA</v>
          </cell>
        </row>
      </sheetData>
      <sheetData sheetId="5372">
        <row r="7">
          <cell r="E7" t="str">
            <v>PT. DANONE BISCUITS INDONESIA</v>
          </cell>
        </row>
      </sheetData>
      <sheetData sheetId="5373">
        <row r="7">
          <cell r="E7" t="str">
            <v>PT. DANONE BISCUITS INDONESIA</v>
          </cell>
        </row>
      </sheetData>
      <sheetData sheetId="5374">
        <row r="7">
          <cell r="E7" t="str">
            <v>PT. DANONE BISCUITS INDONESIA</v>
          </cell>
        </row>
      </sheetData>
      <sheetData sheetId="5375">
        <row r="7">
          <cell r="E7" t="str">
            <v>PT. DANONE BISCUITS INDONESIA</v>
          </cell>
        </row>
      </sheetData>
      <sheetData sheetId="5376">
        <row r="7">
          <cell r="E7" t="str">
            <v>PT. DANONE BISCUITS INDONESIA</v>
          </cell>
        </row>
      </sheetData>
      <sheetData sheetId="5377">
        <row r="7">
          <cell r="E7" t="str">
            <v>PT. DANONE BISCUITS INDONESIA</v>
          </cell>
        </row>
      </sheetData>
      <sheetData sheetId="5378">
        <row r="7">
          <cell r="E7" t="str">
            <v>PT. DANONE BISCUITS INDONESIA</v>
          </cell>
        </row>
      </sheetData>
      <sheetData sheetId="5379">
        <row r="7">
          <cell r="E7" t="str">
            <v>PT. DANONE BISCUITS INDONESIA</v>
          </cell>
        </row>
      </sheetData>
      <sheetData sheetId="5380">
        <row r="7">
          <cell r="E7" t="str">
            <v>PT. DANONE BISCUITS INDONESIA</v>
          </cell>
        </row>
      </sheetData>
      <sheetData sheetId="5381">
        <row r="7">
          <cell r="E7" t="str">
            <v>PT. DANONE BISCUITS INDONESIA</v>
          </cell>
        </row>
      </sheetData>
      <sheetData sheetId="5382">
        <row r="7">
          <cell r="E7" t="str">
            <v>PT. DANONE BISCUITS INDONESIA</v>
          </cell>
        </row>
      </sheetData>
      <sheetData sheetId="5383">
        <row r="7">
          <cell r="E7" t="str">
            <v>PT. DANONE BISCUITS INDONESIA</v>
          </cell>
        </row>
      </sheetData>
      <sheetData sheetId="5384">
        <row r="7">
          <cell r="E7" t="str">
            <v>PT. DANONE BISCUITS INDONESIA</v>
          </cell>
        </row>
      </sheetData>
      <sheetData sheetId="5385">
        <row r="7">
          <cell r="E7" t="str">
            <v>PT. DANONE BISCUITS INDONESIA</v>
          </cell>
        </row>
      </sheetData>
      <sheetData sheetId="5386">
        <row r="7">
          <cell r="E7" t="str">
            <v>PT. DANONE BISCUITS INDONESIA</v>
          </cell>
        </row>
      </sheetData>
      <sheetData sheetId="5387">
        <row r="7">
          <cell r="E7" t="str">
            <v>PT. DANONE BISCUITS INDONESIA</v>
          </cell>
        </row>
      </sheetData>
      <sheetData sheetId="5388">
        <row r="7">
          <cell r="E7" t="str">
            <v>PT. DANONE BISCUITS INDONESIA</v>
          </cell>
        </row>
      </sheetData>
      <sheetData sheetId="5389">
        <row r="7">
          <cell r="E7" t="str">
            <v>PT. DANONE BISCUITS INDONESIA</v>
          </cell>
        </row>
      </sheetData>
      <sheetData sheetId="5390">
        <row r="7">
          <cell r="E7" t="str">
            <v>PT. DANONE BISCUITS INDONESIA</v>
          </cell>
        </row>
      </sheetData>
      <sheetData sheetId="5391">
        <row r="7">
          <cell r="E7" t="str">
            <v>PT. DANONE BISCUITS INDONESIA</v>
          </cell>
        </row>
      </sheetData>
      <sheetData sheetId="5392">
        <row r="7">
          <cell r="E7" t="str">
            <v>PT. DANONE BISCUITS INDONESIA</v>
          </cell>
        </row>
      </sheetData>
      <sheetData sheetId="5393">
        <row r="7">
          <cell r="E7" t="str">
            <v>PT. DANONE BISCUITS INDONESIA</v>
          </cell>
        </row>
      </sheetData>
      <sheetData sheetId="5394">
        <row r="7">
          <cell r="E7" t="str">
            <v>PT. DANONE BISCUITS INDONESIA</v>
          </cell>
        </row>
      </sheetData>
      <sheetData sheetId="5395">
        <row r="7">
          <cell r="E7" t="str">
            <v>PT. DANONE BISCUITS INDONESIA</v>
          </cell>
        </row>
      </sheetData>
      <sheetData sheetId="5396">
        <row r="7">
          <cell r="E7" t="str">
            <v>PT. DANONE BISCUITS INDONESIA</v>
          </cell>
        </row>
      </sheetData>
      <sheetData sheetId="5397">
        <row r="7">
          <cell r="E7" t="str">
            <v>PT. DANONE BISCUITS INDONESIA</v>
          </cell>
        </row>
      </sheetData>
      <sheetData sheetId="5398">
        <row r="7">
          <cell r="E7" t="str">
            <v>PT. DANONE BISCUITS INDONESIA</v>
          </cell>
        </row>
      </sheetData>
      <sheetData sheetId="5399">
        <row r="7">
          <cell r="E7" t="str">
            <v>PT. DANONE BISCUITS INDONESIA</v>
          </cell>
        </row>
      </sheetData>
      <sheetData sheetId="5400">
        <row r="7">
          <cell r="E7" t="str">
            <v>PT. DANONE BISCUITS INDONESIA</v>
          </cell>
        </row>
      </sheetData>
      <sheetData sheetId="5401">
        <row r="7">
          <cell r="E7" t="str">
            <v>PT. DANONE BISCUITS INDONESIA</v>
          </cell>
        </row>
      </sheetData>
      <sheetData sheetId="5402">
        <row r="7">
          <cell r="E7" t="str">
            <v>PT. DANONE BISCUITS INDONESIA</v>
          </cell>
        </row>
      </sheetData>
      <sheetData sheetId="5403">
        <row r="7">
          <cell r="E7" t="str">
            <v>PT. DANONE BISCUITS INDONESIA</v>
          </cell>
        </row>
      </sheetData>
      <sheetData sheetId="5404">
        <row r="7">
          <cell r="E7" t="str">
            <v>PT. DANONE BISCUITS INDONESIA</v>
          </cell>
        </row>
      </sheetData>
      <sheetData sheetId="5405">
        <row r="7">
          <cell r="E7" t="str">
            <v>PT. DANONE BISCUITS INDONESIA</v>
          </cell>
        </row>
      </sheetData>
      <sheetData sheetId="5406">
        <row r="7">
          <cell r="E7" t="str">
            <v>PT. DANONE BISCUITS INDONESIA</v>
          </cell>
        </row>
      </sheetData>
      <sheetData sheetId="5407">
        <row r="7">
          <cell r="E7" t="str">
            <v>PT. DANONE BISCUITS INDONESIA</v>
          </cell>
        </row>
      </sheetData>
      <sheetData sheetId="5408">
        <row r="7">
          <cell r="E7" t="str">
            <v>PT. DANONE BISCUITS INDONESIA</v>
          </cell>
        </row>
      </sheetData>
      <sheetData sheetId="5409">
        <row r="7">
          <cell r="E7" t="str">
            <v>PT. DANONE BISCUITS INDONESIA</v>
          </cell>
        </row>
      </sheetData>
      <sheetData sheetId="5410">
        <row r="7">
          <cell r="E7" t="str">
            <v>PT. DANONE BISCUITS INDONESIA</v>
          </cell>
        </row>
      </sheetData>
      <sheetData sheetId="5411">
        <row r="7">
          <cell r="E7" t="str">
            <v>PT. DANONE BISCUITS INDONESIA</v>
          </cell>
        </row>
      </sheetData>
      <sheetData sheetId="5412">
        <row r="7">
          <cell r="E7" t="str">
            <v>PT. DANONE BISCUITS INDONESIA</v>
          </cell>
        </row>
      </sheetData>
      <sheetData sheetId="5413">
        <row r="7">
          <cell r="E7" t="str">
            <v>PT. DANONE BISCUITS INDONESIA</v>
          </cell>
        </row>
      </sheetData>
      <sheetData sheetId="5414">
        <row r="7">
          <cell r="E7" t="str">
            <v>PT. DANONE BISCUITS INDONESIA</v>
          </cell>
        </row>
      </sheetData>
      <sheetData sheetId="5415">
        <row r="7">
          <cell r="E7" t="str">
            <v>PT. DANONE BISCUITS INDONESIA</v>
          </cell>
        </row>
      </sheetData>
      <sheetData sheetId="5416">
        <row r="7">
          <cell r="E7" t="str">
            <v>PT. DANONE BISCUITS INDONESIA</v>
          </cell>
        </row>
      </sheetData>
      <sheetData sheetId="5417">
        <row r="7">
          <cell r="E7" t="str">
            <v>PT. DANONE BISCUITS INDONESIA</v>
          </cell>
        </row>
      </sheetData>
      <sheetData sheetId="5418">
        <row r="7">
          <cell r="E7" t="str">
            <v>PT. DANONE BISCUITS INDONESIA</v>
          </cell>
        </row>
      </sheetData>
      <sheetData sheetId="5419">
        <row r="7">
          <cell r="E7" t="str">
            <v>PT. DANONE BISCUITS INDONESIA</v>
          </cell>
        </row>
      </sheetData>
      <sheetData sheetId="5420">
        <row r="7">
          <cell r="E7" t="str">
            <v>PT. DANONE BISCUITS INDONESIA</v>
          </cell>
        </row>
      </sheetData>
      <sheetData sheetId="5421">
        <row r="7">
          <cell r="E7" t="str">
            <v>PT. DANONE BISCUITS INDONESIA</v>
          </cell>
        </row>
      </sheetData>
      <sheetData sheetId="5422">
        <row r="7">
          <cell r="E7" t="str">
            <v>PT. DANONE BISCUITS INDONESIA</v>
          </cell>
        </row>
      </sheetData>
      <sheetData sheetId="5423">
        <row r="7">
          <cell r="E7" t="str">
            <v>PT. DANONE BISCUITS INDONESIA</v>
          </cell>
        </row>
      </sheetData>
      <sheetData sheetId="5424">
        <row r="7">
          <cell r="E7" t="str">
            <v>PT. DANONE BISCUITS INDONESIA</v>
          </cell>
        </row>
      </sheetData>
      <sheetData sheetId="5425">
        <row r="7">
          <cell r="E7" t="str">
            <v>PT. DANONE BISCUITS INDONESIA</v>
          </cell>
        </row>
      </sheetData>
      <sheetData sheetId="5426">
        <row r="7">
          <cell r="E7" t="str">
            <v>PT. DANONE BISCUITS INDONESIA</v>
          </cell>
        </row>
      </sheetData>
      <sheetData sheetId="5427">
        <row r="7">
          <cell r="E7" t="str">
            <v>PT. DANONE BISCUITS INDONESIA</v>
          </cell>
        </row>
      </sheetData>
      <sheetData sheetId="5428">
        <row r="7">
          <cell r="E7" t="str">
            <v>PT. DANONE BISCUITS INDONESIA</v>
          </cell>
        </row>
      </sheetData>
      <sheetData sheetId="5429">
        <row r="7">
          <cell r="E7" t="str">
            <v>PT. DANONE BISCUITS INDONESIA</v>
          </cell>
        </row>
      </sheetData>
      <sheetData sheetId="5430">
        <row r="7">
          <cell r="E7" t="str">
            <v>PT. DANONE BISCUITS INDONESIA</v>
          </cell>
        </row>
      </sheetData>
      <sheetData sheetId="5431">
        <row r="7">
          <cell r="E7" t="str">
            <v>PT. DANONE BISCUITS INDONESIA</v>
          </cell>
        </row>
      </sheetData>
      <sheetData sheetId="5432">
        <row r="7">
          <cell r="E7" t="str">
            <v>PT. DANONE BISCUITS INDONESIA</v>
          </cell>
        </row>
      </sheetData>
      <sheetData sheetId="5433">
        <row r="7">
          <cell r="E7" t="str">
            <v>PT. DANONE BISCUITS INDONESIA</v>
          </cell>
        </row>
      </sheetData>
      <sheetData sheetId="5434">
        <row r="7">
          <cell r="E7" t="str">
            <v>PT. DANONE BISCUITS INDONESIA</v>
          </cell>
        </row>
      </sheetData>
      <sheetData sheetId="5435">
        <row r="7">
          <cell r="E7" t="str">
            <v>PT. DANONE BISCUITS INDONESIA</v>
          </cell>
        </row>
      </sheetData>
      <sheetData sheetId="5436">
        <row r="7">
          <cell r="E7" t="str">
            <v>PT. DANONE BISCUITS INDONESIA</v>
          </cell>
        </row>
      </sheetData>
      <sheetData sheetId="5437">
        <row r="7">
          <cell r="E7" t="str">
            <v>PT. DANONE BISCUITS INDONESIA</v>
          </cell>
        </row>
      </sheetData>
      <sheetData sheetId="5438">
        <row r="7">
          <cell r="E7" t="str">
            <v>PT. DANONE BISCUITS INDONESIA</v>
          </cell>
        </row>
      </sheetData>
      <sheetData sheetId="5439">
        <row r="7">
          <cell r="E7" t="str">
            <v>PT. DANONE BISCUITS INDONESIA</v>
          </cell>
        </row>
      </sheetData>
      <sheetData sheetId="5440">
        <row r="7">
          <cell r="E7" t="str">
            <v>PT. DANONE BISCUITS INDONESIA</v>
          </cell>
        </row>
      </sheetData>
      <sheetData sheetId="5441">
        <row r="7">
          <cell r="E7" t="str">
            <v>PT. DANONE BISCUITS INDONESIA</v>
          </cell>
        </row>
      </sheetData>
      <sheetData sheetId="5442">
        <row r="7">
          <cell r="E7" t="str">
            <v>PT. DANONE BISCUITS INDONESIA</v>
          </cell>
        </row>
      </sheetData>
      <sheetData sheetId="5443">
        <row r="7">
          <cell r="E7" t="str">
            <v>PT. DANONE BISCUITS INDONESIA</v>
          </cell>
        </row>
      </sheetData>
      <sheetData sheetId="5444">
        <row r="7">
          <cell r="E7" t="str">
            <v>PT. DANONE BISCUITS INDONESIA</v>
          </cell>
        </row>
      </sheetData>
      <sheetData sheetId="5445">
        <row r="7">
          <cell r="E7" t="str">
            <v>PT. DANONE BISCUITS INDONESIA</v>
          </cell>
        </row>
      </sheetData>
      <sheetData sheetId="5446">
        <row r="7">
          <cell r="E7" t="str">
            <v>PT. DANONE BISCUITS INDONESIA</v>
          </cell>
        </row>
      </sheetData>
      <sheetData sheetId="5447">
        <row r="7">
          <cell r="E7" t="str">
            <v>PT. DANONE BISCUITS INDONESIA</v>
          </cell>
        </row>
      </sheetData>
      <sheetData sheetId="5448">
        <row r="7">
          <cell r="E7" t="str">
            <v>PT. DANONE BISCUITS INDONESIA</v>
          </cell>
        </row>
      </sheetData>
      <sheetData sheetId="5449">
        <row r="7">
          <cell r="E7" t="str">
            <v>PT. DANONE BISCUITS INDONESIA</v>
          </cell>
        </row>
      </sheetData>
      <sheetData sheetId="5450">
        <row r="7">
          <cell r="E7" t="str">
            <v>PT. DANONE BISCUITS INDONESIA</v>
          </cell>
        </row>
      </sheetData>
      <sheetData sheetId="5451">
        <row r="7">
          <cell r="E7" t="str">
            <v>PT. DANONE BISCUITS INDONESIA</v>
          </cell>
        </row>
      </sheetData>
      <sheetData sheetId="5452">
        <row r="7">
          <cell r="E7" t="str">
            <v>PT. DANONE BISCUITS INDONESIA</v>
          </cell>
        </row>
      </sheetData>
      <sheetData sheetId="5453">
        <row r="7">
          <cell r="E7" t="str">
            <v>PT. DANONE BISCUITS INDONESIA</v>
          </cell>
        </row>
      </sheetData>
      <sheetData sheetId="5454">
        <row r="7">
          <cell r="E7" t="str">
            <v>PT. DANONE BISCUITS INDONESIA</v>
          </cell>
        </row>
      </sheetData>
      <sheetData sheetId="5455">
        <row r="7">
          <cell r="E7" t="str">
            <v>PT. DANONE BISCUITS INDONESIA</v>
          </cell>
        </row>
      </sheetData>
      <sheetData sheetId="5456">
        <row r="7">
          <cell r="E7" t="str">
            <v>PT. DANONE BISCUITS INDONESIA</v>
          </cell>
        </row>
      </sheetData>
      <sheetData sheetId="5457">
        <row r="7">
          <cell r="E7" t="str">
            <v>PT. DANONE BISCUITS INDONESIA</v>
          </cell>
        </row>
      </sheetData>
      <sheetData sheetId="5458">
        <row r="7">
          <cell r="E7" t="str">
            <v>PT. DANONE BISCUITS INDONESIA</v>
          </cell>
        </row>
      </sheetData>
      <sheetData sheetId="5459">
        <row r="7">
          <cell r="E7" t="str">
            <v>PT. DANONE BISCUITS INDONESIA</v>
          </cell>
        </row>
      </sheetData>
      <sheetData sheetId="5460">
        <row r="7">
          <cell r="E7" t="str">
            <v>PT. DANONE BISCUITS INDONESIA</v>
          </cell>
        </row>
      </sheetData>
      <sheetData sheetId="5461">
        <row r="7">
          <cell r="E7" t="str">
            <v>PT. DANONE BISCUITS INDONESIA</v>
          </cell>
        </row>
      </sheetData>
      <sheetData sheetId="5462">
        <row r="7">
          <cell r="E7" t="str">
            <v>PT. DANONE BISCUITS INDONESIA</v>
          </cell>
        </row>
      </sheetData>
      <sheetData sheetId="5463">
        <row r="7">
          <cell r="E7" t="str">
            <v>PT. DANONE BISCUITS INDONESIA</v>
          </cell>
        </row>
      </sheetData>
      <sheetData sheetId="5464">
        <row r="7">
          <cell r="E7" t="str">
            <v>PT. DANONE BISCUITS INDONESIA</v>
          </cell>
        </row>
      </sheetData>
      <sheetData sheetId="5465">
        <row r="7">
          <cell r="E7" t="str">
            <v>PT. DANONE BISCUITS INDONESIA</v>
          </cell>
        </row>
      </sheetData>
      <sheetData sheetId="5466">
        <row r="7">
          <cell r="E7" t="str">
            <v>PT. DANONE BISCUITS INDONESIA</v>
          </cell>
        </row>
      </sheetData>
      <sheetData sheetId="5467">
        <row r="7">
          <cell r="E7" t="str">
            <v>PT. DANONE BISCUITS INDONESIA</v>
          </cell>
        </row>
      </sheetData>
      <sheetData sheetId="5468">
        <row r="7">
          <cell r="E7" t="str">
            <v>PT. DANONE BISCUITS INDONESIA</v>
          </cell>
        </row>
      </sheetData>
      <sheetData sheetId="5469">
        <row r="7">
          <cell r="E7" t="str">
            <v>PT. DANONE BISCUITS INDONESIA</v>
          </cell>
        </row>
      </sheetData>
      <sheetData sheetId="5470">
        <row r="7">
          <cell r="E7" t="str">
            <v>PT. DANONE BISCUITS INDONESIA</v>
          </cell>
        </row>
      </sheetData>
      <sheetData sheetId="5471">
        <row r="7">
          <cell r="E7" t="str">
            <v>PT. DANONE BISCUITS INDONESIA</v>
          </cell>
        </row>
      </sheetData>
      <sheetData sheetId="5472">
        <row r="7">
          <cell r="E7" t="str">
            <v>PT. DANONE BISCUITS INDONESIA</v>
          </cell>
        </row>
      </sheetData>
      <sheetData sheetId="5473">
        <row r="7">
          <cell r="E7" t="str">
            <v>PT. DANONE BISCUITS INDONESIA</v>
          </cell>
        </row>
      </sheetData>
      <sheetData sheetId="5474">
        <row r="7">
          <cell r="E7" t="str">
            <v>PT. DANONE BISCUITS INDONESIA</v>
          </cell>
        </row>
      </sheetData>
      <sheetData sheetId="5475">
        <row r="7">
          <cell r="E7" t="str">
            <v>PT. DANONE BISCUITS INDONESIA</v>
          </cell>
        </row>
      </sheetData>
      <sheetData sheetId="5476">
        <row r="7">
          <cell r="E7" t="str">
            <v>PT. DANONE BISCUITS INDONESIA</v>
          </cell>
        </row>
      </sheetData>
      <sheetData sheetId="5477">
        <row r="7">
          <cell r="E7" t="str">
            <v>PT. DANONE BISCUITS INDONESIA</v>
          </cell>
        </row>
      </sheetData>
      <sheetData sheetId="5478">
        <row r="7">
          <cell r="E7" t="str">
            <v>PT. DANONE BISCUITS INDONESIA</v>
          </cell>
        </row>
      </sheetData>
      <sheetData sheetId="5479">
        <row r="7">
          <cell r="E7" t="str">
            <v>PT. DANONE BISCUITS INDONESIA</v>
          </cell>
        </row>
      </sheetData>
      <sheetData sheetId="5480">
        <row r="7">
          <cell r="E7" t="str">
            <v>PT. DANONE BISCUITS INDONESIA</v>
          </cell>
        </row>
      </sheetData>
      <sheetData sheetId="5481">
        <row r="7">
          <cell r="E7" t="str">
            <v>PT. DANONE BISCUITS INDONESIA</v>
          </cell>
        </row>
      </sheetData>
      <sheetData sheetId="5482">
        <row r="7">
          <cell r="E7" t="str">
            <v>PT. DANONE BISCUITS INDONESIA</v>
          </cell>
        </row>
      </sheetData>
      <sheetData sheetId="5483">
        <row r="7">
          <cell r="E7" t="str">
            <v>PT. DANONE BISCUITS INDONESIA</v>
          </cell>
        </row>
      </sheetData>
      <sheetData sheetId="5484">
        <row r="7">
          <cell r="E7" t="str">
            <v>PT. DANONE BISCUITS INDONESIA</v>
          </cell>
        </row>
      </sheetData>
      <sheetData sheetId="5485">
        <row r="7">
          <cell r="E7" t="str">
            <v>PT. DANONE BISCUITS INDONESIA</v>
          </cell>
        </row>
      </sheetData>
      <sheetData sheetId="5486">
        <row r="7">
          <cell r="E7" t="str">
            <v>PT. DANONE BISCUITS INDONESIA</v>
          </cell>
        </row>
      </sheetData>
      <sheetData sheetId="5487">
        <row r="7">
          <cell r="E7" t="str">
            <v>PT. DANONE BISCUITS INDONESIA</v>
          </cell>
        </row>
      </sheetData>
      <sheetData sheetId="5488">
        <row r="7">
          <cell r="E7" t="str">
            <v>PT. DANONE BISCUITS INDONESIA</v>
          </cell>
        </row>
      </sheetData>
      <sheetData sheetId="5489">
        <row r="7">
          <cell r="E7" t="str">
            <v>PT. DANONE BISCUITS INDONESIA</v>
          </cell>
        </row>
      </sheetData>
      <sheetData sheetId="5490">
        <row r="7">
          <cell r="E7" t="str">
            <v>PT. DANONE BISCUITS INDONESIA</v>
          </cell>
        </row>
      </sheetData>
      <sheetData sheetId="5491">
        <row r="7">
          <cell r="E7" t="str">
            <v>PT. DANONE BISCUITS INDONESIA</v>
          </cell>
        </row>
      </sheetData>
      <sheetData sheetId="5492">
        <row r="7">
          <cell r="E7" t="str">
            <v>PT. DANONE BISCUITS INDONESIA</v>
          </cell>
        </row>
      </sheetData>
      <sheetData sheetId="5493">
        <row r="7">
          <cell r="E7" t="str">
            <v>PT. DANONE BISCUITS INDONESIA</v>
          </cell>
        </row>
      </sheetData>
      <sheetData sheetId="5494">
        <row r="7">
          <cell r="E7" t="str">
            <v>PT. DANONE BISCUITS INDONESIA</v>
          </cell>
        </row>
      </sheetData>
      <sheetData sheetId="5495">
        <row r="7">
          <cell r="E7" t="str">
            <v>PT. DANONE BISCUITS INDONESIA</v>
          </cell>
        </row>
      </sheetData>
      <sheetData sheetId="5496">
        <row r="7">
          <cell r="E7" t="str">
            <v>PT. DANONE BISCUITS INDONESIA</v>
          </cell>
        </row>
      </sheetData>
      <sheetData sheetId="5497">
        <row r="7">
          <cell r="E7" t="str">
            <v>PT. DANONE BISCUITS INDONESIA</v>
          </cell>
        </row>
      </sheetData>
      <sheetData sheetId="5498">
        <row r="7">
          <cell r="E7" t="str">
            <v>PT. DANONE BISCUITS INDONESIA</v>
          </cell>
        </row>
      </sheetData>
      <sheetData sheetId="5499">
        <row r="7">
          <cell r="E7" t="str">
            <v>PT. DANONE BISCUITS INDONESIA</v>
          </cell>
        </row>
      </sheetData>
      <sheetData sheetId="5500">
        <row r="7">
          <cell r="E7" t="str">
            <v>PT. DANONE BISCUITS INDONESIA</v>
          </cell>
        </row>
      </sheetData>
      <sheetData sheetId="5501">
        <row r="7">
          <cell r="E7" t="str">
            <v>PT. DANONE BISCUITS INDONESIA</v>
          </cell>
        </row>
      </sheetData>
      <sheetData sheetId="5502">
        <row r="7">
          <cell r="E7" t="str">
            <v>PT. DANONE BISCUITS INDONESIA</v>
          </cell>
        </row>
      </sheetData>
      <sheetData sheetId="5503">
        <row r="7">
          <cell r="E7" t="str">
            <v>PT. DANONE BISCUITS INDONESIA</v>
          </cell>
        </row>
      </sheetData>
      <sheetData sheetId="5504">
        <row r="7">
          <cell r="E7" t="str">
            <v>PT. DANONE BISCUITS INDONESIA</v>
          </cell>
        </row>
      </sheetData>
      <sheetData sheetId="5505">
        <row r="7">
          <cell r="E7" t="str">
            <v>PT. DANONE BISCUITS INDONESIA</v>
          </cell>
        </row>
      </sheetData>
      <sheetData sheetId="5506">
        <row r="7">
          <cell r="E7" t="str">
            <v>PT. DANONE BISCUITS INDONESIA</v>
          </cell>
        </row>
      </sheetData>
      <sheetData sheetId="5507">
        <row r="7">
          <cell r="E7" t="str">
            <v>PT. DANONE BISCUITS INDONESIA</v>
          </cell>
        </row>
      </sheetData>
      <sheetData sheetId="5508">
        <row r="7">
          <cell r="E7" t="str">
            <v>PT. DANONE BISCUITS INDONESIA</v>
          </cell>
        </row>
      </sheetData>
      <sheetData sheetId="5509">
        <row r="7">
          <cell r="E7" t="str">
            <v>PT. DANONE BISCUITS INDONESIA</v>
          </cell>
        </row>
      </sheetData>
      <sheetData sheetId="5510">
        <row r="7">
          <cell r="E7" t="str">
            <v>PT. DANONE BISCUITS INDONESIA</v>
          </cell>
        </row>
      </sheetData>
      <sheetData sheetId="5511">
        <row r="7">
          <cell r="E7" t="str">
            <v>PT. DANONE BISCUITS INDONESIA</v>
          </cell>
        </row>
      </sheetData>
      <sheetData sheetId="5512">
        <row r="7">
          <cell r="E7" t="str">
            <v>PT. DANONE BISCUITS INDONESIA</v>
          </cell>
        </row>
      </sheetData>
      <sheetData sheetId="5513">
        <row r="7">
          <cell r="E7" t="str">
            <v>PT. DANONE BISCUITS INDONESIA</v>
          </cell>
        </row>
      </sheetData>
      <sheetData sheetId="5514">
        <row r="7">
          <cell r="E7" t="str">
            <v>PT. DANONE BISCUITS INDONESIA</v>
          </cell>
        </row>
      </sheetData>
      <sheetData sheetId="5515">
        <row r="7">
          <cell r="E7" t="str">
            <v>PT. DANONE BISCUITS INDONESIA</v>
          </cell>
        </row>
      </sheetData>
      <sheetData sheetId="5516">
        <row r="7">
          <cell r="E7" t="str">
            <v>PT. DANONE BISCUITS INDONESIA</v>
          </cell>
        </row>
      </sheetData>
      <sheetData sheetId="5517">
        <row r="7">
          <cell r="E7" t="str">
            <v>PT. DANONE BISCUITS INDONESIA</v>
          </cell>
        </row>
      </sheetData>
      <sheetData sheetId="5518">
        <row r="7">
          <cell r="E7" t="str">
            <v>PT. DANONE BISCUITS INDONESIA</v>
          </cell>
        </row>
      </sheetData>
      <sheetData sheetId="5519">
        <row r="7">
          <cell r="E7" t="str">
            <v>PT. DANONE BISCUITS INDONESIA</v>
          </cell>
        </row>
      </sheetData>
      <sheetData sheetId="5520">
        <row r="7">
          <cell r="E7" t="str">
            <v>PT. DANONE BISCUITS INDONESIA</v>
          </cell>
        </row>
      </sheetData>
      <sheetData sheetId="5521">
        <row r="7">
          <cell r="E7" t="str">
            <v>PT. DANONE BISCUITS INDONESIA</v>
          </cell>
        </row>
      </sheetData>
      <sheetData sheetId="5522">
        <row r="7">
          <cell r="E7" t="str">
            <v>PT. DANONE BISCUITS INDONESIA</v>
          </cell>
        </row>
      </sheetData>
      <sheetData sheetId="5523">
        <row r="7">
          <cell r="E7" t="str">
            <v>PT. DANONE BISCUITS INDONESIA</v>
          </cell>
        </row>
      </sheetData>
      <sheetData sheetId="5524">
        <row r="7">
          <cell r="E7" t="str">
            <v>PT. DANONE BISCUITS INDONESIA</v>
          </cell>
        </row>
      </sheetData>
      <sheetData sheetId="5525">
        <row r="7">
          <cell r="E7" t="str">
            <v>PT. DANONE BISCUITS INDONESIA</v>
          </cell>
        </row>
      </sheetData>
      <sheetData sheetId="5526">
        <row r="7">
          <cell r="E7" t="str">
            <v>PT. DANONE BISCUITS INDONESIA</v>
          </cell>
        </row>
      </sheetData>
      <sheetData sheetId="5527">
        <row r="7">
          <cell r="E7" t="str">
            <v>PT. DANONE BISCUITS INDONESIA</v>
          </cell>
        </row>
      </sheetData>
      <sheetData sheetId="5528">
        <row r="7">
          <cell r="E7" t="str">
            <v>PT. DANONE BISCUITS INDONESIA</v>
          </cell>
        </row>
      </sheetData>
      <sheetData sheetId="5529">
        <row r="7">
          <cell r="E7" t="str">
            <v>PT. DANONE BISCUITS INDONESIA</v>
          </cell>
        </row>
      </sheetData>
      <sheetData sheetId="5530">
        <row r="7">
          <cell r="E7" t="str">
            <v>PT. DANONE BISCUITS INDONESIA</v>
          </cell>
        </row>
      </sheetData>
      <sheetData sheetId="5531">
        <row r="7">
          <cell r="E7" t="str">
            <v>PT. DANONE BISCUITS INDONESIA</v>
          </cell>
        </row>
      </sheetData>
      <sheetData sheetId="5532">
        <row r="7">
          <cell r="E7" t="str">
            <v>PT. DANONE BISCUITS INDONESIA</v>
          </cell>
        </row>
      </sheetData>
      <sheetData sheetId="5533">
        <row r="7">
          <cell r="E7" t="str">
            <v>PT. DANONE BISCUITS INDONESIA</v>
          </cell>
        </row>
      </sheetData>
      <sheetData sheetId="5534">
        <row r="7">
          <cell r="E7" t="str">
            <v>PT. DANONE BISCUITS INDONESIA</v>
          </cell>
        </row>
      </sheetData>
      <sheetData sheetId="5535">
        <row r="7">
          <cell r="E7" t="str">
            <v>PT. DANONE BISCUITS INDONESIA</v>
          </cell>
        </row>
      </sheetData>
      <sheetData sheetId="5536">
        <row r="7">
          <cell r="E7" t="str">
            <v>PT. DANONE BISCUITS INDONESIA</v>
          </cell>
        </row>
      </sheetData>
      <sheetData sheetId="5537">
        <row r="7">
          <cell r="E7" t="str">
            <v>PT. DANONE BISCUITS INDONESIA</v>
          </cell>
        </row>
      </sheetData>
      <sheetData sheetId="5538">
        <row r="7">
          <cell r="E7" t="str">
            <v>PT. DANONE BISCUITS INDONESIA</v>
          </cell>
        </row>
      </sheetData>
      <sheetData sheetId="5539">
        <row r="7">
          <cell r="E7" t="str">
            <v>PT. DANONE BISCUITS INDONESIA</v>
          </cell>
        </row>
      </sheetData>
      <sheetData sheetId="5540">
        <row r="7">
          <cell r="E7" t="str">
            <v>PT. DANONE BISCUITS INDONESIA</v>
          </cell>
        </row>
      </sheetData>
      <sheetData sheetId="5541">
        <row r="7">
          <cell r="E7" t="str">
            <v>PT. DANONE BISCUITS INDONESIA</v>
          </cell>
        </row>
      </sheetData>
      <sheetData sheetId="5542">
        <row r="7">
          <cell r="E7" t="str">
            <v>PT. DANONE BISCUITS INDONESIA</v>
          </cell>
        </row>
      </sheetData>
      <sheetData sheetId="5543">
        <row r="7">
          <cell r="E7" t="str">
            <v>PT. DANONE BISCUITS INDONESIA</v>
          </cell>
        </row>
      </sheetData>
      <sheetData sheetId="5544">
        <row r="7">
          <cell r="E7" t="str">
            <v>PT. DANONE BISCUITS INDONESIA</v>
          </cell>
        </row>
      </sheetData>
      <sheetData sheetId="5545">
        <row r="7">
          <cell r="E7" t="str">
            <v>PT. DANONE BISCUITS INDONESIA</v>
          </cell>
        </row>
      </sheetData>
      <sheetData sheetId="5546">
        <row r="7">
          <cell r="E7" t="str">
            <v>PT. DANONE BISCUITS INDONESIA</v>
          </cell>
        </row>
      </sheetData>
      <sheetData sheetId="5547">
        <row r="7">
          <cell r="E7" t="str">
            <v>PT. DANONE BISCUITS INDONESIA</v>
          </cell>
        </row>
      </sheetData>
      <sheetData sheetId="5548">
        <row r="7">
          <cell r="E7" t="str">
            <v>PT. DANONE BISCUITS INDONESIA</v>
          </cell>
        </row>
      </sheetData>
      <sheetData sheetId="5549">
        <row r="7">
          <cell r="E7" t="str">
            <v>PT. DANONE BISCUITS INDONESIA</v>
          </cell>
        </row>
      </sheetData>
      <sheetData sheetId="5550">
        <row r="7">
          <cell r="E7" t="str">
            <v>PT. DANONE BISCUITS INDONESIA</v>
          </cell>
        </row>
      </sheetData>
      <sheetData sheetId="5551">
        <row r="7">
          <cell r="E7" t="str">
            <v>PT. DANONE BISCUITS INDONESIA</v>
          </cell>
        </row>
      </sheetData>
      <sheetData sheetId="5552">
        <row r="7">
          <cell r="E7" t="str">
            <v>PT. DANONE BISCUITS INDONESIA</v>
          </cell>
        </row>
      </sheetData>
      <sheetData sheetId="5553">
        <row r="7">
          <cell r="E7" t="str">
            <v>PT. DANONE BISCUITS INDONESIA</v>
          </cell>
        </row>
      </sheetData>
      <sheetData sheetId="5554">
        <row r="7">
          <cell r="E7" t="str">
            <v>PT. DANONE BISCUITS INDONESIA</v>
          </cell>
        </row>
      </sheetData>
      <sheetData sheetId="5555">
        <row r="7">
          <cell r="E7" t="str">
            <v>PT. DANONE BISCUITS INDONESIA</v>
          </cell>
        </row>
      </sheetData>
      <sheetData sheetId="5556">
        <row r="7">
          <cell r="E7" t="str">
            <v>PT. DANONE BISCUITS INDONESIA</v>
          </cell>
        </row>
      </sheetData>
      <sheetData sheetId="5557">
        <row r="7">
          <cell r="E7" t="str">
            <v>PT. DANONE BISCUITS INDONESIA</v>
          </cell>
        </row>
      </sheetData>
      <sheetData sheetId="5558">
        <row r="7">
          <cell r="E7" t="str">
            <v>PT. DANONE BISCUITS INDONESIA</v>
          </cell>
        </row>
      </sheetData>
      <sheetData sheetId="5559">
        <row r="7">
          <cell r="E7" t="str">
            <v>PT. DANONE BISCUITS INDONESIA</v>
          </cell>
        </row>
      </sheetData>
      <sheetData sheetId="5560">
        <row r="7">
          <cell r="E7" t="str">
            <v>PT. DANONE BISCUITS INDONESIA</v>
          </cell>
        </row>
      </sheetData>
      <sheetData sheetId="5561">
        <row r="7">
          <cell r="E7" t="str">
            <v>PT. DANONE BISCUITS INDONESIA</v>
          </cell>
        </row>
      </sheetData>
      <sheetData sheetId="5562">
        <row r="7">
          <cell r="E7" t="str">
            <v>PT. DANONE BISCUITS INDONESIA</v>
          </cell>
        </row>
      </sheetData>
      <sheetData sheetId="5563">
        <row r="7">
          <cell r="E7" t="str">
            <v>PT. DANONE BISCUITS INDONESIA</v>
          </cell>
        </row>
      </sheetData>
      <sheetData sheetId="5564">
        <row r="7">
          <cell r="E7" t="str">
            <v>PT. DANONE BISCUITS INDONESIA</v>
          </cell>
        </row>
      </sheetData>
      <sheetData sheetId="5565">
        <row r="7">
          <cell r="E7" t="str">
            <v>PT. DANONE BISCUITS INDONESIA</v>
          </cell>
        </row>
      </sheetData>
      <sheetData sheetId="5566">
        <row r="7">
          <cell r="E7" t="str">
            <v>PT. DANONE BISCUITS INDONESIA</v>
          </cell>
        </row>
      </sheetData>
      <sheetData sheetId="5567">
        <row r="7">
          <cell r="E7" t="str">
            <v>PT. DANONE BISCUITS INDONESIA</v>
          </cell>
        </row>
      </sheetData>
      <sheetData sheetId="5568">
        <row r="7">
          <cell r="E7" t="str">
            <v>PT. DANONE BISCUITS INDONESIA</v>
          </cell>
        </row>
      </sheetData>
      <sheetData sheetId="5569">
        <row r="7">
          <cell r="E7" t="str">
            <v>PT. DANONE BISCUITS INDONESIA</v>
          </cell>
        </row>
      </sheetData>
      <sheetData sheetId="5570">
        <row r="7">
          <cell r="E7" t="str">
            <v>PT. DANONE BISCUITS INDONESIA</v>
          </cell>
        </row>
      </sheetData>
      <sheetData sheetId="5571">
        <row r="7">
          <cell r="E7" t="str">
            <v>PT. DANONE BISCUITS INDONESIA</v>
          </cell>
        </row>
      </sheetData>
      <sheetData sheetId="5572">
        <row r="7">
          <cell r="E7" t="str">
            <v>PT. DANONE BISCUITS INDONESIA</v>
          </cell>
        </row>
      </sheetData>
      <sheetData sheetId="5573">
        <row r="7">
          <cell r="E7" t="str">
            <v>PT. DANONE BISCUITS INDONESIA</v>
          </cell>
        </row>
      </sheetData>
      <sheetData sheetId="5574">
        <row r="7">
          <cell r="E7" t="str">
            <v>PT. DANONE BISCUITS INDONESIA</v>
          </cell>
        </row>
      </sheetData>
      <sheetData sheetId="5575">
        <row r="7">
          <cell r="E7" t="str">
            <v>PT. DANONE BISCUITS INDONESIA</v>
          </cell>
        </row>
      </sheetData>
      <sheetData sheetId="5576">
        <row r="7">
          <cell r="E7" t="str">
            <v>PT. DANONE BISCUITS INDONESIA</v>
          </cell>
        </row>
      </sheetData>
      <sheetData sheetId="5577">
        <row r="7">
          <cell r="E7" t="str">
            <v>PT. DANONE BISCUITS INDONESIA</v>
          </cell>
        </row>
      </sheetData>
      <sheetData sheetId="5578">
        <row r="7">
          <cell r="E7" t="str">
            <v>PT. DANONE BISCUITS INDONESIA</v>
          </cell>
        </row>
      </sheetData>
      <sheetData sheetId="5579">
        <row r="7">
          <cell r="E7" t="str">
            <v>PT. DANONE BISCUITS INDONESIA</v>
          </cell>
        </row>
      </sheetData>
      <sheetData sheetId="5580">
        <row r="7">
          <cell r="E7" t="str">
            <v>PT. DANONE BISCUITS INDONESIA</v>
          </cell>
        </row>
      </sheetData>
      <sheetData sheetId="5581">
        <row r="7">
          <cell r="E7" t="str">
            <v>PT. DANONE BISCUITS INDONESIA</v>
          </cell>
        </row>
      </sheetData>
      <sheetData sheetId="5582">
        <row r="7">
          <cell r="E7" t="str">
            <v>PT. DANONE BISCUITS INDONESIA</v>
          </cell>
        </row>
      </sheetData>
      <sheetData sheetId="5583">
        <row r="7">
          <cell r="E7" t="str">
            <v>PT. DANONE BISCUITS INDONESIA</v>
          </cell>
        </row>
      </sheetData>
      <sheetData sheetId="5584">
        <row r="7">
          <cell r="E7" t="str">
            <v>PT. DANONE BISCUITS INDONESIA</v>
          </cell>
        </row>
      </sheetData>
      <sheetData sheetId="5585">
        <row r="7">
          <cell r="E7" t="str">
            <v>PT. DANONE BISCUITS INDONESIA</v>
          </cell>
        </row>
      </sheetData>
      <sheetData sheetId="5586">
        <row r="7">
          <cell r="E7" t="str">
            <v>PT. DANONE BISCUITS INDONESIA</v>
          </cell>
        </row>
      </sheetData>
      <sheetData sheetId="5587">
        <row r="7">
          <cell r="E7" t="str">
            <v>PT. DANONE BISCUITS INDONESIA</v>
          </cell>
        </row>
      </sheetData>
      <sheetData sheetId="5588">
        <row r="7">
          <cell r="E7" t="str">
            <v>PT. DANONE BISCUITS INDONESIA</v>
          </cell>
        </row>
      </sheetData>
      <sheetData sheetId="5589">
        <row r="7">
          <cell r="E7" t="str">
            <v>PT. DANONE BISCUITS INDONESIA</v>
          </cell>
        </row>
      </sheetData>
      <sheetData sheetId="5590">
        <row r="7">
          <cell r="E7" t="str">
            <v>PT. DANONE BISCUITS INDONESIA</v>
          </cell>
        </row>
      </sheetData>
      <sheetData sheetId="5591">
        <row r="7">
          <cell r="E7" t="str">
            <v>PT. DANONE BISCUITS INDONESIA</v>
          </cell>
        </row>
      </sheetData>
      <sheetData sheetId="5592">
        <row r="7">
          <cell r="E7" t="str">
            <v>PT. DANONE BISCUITS INDONESIA</v>
          </cell>
        </row>
      </sheetData>
      <sheetData sheetId="5593">
        <row r="7">
          <cell r="E7" t="str">
            <v>PT. DANONE BISCUITS INDONESIA</v>
          </cell>
        </row>
      </sheetData>
      <sheetData sheetId="5594">
        <row r="7">
          <cell r="E7" t="str">
            <v>PT. DANONE BISCUITS INDONESIA</v>
          </cell>
        </row>
      </sheetData>
      <sheetData sheetId="5595">
        <row r="7">
          <cell r="E7" t="str">
            <v>PT. DANONE BISCUITS INDONESIA</v>
          </cell>
        </row>
      </sheetData>
      <sheetData sheetId="5596">
        <row r="7">
          <cell r="E7" t="str">
            <v>PT. DANONE BISCUITS INDONESIA</v>
          </cell>
        </row>
      </sheetData>
      <sheetData sheetId="5597">
        <row r="7">
          <cell r="E7" t="str">
            <v>PT. DANONE BISCUITS INDONESIA</v>
          </cell>
        </row>
      </sheetData>
      <sheetData sheetId="5598">
        <row r="7">
          <cell r="E7" t="str">
            <v>PT. DANONE BISCUITS INDONESIA</v>
          </cell>
        </row>
      </sheetData>
      <sheetData sheetId="5599">
        <row r="7">
          <cell r="E7" t="str">
            <v>PT. DANONE BISCUITS INDONESIA</v>
          </cell>
        </row>
      </sheetData>
      <sheetData sheetId="5600">
        <row r="7">
          <cell r="E7" t="str">
            <v>PT. DANONE BISCUITS INDONESIA</v>
          </cell>
        </row>
      </sheetData>
      <sheetData sheetId="5601">
        <row r="7">
          <cell r="E7" t="str">
            <v>PT. DANONE BISCUITS INDONESIA</v>
          </cell>
        </row>
      </sheetData>
      <sheetData sheetId="5602">
        <row r="7">
          <cell r="E7" t="str">
            <v>PT. DANONE BISCUITS INDONESIA</v>
          </cell>
        </row>
      </sheetData>
      <sheetData sheetId="5603">
        <row r="7">
          <cell r="E7" t="str">
            <v>PT. DANONE BISCUITS INDONESIA</v>
          </cell>
        </row>
      </sheetData>
      <sheetData sheetId="5604">
        <row r="7">
          <cell r="E7" t="str">
            <v>PT. DANONE BISCUITS INDONESIA</v>
          </cell>
        </row>
      </sheetData>
      <sheetData sheetId="5605">
        <row r="7">
          <cell r="E7" t="str">
            <v>PT. DANONE BISCUITS INDONESIA</v>
          </cell>
        </row>
      </sheetData>
      <sheetData sheetId="5606">
        <row r="7">
          <cell r="E7" t="str">
            <v>PT. DANONE BISCUITS INDONESIA</v>
          </cell>
        </row>
      </sheetData>
      <sheetData sheetId="5607">
        <row r="7">
          <cell r="E7" t="str">
            <v>PT. DANONE BISCUITS INDONESIA</v>
          </cell>
        </row>
      </sheetData>
      <sheetData sheetId="5608">
        <row r="7">
          <cell r="E7" t="str">
            <v>PT. DANONE BISCUITS INDONESIA</v>
          </cell>
        </row>
      </sheetData>
      <sheetData sheetId="5609">
        <row r="7">
          <cell r="E7" t="str">
            <v>PT. DANONE BISCUITS INDONESIA</v>
          </cell>
        </row>
      </sheetData>
      <sheetData sheetId="5610">
        <row r="7">
          <cell r="E7" t="str">
            <v>PT. DANONE BISCUITS INDONESIA</v>
          </cell>
        </row>
      </sheetData>
      <sheetData sheetId="5611">
        <row r="7">
          <cell r="E7" t="str">
            <v>PT. DANONE BISCUITS INDONESIA</v>
          </cell>
        </row>
      </sheetData>
      <sheetData sheetId="5612">
        <row r="7">
          <cell r="E7" t="str">
            <v>PT. DANONE BISCUITS INDONESIA</v>
          </cell>
        </row>
      </sheetData>
      <sheetData sheetId="5613">
        <row r="7">
          <cell r="E7" t="str">
            <v>PT. DANONE BISCUITS INDONESIA</v>
          </cell>
        </row>
      </sheetData>
      <sheetData sheetId="5614">
        <row r="7">
          <cell r="E7" t="str">
            <v>PT. DANONE BISCUITS INDONESIA</v>
          </cell>
        </row>
      </sheetData>
      <sheetData sheetId="5615">
        <row r="7">
          <cell r="E7" t="str">
            <v>PT. DANONE BISCUITS INDONESIA</v>
          </cell>
        </row>
      </sheetData>
      <sheetData sheetId="5616">
        <row r="7">
          <cell r="E7" t="str">
            <v>PT. DANONE BISCUITS INDONESIA</v>
          </cell>
        </row>
      </sheetData>
      <sheetData sheetId="5617">
        <row r="7">
          <cell r="E7" t="str">
            <v>PT. DANONE BISCUITS INDONESIA</v>
          </cell>
        </row>
      </sheetData>
      <sheetData sheetId="5618">
        <row r="7">
          <cell r="E7" t="str">
            <v>PT. DANONE BISCUITS INDONESIA</v>
          </cell>
        </row>
      </sheetData>
      <sheetData sheetId="5619">
        <row r="7">
          <cell r="E7" t="str">
            <v>PT. DANONE BISCUITS INDONESIA</v>
          </cell>
        </row>
      </sheetData>
      <sheetData sheetId="5620">
        <row r="7">
          <cell r="E7" t="str">
            <v>PT. DANONE BISCUITS INDONESIA</v>
          </cell>
        </row>
      </sheetData>
      <sheetData sheetId="5621">
        <row r="7">
          <cell r="E7" t="str">
            <v>PT. DANONE BISCUITS INDONESIA</v>
          </cell>
        </row>
      </sheetData>
      <sheetData sheetId="5622">
        <row r="7">
          <cell r="E7" t="str">
            <v>PT. DANONE BISCUITS INDONESIA</v>
          </cell>
        </row>
      </sheetData>
      <sheetData sheetId="5623">
        <row r="7">
          <cell r="E7" t="str">
            <v>PT. DANONE BISCUITS INDONESIA</v>
          </cell>
        </row>
      </sheetData>
      <sheetData sheetId="5624">
        <row r="7">
          <cell r="E7" t="str">
            <v>PT. DANONE BISCUITS INDONESIA</v>
          </cell>
        </row>
      </sheetData>
      <sheetData sheetId="5625">
        <row r="7">
          <cell r="E7" t="str">
            <v>PT. DANONE BISCUITS INDONESIA</v>
          </cell>
        </row>
      </sheetData>
      <sheetData sheetId="5626">
        <row r="7">
          <cell r="E7" t="str">
            <v>PT. DANONE BISCUITS INDONESIA</v>
          </cell>
        </row>
      </sheetData>
      <sheetData sheetId="5627">
        <row r="7">
          <cell r="E7" t="str">
            <v>PT. DANONE BISCUITS INDONESIA</v>
          </cell>
        </row>
      </sheetData>
      <sheetData sheetId="5628">
        <row r="7">
          <cell r="E7" t="str">
            <v>PT. DANONE BISCUITS INDONESIA</v>
          </cell>
        </row>
      </sheetData>
      <sheetData sheetId="5629">
        <row r="7">
          <cell r="E7" t="str">
            <v>PT. DANONE BISCUITS INDONESIA</v>
          </cell>
        </row>
      </sheetData>
      <sheetData sheetId="5630">
        <row r="7">
          <cell r="E7" t="str">
            <v>PT. DANONE BISCUITS INDONESIA</v>
          </cell>
        </row>
      </sheetData>
      <sheetData sheetId="5631">
        <row r="7">
          <cell r="E7" t="str">
            <v>PT. DANONE BISCUITS INDONESIA</v>
          </cell>
        </row>
      </sheetData>
      <sheetData sheetId="5632">
        <row r="7">
          <cell r="E7" t="str">
            <v>PT. DANONE BISCUITS INDONESIA</v>
          </cell>
        </row>
      </sheetData>
      <sheetData sheetId="5633">
        <row r="7">
          <cell r="E7" t="str">
            <v>PT. DANONE BISCUITS INDONESIA</v>
          </cell>
        </row>
      </sheetData>
      <sheetData sheetId="5634">
        <row r="7">
          <cell r="E7" t="str">
            <v>PT. DANONE BISCUITS INDONESIA</v>
          </cell>
        </row>
      </sheetData>
      <sheetData sheetId="5635">
        <row r="7">
          <cell r="E7" t="str">
            <v>PT. DANONE BISCUITS INDONESIA</v>
          </cell>
        </row>
      </sheetData>
      <sheetData sheetId="5636">
        <row r="7">
          <cell r="E7" t="str">
            <v>PT. DANONE BISCUITS INDONESIA</v>
          </cell>
        </row>
      </sheetData>
      <sheetData sheetId="5637">
        <row r="7">
          <cell r="E7" t="str">
            <v>PT. DANONE BISCUITS INDONESIA</v>
          </cell>
        </row>
      </sheetData>
      <sheetData sheetId="5638">
        <row r="7">
          <cell r="E7" t="str">
            <v>PT. DANONE BISCUITS INDONESIA</v>
          </cell>
        </row>
      </sheetData>
      <sheetData sheetId="5639">
        <row r="7">
          <cell r="E7" t="str">
            <v>PT. DANONE BISCUITS INDONESIA</v>
          </cell>
        </row>
      </sheetData>
      <sheetData sheetId="5640">
        <row r="7">
          <cell r="E7" t="str">
            <v>PT. DANONE BISCUITS INDONESIA</v>
          </cell>
        </row>
      </sheetData>
      <sheetData sheetId="5641">
        <row r="7">
          <cell r="E7" t="str">
            <v>PT. DANONE BISCUITS INDONESIA</v>
          </cell>
        </row>
      </sheetData>
      <sheetData sheetId="5642">
        <row r="7">
          <cell r="E7" t="str">
            <v>PT. DANONE BISCUITS INDONESIA</v>
          </cell>
        </row>
      </sheetData>
      <sheetData sheetId="5643">
        <row r="7">
          <cell r="E7" t="str">
            <v>PT. DANONE BISCUITS INDONESIA</v>
          </cell>
        </row>
      </sheetData>
      <sheetData sheetId="5644">
        <row r="7">
          <cell r="E7" t="str">
            <v>PT. DANONE BISCUITS INDONESIA</v>
          </cell>
        </row>
      </sheetData>
      <sheetData sheetId="5645">
        <row r="7">
          <cell r="E7" t="str">
            <v>PT. DANONE BISCUITS INDONESIA</v>
          </cell>
        </row>
      </sheetData>
      <sheetData sheetId="5646">
        <row r="7">
          <cell r="E7" t="str">
            <v>PT. DANONE BISCUITS INDONESIA</v>
          </cell>
        </row>
      </sheetData>
      <sheetData sheetId="5647">
        <row r="7">
          <cell r="E7" t="str">
            <v>PT. DANONE BISCUITS INDONESIA</v>
          </cell>
        </row>
      </sheetData>
      <sheetData sheetId="5648">
        <row r="7">
          <cell r="E7" t="str">
            <v>PT. DANONE BISCUITS INDONESIA</v>
          </cell>
        </row>
      </sheetData>
      <sheetData sheetId="5649">
        <row r="7">
          <cell r="E7" t="str">
            <v>PT. DANONE BISCUITS INDONESIA</v>
          </cell>
        </row>
      </sheetData>
      <sheetData sheetId="5650">
        <row r="7">
          <cell r="E7" t="str">
            <v>PT. DANONE BISCUITS INDONESIA</v>
          </cell>
        </row>
      </sheetData>
      <sheetData sheetId="5651">
        <row r="7">
          <cell r="E7" t="str">
            <v>PT. DANONE BISCUITS INDONESIA</v>
          </cell>
        </row>
      </sheetData>
      <sheetData sheetId="5652">
        <row r="7">
          <cell r="E7" t="str">
            <v>PT. DANONE BISCUITS INDONESIA</v>
          </cell>
        </row>
      </sheetData>
      <sheetData sheetId="5653">
        <row r="7">
          <cell r="E7" t="str">
            <v>PT. DANONE BISCUITS INDONESIA</v>
          </cell>
        </row>
      </sheetData>
      <sheetData sheetId="5654">
        <row r="7">
          <cell r="E7" t="str">
            <v>PT. DANONE BISCUITS INDONESIA</v>
          </cell>
        </row>
      </sheetData>
      <sheetData sheetId="5655">
        <row r="7">
          <cell r="E7" t="str">
            <v>PT. DANONE BISCUITS INDONESIA</v>
          </cell>
        </row>
      </sheetData>
      <sheetData sheetId="5656">
        <row r="7">
          <cell r="E7" t="str">
            <v>PT. DANONE BISCUITS INDONESIA</v>
          </cell>
        </row>
      </sheetData>
      <sheetData sheetId="5657">
        <row r="7">
          <cell r="E7" t="str">
            <v>PT. DANONE BISCUITS INDONESIA</v>
          </cell>
        </row>
      </sheetData>
      <sheetData sheetId="5658">
        <row r="7">
          <cell r="E7" t="str">
            <v>PT. DANONE BISCUITS INDONESIA</v>
          </cell>
        </row>
      </sheetData>
      <sheetData sheetId="5659">
        <row r="7">
          <cell r="E7" t="str">
            <v>PT. DANONE BISCUITS INDONESIA</v>
          </cell>
        </row>
      </sheetData>
      <sheetData sheetId="5660">
        <row r="7">
          <cell r="E7" t="str">
            <v>PT. DANONE BISCUITS INDONESIA</v>
          </cell>
        </row>
      </sheetData>
      <sheetData sheetId="5661">
        <row r="7">
          <cell r="E7" t="str">
            <v>PT. DANONE BISCUITS INDONESIA</v>
          </cell>
        </row>
      </sheetData>
      <sheetData sheetId="5662">
        <row r="7">
          <cell r="E7" t="str">
            <v>PT. DANONE BISCUITS INDONESIA</v>
          </cell>
        </row>
      </sheetData>
      <sheetData sheetId="5663">
        <row r="7">
          <cell r="E7" t="str">
            <v>PT. DANONE BISCUITS INDONESIA</v>
          </cell>
        </row>
      </sheetData>
      <sheetData sheetId="5664">
        <row r="7">
          <cell r="E7" t="str">
            <v>PT. DANONE BISCUITS INDONESIA</v>
          </cell>
        </row>
      </sheetData>
      <sheetData sheetId="5665">
        <row r="7">
          <cell r="E7" t="str">
            <v>PT. DANONE BISCUITS INDONESIA</v>
          </cell>
        </row>
      </sheetData>
      <sheetData sheetId="5666">
        <row r="7">
          <cell r="E7" t="str">
            <v>PT. DANONE BISCUITS INDONESIA</v>
          </cell>
        </row>
      </sheetData>
      <sheetData sheetId="5667">
        <row r="7">
          <cell r="E7" t="str">
            <v>PT. DANONE BISCUITS INDONESIA</v>
          </cell>
        </row>
      </sheetData>
      <sheetData sheetId="5668">
        <row r="7">
          <cell r="E7" t="str">
            <v>PT. DANONE BISCUITS INDONESIA</v>
          </cell>
        </row>
      </sheetData>
      <sheetData sheetId="5669">
        <row r="7">
          <cell r="E7" t="str">
            <v>PT. DANONE BISCUITS INDONESIA</v>
          </cell>
        </row>
      </sheetData>
      <sheetData sheetId="5670">
        <row r="7">
          <cell r="E7" t="str">
            <v>PT. DANONE BISCUITS INDONESIA</v>
          </cell>
        </row>
      </sheetData>
      <sheetData sheetId="5671">
        <row r="7">
          <cell r="E7" t="str">
            <v>PT. DANONE BISCUITS INDONESIA</v>
          </cell>
        </row>
      </sheetData>
      <sheetData sheetId="5672">
        <row r="7">
          <cell r="E7" t="str">
            <v>PT. DANONE BISCUITS INDONESIA</v>
          </cell>
        </row>
      </sheetData>
      <sheetData sheetId="5673">
        <row r="7">
          <cell r="E7" t="str">
            <v>PT. DANONE BISCUITS INDONESIA</v>
          </cell>
        </row>
      </sheetData>
      <sheetData sheetId="5674">
        <row r="7">
          <cell r="E7" t="str">
            <v>PT. DANONE BISCUITS INDONESIA</v>
          </cell>
        </row>
      </sheetData>
      <sheetData sheetId="5675">
        <row r="7">
          <cell r="E7" t="str">
            <v>PT. DANONE BISCUITS INDONESIA</v>
          </cell>
        </row>
      </sheetData>
      <sheetData sheetId="5676">
        <row r="7">
          <cell r="E7" t="str">
            <v>PT. DANONE BISCUITS INDONESIA</v>
          </cell>
        </row>
      </sheetData>
      <sheetData sheetId="5677">
        <row r="7">
          <cell r="E7" t="str">
            <v>PT. DANONE BISCUITS INDONESIA</v>
          </cell>
        </row>
      </sheetData>
      <sheetData sheetId="5678">
        <row r="7">
          <cell r="E7" t="str">
            <v>PT. DANONE BISCUITS INDONESIA</v>
          </cell>
        </row>
      </sheetData>
      <sheetData sheetId="5679">
        <row r="7">
          <cell r="E7" t="str">
            <v>PT. DANONE BISCUITS INDONESIA</v>
          </cell>
        </row>
      </sheetData>
      <sheetData sheetId="5680">
        <row r="7">
          <cell r="E7" t="str">
            <v>PT. DANONE BISCUITS INDONESIA</v>
          </cell>
        </row>
      </sheetData>
      <sheetData sheetId="5681">
        <row r="7">
          <cell r="E7" t="str">
            <v>PT. DANONE BISCUITS INDONESIA</v>
          </cell>
        </row>
      </sheetData>
      <sheetData sheetId="5682">
        <row r="7">
          <cell r="E7" t="str">
            <v>PT. DANONE BISCUITS INDONESIA</v>
          </cell>
        </row>
      </sheetData>
      <sheetData sheetId="5683">
        <row r="7">
          <cell r="E7" t="str">
            <v>PT. DANONE BISCUITS INDONESIA</v>
          </cell>
        </row>
      </sheetData>
      <sheetData sheetId="5684">
        <row r="7">
          <cell r="E7" t="str">
            <v>PT. DANONE BISCUITS INDONESIA</v>
          </cell>
        </row>
      </sheetData>
      <sheetData sheetId="5685">
        <row r="7">
          <cell r="E7" t="str">
            <v>PT. DANONE BISCUITS INDONESIA</v>
          </cell>
        </row>
      </sheetData>
      <sheetData sheetId="5686">
        <row r="7">
          <cell r="E7" t="str">
            <v>PT. DANONE BISCUITS INDONESIA</v>
          </cell>
        </row>
      </sheetData>
      <sheetData sheetId="5687">
        <row r="7">
          <cell r="E7" t="str">
            <v>PT. DANONE BISCUITS INDONESIA</v>
          </cell>
        </row>
      </sheetData>
      <sheetData sheetId="5688">
        <row r="7">
          <cell r="E7" t="str">
            <v>PT. DANONE BISCUITS INDONESIA</v>
          </cell>
        </row>
      </sheetData>
      <sheetData sheetId="5689">
        <row r="7">
          <cell r="E7" t="str">
            <v>PT. DANONE BISCUITS INDONESIA</v>
          </cell>
        </row>
      </sheetData>
      <sheetData sheetId="5690">
        <row r="7">
          <cell r="E7" t="str">
            <v>PT. DANONE BISCUITS INDONESIA</v>
          </cell>
        </row>
      </sheetData>
      <sheetData sheetId="5691">
        <row r="7">
          <cell r="E7" t="str">
            <v>PT. DANONE BISCUITS INDONESIA</v>
          </cell>
        </row>
      </sheetData>
      <sheetData sheetId="5692">
        <row r="7">
          <cell r="E7" t="str">
            <v>PT. DANONE BISCUITS INDONESIA</v>
          </cell>
        </row>
      </sheetData>
      <sheetData sheetId="5693">
        <row r="7">
          <cell r="E7" t="str">
            <v>PT. DANONE BISCUITS INDONESIA</v>
          </cell>
        </row>
      </sheetData>
      <sheetData sheetId="5694">
        <row r="7">
          <cell r="E7" t="str">
            <v>PT. DANONE BISCUITS INDONESIA</v>
          </cell>
        </row>
      </sheetData>
      <sheetData sheetId="5695">
        <row r="7">
          <cell r="E7" t="str">
            <v>PT. DANONE BISCUITS INDONESIA</v>
          </cell>
        </row>
      </sheetData>
      <sheetData sheetId="5696">
        <row r="7">
          <cell r="E7" t="str">
            <v>PT. DANONE BISCUITS INDONESIA</v>
          </cell>
        </row>
      </sheetData>
      <sheetData sheetId="5697">
        <row r="7">
          <cell r="E7" t="str">
            <v>PT. DANONE BISCUITS INDONESIA</v>
          </cell>
        </row>
      </sheetData>
      <sheetData sheetId="5698">
        <row r="7">
          <cell r="E7" t="str">
            <v>PT. DANONE BISCUITS INDONESIA</v>
          </cell>
        </row>
      </sheetData>
      <sheetData sheetId="5699">
        <row r="7">
          <cell r="E7" t="str">
            <v>PT. DANONE BISCUITS INDONESIA</v>
          </cell>
        </row>
      </sheetData>
      <sheetData sheetId="5700">
        <row r="7">
          <cell r="E7" t="str">
            <v>PT. DANONE BISCUITS INDONESIA</v>
          </cell>
        </row>
      </sheetData>
      <sheetData sheetId="5701">
        <row r="7">
          <cell r="E7" t="str">
            <v>PT. DANONE BISCUITS INDONESIA</v>
          </cell>
        </row>
      </sheetData>
      <sheetData sheetId="5702">
        <row r="7">
          <cell r="E7" t="str">
            <v>PT. DANONE BISCUITS INDONESIA</v>
          </cell>
        </row>
      </sheetData>
      <sheetData sheetId="5703">
        <row r="7">
          <cell r="E7" t="str">
            <v>PT. DANONE BISCUITS INDONESIA</v>
          </cell>
        </row>
      </sheetData>
      <sheetData sheetId="5704">
        <row r="7">
          <cell r="E7" t="str">
            <v>PT. DANONE BISCUITS INDONESIA</v>
          </cell>
        </row>
      </sheetData>
      <sheetData sheetId="5705">
        <row r="7">
          <cell r="E7" t="str">
            <v>PT. DANONE BISCUITS INDONESIA</v>
          </cell>
        </row>
      </sheetData>
      <sheetData sheetId="5706">
        <row r="7">
          <cell r="E7" t="str">
            <v>PT. DANONE BISCUITS INDONESIA</v>
          </cell>
        </row>
      </sheetData>
      <sheetData sheetId="5707">
        <row r="7">
          <cell r="E7" t="str">
            <v>PT. DANONE BISCUITS INDONESIA</v>
          </cell>
        </row>
      </sheetData>
      <sheetData sheetId="5708">
        <row r="7">
          <cell r="E7" t="str">
            <v>PT. DANONE BISCUITS INDONESIA</v>
          </cell>
        </row>
      </sheetData>
      <sheetData sheetId="5709">
        <row r="7">
          <cell r="E7" t="str">
            <v>PT. DANONE BISCUITS INDONESIA</v>
          </cell>
        </row>
      </sheetData>
      <sheetData sheetId="5710">
        <row r="7">
          <cell r="E7" t="str">
            <v>PT. DANONE BISCUITS INDONESIA</v>
          </cell>
        </row>
      </sheetData>
      <sheetData sheetId="5711">
        <row r="7">
          <cell r="E7" t="str">
            <v>PT. DANONE BISCUITS INDONESIA</v>
          </cell>
        </row>
      </sheetData>
      <sheetData sheetId="5712">
        <row r="7">
          <cell r="E7" t="str">
            <v>PT. DANONE BISCUITS INDONESIA</v>
          </cell>
        </row>
      </sheetData>
      <sheetData sheetId="5713">
        <row r="7">
          <cell r="E7" t="str">
            <v>PT. DANONE BISCUITS INDONESIA</v>
          </cell>
        </row>
      </sheetData>
      <sheetData sheetId="5714">
        <row r="7">
          <cell r="E7" t="str">
            <v>PT. DANONE BISCUITS INDONESIA</v>
          </cell>
        </row>
      </sheetData>
      <sheetData sheetId="5715">
        <row r="7">
          <cell r="E7" t="str">
            <v>PT. DANONE BISCUITS INDONESIA</v>
          </cell>
        </row>
      </sheetData>
      <sheetData sheetId="5716">
        <row r="7">
          <cell r="E7" t="str">
            <v>PT. DANONE BISCUITS INDONESIA</v>
          </cell>
        </row>
      </sheetData>
      <sheetData sheetId="5717">
        <row r="7">
          <cell r="E7" t="str">
            <v>PT. DANONE BISCUITS INDONESIA</v>
          </cell>
        </row>
      </sheetData>
      <sheetData sheetId="5718">
        <row r="7">
          <cell r="E7" t="str">
            <v>PT. DANONE BISCUITS INDONESIA</v>
          </cell>
        </row>
      </sheetData>
      <sheetData sheetId="5719">
        <row r="7">
          <cell r="E7" t="str">
            <v>PT. DANONE BISCUITS INDONESIA</v>
          </cell>
        </row>
      </sheetData>
      <sheetData sheetId="5720">
        <row r="7">
          <cell r="E7" t="str">
            <v>PT. DANONE BISCUITS INDONESIA</v>
          </cell>
        </row>
      </sheetData>
      <sheetData sheetId="5721">
        <row r="7">
          <cell r="E7" t="str">
            <v>PT. DANONE BISCUITS INDONESIA</v>
          </cell>
        </row>
      </sheetData>
      <sheetData sheetId="5722">
        <row r="7">
          <cell r="E7" t="str">
            <v>PT. DANONE BISCUITS INDONESIA</v>
          </cell>
        </row>
      </sheetData>
      <sheetData sheetId="5723">
        <row r="7">
          <cell r="E7" t="str">
            <v>PT. DANONE BISCUITS INDONESIA</v>
          </cell>
        </row>
      </sheetData>
      <sheetData sheetId="5724">
        <row r="7">
          <cell r="E7" t="str">
            <v>PT. DANONE BISCUITS INDONESIA</v>
          </cell>
        </row>
      </sheetData>
      <sheetData sheetId="5725">
        <row r="7">
          <cell r="E7" t="str">
            <v>PT. DANONE BISCUITS INDONESIA</v>
          </cell>
        </row>
      </sheetData>
      <sheetData sheetId="5726">
        <row r="7">
          <cell r="E7" t="str">
            <v>PT. DANONE BISCUITS INDONESIA</v>
          </cell>
        </row>
      </sheetData>
      <sheetData sheetId="5727">
        <row r="7">
          <cell r="E7" t="str">
            <v>PT. DANONE BISCUITS INDONESIA</v>
          </cell>
        </row>
      </sheetData>
      <sheetData sheetId="5728">
        <row r="7">
          <cell r="E7" t="str">
            <v>PT. DANONE BISCUITS INDONESIA</v>
          </cell>
        </row>
      </sheetData>
      <sheetData sheetId="5729">
        <row r="7">
          <cell r="E7" t="str">
            <v>PT. DANONE BISCUITS INDONESIA</v>
          </cell>
        </row>
      </sheetData>
      <sheetData sheetId="5730">
        <row r="7">
          <cell r="E7" t="str">
            <v>PT. DANONE BISCUITS INDONESIA</v>
          </cell>
        </row>
      </sheetData>
      <sheetData sheetId="5731">
        <row r="7">
          <cell r="E7" t="str">
            <v>PT. DANONE BISCUITS INDONESIA</v>
          </cell>
        </row>
      </sheetData>
      <sheetData sheetId="5732">
        <row r="7">
          <cell r="E7" t="str">
            <v>PT. DANONE BISCUITS INDONESIA</v>
          </cell>
        </row>
      </sheetData>
      <sheetData sheetId="5733">
        <row r="7">
          <cell r="E7" t="str">
            <v>PT. DANONE BISCUITS INDONESIA</v>
          </cell>
        </row>
      </sheetData>
      <sheetData sheetId="5734">
        <row r="7">
          <cell r="E7" t="str">
            <v>PT. DANONE BISCUITS INDONESIA</v>
          </cell>
        </row>
      </sheetData>
      <sheetData sheetId="5735">
        <row r="7">
          <cell r="E7" t="str">
            <v>PT. DANONE BISCUITS INDONESIA</v>
          </cell>
        </row>
      </sheetData>
      <sheetData sheetId="5736">
        <row r="7">
          <cell r="E7" t="str">
            <v>PT. DANONE BISCUITS INDONESIA</v>
          </cell>
        </row>
      </sheetData>
      <sheetData sheetId="5737">
        <row r="7">
          <cell r="E7" t="str">
            <v>PT. DANONE BISCUITS INDONESIA</v>
          </cell>
        </row>
      </sheetData>
      <sheetData sheetId="5738">
        <row r="7">
          <cell r="E7" t="str">
            <v>PT. DANONE BISCUITS INDONESIA</v>
          </cell>
        </row>
      </sheetData>
      <sheetData sheetId="5739">
        <row r="7">
          <cell r="E7" t="str">
            <v>PT. DANONE BISCUITS INDONESIA</v>
          </cell>
        </row>
      </sheetData>
      <sheetData sheetId="5740">
        <row r="7">
          <cell r="E7" t="str">
            <v>PT. DANONE BISCUITS INDONESIA</v>
          </cell>
        </row>
      </sheetData>
      <sheetData sheetId="5741">
        <row r="7">
          <cell r="E7" t="str">
            <v>PT. DANONE BISCUITS INDONESIA</v>
          </cell>
        </row>
      </sheetData>
      <sheetData sheetId="5742">
        <row r="7">
          <cell r="E7" t="str">
            <v>PT. DANONE BISCUITS INDONESIA</v>
          </cell>
        </row>
      </sheetData>
      <sheetData sheetId="5743">
        <row r="7">
          <cell r="E7" t="str">
            <v>PT. DANONE BISCUITS INDONESIA</v>
          </cell>
        </row>
      </sheetData>
      <sheetData sheetId="5744">
        <row r="7">
          <cell r="E7" t="str">
            <v>PT. DANONE BISCUITS INDONESIA</v>
          </cell>
        </row>
      </sheetData>
      <sheetData sheetId="5745">
        <row r="7">
          <cell r="E7" t="str">
            <v>PT. DANONE BISCUITS INDONESIA</v>
          </cell>
        </row>
      </sheetData>
      <sheetData sheetId="5746">
        <row r="7">
          <cell r="E7" t="str">
            <v>PT. DANONE BISCUITS INDONESIA</v>
          </cell>
        </row>
      </sheetData>
      <sheetData sheetId="5747">
        <row r="7">
          <cell r="E7" t="str">
            <v>PT. DANONE BISCUITS INDONESIA</v>
          </cell>
        </row>
      </sheetData>
      <sheetData sheetId="5748">
        <row r="7">
          <cell r="E7" t="str">
            <v>PT. DANONE BISCUITS INDONESIA</v>
          </cell>
        </row>
      </sheetData>
      <sheetData sheetId="5749">
        <row r="7">
          <cell r="E7" t="str">
            <v>PT. DANONE BISCUITS INDONESIA</v>
          </cell>
        </row>
      </sheetData>
      <sheetData sheetId="5750">
        <row r="7">
          <cell r="E7" t="str">
            <v>PT. DANONE BISCUITS INDONESIA</v>
          </cell>
        </row>
      </sheetData>
      <sheetData sheetId="5751">
        <row r="7">
          <cell r="E7" t="str">
            <v>PT. DANONE BISCUITS INDONESIA</v>
          </cell>
        </row>
      </sheetData>
      <sheetData sheetId="5752">
        <row r="7">
          <cell r="E7" t="str">
            <v>PT. DANONE BISCUITS INDONESIA</v>
          </cell>
        </row>
      </sheetData>
      <sheetData sheetId="5753">
        <row r="7">
          <cell r="E7" t="str">
            <v>PT. DANONE BISCUITS INDONESIA</v>
          </cell>
        </row>
      </sheetData>
      <sheetData sheetId="5754">
        <row r="7">
          <cell r="E7" t="str">
            <v>PT. DANONE BISCUITS INDONESIA</v>
          </cell>
        </row>
      </sheetData>
      <sheetData sheetId="5755">
        <row r="7">
          <cell r="E7" t="str">
            <v>PT. DANONE BISCUITS INDONESIA</v>
          </cell>
        </row>
      </sheetData>
      <sheetData sheetId="5756">
        <row r="7">
          <cell r="E7" t="str">
            <v>PT. DANONE BISCUITS INDONESIA</v>
          </cell>
        </row>
      </sheetData>
      <sheetData sheetId="5757">
        <row r="7">
          <cell r="E7" t="str">
            <v>PT. DANONE BISCUITS INDONESIA</v>
          </cell>
        </row>
      </sheetData>
      <sheetData sheetId="5758">
        <row r="7">
          <cell r="E7" t="str">
            <v>PT. DANONE BISCUITS INDONESIA</v>
          </cell>
        </row>
      </sheetData>
      <sheetData sheetId="5759">
        <row r="7">
          <cell r="E7" t="str">
            <v>PT. DANONE BISCUITS INDONESIA</v>
          </cell>
        </row>
      </sheetData>
      <sheetData sheetId="5760">
        <row r="7">
          <cell r="E7" t="str">
            <v>PT. DANONE BISCUITS INDONESIA</v>
          </cell>
        </row>
      </sheetData>
      <sheetData sheetId="5761">
        <row r="7">
          <cell r="E7" t="str">
            <v>PT. DANONE BISCUITS INDONESIA</v>
          </cell>
        </row>
      </sheetData>
      <sheetData sheetId="5762">
        <row r="7">
          <cell r="E7" t="str">
            <v>PT. DANONE BISCUITS INDONESIA</v>
          </cell>
        </row>
      </sheetData>
      <sheetData sheetId="5763">
        <row r="7">
          <cell r="E7" t="str">
            <v>PT. DANONE BISCUITS INDONESIA</v>
          </cell>
        </row>
      </sheetData>
      <sheetData sheetId="5764">
        <row r="7">
          <cell r="E7" t="str">
            <v>PT. DANONE BISCUITS INDONESIA</v>
          </cell>
        </row>
      </sheetData>
      <sheetData sheetId="5765">
        <row r="7">
          <cell r="E7" t="str">
            <v>PT. DANONE BISCUITS INDONESIA</v>
          </cell>
        </row>
      </sheetData>
      <sheetData sheetId="5766">
        <row r="7">
          <cell r="E7" t="str">
            <v>PT. DANONE BISCUITS INDONESIA</v>
          </cell>
        </row>
      </sheetData>
      <sheetData sheetId="5767">
        <row r="7">
          <cell r="E7" t="str">
            <v>PT. DANONE BISCUITS INDONESIA</v>
          </cell>
        </row>
      </sheetData>
      <sheetData sheetId="5768">
        <row r="7">
          <cell r="E7" t="str">
            <v>PT. DANONE BISCUITS INDONESIA</v>
          </cell>
        </row>
      </sheetData>
      <sheetData sheetId="5769">
        <row r="7">
          <cell r="E7" t="str">
            <v>PT. DANONE BISCUITS INDONESIA</v>
          </cell>
        </row>
      </sheetData>
      <sheetData sheetId="5770">
        <row r="7">
          <cell r="E7" t="str">
            <v>PT. DANONE BISCUITS INDONESIA</v>
          </cell>
        </row>
      </sheetData>
      <sheetData sheetId="5771">
        <row r="7">
          <cell r="E7" t="str">
            <v>PT. DANONE BISCUITS INDONESIA</v>
          </cell>
        </row>
      </sheetData>
      <sheetData sheetId="5772">
        <row r="7">
          <cell r="E7" t="str">
            <v>PT. DANONE BISCUITS INDONESIA</v>
          </cell>
        </row>
      </sheetData>
      <sheetData sheetId="5773">
        <row r="7">
          <cell r="E7" t="str">
            <v>PT. DANONE BISCUITS INDONESIA</v>
          </cell>
        </row>
      </sheetData>
      <sheetData sheetId="5774">
        <row r="7">
          <cell r="E7" t="str">
            <v>PT. DANONE BISCUITS INDONESIA</v>
          </cell>
        </row>
      </sheetData>
      <sheetData sheetId="5775">
        <row r="7">
          <cell r="E7" t="str">
            <v>PT. DANONE BISCUITS INDONESIA</v>
          </cell>
        </row>
      </sheetData>
      <sheetData sheetId="5776">
        <row r="7">
          <cell r="E7" t="str">
            <v>PT. DANONE BISCUITS INDONESIA</v>
          </cell>
        </row>
      </sheetData>
      <sheetData sheetId="5777">
        <row r="7">
          <cell r="E7" t="str">
            <v>PT. DANONE BISCUITS INDONESIA</v>
          </cell>
        </row>
      </sheetData>
      <sheetData sheetId="5778">
        <row r="7">
          <cell r="E7" t="str">
            <v>PT. DANONE BISCUITS INDONESIA</v>
          </cell>
        </row>
      </sheetData>
      <sheetData sheetId="5779">
        <row r="7">
          <cell r="E7" t="str">
            <v>PT. DANONE BISCUITS INDONESIA</v>
          </cell>
        </row>
      </sheetData>
      <sheetData sheetId="5780">
        <row r="7">
          <cell r="E7" t="str">
            <v>PT. DANONE BISCUITS INDONESIA</v>
          </cell>
        </row>
      </sheetData>
      <sheetData sheetId="5781">
        <row r="7">
          <cell r="E7" t="str">
            <v>PT. DANONE BISCUITS INDONESIA</v>
          </cell>
        </row>
      </sheetData>
      <sheetData sheetId="5782">
        <row r="7">
          <cell r="E7" t="str">
            <v>PT. DANONE BISCUITS INDONESIA</v>
          </cell>
        </row>
      </sheetData>
      <sheetData sheetId="5783">
        <row r="7">
          <cell r="E7" t="str">
            <v>PT. DANONE BISCUITS INDONESIA</v>
          </cell>
        </row>
      </sheetData>
      <sheetData sheetId="5784">
        <row r="7">
          <cell r="E7" t="str">
            <v>PT. DANONE BISCUITS INDONESIA</v>
          </cell>
        </row>
      </sheetData>
      <sheetData sheetId="5785">
        <row r="7">
          <cell r="E7" t="str">
            <v>PT. DANONE BISCUITS INDONESIA</v>
          </cell>
        </row>
      </sheetData>
      <sheetData sheetId="5786">
        <row r="7">
          <cell r="E7" t="str">
            <v>PT. DANONE BISCUITS INDONESIA</v>
          </cell>
        </row>
      </sheetData>
      <sheetData sheetId="5787">
        <row r="7">
          <cell r="E7" t="str">
            <v>PT. DANONE BISCUITS INDONESIA</v>
          </cell>
        </row>
      </sheetData>
      <sheetData sheetId="5788">
        <row r="7">
          <cell r="E7" t="str">
            <v>PT. DANONE BISCUITS INDONESIA</v>
          </cell>
        </row>
      </sheetData>
      <sheetData sheetId="5789">
        <row r="7">
          <cell r="E7" t="str">
            <v>PT. DANONE BISCUITS INDONESIA</v>
          </cell>
        </row>
      </sheetData>
      <sheetData sheetId="5790">
        <row r="7">
          <cell r="E7" t="str">
            <v>PT. DANONE BISCUITS INDONESIA</v>
          </cell>
        </row>
      </sheetData>
      <sheetData sheetId="5791">
        <row r="7">
          <cell r="E7" t="str">
            <v>PT. DANONE BISCUITS INDONESIA</v>
          </cell>
        </row>
      </sheetData>
      <sheetData sheetId="5792">
        <row r="7">
          <cell r="E7" t="str">
            <v>PT. DANONE BISCUITS INDONESIA</v>
          </cell>
        </row>
      </sheetData>
      <sheetData sheetId="5793">
        <row r="7">
          <cell r="E7" t="str">
            <v>PT. DANONE BISCUITS INDONESIA</v>
          </cell>
        </row>
      </sheetData>
      <sheetData sheetId="5794">
        <row r="7">
          <cell r="E7" t="str">
            <v>PT. DANONE BISCUITS INDONESIA</v>
          </cell>
        </row>
      </sheetData>
      <sheetData sheetId="5795">
        <row r="7">
          <cell r="E7" t="str">
            <v>PT. DANONE BISCUITS INDONESIA</v>
          </cell>
        </row>
      </sheetData>
      <sheetData sheetId="5796">
        <row r="7">
          <cell r="E7" t="str">
            <v>PT. DANONE BISCUITS INDONESIA</v>
          </cell>
        </row>
      </sheetData>
      <sheetData sheetId="5797">
        <row r="7">
          <cell r="E7" t="str">
            <v>PT. DANONE BISCUITS INDONESIA</v>
          </cell>
        </row>
      </sheetData>
      <sheetData sheetId="5798">
        <row r="7">
          <cell r="E7" t="str">
            <v>PT. DANONE BISCUITS INDONESIA</v>
          </cell>
        </row>
      </sheetData>
      <sheetData sheetId="5799">
        <row r="7">
          <cell r="E7" t="str">
            <v>PT. DANONE BISCUITS INDONESIA</v>
          </cell>
        </row>
      </sheetData>
      <sheetData sheetId="5800">
        <row r="7">
          <cell r="E7" t="str">
            <v>PT. DANONE BISCUITS INDONESIA</v>
          </cell>
        </row>
      </sheetData>
      <sheetData sheetId="5801">
        <row r="7">
          <cell r="E7" t="str">
            <v>PT. DANONE BISCUITS INDONESIA</v>
          </cell>
        </row>
      </sheetData>
      <sheetData sheetId="5802">
        <row r="7">
          <cell r="E7" t="str">
            <v>PT. DANONE BISCUITS INDONESIA</v>
          </cell>
        </row>
      </sheetData>
      <sheetData sheetId="5803">
        <row r="7">
          <cell r="E7" t="str">
            <v>PT. DANONE BISCUITS INDONESIA</v>
          </cell>
        </row>
      </sheetData>
      <sheetData sheetId="5804">
        <row r="7">
          <cell r="E7" t="str">
            <v>PT. DANONE BISCUITS INDONESIA</v>
          </cell>
        </row>
      </sheetData>
      <sheetData sheetId="5805">
        <row r="7">
          <cell r="E7" t="str">
            <v>PT. DANONE BISCUITS INDONESIA</v>
          </cell>
        </row>
      </sheetData>
      <sheetData sheetId="5806">
        <row r="7">
          <cell r="E7" t="str">
            <v>PT. DANONE BISCUITS INDONESIA</v>
          </cell>
        </row>
      </sheetData>
      <sheetData sheetId="5807">
        <row r="7">
          <cell r="E7" t="str">
            <v>PT. DANONE BISCUITS INDONESIA</v>
          </cell>
        </row>
      </sheetData>
      <sheetData sheetId="5808">
        <row r="7">
          <cell r="E7" t="str">
            <v>PT. DANONE BISCUITS INDONESIA</v>
          </cell>
        </row>
      </sheetData>
      <sheetData sheetId="5809">
        <row r="7">
          <cell r="E7" t="str">
            <v>PT. DANONE BISCUITS INDONESIA</v>
          </cell>
        </row>
      </sheetData>
      <sheetData sheetId="5810">
        <row r="7">
          <cell r="E7" t="str">
            <v>PT. DANONE BISCUITS INDONESIA</v>
          </cell>
        </row>
      </sheetData>
      <sheetData sheetId="5811">
        <row r="7">
          <cell r="E7" t="str">
            <v>PT. DANONE BISCUITS INDONESIA</v>
          </cell>
        </row>
      </sheetData>
      <sheetData sheetId="5812">
        <row r="7">
          <cell r="E7" t="str">
            <v>PT. DANONE BISCUITS INDONESIA</v>
          </cell>
        </row>
      </sheetData>
      <sheetData sheetId="5813">
        <row r="7">
          <cell r="E7" t="str">
            <v>PT. DANONE BISCUITS INDONESIA</v>
          </cell>
        </row>
      </sheetData>
      <sheetData sheetId="5814">
        <row r="7">
          <cell r="E7" t="str">
            <v>PT. DANONE BISCUITS INDONESIA</v>
          </cell>
        </row>
      </sheetData>
      <sheetData sheetId="5815">
        <row r="7">
          <cell r="E7" t="str">
            <v>PT. DANONE BISCUITS INDONESIA</v>
          </cell>
        </row>
      </sheetData>
      <sheetData sheetId="5816">
        <row r="7">
          <cell r="E7" t="str">
            <v>PT. DANONE BISCUITS INDONESIA</v>
          </cell>
        </row>
      </sheetData>
      <sheetData sheetId="5817">
        <row r="7">
          <cell r="E7" t="str">
            <v>PT. DANONE BISCUITS INDONESIA</v>
          </cell>
        </row>
      </sheetData>
      <sheetData sheetId="5818">
        <row r="7">
          <cell r="E7" t="str">
            <v>PT. DANONE BISCUITS INDONESIA</v>
          </cell>
        </row>
      </sheetData>
      <sheetData sheetId="5819">
        <row r="7">
          <cell r="E7" t="str">
            <v>PT. DANONE BISCUITS INDONESIA</v>
          </cell>
        </row>
      </sheetData>
      <sheetData sheetId="5820">
        <row r="7">
          <cell r="E7" t="str">
            <v>PT. DANONE BISCUITS INDONESIA</v>
          </cell>
        </row>
      </sheetData>
      <sheetData sheetId="5821">
        <row r="7">
          <cell r="E7" t="str">
            <v>PT. DANONE BISCUITS INDONESIA</v>
          </cell>
        </row>
      </sheetData>
      <sheetData sheetId="5822">
        <row r="7">
          <cell r="E7" t="str">
            <v>PT. DANONE BISCUITS INDONESIA</v>
          </cell>
        </row>
      </sheetData>
      <sheetData sheetId="5823">
        <row r="7">
          <cell r="E7" t="str">
            <v>PT. DANONE BISCUITS INDONESIA</v>
          </cell>
        </row>
      </sheetData>
      <sheetData sheetId="5824">
        <row r="7">
          <cell r="E7" t="str">
            <v>PT. DANONE BISCUITS INDONESIA</v>
          </cell>
        </row>
      </sheetData>
      <sheetData sheetId="5825">
        <row r="7">
          <cell r="E7" t="str">
            <v>PT. DANONE BISCUITS INDONESIA</v>
          </cell>
        </row>
      </sheetData>
      <sheetData sheetId="5826">
        <row r="7">
          <cell r="E7" t="str">
            <v>PT. DANONE BISCUITS INDONESIA</v>
          </cell>
        </row>
      </sheetData>
      <sheetData sheetId="5827">
        <row r="7">
          <cell r="E7" t="str">
            <v>PT. DANONE BISCUITS INDONESIA</v>
          </cell>
        </row>
      </sheetData>
      <sheetData sheetId="5828">
        <row r="7">
          <cell r="E7" t="str">
            <v>PT. DANONE BISCUITS INDONESIA</v>
          </cell>
        </row>
      </sheetData>
      <sheetData sheetId="5829">
        <row r="7">
          <cell r="E7" t="str">
            <v>PT. DANONE BISCUITS INDONESIA</v>
          </cell>
        </row>
      </sheetData>
      <sheetData sheetId="5830">
        <row r="7">
          <cell r="E7" t="str">
            <v>PT. DANONE BISCUITS INDONESIA</v>
          </cell>
        </row>
      </sheetData>
      <sheetData sheetId="5831">
        <row r="7">
          <cell r="E7" t="str">
            <v>PT. DANONE BISCUITS INDONESIA</v>
          </cell>
        </row>
      </sheetData>
      <sheetData sheetId="5832">
        <row r="7">
          <cell r="E7" t="str">
            <v>PT. DANONE BISCUITS INDONESIA</v>
          </cell>
        </row>
      </sheetData>
      <sheetData sheetId="5833">
        <row r="7">
          <cell r="E7" t="str">
            <v>PT. DANONE BISCUITS INDONESIA</v>
          </cell>
        </row>
      </sheetData>
      <sheetData sheetId="5834">
        <row r="7">
          <cell r="E7" t="str">
            <v>PT. DANONE BISCUITS INDONESIA</v>
          </cell>
        </row>
      </sheetData>
      <sheetData sheetId="5835">
        <row r="7">
          <cell r="E7" t="str">
            <v>PT. DANONE BISCUITS INDONESIA</v>
          </cell>
        </row>
      </sheetData>
      <sheetData sheetId="5836">
        <row r="7">
          <cell r="E7" t="str">
            <v>PT. DANONE BISCUITS INDONESIA</v>
          </cell>
        </row>
      </sheetData>
      <sheetData sheetId="5837">
        <row r="7">
          <cell r="E7" t="str">
            <v>PT. DANONE BISCUITS INDONESIA</v>
          </cell>
        </row>
      </sheetData>
      <sheetData sheetId="5838">
        <row r="7">
          <cell r="E7" t="str">
            <v>PT. DANONE BISCUITS INDONESIA</v>
          </cell>
        </row>
      </sheetData>
      <sheetData sheetId="5839">
        <row r="7">
          <cell r="E7" t="str">
            <v>PT. DANONE BISCUITS INDONESIA</v>
          </cell>
        </row>
      </sheetData>
      <sheetData sheetId="5840">
        <row r="7">
          <cell r="E7" t="str">
            <v>PT. DANONE BISCUITS INDONESIA</v>
          </cell>
        </row>
      </sheetData>
      <sheetData sheetId="5841">
        <row r="7">
          <cell r="E7" t="str">
            <v>PT. DANONE BISCUITS INDONESIA</v>
          </cell>
        </row>
      </sheetData>
      <sheetData sheetId="5842">
        <row r="7">
          <cell r="E7" t="str">
            <v>PT. DANONE BISCUITS INDONESIA</v>
          </cell>
        </row>
      </sheetData>
      <sheetData sheetId="5843">
        <row r="7">
          <cell r="E7" t="str">
            <v>PT. DANONE BISCUITS INDONESIA</v>
          </cell>
        </row>
      </sheetData>
      <sheetData sheetId="5844">
        <row r="7">
          <cell r="E7" t="str">
            <v>PT. DANONE BISCUITS INDONESIA</v>
          </cell>
        </row>
      </sheetData>
      <sheetData sheetId="5845">
        <row r="7">
          <cell r="E7" t="str">
            <v>PT. DANONE BISCUITS INDONESIA</v>
          </cell>
        </row>
      </sheetData>
      <sheetData sheetId="5846">
        <row r="7">
          <cell r="E7" t="str">
            <v>PT. DANONE BISCUITS INDONESIA</v>
          </cell>
        </row>
      </sheetData>
      <sheetData sheetId="5847">
        <row r="7">
          <cell r="E7" t="str">
            <v>PT. DANONE BISCUITS INDONESIA</v>
          </cell>
        </row>
      </sheetData>
      <sheetData sheetId="5848">
        <row r="7">
          <cell r="E7" t="str">
            <v>PT. DANONE BISCUITS INDONESIA</v>
          </cell>
        </row>
      </sheetData>
      <sheetData sheetId="5849">
        <row r="7">
          <cell r="E7" t="str">
            <v>PT. DANONE BISCUITS INDONESIA</v>
          </cell>
        </row>
      </sheetData>
      <sheetData sheetId="5850">
        <row r="7">
          <cell r="E7" t="str">
            <v>PT. DANONE BISCUITS INDONESIA</v>
          </cell>
        </row>
      </sheetData>
      <sheetData sheetId="5851">
        <row r="7">
          <cell r="E7" t="str">
            <v>PT. DANONE BISCUITS INDONESIA</v>
          </cell>
        </row>
      </sheetData>
      <sheetData sheetId="5852">
        <row r="7">
          <cell r="E7" t="str">
            <v>PT. DANONE BISCUITS INDONESIA</v>
          </cell>
        </row>
      </sheetData>
      <sheetData sheetId="5853">
        <row r="7">
          <cell r="E7" t="str">
            <v>PT. DANONE BISCUITS INDONESIA</v>
          </cell>
        </row>
      </sheetData>
      <sheetData sheetId="5854">
        <row r="7">
          <cell r="E7" t="str">
            <v>PT. DANONE BISCUITS INDONESIA</v>
          </cell>
        </row>
      </sheetData>
      <sheetData sheetId="5855">
        <row r="7">
          <cell r="E7" t="str">
            <v>PT. DANONE BISCUITS INDONESIA</v>
          </cell>
        </row>
      </sheetData>
      <sheetData sheetId="5856">
        <row r="7">
          <cell r="E7" t="str">
            <v>PT. DANONE BISCUITS INDONESIA</v>
          </cell>
        </row>
      </sheetData>
      <sheetData sheetId="5857">
        <row r="7">
          <cell r="E7" t="str">
            <v>PT. DANONE BISCUITS INDONESIA</v>
          </cell>
        </row>
      </sheetData>
      <sheetData sheetId="5858">
        <row r="7">
          <cell r="E7" t="str">
            <v>PT. DANONE BISCUITS INDONESIA</v>
          </cell>
        </row>
      </sheetData>
      <sheetData sheetId="5859">
        <row r="7">
          <cell r="E7" t="str">
            <v>PT. DANONE BISCUITS INDONESIA</v>
          </cell>
        </row>
      </sheetData>
      <sheetData sheetId="5860">
        <row r="7">
          <cell r="E7" t="str">
            <v>PT. DANONE BISCUITS INDONESIA</v>
          </cell>
        </row>
      </sheetData>
      <sheetData sheetId="5861">
        <row r="7">
          <cell r="E7" t="str">
            <v>PT. DANONE BISCUITS INDONESIA</v>
          </cell>
        </row>
      </sheetData>
      <sheetData sheetId="5862">
        <row r="7">
          <cell r="E7" t="str">
            <v>PT. DANONE BISCUITS INDONESIA</v>
          </cell>
        </row>
      </sheetData>
      <sheetData sheetId="5863">
        <row r="7">
          <cell r="E7" t="str">
            <v>PT. DANONE BISCUITS INDONESIA</v>
          </cell>
        </row>
      </sheetData>
      <sheetData sheetId="5864">
        <row r="7">
          <cell r="E7" t="str">
            <v>PT. DANONE BISCUITS INDONESIA</v>
          </cell>
        </row>
      </sheetData>
      <sheetData sheetId="5865">
        <row r="7">
          <cell r="E7" t="str">
            <v>PT. DANONE BISCUITS INDONESIA</v>
          </cell>
        </row>
      </sheetData>
      <sheetData sheetId="5866">
        <row r="7">
          <cell r="E7" t="str">
            <v>PT. DANONE BISCUITS INDONESIA</v>
          </cell>
        </row>
      </sheetData>
      <sheetData sheetId="5867">
        <row r="7">
          <cell r="E7" t="str">
            <v>PT. DANONE BISCUITS INDONESIA</v>
          </cell>
        </row>
      </sheetData>
      <sheetData sheetId="5868">
        <row r="7">
          <cell r="E7" t="str">
            <v>PT. DANONE BISCUITS INDONESIA</v>
          </cell>
        </row>
      </sheetData>
      <sheetData sheetId="5869">
        <row r="7">
          <cell r="E7" t="str">
            <v>PT. DANONE BISCUITS INDONESIA</v>
          </cell>
        </row>
      </sheetData>
      <sheetData sheetId="5870">
        <row r="7">
          <cell r="E7" t="str">
            <v>PT. DANONE BISCUITS INDONESIA</v>
          </cell>
        </row>
      </sheetData>
      <sheetData sheetId="5871">
        <row r="7">
          <cell r="E7" t="str">
            <v>PT. DANONE BISCUITS INDONESIA</v>
          </cell>
        </row>
      </sheetData>
      <sheetData sheetId="5872">
        <row r="7">
          <cell r="E7" t="str">
            <v>PT. DANONE BISCUITS INDONESIA</v>
          </cell>
        </row>
      </sheetData>
      <sheetData sheetId="5873">
        <row r="7">
          <cell r="E7" t="str">
            <v>PT. DANONE BISCUITS INDONESIA</v>
          </cell>
        </row>
      </sheetData>
      <sheetData sheetId="5874">
        <row r="7">
          <cell r="E7" t="str">
            <v>PT. DANONE BISCUITS INDONESIA</v>
          </cell>
        </row>
      </sheetData>
      <sheetData sheetId="5875">
        <row r="7">
          <cell r="E7" t="str">
            <v>PT. DANONE BISCUITS INDONESIA</v>
          </cell>
        </row>
      </sheetData>
      <sheetData sheetId="5876">
        <row r="7">
          <cell r="E7" t="str">
            <v>PT. DANONE BISCUITS INDONESIA</v>
          </cell>
        </row>
      </sheetData>
      <sheetData sheetId="5877">
        <row r="7">
          <cell r="E7" t="str">
            <v>PT. DANONE BISCUITS INDONESIA</v>
          </cell>
        </row>
      </sheetData>
      <sheetData sheetId="5878">
        <row r="7">
          <cell r="E7" t="str">
            <v>PT. DANONE BISCUITS INDONESIA</v>
          </cell>
        </row>
      </sheetData>
      <sheetData sheetId="5879">
        <row r="7">
          <cell r="E7" t="str">
            <v>PT. DANONE BISCUITS INDONESIA</v>
          </cell>
        </row>
      </sheetData>
      <sheetData sheetId="5880">
        <row r="7">
          <cell r="E7" t="str">
            <v>PT. DANONE BISCUITS INDONESIA</v>
          </cell>
        </row>
      </sheetData>
      <sheetData sheetId="5881">
        <row r="7">
          <cell r="E7" t="str">
            <v>PT. DANONE BISCUITS INDONESIA</v>
          </cell>
        </row>
      </sheetData>
      <sheetData sheetId="5882">
        <row r="7">
          <cell r="E7" t="str">
            <v>PT. DANONE BISCUITS INDONESIA</v>
          </cell>
        </row>
      </sheetData>
      <sheetData sheetId="5883">
        <row r="7">
          <cell r="E7" t="str">
            <v>PT. DANONE BISCUITS INDONESIA</v>
          </cell>
        </row>
      </sheetData>
      <sheetData sheetId="5884">
        <row r="7">
          <cell r="E7" t="str">
            <v>PT. DANONE BISCUITS INDONESIA</v>
          </cell>
        </row>
      </sheetData>
      <sheetData sheetId="5885">
        <row r="7">
          <cell r="E7" t="str">
            <v>PT. DANONE BISCUITS INDONESIA</v>
          </cell>
        </row>
      </sheetData>
      <sheetData sheetId="5886">
        <row r="7">
          <cell r="E7" t="str">
            <v>PT. DANONE BISCUITS INDONESIA</v>
          </cell>
        </row>
      </sheetData>
      <sheetData sheetId="5887">
        <row r="7">
          <cell r="E7" t="str">
            <v>PT. DANONE BISCUITS INDONESIA</v>
          </cell>
        </row>
      </sheetData>
      <sheetData sheetId="5888">
        <row r="7">
          <cell r="E7" t="str">
            <v>PT. DANONE BISCUITS INDONESIA</v>
          </cell>
        </row>
      </sheetData>
      <sheetData sheetId="5889">
        <row r="7">
          <cell r="E7" t="str">
            <v>PT. DANONE BISCUITS INDONESIA</v>
          </cell>
        </row>
      </sheetData>
      <sheetData sheetId="5890">
        <row r="7">
          <cell r="E7" t="str">
            <v>PT. DANONE BISCUITS INDONESIA</v>
          </cell>
        </row>
      </sheetData>
      <sheetData sheetId="5891">
        <row r="7">
          <cell r="E7" t="str">
            <v>PT. DANONE BISCUITS INDONESIA</v>
          </cell>
        </row>
      </sheetData>
      <sheetData sheetId="5892">
        <row r="7">
          <cell r="E7" t="str">
            <v>PT. DANONE BISCUITS INDONESIA</v>
          </cell>
        </row>
      </sheetData>
      <sheetData sheetId="5893">
        <row r="7">
          <cell r="E7" t="str">
            <v>PT. DANONE BISCUITS INDONESIA</v>
          </cell>
        </row>
      </sheetData>
      <sheetData sheetId="5894">
        <row r="7">
          <cell r="E7" t="str">
            <v>PT. DANONE BISCUITS INDONESIA</v>
          </cell>
        </row>
      </sheetData>
      <sheetData sheetId="5895">
        <row r="7">
          <cell r="E7" t="str">
            <v>PT. DANONE BISCUITS INDONESIA</v>
          </cell>
        </row>
      </sheetData>
      <sheetData sheetId="5896">
        <row r="7">
          <cell r="E7" t="str">
            <v>PT. DANONE BISCUITS INDONESIA</v>
          </cell>
        </row>
      </sheetData>
      <sheetData sheetId="5897">
        <row r="7">
          <cell r="E7" t="str">
            <v>PT. DANONE BISCUITS INDONESIA</v>
          </cell>
        </row>
      </sheetData>
      <sheetData sheetId="5898">
        <row r="7">
          <cell r="E7" t="str">
            <v>PT. DANONE BISCUITS INDONESIA</v>
          </cell>
        </row>
      </sheetData>
      <sheetData sheetId="5899">
        <row r="7">
          <cell r="E7" t="str">
            <v>PT. DANONE BISCUITS INDONESIA</v>
          </cell>
        </row>
      </sheetData>
      <sheetData sheetId="5900">
        <row r="7">
          <cell r="E7" t="str">
            <v>PT. DANONE BISCUITS INDONESIA</v>
          </cell>
        </row>
      </sheetData>
      <sheetData sheetId="5901">
        <row r="7">
          <cell r="E7" t="str">
            <v>PT. DANONE BISCUITS INDONESIA</v>
          </cell>
        </row>
      </sheetData>
      <sheetData sheetId="5902">
        <row r="7">
          <cell r="E7" t="str">
            <v>PT. DANONE BISCUITS INDONESIA</v>
          </cell>
        </row>
      </sheetData>
      <sheetData sheetId="5903">
        <row r="7">
          <cell r="E7" t="str">
            <v>PT. DANONE BISCUITS INDONESIA</v>
          </cell>
        </row>
      </sheetData>
      <sheetData sheetId="5904">
        <row r="7">
          <cell r="E7" t="str">
            <v>PT. DANONE BISCUITS INDONESIA</v>
          </cell>
        </row>
      </sheetData>
      <sheetData sheetId="5905">
        <row r="7">
          <cell r="E7" t="str">
            <v>PT. DANONE BISCUITS INDONESIA</v>
          </cell>
        </row>
      </sheetData>
      <sheetData sheetId="5906">
        <row r="7">
          <cell r="E7" t="str">
            <v>PT. DANONE BISCUITS INDONESIA</v>
          </cell>
        </row>
      </sheetData>
      <sheetData sheetId="5907">
        <row r="7">
          <cell r="E7" t="str">
            <v>PT. DANONE BISCUITS INDONESIA</v>
          </cell>
        </row>
      </sheetData>
      <sheetData sheetId="5908">
        <row r="7">
          <cell r="E7" t="str">
            <v>PT. DANONE BISCUITS INDONESIA</v>
          </cell>
        </row>
      </sheetData>
      <sheetData sheetId="5909">
        <row r="7">
          <cell r="E7" t="str">
            <v>PT. DANONE BISCUITS INDONESIA</v>
          </cell>
        </row>
      </sheetData>
      <sheetData sheetId="5910">
        <row r="7">
          <cell r="E7" t="str">
            <v>PT. DANONE BISCUITS INDONESIA</v>
          </cell>
        </row>
      </sheetData>
      <sheetData sheetId="5911">
        <row r="7">
          <cell r="E7" t="str">
            <v>PT. DANONE BISCUITS INDONESIA</v>
          </cell>
        </row>
      </sheetData>
      <sheetData sheetId="5912">
        <row r="7">
          <cell r="E7" t="str">
            <v>PT. DANONE BISCUITS INDONESIA</v>
          </cell>
        </row>
      </sheetData>
      <sheetData sheetId="5913">
        <row r="7">
          <cell r="E7" t="str">
            <v>PT. DANONE BISCUITS INDONESIA</v>
          </cell>
        </row>
      </sheetData>
      <sheetData sheetId="5914">
        <row r="7">
          <cell r="E7" t="str">
            <v>PT. DANONE BISCUITS INDONESIA</v>
          </cell>
        </row>
      </sheetData>
      <sheetData sheetId="5915">
        <row r="7">
          <cell r="E7" t="str">
            <v>PT. DANONE BISCUITS INDONESIA</v>
          </cell>
        </row>
      </sheetData>
      <sheetData sheetId="5916">
        <row r="7">
          <cell r="E7" t="str">
            <v>PT. DANONE BISCUITS INDONESIA</v>
          </cell>
        </row>
      </sheetData>
      <sheetData sheetId="5917">
        <row r="7">
          <cell r="E7" t="str">
            <v>PT. DANONE BISCUITS INDONESIA</v>
          </cell>
        </row>
      </sheetData>
      <sheetData sheetId="5918">
        <row r="7">
          <cell r="E7" t="str">
            <v>PT. DANONE BISCUITS INDONESIA</v>
          </cell>
        </row>
      </sheetData>
      <sheetData sheetId="5919">
        <row r="7">
          <cell r="E7" t="str">
            <v>PT. DANONE BISCUITS INDONESIA</v>
          </cell>
        </row>
      </sheetData>
      <sheetData sheetId="5920">
        <row r="7">
          <cell r="E7" t="str">
            <v>PT. DANONE BISCUITS INDONESIA</v>
          </cell>
        </row>
      </sheetData>
      <sheetData sheetId="5921">
        <row r="7">
          <cell r="E7" t="str">
            <v>PT. DANONE BISCUITS INDONESIA</v>
          </cell>
        </row>
      </sheetData>
      <sheetData sheetId="5922">
        <row r="7">
          <cell r="E7" t="str">
            <v>PT. DANONE BISCUITS INDONESIA</v>
          </cell>
        </row>
      </sheetData>
      <sheetData sheetId="5923">
        <row r="7">
          <cell r="E7" t="str">
            <v>PT. DANONE BISCUITS INDONESIA</v>
          </cell>
        </row>
      </sheetData>
      <sheetData sheetId="5924">
        <row r="7">
          <cell r="E7" t="str">
            <v>PT. DANONE BISCUITS INDONESIA</v>
          </cell>
        </row>
      </sheetData>
      <sheetData sheetId="5925">
        <row r="7">
          <cell r="E7" t="str">
            <v>PT. DANONE BISCUITS INDONESIA</v>
          </cell>
        </row>
      </sheetData>
      <sheetData sheetId="5926">
        <row r="7">
          <cell r="E7" t="str">
            <v>PT. DANONE BISCUITS INDONESIA</v>
          </cell>
        </row>
      </sheetData>
      <sheetData sheetId="5927">
        <row r="7">
          <cell r="E7" t="str">
            <v>PT. DANONE BISCUITS INDONESIA</v>
          </cell>
        </row>
      </sheetData>
      <sheetData sheetId="5928">
        <row r="7">
          <cell r="E7" t="str">
            <v>PT. DANONE BISCUITS INDONESIA</v>
          </cell>
        </row>
      </sheetData>
      <sheetData sheetId="5929">
        <row r="7">
          <cell r="E7" t="str">
            <v>PT. DANONE BISCUITS INDONESIA</v>
          </cell>
        </row>
      </sheetData>
      <sheetData sheetId="5930">
        <row r="7">
          <cell r="E7" t="str">
            <v>PT. DANONE BISCUITS INDONESIA</v>
          </cell>
        </row>
      </sheetData>
      <sheetData sheetId="5931">
        <row r="7">
          <cell r="E7" t="str">
            <v>PT. DANONE BISCUITS INDONESIA</v>
          </cell>
        </row>
      </sheetData>
      <sheetData sheetId="5932">
        <row r="7">
          <cell r="E7" t="str">
            <v>PT. DANONE BISCUITS INDONESIA</v>
          </cell>
        </row>
      </sheetData>
      <sheetData sheetId="5933">
        <row r="7">
          <cell r="E7" t="str">
            <v>PT. DANONE BISCUITS INDONESIA</v>
          </cell>
        </row>
      </sheetData>
      <sheetData sheetId="5934">
        <row r="7">
          <cell r="E7" t="str">
            <v>PT. DANONE BISCUITS INDONESIA</v>
          </cell>
        </row>
      </sheetData>
      <sheetData sheetId="5935">
        <row r="7">
          <cell r="E7" t="str">
            <v>PT. DANONE BISCUITS INDONESIA</v>
          </cell>
        </row>
      </sheetData>
      <sheetData sheetId="5936">
        <row r="7">
          <cell r="E7" t="str">
            <v>PT. DANONE BISCUITS INDONESIA</v>
          </cell>
        </row>
      </sheetData>
      <sheetData sheetId="5937">
        <row r="7">
          <cell r="E7" t="str">
            <v>PT. DANONE BISCUITS INDONESIA</v>
          </cell>
        </row>
      </sheetData>
      <sheetData sheetId="5938">
        <row r="7">
          <cell r="E7" t="str">
            <v>PT. DANONE BISCUITS INDONESIA</v>
          </cell>
        </row>
      </sheetData>
      <sheetData sheetId="5939">
        <row r="7">
          <cell r="E7" t="str">
            <v>PT. DANONE BISCUITS INDONESIA</v>
          </cell>
        </row>
      </sheetData>
      <sheetData sheetId="5940">
        <row r="7">
          <cell r="E7" t="str">
            <v>PT. DANONE BISCUITS INDONESIA</v>
          </cell>
        </row>
      </sheetData>
      <sheetData sheetId="5941">
        <row r="7">
          <cell r="E7" t="str">
            <v>PT. DANONE BISCUITS INDONESIA</v>
          </cell>
        </row>
      </sheetData>
      <sheetData sheetId="5942">
        <row r="7">
          <cell r="E7" t="str">
            <v>PT. DANONE BISCUITS INDONESIA</v>
          </cell>
        </row>
      </sheetData>
      <sheetData sheetId="5943">
        <row r="7">
          <cell r="E7" t="str">
            <v>PT. DANONE BISCUITS INDONESIA</v>
          </cell>
        </row>
      </sheetData>
      <sheetData sheetId="5944">
        <row r="7">
          <cell r="E7" t="str">
            <v>PT. DANONE BISCUITS INDONESIA</v>
          </cell>
        </row>
      </sheetData>
      <sheetData sheetId="5945">
        <row r="7">
          <cell r="E7" t="str">
            <v>PT. DANONE BISCUITS INDONESIA</v>
          </cell>
        </row>
      </sheetData>
      <sheetData sheetId="5946">
        <row r="7">
          <cell r="E7" t="str">
            <v>PT. DANONE BISCUITS INDONESIA</v>
          </cell>
        </row>
      </sheetData>
      <sheetData sheetId="5947">
        <row r="7">
          <cell r="E7" t="str">
            <v>PT. DANONE BISCUITS INDONESIA</v>
          </cell>
        </row>
      </sheetData>
      <sheetData sheetId="5948">
        <row r="7">
          <cell r="E7" t="str">
            <v>PT. DANONE BISCUITS INDONESIA</v>
          </cell>
        </row>
      </sheetData>
      <sheetData sheetId="5949">
        <row r="7">
          <cell r="E7" t="str">
            <v>PT. DANONE BISCUITS INDONESIA</v>
          </cell>
        </row>
      </sheetData>
      <sheetData sheetId="5950">
        <row r="7">
          <cell r="E7" t="str">
            <v>PT. DANONE BISCUITS INDONESIA</v>
          </cell>
        </row>
      </sheetData>
      <sheetData sheetId="5951">
        <row r="7">
          <cell r="E7" t="str">
            <v>PT. DANONE BISCUITS INDONESIA</v>
          </cell>
        </row>
      </sheetData>
      <sheetData sheetId="5952">
        <row r="7">
          <cell r="E7" t="str">
            <v>PT. DANONE BISCUITS INDONESIA</v>
          </cell>
        </row>
      </sheetData>
      <sheetData sheetId="5953">
        <row r="7">
          <cell r="E7" t="str">
            <v>PT. DANONE BISCUITS INDONESIA</v>
          </cell>
        </row>
      </sheetData>
      <sheetData sheetId="5954">
        <row r="7">
          <cell r="E7" t="str">
            <v>PT. DANONE BISCUITS INDONESIA</v>
          </cell>
        </row>
      </sheetData>
      <sheetData sheetId="5955">
        <row r="7">
          <cell r="E7" t="str">
            <v>PT. DANONE BISCUITS INDONESIA</v>
          </cell>
        </row>
      </sheetData>
      <sheetData sheetId="5956">
        <row r="7">
          <cell r="E7" t="str">
            <v>PT. DANONE BISCUITS INDONESIA</v>
          </cell>
        </row>
      </sheetData>
      <sheetData sheetId="5957">
        <row r="7">
          <cell r="E7" t="str">
            <v>PT. DANONE BISCUITS INDONESIA</v>
          </cell>
        </row>
      </sheetData>
      <sheetData sheetId="5958">
        <row r="7">
          <cell r="E7" t="str">
            <v>PT. DANONE BISCUITS INDONESIA</v>
          </cell>
        </row>
      </sheetData>
      <sheetData sheetId="5959">
        <row r="7">
          <cell r="E7" t="str">
            <v>PT. DANONE BISCUITS INDONESIA</v>
          </cell>
        </row>
      </sheetData>
      <sheetData sheetId="5960">
        <row r="7">
          <cell r="E7" t="str">
            <v>PT. DANONE BISCUITS INDONESIA</v>
          </cell>
        </row>
      </sheetData>
      <sheetData sheetId="5961">
        <row r="7">
          <cell r="E7" t="str">
            <v>PT. DANONE BISCUITS INDONESIA</v>
          </cell>
        </row>
      </sheetData>
      <sheetData sheetId="5962">
        <row r="7">
          <cell r="E7" t="str">
            <v>PT. DANONE BISCUITS INDONESIA</v>
          </cell>
        </row>
      </sheetData>
      <sheetData sheetId="5963">
        <row r="7">
          <cell r="E7" t="str">
            <v>PT. DANONE BISCUITS INDONESIA</v>
          </cell>
        </row>
      </sheetData>
      <sheetData sheetId="5964">
        <row r="7">
          <cell r="E7" t="str">
            <v>PT. DANONE BISCUITS INDONESIA</v>
          </cell>
        </row>
      </sheetData>
      <sheetData sheetId="5965">
        <row r="7">
          <cell r="E7" t="str">
            <v>PT. DANONE BISCUITS INDONESIA</v>
          </cell>
        </row>
      </sheetData>
      <sheetData sheetId="5966">
        <row r="7">
          <cell r="E7" t="str">
            <v>PT. DANONE BISCUITS INDONESIA</v>
          </cell>
        </row>
      </sheetData>
      <sheetData sheetId="5967">
        <row r="7">
          <cell r="E7" t="str">
            <v>PT. DANONE BISCUITS INDONESIA</v>
          </cell>
        </row>
      </sheetData>
      <sheetData sheetId="5968">
        <row r="7">
          <cell r="E7" t="str">
            <v>PT. DANONE BISCUITS INDONESIA</v>
          </cell>
        </row>
      </sheetData>
      <sheetData sheetId="5969">
        <row r="7">
          <cell r="E7" t="str">
            <v>PT. DANONE BISCUITS INDONESIA</v>
          </cell>
        </row>
      </sheetData>
      <sheetData sheetId="5970">
        <row r="7">
          <cell r="E7" t="str">
            <v>PT. DANONE BISCUITS INDONESIA</v>
          </cell>
        </row>
      </sheetData>
      <sheetData sheetId="5971">
        <row r="7">
          <cell r="E7" t="str">
            <v>PT. DANONE BISCUITS INDONESIA</v>
          </cell>
        </row>
      </sheetData>
      <sheetData sheetId="5972">
        <row r="7">
          <cell r="E7" t="str">
            <v>PT. DANONE BISCUITS INDONESIA</v>
          </cell>
        </row>
      </sheetData>
      <sheetData sheetId="5973">
        <row r="7">
          <cell r="E7" t="str">
            <v>PT. DANONE BISCUITS INDONESIA</v>
          </cell>
        </row>
      </sheetData>
      <sheetData sheetId="5974">
        <row r="7">
          <cell r="E7" t="str">
            <v>PT. DANONE BISCUITS INDONESIA</v>
          </cell>
        </row>
      </sheetData>
      <sheetData sheetId="5975">
        <row r="7">
          <cell r="E7" t="str">
            <v>PT. DANONE BISCUITS INDONESIA</v>
          </cell>
        </row>
      </sheetData>
      <sheetData sheetId="5976">
        <row r="7">
          <cell r="E7" t="str">
            <v>PT. DANONE BISCUITS INDONESIA</v>
          </cell>
        </row>
      </sheetData>
      <sheetData sheetId="5977">
        <row r="7">
          <cell r="E7" t="str">
            <v>PT. DANONE BISCUITS INDONESIA</v>
          </cell>
        </row>
      </sheetData>
      <sheetData sheetId="5978">
        <row r="7">
          <cell r="E7" t="str">
            <v>PT. DANONE BISCUITS INDONESIA</v>
          </cell>
        </row>
      </sheetData>
      <sheetData sheetId="5979">
        <row r="7">
          <cell r="E7" t="str">
            <v>PT. DANONE BISCUITS INDONESIA</v>
          </cell>
        </row>
      </sheetData>
      <sheetData sheetId="5980">
        <row r="7">
          <cell r="E7" t="str">
            <v>PT. DANONE BISCUITS INDONESIA</v>
          </cell>
        </row>
      </sheetData>
      <sheetData sheetId="5981">
        <row r="7">
          <cell r="E7" t="str">
            <v>PT. DANONE BISCUITS INDONESIA</v>
          </cell>
        </row>
      </sheetData>
      <sheetData sheetId="5982">
        <row r="7">
          <cell r="E7" t="str">
            <v>PT. DANONE BISCUITS INDONESIA</v>
          </cell>
        </row>
      </sheetData>
      <sheetData sheetId="5983">
        <row r="7">
          <cell r="E7" t="str">
            <v>PT. DANONE BISCUITS INDONESIA</v>
          </cell>
        </row>
      </sheetData>
      <sheetData sheetId="5984">
        <row r="7">
          <cell r="E7" t="str">
            <v>PT. DANONE BISCUITS INDONESIA</v>
          </cell>
        </row>
      </sheetData>
      <sheetData sheetId="5985">
        <row r="7">
          <cell r="E7" t="str">
            <v>PT. DANONE BISCUITS INDONESIA</v>
          </cell>
        </row>
      </sheetData>
      <sheetData sheetId="5986">
        <row r="7">
          <cell r="E7" t="str">
            <v>PT. DANONE BISCUITS INDONESIA</v>
          </cell>
        </row>
      </sheetData>
      <sheetData sheetId="5987">
        <row r="7">
          <cell r="E7" t="str">
            <v>PT. DANONE BISCUITS INDONESIA</v>
          </cell>
        </row>
      </sheetData>
      <sheetData sheetId="5988">
        <row r="7">
          <cell r="E7" t="str">
            <v>PT. DANONE BISCUITS INDONESIA</v>
          </cell>
        </row>
      </sheetData>
      <sheetData sheetId="5989">
        <row r="7">
          <cell r="E7" t="str">
            <v>PT. DANONE BISCUITS INDONESIA</v>
          </cell>
        </row>
      </sheetData>
      <sheetData sheetId="5990">
        <row r="7">
          <cell r="E7" t="str">
            <v>PT. DANONE BISCUITS INDONESIA</v>
          </cell>
        </row>
      </sheetData>
      <sheetData sheetId="5991">
        <row r="7">
          <cell r="E7" t="str">
            <v>PT. DANONE BISCUITS INDONESIA</v>
          </cell>
        </row>
      </sheetData>
      <sheetData sheetId="5992">
        <row r="7">
          <cell r="E7" t="str">
            <v>PT. DANONE BISCUITS INDONESIA</v>
          </cell>
        </row>
      </sheetData>
      <sheetData sheetId="5993">
        <row r="7">
          <cell r="E7" t="str">
            <v>PT. DANONE BISCUITS INDONESIA</v>
          </cell>
        </row>
      </sheetData>
      <sheetData sheetId="5994">
        <row r="7">
          <cell r="E7" t="str">
            <v>PT. DANONE BISCUITS INDONESIA</v>
          </cell>
        </row>
      </sheetData>
      <sheetData sheetId="5995">
        <row r="7">
          <cell r="E7" t="str">
            <v>PT. DANONE BISCUITS INDONESIA</v>
          </cell>
        </row>
      </sheetData>
      <sheetData sheetId="5996">
        <row r="7">
          <cell r="E7" t="str">
            <v>PT. DANONE BISCUITS INDONESIA</v>
          </cell>
        </row>
      </sheetData>
      <sheetData sheetId="5997">
        <row r="7">
          <cell r="E7" t="str">
            <v>PT. DANONE BISCUITS INDONESIA</v>
          </cell>
        </row>
      </sheetData>
      <sheetData sheetId="5998">
        <row r="7">
          <cell r="E7" t="str">
            <v>PT. DANONE BISCUITS INDONESIA</v>
          </cell>
        </row>
      </sheetData>
      <sheetData sheetId="5999">
        <row r="7">
          <cell r="E7" t="str">
            <v>PT. DANONE BISCUITS INDONESIA</v>
          </cell>
        </row>
      </sheetData>
      <sheetData sheetId="6000">
        <row r="7">
          <cell r="E7" t="str">
            <v>PT. DANONE BISCUITS INDONESIA</v>
          </cell>
        </row>
      </sheetData>
      <sheetData sheetId="6001">
        <row r="7">
          <cell r="E7" t="str">
            <v>PT. DANONE BISCUITS INDONESIA</v>
          </cell>
        </row>
      </sheetData>
      <sheetData sheetId="6002">
        <row r="7">
          <cell r="E7" t="str">
            <v>PT. DANONE BISCUITS INDONESIA</v>
          </cell>
        </row>
      </sheetData>
      <sheetData sheetId="6003">
        <row r="7">
          <cell r="E7" t="str">
            <v>PT. DANONE BISCUITS INDONESIA</v>
          </cell>
        </row>
      </sheetData>
      <sheetData sheetId="6004">
        <row r="7">
          <cell r="E7" t="str">
            <v>PT. DANONE BISCUITS INDONESIA</v>
          </cell>
        </row>
      </sheetData>
      <sheetData sheetId="6005">
        <row r="7">
          <cell r="E7" t="str">
            <v>PT. DANONE BISCUITS INDONESIA</v>
          </cell>
        </row>
      </sheetData>
      <sheetData sheetId="6006">
        <row r="7">
          <cell r="E7" t="str">
            <v>PT. DANONE BISCUITS INDONESIA</v>
          </cell>
        </row>
      </sheetData>
      <sheetData sheetId="6007">
        <row r="7">
          <cell r="E7" t="str">
            <v>PT. DANONE BISCUITS INDONESIA</v>
          </cell>
        </row>
      </sheetData>
      <sheetData sheetId="6008">
        <row r="7">
          <cell r="E7" t="str">
            <v>PT. DANONE BISCUITS INDONESIA</v>
          </cell>
        </row>
      </sheetData>
      <sheetData sheetId="6009">
        <row r="7">
          <cell r="E7" t="str">
            <v>PT. DANONE BISCUITS INDONESIA</v>
          </cell>
        </row>
      </sheetData>
      <sheetData sheetId="6010">
        <row r="7">
          <cell r="E7" t="str">
            <v>PT. DANONE BISCUITS INDONESIA</v>
          </cell>
        </row>
      </sheetData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>
        <row r="7">
          <cell r="E7" t="str">
            <v>PT. DANONE BISCUITS INDONESIA</v>
          </cell>
        </row>
      </sheetData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>
        <row r="7">
          <cell r="E7" t="str">
            <v>PT. DANONE BISCUITS INDONESIA</v>
          </cell>
        </row>
      </sheetData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>
        <row r="7">
          <cell r="E7" t="str">
            <v>PT. DANONE BISCUITS INDONESIA</v>
          </cell>
        </row>
      </sheetData>
      <sheetData sheetId="6080">
        <row r="7">
          <cell r="E7" t="str">
            <v>PT. DANONE BISCUITS INDONESIA</v>
          </cell>
        </row>
      </sheetData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/>
      <sheetData sheetId="6094" refreshError="1"/>
      <sheetData sheetId="6095" refreshError="1"/>
      <sheetData sheetId="6096" refreshError="1"/>
      <sheetData sheetId="6097"/>
      <sheetData sheetId="6098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>
        <row r="7">
          <cell r="E7" t="str">
            <v>PT. DANONE BISCUITS INDONESIA</v>
          </cell>
        </row>
      </sheetData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>
        <row r="7">
          <cell r="E7" t="str">
            <v>PT. DANONE BISCUITS INDONESIA</v>
          </cell>
        </row>
      </sheetData>
      <sheetData sheetId="6132">
        <row r="7">
          <cell r="E7" t="str">
            <v>PT. DANONE BISCUITS INDONESIA</v>
          </cell>
        </row>
      </sheetData>
      <sheetData sheetId="6133">
        <row r="7">
          <cell r="E7" t="str">
            <v>PT. DANONE BISCUITS INDONESIA</v>
          </cell>
        </row>
      </sheetData>
      <sheetData sheetId="6134">
        <row r="7">
          <cell r="E7" t="str">
            <v>PT. DANONE BISCUITS INDONESIA</v>
          </cell>
        </row>
      </sheetData>
      <sheetData sheetId="6135">
        <row r="7">
          <cell r="E7" t="str">
            <v>PT. DANONE BISCUITS INDONESIA</v>
          </cell>
        </row>
      </sheetData>
      <sheetData sheetId="6136">
        <row r="7">
          <cell r="E7" t="str">
            <v>PT. DANONE BISCUITS INDONESIA</v>
          </cell>
        </row>
      </sheetData>
      <sheetData sheetId="6137">
        <row r="7">
          <cell r="E7" t="str">
            <v>PT. DANONE BISCUITS INDONESIA</v>
          </cell>
        </row>
      </sheetData>
      <sheetData sheetId="6138">
        <row r="7">
          <cell r="E7" t="str">
            <v>PT. DANONE BISCUITS INDONESIA</v>
          </cell>
        </row>
      </sheetData>
      <sheetData sheetId="6139">
        <row r="7">
          <cell r="E7" t="str">
            <v>PT. DANONE BISCUITS INDONESIA</v>
          </cell>
        </row>
      </sheetData>
      <sheetData sheetId="6140">
        <row r="7">
          <cell r="E7" t="str">
            <v>PT. DANONE BISCUITS INDONESIA</v>
          </cell>
        </row>
      </sheetData>
      <sheetData sheetId="6141">
        <row r="7">
          <cell r="E7" t="str">
            <v>PT. DANONE BISCUITS INDONESIA</v>
          </cell>
        </row>
      </sheetData>
      <sheetData sheetId="6142">
        <row r="7">
          <cell r="E7" t="str">
            <v>PT. DANONE BISCUITS INDONESIA</v>
          </cell>
        </row>
      </sheetData>
      <sheetData sheetId="6143">
        <row r="7">
          <cell r="E7" t="str">
            <v>PT. DANONE BISCUITS INDONESIA</v>
          </cell>
        </row>
      </sheetData>
      <sheetData sheetId="6144">
        <row r="7">
          <cell r="E7" t="str">
            <v>PT. DANONE BISCUITS INDONESIA</v>
          </cell>
        </row>
      </sheetData>
      <sheetData sheetId="6145">
        <row r="7">
          <cell r="E7" t="str">
            <v>PT. DANONE BISCUITS INDONESIA</v>
          </cell>
        </row>
      </sheetData>
      <sheetData sheetId="6146">
        <row r="7">
          <cell r="E7" t="str">
            <v>PT. DANONE BISCUITS INDONESIA</v>
          </cell>
        </row>
      </sheetData>
      <sheetData sheetId="6147">
        <row r="7">
          <cell r="E7" t="str">
            <v>PT. DANONE BISCUITS INDONESIA</v>
          </cell>
        </row>
      </sheetData>
      <sheetData sheetId="6148">
        <row r="7">
          <cell r="E7" t="str">
            <v>PT. DANONE BISCUITS INDONESIA</v>
          </cell>
        </row>
      </sheetData>
      <sheetData sheetId="6149">
        <row r="7">
          <cell r="E7" t="str">
            <v>PT. DANONE BISCUITS INDONESIA</v>
          </cell>
        </row>
      </sheetData>
      <sheetData sheetId="6150">
        <row r="7">
          <cell r="E7" t="str">
            <v>PT. DANONE BISCUITS INDONESIA</v>
          </cell>
        </row>
      </sheetData>
      <sheetData sheetId="6151">
        <row r="7">
          <cell r="E7" t="str">
            <v>PT. DANONE BISCUITS INDONESIA</v>
          </cell>
        </row>
      </sheetData>
      <sheetData sheetId="6152">
        <row r="7">
          <cell r="E7" t="str">
            <v>PT. DANONE BISCUITS INDONESIA</v>
          </cell>
        </row>
      </sheetData>
      <sheetData sheetId="6153">
        <row r="7">
          <cell r="E7" t="str">
            <v>PT. DANONE BISCUITS INDONESIA</v>
          </cell>
        </row>
      </sheetData>
      <sheetData sheetId="6154">
        <row r="7">
          <cell r="E7" t="str">
            <v>PT. DANONE BISCUITS INDONESIA</v>
          </cell>
        </row>
      </sheetData>
      <sheetData sheetId="6155">
        <row r="7">
          <cell r="E7" t="str">
            <v>PT. DANONE BISCUITS INDONESIA</v>
          </cell>
        </row>
      </sheetData>
      <sheetData sheetId="6156">
        <row r="7">
          <cell r="E7" t="str">
            <v>PT. DANONE BISCUITS INDONESIA</v>
          </cell>
        </row>
      </sheetData>
      <sheetData sheetId="6157">
        <row r="7">
          <cell r="E7" t="str">
            <v>PT. DANONE BISCUITS INDONESIA</v>
          </cell>
        </row>
      </sheetData>
      <sheetData sheetId="6158">
        <row r="7">
          <cell r="E7" t="str">
            <v>PT. DANONE BISCUITS INDONESIA</v>
          </cell>
        </row>
      </sheetData>
      <sheetData sheetId="6159">
        <row r="7">
          <cell r="E7" t="str">
            <v>PT. DANONE BISCUITS INDONESIA</v>
          </cell>
        </row>
      </sheetData>
      <sheetData sheetId="6160">
        <row r="7">
          <cell r="E7" t="str">
            <v>PT. DANONE BISCUITS INDONESIA</v>
          </cell>
        </row>
      </sheetData>
      <sheetData sheetId="6161">
        <row r="7">
          <cell r="E7" t="str">
            <v>PT. DANONE BISCUITS INDONESIA</v>
          </cell>
        </row>
      </sheetData>
      <sheetData sheetId="6162">
        <row r="7">
          <cell r="E7" t="str">
            <v>PT. DANONE BISCUITS INDONESIA</v>
          </cell>
        </row>
      </sheetData>
      <sheetData sheetId="6163">
        <row r="7">
          <cell r="E7" t="str">
            <v>PT. DANONE BISCUITS INDONESIA</v>
          </cell>
        </row>
      </sheetData>
      <sheetData sheetId="6164">
        <row r="7">
          <cell r="E7" t="str">
            <v>PT. DANONE BISCUITS INDONESIA</v>
          </cell>
        </row>
      </sheetData>
      <sheetData sheetId="6165">
        <row r="7">
          <cell r="E7" t="str">
            <v>PT. DANONE BISCUITS INDONESIA</v>
          </cell>
        </row>
      </sheetData>
      <sheetData sheetId="6166">
        <row r="7">
          <cell r="E7" t="str">
            <v>PT. DANONE BISCUITS INDONESIA</v>
          </cell>
        </row>
      </sheetData>
      <sheetData sheetId="6167">
        <row r="7">
          <cell r="E7" t="str">
            <v>PT. DANONE BISCUITS INDONESIA</v>
          </cell>
        </row>
      </sheetData>
      <sheetData sheetId="6168">
        <row r="7">
          <cell r="E7" t="str">
            <v>PT. DANONE BISCUITS INDONESIA</v>
          </cell>
        </row>
      </sheetData>
      <sheetData sheetId="6169">
        <row r="7">
          <cell r="E7" t="str">
            <v>PT. DANONE BISCUITS INDONESIA</v>
          </cell>
        </row>
      </sheetData>
      <sheetData sheetId="6170">
        <row r="7">
          <cell r="E7" t="str">
            <v>PT. DANONE BISCUITS INDONESIA</v>
          </cell>
        </row>
      </sheetData>
      <sheetData sheetId="6171">
        <row r="7">
          <cell r="E7" t="str">
            <v>PT. DANONE BISCUITS INDONESIA</v>
          </cell>
        </row>
      </sheetData>
      <sheetData sheetId="6172">
        <row r="7">
          <cell r="E7" t="str">
            <v>PT. DANONE BISCUITS INDONESIA</v>
          </cell>
        </row>
      </sheetData>
      <sheetData sheetId="6173">
        <row r="7">
          <cell r="E7" t="str">
            <v>PT. DANONE BISCUITS INDONESIA</v>
          </cell>
        </row>
      </sheetData>
      <sheetData sheetId="6174">
        <row r="7">
          <cell r="E7" t="str">
            <v>PT. DANONE BISCUITS INDONESIA</v>
          </cell>
        </row>
      </sheetData>
      <sheetData sheetId="6175">
        <row r="7">
          <cell r="E7" t="str">
            <v>PT. DANONE BISCUITS INDONESIA</v>
          </cell>
        </row>
      </sheetData>
      <sheetData sheetId="6176">
        <row r="7">
          <cell r="E7" t="str">
            <v>PT. DANONE BISCUITS INDONESIA</v>
          </cell>
        </row>
      </sheetData>
      <sheetData sheetId="6177">
        <row r="7">
          <cell r="E7" t="str">
            <v>PT. DANONE BISCUITS INDONESIA</v>
          </cell>
        </row>
      </sheetData>
      <sheetData sheetId="6178">
        <row r="7">
          <cell r="E7" t="str">
            <v>PT. DANONE BISCUITS INDONESIA</v>
          </cell>
        </row>
      </sheetData>
      <sheetData sheetId="6179">
        <row r="7">
          <cell r="E7" t="str">
            <v>PT. DANONE BISCUITS INDONESIA</v>
          </cell>
        </row>
      </sheetData>
      <sheetData sheetId="6180">
        <row r="7">
          <cell r="E7" t="str">
            <v>PT. DANONE BISCUITS INDONESIA</v>
          </cell>
        </row>
      </sheetData>
      <sheetData sheetId="6181">
        <row r="7">
          <cell r="E7" t="str">
            <v>PT. DANONE BISCUITS INDONESIA</v>
          </cell>
        </row>
      </sheetData>
      <sheetData sheetId="6182">
        <row r="7">
          <cell r="E7" t="str">
            <v>PT. DANONE BISCUITS INDONESIA</v>
          </cell>
        </row>
      </sheetData>
      <sheetData sheetId="6183">
        <row r="7">
          <cell r="E7" t="str">
            <v>PT. DANONE BISCUITS INDONESIA</v>
          </cell>
        </row>
      </sheetData>
      <sheetData sheetId="6184">
        <row r="7">
          <cell r="E7" t="str">
            <v>PT. DANONE BISCUITS INDONESIA</v>
          </cell>
        </row>
      </sheetData>
      <sheetData sheetId="6185">
        <row r="7">
          <cell r="E7" t="str">
            <v>PT. DANONE BISCUITS INDONESIA</v>
          </cell>
        </row>
      </sheetData>
      <sheetData sheetId="6186">
        <row r="7">
          <cell r="E7" t="str">
            <v>PT. DANONE BISCUITS INDONESIA</v>
          </cell>
        </row>
      </sheetData>
      <sheetData sheetId="6187">
        <row r="7">
          <cell r="E7" t="str">
            <v>PT. DANONE BISCUITS INDONESIA</v>
          </cell>
        </row>
      </sheetData>
      <sheetData sheetId="6188">
        <row r="7">
          <cell r="E7" t="str">
            <v>PT. DANONE BISCUITS INDONESIA</v>
          </cell>
        </row>
      </sheetData>
      <sheetData sheetId="6189">
        <row r="7">
          <cell r="E7" t="str">
            <v>PT. DANONE BISCUITS INDONESIA</v>
          </cell>
        </row>
      </sheetData>
      <sheetData sheetId="6190">
        <row r="7">
          <cell r="E7" t="str">
            <v>PT. DANONE BISCUITS INDONESIA</v>
          </cell>
        </row>
      </sheetData>
      <sheetData sheetId="6191">
        <row r="7">
          <cell r="E7" t="str">
            <v>PT. DANONE BISCUITS INDONESIA</v>
          </cell>
        </row>
      </sheetData>
      <sheetData sheetId="6192">
        <row r="7">
          <cell r="E7" t="str">
            <v>PT. DANONE BISCUITS INDONESIA</v>
          </cell>
        </row>
      </sheetData>
      <sheetData sheetId="6193">
        <row r="7">
          <cell r="E7" t="str">
            <v>PT. DANONE BISCUITS INDONESIA</v>
          </cell>
        </row>
      </sheetData>
      <sheetData sheetId="6194">
        <row r="7">
          <cell r="E7" t="str">
            <v>PT. DANONE BISCUITS INDONESIA</v>
          </cell>
        </row>
      </sheetData>
      <sheetData sheetId="6195">
        <row r="7">
          <cell r="E7" t="str">
            <v>PT. DANONE BISCUITS INDONESIA</v>
          </cell>
        </row>
      </sheetData>
      <sheetData sheetId="6196">
        <row r="7">
          <cell r="E7" t="str">
            <v>PT. DANONE BISCUITS INDONESIA</v>
          </cell>
        </row>
      </sheetData>
      <sheetData sheetId="6197">
        <row r="7">
          <cell r="E7" t="str">
            <v>PT. DANONE BISCUITS INDONESIA</v>
          </cell>
        </row>
      </sheetData>
      <sheetData sheetId="6198">
        <row r="7">
          <cell r="E7" t="str">
            <v>PT. DANONE BISCUITS INDONESIA</v>
          </cell>
        </row>
      </sheetData>
      <sheetData sheetId="6199">
        <row r="7">
          <cell r="E7" t="str">
            <v>PT. DANONE BISCUITS INDONESIA</v>
          </cell>
        </row>
      </sheetData>
      <sheetData sheetId="6200">
        <row r="7">
          <cell r="E7" t="str">
            <v>PT. DANONE BISCUITS INDONESIA</v>
          </cell>
        </row>
      </sheetData>
      <sheetData sheetId="6201">
        <row r="7">
          <cell r="E7" t="str">
            <v>PT. DANONE BISCUITS INDONESIA</v>
          </cell>
        </row>
      </sheetData>
      <sheetData sheetId="6202">
        <row r="7">
          <cell r="E7" t="str">
            <v>PT. DANONE BISCUITS INDONESIA</v>
          </cell>
        </row>
      </sheetData>
      <sheetData sheetId="6203">
        <row r="7">
          <cell r="E7" t="str">
            <v>PT. DANONE BISCUITS INDONESIA</v>
          </cell>
        </row>
      </sheetData>
      <sheetData sheetId="6204">
        <row r="7">
          <cell r="E7" t="str">
            <v>PT. DANONE BISCUITS INDONESIA</v>
          </cell>
        </row>
      </sheetData>
      <sheetData sheetId="6205">
        <row r="7">
          <cell r="E7" t="str">
            <v>PT. DANONE BISCUITS INDONESIA</v>
          </cell>
        </row>
      </sheetData>
      <sheetData sheetId="6206">
        <row r="7">
          <cell r="E7" t="str">
            <v>PT. DANONE BISCUITS INDONESIA</v>
          </cell>
        </row>
      </sheetData>
      <sheetData sheetId="6207">
        <row r="7">
          <cell r="E7" t="str">
            <v>PT. DANONE BISCUITS INDONESIA</v>
          </cell>
        </row>
      </sheetData>
      <sheetData sheetId="6208">
        <row r="7">
          <cell r="E7" t="str">
            <v>PT. DANONE BISCUITS INDONESIA</v>
          </cell>
        </row>
      </sheetData>
      <sheetData sheetId="6209">
        <row r="7">
          <cell r="E7" t="str">
            <v>PT. DANONE BISCUITS INDONESIA</v>
          </cell>
        </row>
      </sheetData>
      <sheetData sheetId="6210">
        <row r="7">
          <cell r="E7" t="str">
            <v>PT. DANONE BISCUITS INDONESIA</v>
          </cell>
        </row>
      </sheetData>
      <sheetData sheetId="6211">
        <row r="7">
          <cell r="E7" t="str">
            <v>PT. DANONE BISCUITS INDONESIA</v>
          </cell>
        </row>
      </sheetData>
      <sheetData sheetId="6212">
        <row r="7">
          <cell r="E7" t="str">
            <v>PT. DANONE BISCUITS INDONESIA</v>
          </cell>
        </row>
      </sheetData>
      <sheetData sheetId="6213">
        <row r="7">
          <cell r="E7" t="str">
            <v>PT. DANONE BISCUITS INDONESIA</v>
          </cell>
        </row>
      </sheetData>
      <sheetData sheetId="6214">
        <row r="7">
          <cell r="E7" t="str">
            <v>PT. DANONE BISCUITS INDONESIA</v>
          </cell>
        </row>
      </sheetData>
      <sheetData sheetId="6215">
        <row r="7">
          <cell r="E7" t="str">
            <v>PT. DANONE BISCUITS INDONESIA</v>
          </cell>
        </row>
      </sheetData>
      <sheetData sheetId="6216">
        <row r="7">
          <cell r="E7" t="str">
            <v>PT. DANONE BISCUITS INDONESIA</v>
          </cell>
        </row>
      </sheetData>
      <sheetData sheetId="6217">
        <row r="7">
          <cell r="E7" t="str">
            <v>PT. DANONE BISCUITS INDONESIA</v>
          </cell>
        </row>
      </sheetData>
      <sheetData sheetId="6218">
        <row r="7">
          <cell r="E7" t="str">
            <v>PT. DANONE BISCUITS INDONESIA</v>
          </cell>
        </row>
      </sheetData>
      <sheetData sheetId="6219">
        <row r="7">
          <cell r="E7" t="str">
            <v>PT. DANONE BISCUITS INDONESIA</v>
          </cell>
        </row>
      </sheetData>
      <sheetData sheetId="6220">
        <row r="7">
          <cell r="E7" t="str">
            <v>PT. DANONE BISCUITS INDONESIA</v>
          </cell>
        </row>
      </sheetData>
      <sheetData sheetId="6221">
        <row r="7">
          <cell r="E7" t="str">
            <v>PT. DANONE BISCUITS INDONESIA</v>
          </cell>
        </row>
      </sheetData>
      <sheetData sheetId="6222">
        <row r="7">
          <cell r="E7" t="str">
            <v>PT. DANONE BISCUITS INDONESIA</v>
          </cell>
        </row>
      </sheetData>
      <sheetData sheetId="6223">
        <row r="7">
          <cell r="E7" t="str">
            <v>PT. DANONE BISCUITS INDONESIA</v>
          </cell>
        </row>
      </sheetData>
      <sheetData sheetId="6224">
        <row r="7">
          <cell r="E7" t="str">
            <v>PT. DANONE BISCUITS INDONESIA</v>
          </cell>
        </row>
      </sheetData>
      <sheetData sheetId="6225">
        <row r="7">
          <cell r="E7" t="str">
            <v>PT. DANONE BISCUITS INDONESIA</v>
          </cell>
        </row>
      </sheetData>
      <sheetData sheetId="6226">
        <row r="7">
          <cell r="E7" t="str">
            <v>PT. DANONE BISCUITS INDONESIA</v>
          </cell>
        </row>
      </sheetData>
      <sheetData sheetId="6227">
        <row r="7">
          <cell r="E7" t="str">
            <v>PT. DANONE BISCUITS INDONESIA</v>
          </cell>
        </row>
      </sheetData>
      <sheetData sheetId="6228">
        <row r="7">
          <cell r="E7" t="str">
            <v>PT. DANONE BISCUITS INDONESIA</v>
          </cell>
        </row>
      </sheetData>
      <sheetData sheetId="6229">
        <row r="7">
          <cell r="E7" t="str">
            <v>PT. DANONE BISCUITS INDONESIA</v>
          </cell>
        </row>
      </sheetData>
      <sheetData sheetId="6230">
        <row r="7">
          <cell r="E7" t="str">
            <v>PT. DANONE BISCUITS INDONESIA</v>
          </cell>
        </row>
      </sheetData>
      <sheetData sheetId="6231">
        <row r="7">
          <cell r="E7" t="str">
            <v>PT. DANONE BISCUITS INDONESIA</v>
          </cell>
        </row>
      </sheetData>
      <sheetData sheetId="6232">
        <row r="7">
          <cell r="E7" t="str">
            <v>PT. DANONE BISCUITS INDONESIA</v>
          </cell>
        </row>
      </sheetData>
      <sheetData sheetId="6233">
        <row r="7">
          <cell r="E7" t="str">
            <v>PT. DANONE BISCUITS INDONESIA</v>
          </cell>
        </row>
      </sheetData>
      <sheetData sheetId="6234">
        <row r="7">
          <cell r="E7" t="str">
            <v>PT. DANONE BISCUITS INDONESIA</v>
          </cell>
        </row>
      </sheetData>
      <sheetData sheetId="6235">
        <row r="7">
          <cell r="E7" t="str">
            <v>PT. DANONE BISCUITS INDONESIA</v>
          </cell>
        </row>
      </sheetData>
      <sheetData sheetId="6236">
        <row r="7">
          <cell r="E7" t="str">
            <v>PT. DANONE BISCUITS INDONESIA</v>
          </cell>
        </row>
      </sheetData>
      <sheetData sheetId="6237">
        <row r="7">
          <cell r="E7" t="str">
            <v>PT. DANONE BISCUITS INDONESIA</v>
          </cell>
        </row>
      </sheetData>
      <sheetData sheetId="6238">
        <row r="7">
          <cell r="E7" t="str">
            <v>PT. DANONE BISCUITS INDONESIA</v>
          </cell>
        </row>
      </sheetData>
      <sheetData sheetId="6239">
        <row r="7">
          <cell r="E7" t="str">
            <v>PT. DANONE BISCUITS INDONESIA</v>
          </cell>
        </row>
      </sheetData>
      <sheetData sheetId="6240">
        <row r="7">
          <cell r="E7" t="str">
            <v>PT. DANONE BISCUITS INDONESIA</v>
          </cell>
        </row>
      </sheetData>
      <sheetData sheetId="6241">
        <row r="7">
          <cell r="E7" t="str">
            <v>PT. DANONE BISCUITS INDONESIA</v>
          </cell>
        </row>
      </sheetData>
      <sheetData sheetId="6242">
        <row r="7">
          <cell r="E7" t="str">
            <v>PT. DANONE BISCUITS INDONESIA</v>
          </cell>
        </row>
      </sheetData>
      <sheetData sheetId="6243">
        <row r="7">
          <cell r="E7" t="str">
            <v>PT. DANONE BISCUITS INDONESIA</v>
          </cell>
        </row>
      </sheetData>
      <sheetData sheetId="6244">
        <row r="7">
          <cell r="E7" t="str">
            <v>PT. DANONE BISCUITS INDONESIA</v>
          </cell>
        </row>
      </sheetData>
      <sheetData sheetId="6245">
        <row r="7">
          <cell r="E7" t="str">
            <v>PT. DANONE BISCUITS INDONESIA</v>
          </cell>
        </row>
      </sheetData>
      <sheetData sheetId="6246">
        <row r="7">
          <cell r="E7" t="str">
            <v>PT. DANONE BISCUITS INDONESIA</v>
          </cell>
        </row>
      </sheetData>
      <sheetData sheetId="6247">
        <row r="7">
          <cell r="E7" t="str">
            <v>PT. DANONE BISCUITS INDONESIA</v>
          </cell>
        </row>
      </sheetData>
      <sheetData sheetId="6248">
        <row r="7">
          <cell r="E7" t="str">
            <v>PT. DANONE BISCUITS INDONESIA</v>
          </cell>
        </row>
      </sheetData>
      <sheetData sheetId="6249">
        <row r="7">
          <cell r="E7" t="str">
            <v>PT. DANONE BISCUITS INDONESIA</v>
          </cell>
        </row>
      </sheetData>
      <sheetData sheetId="6250">
        <row r="7">
          <cell r="E7" t="str">
            <v>PT. DANONE BISCUITS INDONESIA</v>
          </cell>
        </row>
      </sheetData>
      <sheetData sheetId="6251">
        <row r="7">
          <cell r="E7" t="str">
            <v>PT. DANONE BISCUITS INDONESIA</v>
          </cell>
        </row>
      </sheetData>
      <sheetData sheetId="6252">
        <row r="7">
          <cell r="E7" t="str">
            <v>PT. DANONE BISCUITS INDONESIA</v>
          </cell>
        </row>
      </sheetData>
      <sheetData sheetId="6253">
        <row r="7">
          <cell r="E7" t="str">
            <v>PT. DANONE BISCUITS INDONESIA</v>
          </cell>
        </row>
      </sheetData>
      <sheetData sheetId="6254">
        <row r="7">
          <cell r="E7" t="str">
            <v>PT. DANONE BISCUITS INDONESIA</v>
          </cell>
        </row>
      </sheetData>
      <sheetData sheetId="6255">
        <row r="7">
          <cell r="E7" t="str">
            <v>PT. DANONE BISCUITS INDONESIA</v>
          </cell>
        </row>
      </sheetData>
      <sheetData sheetId="6256">
        <row r="7">
          <cell r="E7" t="str">
            <v>PT. DANONE BISCUITS INDONESIA</v>
          </cell>
        </row>
      </sheetData>
      <sheetData sheetId="6257">
        <row r="7">
          <cell r="E7" t="str">
            <v>PT. DANONE BISCUITS INDONESIA</v>
          </cell>
        </row>
      </sheetData>
      <sheetData sheetId="6258">
        <row r="7">
          <cell r="E7" t="str">
            <v>PT. DANONE BISCUITS INDONESIA</v>
          </cell>
        </row>
      </sheetData>
      <sheetData sheetId="6259">
        <row r="7">
          <cell r="E7" t="str">
            <v>PT. DANONE BISCUITS INDONESIA</v>
          </cell>
        </row>
      </sheetData>
      <sheetData sheetId="6260">
        <row r="7">
          <cell r="E7" t="str">
            <v>PT. DANONE BISCUITS INDONESIA</v>
          </cell>
        </row>
      </sheetData>
      <sheetData sheetId="6261">
        <row r="7">
          <cell r="E7" t="str">
            <v>PT. DANONE BISCUITS INDONESIA</v>
          </cell>
        </row>
      </sheetData>
      <sheetData sheetId="6262">
        <row r="7">
          <cell r="E7" t="str">
            <v>PT. DANONE BISCUITS INDONESIA</v>
          </cell>
        </row>
      </sheetData>
      <sheetData sheetId="6263">
        <row r="7">
          <cell r="E7" t="str">
            <v>PT. DANONE BISCUITS INDONESIA</v>
          </cell>
        </row>
      </sheetData>
      <sheetData sheetId="6264">
        <row r="7">
          <cell r="E7" t="str">
            <v>PT. DANONE BISCUITS INDONESIA</v>
          </cell>
        </row>
      </sheetData>
      <sheetData sheetId="6265">
        <row r="7">
          <cell r="E7" t="str">
            <v>PT. DANONE BISCUITS INDONESIA</v>
          </cell>
        </row>
      </sheetData>
      <sheetData sheetId="6266">
        <row r="7">
          <cell r="E7" t="str">
            <v>PT. DANONE BISCUITS INDONESIA</v>
          </cell>
        </row>
      </sheetData>
      <sheetData sheetId="6267">
        <row r="7">
          <cell r="E7" t="str">
            <v>PT. DANONE BISCUITS INDONESIA</v>
          </cell>
        </row>
      </sheetData>
      <sheetData sheetId="6268">
        <row r="7">
          <cell r="E7" t="str">
            <v>PT. DANONE BISCUITS INDONESIA</v>
          </cell>
        </row>
      </sheetData>
      <sheetData sheetId="6269">
        <row r="7">
          <cell r="E7" t="str">
            <v>PT. DANONE BISCUITS INDONESIA</v>
          </cell>
        </row>
      </sheetData>
      <sheetData sheetId="6270">
        <row r="7">
          <cell r="E7" t="str">
            <v>PT. DANONE BISCUITS INDONESIA</v>
          </cell>
        </row>
      </sheetData>
      <sheetData sheetId="6271">
        <row r="7">
          <cell r="E7" t="str">
            <v>PT. DANONE BISCUITS INDONESIA</v>
          </cell>
        </row>
      </sheetData>
      <sheetData sheetId="6272">
        <row r="7">
          <cell r="E7" t="str">
            <v>PT. DANONE BISCUITS INDONESIA</v>
          </cell>
        </row>
      </sheetData>
      <sheetData sheetId="6273">
        <row r="7">
          <cell r="E7" t="str">
            <v>PT. DANONE BISCUITS INDONESIA</v>
          </cell>
        </row>
      </sheetData>
      <sheetData sheetId="6274">
        <row r="7">
          <cell r="E7" t="str">
            <v>PT. DANONE BISCUITS INDONESIA</v>
          </cell>
        </row>
      </sheetData>
      <sheetData sheetId="6275">
        <row r="7">
          <cell r="E7" t="str">
            <v>PT. DANONE BISCUITS INDONESIA</v>
          </cell>
        </row>
      </sheetData>
      <sheetData sheetId="6276">
        <row r="7">
          <cell r="E7" t="str">
            <v>PT. DANONE BISCUITS INDONESIA</v>
          </cell>
        </row>
      </sheetData>
      <sheetData sheetId="6277">
        <row r="7">
          <cell r="E7" t="str">
            <v>PT. DANONE BISCUITS INDONESIA</v>
          </cell>
        </row>
      </sheetData>
      <sheetData sheetId="6278">
        <row r="7">
          <cell r="E7" t="str">
            <v>PT. DANONE BISCUITS INDONESIA</v>
          </cell>
        </row>
      </sheetData>
      <sheetData sheetId="6279">
        <row r="7">
          <cell r="E7" t="str">
            <v>PT. DANONE BISCUITS INDONESIA</v>
          </cell>
        </row>
      </sheetData>
      <sheetData sheetId="6280">
        <row r="7">
          <cell r="E7" t="str">
            <v>PT. DANONE BISCUITS INDONESIA</v>
          </cell>
        </row>
      </sheetData>
      <sheetData sheetId="6281">
        <row r="7">
          <cell r="E7" t="str">
            <v>PT. DANONE BISCUITS INDONESIA</v>
          </cell>
        </row>
      </sheetData>
      <sheetData sheetId="6282">
        <row r="7">
          <cell r="E7" t="str">
            <v>PT. DANONE BISCUITS INDONESIA</v>
          </cell>
        </row>
      </sheetData>
      <sheetData sheetId="6283">
        <row r="7">
          <cell r="E7" t="str">
            <v>PT. DANONE BISCUITS INDONESIA</v>
          </cell>
        </row>
      </sheetData>
      <sheetData sheetId="6284">
        <row r="7">
          <cell r="E7" t="str">
            <v>PT. DANONE BISCUITS INDONESIA</v>
          </cell>
        </row>
      </sheetData>
      <sheetData sheetId="6285">
        <row r="7">
          <cell r="E7" t="str">
            <v>PT. DANONE BISCUITS INDONESIA</v>
          </cell>
        </row>
      </sheetData>
      <sheetData sheetId="6286">
        <row r="7">
          <cell r="E7" t="str">
            <v>PT. DANONE BISCUITS INDONESIA</v>
          </cell>
        </row>
      </sheetData>
      <sheetData sheetId="6287">
        <row r="7">
          <cell r="E7" t="str">
            <v>PT. DANONE BISCUITS INDONESIA</v>
          </cell>
        </row>
      </sheetData>
      <sheetData sheetId="6288">
        <row r="7">
          <cell r="E7" t="str">
            <v>PT. DANONE BISCUITS INDONESIA</v>
          </cell>
        </row>
      </sheetData>
      <sheetData sheetId="6289">
        <row r="7">
          <cell r="E7" t="str">
            <v>PT. DANONE BISCUITS INDONESIA</v>
          </cell>
        </row>
      </sheetData>
      <sheetData sheetId="6290">
        <row r="7">
          <cell r="E7" t="str">
            <v>PT. DANONE BISCUITS INDONESIA</v>
          </cell>
        </row>
      </sheetData>
      <sheetData sheetId="6291">
        <row r="7">
          <cell r="E7" t="str">
            <v>PT. DANONE BISCUITS INDONESIA</v>
          </cell>
        </row>
      </sheetData>
      <sheetData sheetId="6292">
        <row r="7">
          <cell r="E7" t="str">
            <v>PT. DANONE BISCUITS INDONESIA</v>
          </cell>
        </row>
      </sheetData>
      <sheetData sheetId="6293">
        <row r="7">
          <cell r="E7" t="str">
            <v>PT. DANONE BISCUITS INDONESIA</v>
          </cell>
        </row>
      </sheetData>
      <sheetData sheetId="6294">
        <row r="7">
          <cell r="E7" t="str">
            <v>PT. DANONE BISCUITS INDONESIA</v>
          </cell>
        </row>
      </sheetData>
      <sheetData sheetId="6295">
        <row r="7">
          <cell r="E7" t="str">
            <v>PT. DANONE BISCUITS INDONESIA</v>
          </cell>
        </row>
      </sheetData>
      <sheetData sheetId="6296">
        <row r="7">
          <cell r="E7" t="str">
            <v>PT. DANONE BISCUITS INDONESIA</v>
          </cell>
        </row>
      </sheetData>
      <sheetData sheetId="6297">
        <row r="7">
          <cell r="E7" t="str">
            <v>PT. DANONE BISCUITS INDONESIA</v>
          </cell>
        </row>
      </sheetData>
      <sheetData sheetId="6298">
        <row r="7">
          <cell r="E7" t="str">
            <v>PT. DANONE BISCUITS INDONESIA</v>
          </cell>
        </row>
      </sheetData>
      <sheetData sheetId="6299">
        <row r="7">
          <cell r="E7" t="str">
            <v>PT. DANONE BISCUITS INDONESIA</v>
          </cell>
        </row>
      </sheetData>
      <sheetData sheetId="6300">
        <row r="7">
          <cell r="E7" t="str">
            <v>PT. DANONE BISCUITS INDONESIA</v>
          </cell>
        </row>
      </sheetData>
      <sheetData sheetId="6301">
        <row r="7">
          <cell r="E7" t="str">
            <v>PT. DANONE BISCUITS INDONESIA</v>
          </cell>
        </row>
      </sheetData>
      <sheetData sheetId="6302">
        <row r="7">
          <cell r="E7" t="str">
            <v>PT. DANONE BISCUITS INDONESIA</v>
          </cell>
        </row>
      </sheetData>
      <sheetData sheetId="6303">
        <row r="7">
          <cell r="E7" t="str">
            <v>PT. DANONE BISCUITS INDONESIA</v>
          </cell>
        </row>
      </sheetData>
      <sheetData sheetId="6304">
        <row r="7">
          <cell r="E7" t="str">
            <v>PT. DANONE BISCUITS INDONESIA</v>
          </cell>
        </row>
      </sheetData>
      <sheetData sheetId="6305">
        <row r="7">
          <cell r="E7" t="str">
            <v>PT. DANONE BISCUITS INDONESIA</v>
          </cell>
        </row>
      </sheetData>
      <sheetData sheetId="6306">
        <row r="7">
          <cell r="E7" t="str">
            <v>PT. DANONE BISCUITS INDONESIA</v>
          </cell>
        </row>
      </sheetData>
      <sheetData sheetId="6307">
        <row r="7">
          <cell r="E7" t="str">
            <v>PT. DANONE BISCUITS INDONESIA</v>
          </cell>
        </row>
      </sheetData>
      <sheetData sheetId="6308">
        <row r="7">
          <cell r="E7" t="str">
            <v>PT. DANONE BISCUITS INDONESIA</v>
          </cell>
        </row>
      </sheetData>
      <sheetData sheetId="6309">
        <row r="7">
          <cell r="E7" t="str">
            <v>PT. DANONE BISCUITS INDONESIA</v>
          </cell>
        </row>
      </sheetData>
      <sheetData sheetId="6310">
        <row r="7">
          <cell r="E7" t="str">
            <v>PT. DANONE BISCUITS INDONESIA</v>
          </cell>
        </row>
      </sheetData>
      <sheetData sheetId="6311">
        <row r="7">
          <cell r="E7" t="str">
            <v>PT. DANONE BISCUITS INDONESIA</v>
          </cell>
        </row>
      </sheetData>
      <sheetData sheetId="6312">
        <row r="7">
          <cell r="E7" t="str">
            <v>PT. DANONE BISCUITS INDONESIA</v>
          </cell>
        </row>
      </sheetData>
      <sheetData sheetId="6313">
        <row r="7">
          <cell r="E7" t="str">
            <v>PT. DANONE BISCUITS INDONESIA</v>
          </cell>
        </row>
      </sheetData>
      <sheetData sheetId="6314">
        <row r="7">
          <cell r="E7" t="str">
            <v>PT. DANONE BISCUITS INDONESIA</v>
          </cell>
        </row>
      </sheetData>
      <sheetData sheetId="6315">
        <row r="7">
          <cell r="E7" t="str">
            <v>PT. DANONE BISCUITS INDONESIA</v>
          </cell>
        </row>
      </sheetData>
      <sheetData sheetId="6316">
        <row r="7">
          <cell r="E7" t="str">
            <v>PT. DANONE BISCUITS INDONESIA</v>
          </cell>
        </row>
      </sheetData>
      <sheetData sheetId="6317">
        <row r="7">
          <cell r="E7" t="str">
            <v>PT. DANONE BISCUITS INDONESIA</v>
          </cell>
        </row>
      </sheetData>
      <sheetData sheetId="6318">
        <row r="7">
          <cell r="E7" t="str">
            <v>PT. DANONE BISCUITS INDONESIA</v>
          </cell>
        </row>
      </sheetData>
      <sheetData sheetId="6319">
        <row r="7">
          <cell r="E7" t="str">
            <v>PT. DANONE BISCUITS INDONESIA</v>
          </cell>
        </row>
      </sheetData>
      <sheetData sheetId="6320">
        <row r="7">
          <cell r="E7" t="str">
            <v>PT. DANONE BISCUITS INDONESIA</v>
          </cell>
        </row>
      </sheetData>
      <sheetData sheetId="6321">
        <row r="7">
          <cell r="E7" t="str">
            <v>PT. DANONE BISCUITS INDONESIA</v>
          </cell>
        </row>
      </sheetData>
      <sheetData sheetId="6322">
        <row r="7">
          <cell r="E7" t="str">
            <v>PT. DANONE BISCUITS INDONESIA</v>
          </cell>
        </row>
      </sheetData>
      <sheetData sheetId="6323">
        <row r="7">
          <cell r="E7" t="str">
            <v>PT. DANONE BISCUITS INDONESIA</v>
          </cell>
        </row>
      </sheetData>
      <sheetData sheetId="6324">
        <row r="7">
          <cell r="E7" t="str">
            <v>PT. DANONE BISCUITS INDONESIA</v>
          </cell>
        </row>
      </sheetData>
      <sheetData sheetId="6325">
        <row r="7">
          <cell r="E7" t="str">
            <v>PT. DANONE BISCUITS INDONESIA</v>
          </cell>
        </row>
      </sheetData>
      <sheetData sheetId="6326">
        <row r="7">
          <cell r="E7" t="str">
            <v>PT. DANONE BISCUITS INDONESIA</v>
          </cell>
        </row>
      </sheetData>
      <sheetData sheetId="6327">
        <row r="7">
          <cell r="E7" t="str">
            <v>PT. DANONE BISCUITS INDONESIA</v>
          </cell>
        </row>
      </sheetData>
      <sheetData sheetId="6328">
        <row r="7">
          <cell r="E7" t="str">
            <v>PT. DANONE BISCUITS INDONESIA</v>
          </cell>
        </row>
      </sheetData>
      <sheetData sheetId="6329">
        <row r="7">
          <cell r="E7" t="str">
            <v>PT. DANONE BISCUITS INDONESIA</v>
          </cell>
        </row>
      </sheetData>
      <sheetData sheetId="6330">
        <row r="7">
          <cell r="E7" t="str">
            <v>PT. DANONE BISCUITS INDONESIA</v>
          </cell>
        </row>
      </sheetData>
      <sheetData sheetId="6331">
        <row r="7">
          <cell r="E7" t="str">
            <v>PT. DANONE BISCUITS INDONESIA</v>
          </cell>
        </row>
      </sheetData>
      <sheetData sheetId="6332">
        <row r="7">
          <cell r="E7" t="str">
            <v>PT. DANONE BISCUITS INDONESIA</v>
          </cell>
        </row>
      </sheetData>
      <sheetData sheetId="6333">
        <row r="7">
          <cell r="E7" t="str">
            <v>PT. DANONE BISCUITS INDONESIA</v>
          </cell>
        </row>
      </sheetData>
      <sheetData sheetId="6334">
        <row r="7">
          <cell r="E7" t="str">
            <v>PT. DANONE BISCUITS INDONESIA</v>
          </cell>
        </row>
      </sheetData>
      <sheetData sheetId="6335">
        <row r="7">
          <cell r="E7" t="str">
            <v>PT. DANONE BISCUITS INDONESIA</v>
          </cell>
        </row>
      </sheetData>
      <sheetData sheetId="6336">
        <row r="7">
          <cell r="E7" t="str">
            <v>PT. DANONE BISCUITS INDONESIA</v>
          </cell>
        </row>
      </sheetData>
      <sheetData sheetId="6337">
        <row r="7">
          <cell r="E7" t="str">
            <v>PT. DANONE BISCUITS INDONESIA</v>
          </cell>
        </row>
      </sheetData>
      <sheetData sheetId="6338">
        <row r="7">
          <cell r="E7" t="str">
            <v>PT. DANONE BISCUITS INDONESIA</v>
          </cell>
        </row>
      </sheetData>
      <sheetData sheetId="6339">
        <row r="7">
          <cell r="E7" t="str">
            <v>PT. DANONE BISCUITS INDONESIA</v>
          </cell>
        </row>
      </sheetData>
      <sheetData sheetId="6340">
        <row r="7">
          <cell r="E7" t="str">
            <v>PT. DANONE BISCUITS INDONESIA</v>
          </cell>
        </row>
      </sheetData>
      <sheetData sheetId="6341">
        <row r="7">
          <cell r="E7" t="str">
            <v>PT. DANONE BISCUITS INDONESIA</v>
          </cell>
        </row>
      </sheetData>
      <sheetData sheetId="6342">
        <row r="7">
          <cell r="E7" t="str">
            <v>PT. DANONE BISCUITS INDONESIA</v>
          </cell>
        </row>
      </sheetData>
      <sheetData sheetId="6343">
        <row r="7">
          <cell r="E7" t="str">
            <v>PT. DANONE BISCUITS INDONESIA</v>
          </cell>
        </row>
      </sheetData>
      <sheetData sheetId="6344">
        <row r="7">
          <cell r="E7" t="str">
            <v>PT. DANONE BISCUITS INDONESIA</v>
          </cell>
        </row>
      </sheetData>
      <sheetData sheetId="6345">
        <row r="7">
          <cell r="E7" t="str">
            <v>PT. DANONE BISCUITS INDONESIA</v>
          </cell>
        </row>
      </sheetData>
      <sheetData sheetId="6346">
        <row r="7">
          <cell r="E7" t="str">
            <v>PT. DANONE BISCUITS INDONESIA</v>
          </cell>
        </row>
      </sheetData>
      <sheetData sheetId="6347">
        <row r="7">
          <cell r="E7" t="str">
            <v>PT. DANONE BISCUITS INDONESIA</v>
          </cell>
        </row>
      </sheetData>
      <sheetData sheetId="6348">
        <row r="7">
          <cell r="E7" t="str">
            <v>PT. DANONE BISCUITS INDONESIA</v>
          </cell>
        </row>
      </sheetData>
      <sheetData sheetId="6349">
        <row r="7">
          <cell r="E7" t="str">
            <v>PT. DANONE BISCUITS INDONESIA</v>
          </cell>
        </row>
      </sheetData>
      <sheetData sheetId="6350">
        <row r="7">
          <cell r="E7" t="str">
            <v>PT. DANONE BISCUITS INDONESIA</v>
          </cell>
        </row>
      </sheetData>
      <sheetData sheetId="6351">
        <row r="7">
          <cell r="E7" t="str">
            <v>PT. DANONE BISCUITS INDONESIA</v>
          </cell>
        </row>
      </sheetData>
      <sheetData sheetId="6352">
        <row r="7">
          <cell r="E7" t="str">
            <v>PT. DANONE BISCUITS INDONESIA</v>
          </cell>
        </row>
      </sheetData>
      <sheetData sheetId="6353">
        <row r="7">
          <cell r="E7" t="str">
            <v>PT. DANONE BISCUITS INDONESIA</v>
          </cell>
        </row>
      </sheetData>
      <sheetData sheetId="6354">
        <row r="7">
          <cell r="E7" t="str">
            <v>PT. DANONE BISCUITS INDONESIA</v>
          </cell>
        </row>
      </sheetData>
      <sheetData sheetId="6355">
        <row r="7">
          <cell r="E7" t="str">
            <v>PT. DANONE BISCUITS INDONESIA</v>
          </cell>
        </row>
      </sheetData>
      <sheetData sheetId="6356">
        <row r="7">
          <cell r="E7" t="str">
            <v>PT. DANONE BISCUITS INDONESIA</v>
          </cell>
        </row>
      </sheetData>
      <sheetData sheetId="6357">
        <row r="7">
          <cell r="E7" t="str">
            <v>PT. DANONE BISCUITS INDONESIA</v>
          </cell>
        </row>
      </sheetData>
      <sheetData sheetId="6358">
        <row r="7">
          <cell r="E7" t="str">
            <v>PT. DANONE BISCUITS INDONESIA</v>
          </cell>
        </row>
      </sheetData>
      <sheetData sheetId="6359">
        <row r="7">
          <cell r="E7" t="str">
            <v>PT. DANONE BISCUITS INDONESIA</v>
          </cell>
        </row>
      </sheetData>
      <sheetData sheetId="6360">
        <row r="7">
          <cell r="E7" t="str">
            <v>PT. DANONE BISCUITS INDONESIA</v>
          </cell>
        </row>
      </sheetData>
      <sheetData sheetId="6361">
        <row r="7">
          <cell r="E7" t="str">
            <v>PT. DANONE BISCUITS INDONESIA</v>
          </cell>
        </row>
      </sheetData>
      <sheetData sheetId="6362">
        <row r="7">
          <cell r="E7" t="str">
            <v>PT. DANONE BISCUITS INDONESIA</v>
          </cell>
        </row>
      </sheetData>
      <sheetData sheetId="6363">
        <row r="7">
          <cell r="E7" t="str">
            <v>PT. DANONE BISCUITS INDONESIA</v>
          </cell>
        </row>
      </sheetData>
      <sheetData sheetId="6364">
        <row r="7">
          <cell r="E7" t="str">
            <v>PT. DANONE BISCUITS INDONESIA</v>
          </cell>
        </row>
      </sheetData>
      <sheetData sheetId="6365">
        <row r="7">
          <cell r="E7" t="str">
            <v>PT. DANONE BISCUITS INDONESIA</v>
          </cell>
        </row>
      </sheetData>
      <sheetData sheetId="6366">
        <row r="7">
          <cell r="E7" t="str">
            <v>PT. DANONE BISCUITS INDONESIA</v>
          </cell>
        </row>
      </sheetData>
      <sheetData sheetId="6367">
        <row r="7">
          <cell r="E7" t="str">
            <v>PT. DANONE BISCUITS INDONESIA</v>
          </cell>
        </row>
      </sheetData>
      <sheetData sheetId="6368">
        <row r="7">
          <cell r="E7" t="str">
            <v>PT. DANONE BISCUITS INDONESIA</v>
          </cell>
        </row>
      </sheetData>
      <sheetData sheetId="6369">
        <row r="7">
          <cell r="E7" t="str">
            <v>PT. DANONE BISCUITS INDONESIA</v>
          </cell>
        </row>
      </sheetData>
      <sheetData sheetId="6370">
        <row r="7">
          <cell r="E7" t="str">
            <v>PT. DANONE BISCUITS INDONESIA</v>
          </cell>
        </row>
      </sheetData>
      <sheetData sheetId="6371">
        <row r="7">
          <cell r="E7" t="str">
            <v>PT. DANONE BISCUITS INDONESIA</v>
          </cell>
        </row>
      </sheetData>
      <sheetData sheetId="6372">
        <row r="7">
          <cell r="E7" t="str">
            <v>PT. DANONE BISCUITS INDONESIA</v>
          </cell>
        </row>
      </sheetData>
      <sheetData sheetId="6373">
        <row r="7">
          <cell r="E7" t="str">
            <v>PT. DANONE BISCUITS INDONESIA</v>
          </cell>
        </row>
      </sheetData>
      <sheetData sheetId="6374">
        <row r="7">
          <cell r="E7" t="str">
            <v>PT. DANONE BISCUITS INDONESIA</v>
          </cell>
        </row>
      </sheetData>
      <sheetData sheetId="6375">
        <row r="7">
          <cell r="E7" t="str">
            <v>PT. DANONE BISCUITS INDONESIA</v>
          </cell>
        </row>
      </sheetData>
      <sheetData sheetId="6376">
        <row r="7">
          <cell r="E7" t="str">
            <v>PT. DANONE BISCUITS INDONESIA</v>
          </cell>
        </row>
      </sheetData>
      <sheetData sheetId="6377">
        <row r="7">
          <cell r="E7" t="str">
            <v>PT. DANONE BISCUITS INDONESIA</v>
          </cell>
        </row>
      </sheetData>
      <sheetData sheetId="6378">
        <row r="7">
          <cell r="E7" t="str">
            <v>PT. DANONE BISCUITS INDONESIA</v>
          </cell>
        </row>
      </sheetData>
      <sheetData sheetId="6379">
        <row r="7">
          <cell r="E7" t="str">
            <v>PT. DANONE BISCUITS INDONESIA</v>
          </cell>
        </row>
      </sheetData>
      <sheetData sheetId="6380">
        <row r="7">
          <cell r="E7" t="str">
            <v>PT. DANONE BISCUITS INDONESIA</v>
          </cell>
        </row>
      </sheetData>
      <sheetData sheetId="6381">
        <row r="7">
          <cell r="E7" t="str">
            <v>PT. DANONE BISCUITS INDONESIA</v>
          </cell>
        </row>
      </sheetData>
      <sheetData sheetId="6382">
        <row r="7">
          <cell r="E7" t="str">
            <v>PT. DANONE BISCUITS INDONESIA</v>
          </cell>
        </row>
      </sheetData>
      <sheetData sheetId="6383">
        <row r="7">
          <cell r="E7" t="str">
            <v>PT. DANONE BISCUITS INDONESIA</v>
          </cell>
        </row>
      </sheetData>
      <sheetData sheetId="6384">
        <row r="7">
          <cell r="E7" t="str">
            <v>PT. DANONE BISCUITS INDONESIA</v>
          </cell>
        </row>
      </sheetData>
      <sheetData sheetId="6385">
        <row r="7">
          <cell r="E7" t="str">
            <v>PT. DANONE BISCUITS INDONESIA</v>
          </cell>
        </row>
      </sheetData>
      <sheetData sheetId="6386">
        <row r="7">
          <cell r="E7" t="str">
            <v>PT. DANONE BISCUITS INDONESIA</v>
          </cell>
        </row>
      </sheetData>
      <sheetData sheetId="6387">
        <row r="7">
          <cell r="E7" t="str">
            <v>PT. DANONE BISCUITS INDONESIA</v>
          </cell>
        </row>
      </sheetData>
      <sheetData sheetId="6388">
        <row r="7">
          <cell r="E7" t="str">
            <v>PT. DANONE BISCUITS INDONESIA</v>
          </cell>
        </row>
      </sheetData>
      <sheetData sheetId="6389">
        <row r="7">
          <cell r="E7" t="str">
            <v>PT. DANONE BISCUITS INDONESIA</v>
          </cell>
        </row>
      </sheetData>
      <sheetData sheetId="6390">
        <row r="7">
          <cell r="E7" t="str">
            <v>PT. DANONE BISCUITS INDONESIA</v>
          </cell>
        </row>
      </sheetData>
      <sheetData sheetId="6391">
        <row r="7">
          <cell r="E7" t="str">
            <v>PT. DANONE BISCUITS INDONESIA</v>
          </cell>
        </row>
      </sheetData>
      <sheetData sheetId="6392">
        <row r="7">
          <cell r="E7" t="str">
            <v>PT. DANONE BISCUITS INDONESIA</v>
          </cell>
        </row>
      </sheetData>
      <sheetData sheetId="6393">
        <row r="7">
          <cell r="E7" t="str">
            <v>PT. DANONE BISCUITS INDONESIA</v>
          </cell>
        </row>
      </sheetData>
      <sheetData sheetId="6394">
        <row r="7">
          <cell r="E7" t="str">
            <v>PT. DANONE BISCUITS INDONESIA</v>
          </cell>
        </row>
      </sheetData>
      <sheetData sheetId="6395">
        <row r="7">
          <cell r="E7" t="str">
            <v>PT. DANONE BISCUITS INDONESIA</v>
          </cell>
        </row>
      </sheetData>
      <sheetData sheetId="6396">
        <row r="7">
          <cell r="E7" t="str">
            <v>PT. DANONE BISCUITS INDONESIA</v>
          </cell>
        </row>
      </sheetData>
      <sheetData sheetId="6397">
        <row r="7">
          <cell r="E7" t="str">
            <v>PT. DANONE BISCUITS INDONESIA</v>
          </cell>
        </row>
      </sheetData>
      <sheetData sheetId="6398">
        <row r="7">
          <cell r="E7" t="str">
            <v>PT. DANONE BISCUITS INDONESIA</v>
          </cell>
        </row>
      </sheetData>
      <sheetData sheetId="6399">
        <row r="7">
          <cell r="E7" t="str">
            <v>PT. DANONE BISCUITS INDONESIA</v>
          </cell>
        </row>
      </sheetData>
      <sheetData sheetId="6400">
        <row r="7">
          <cell r="E7" t="str">
            <v>PT. DANONE BISCUITS INDONESIA</v>
          </cell>
        </row>
      </sheetData>
      <sheetData sheetId="6401">
        <row r="7">
          <cell r="E7" t="str">
            <v>PT. DANONE BISCUITS INDONESIA</v>
          </cell>
        </row>
      </sheetData>
      <sheetData sheetId="6402">
        <row r="7">
          <cell r="E7" t="str">
            <v>PT. DANONE BISCUITS INDONESIA</v>
          </cell>
        </row>
      </sheetData>
      <sheetData sheetId="6403">
        <row r="7">
          <cell r="E7" t="str">
            <v>PT. DANONE BISCUITS INDONESIA</v>
          </cell>
        </row>
      </sheetData>
      <sheetData sheetId="6404">
        <row r="7">
          <cell r="E7" t="str">
            <v>PT. DANONE BISCUITS INDONESIA</v>
          </cell>
        </row>
      </sheetData>
      <sheetData sheetId="6405">
        <row r="7">
          <cell r="E7" t="str">
            <v>PT. DANONE BISCUITS INDONESIA</v>
          </cell>
        </row>
      </sheetData>
      <sheetData sheetId="6406">
        <row r="7">
          <cell r="E7" t="str">
            <v>PT. DANONE BISCUITS INDONESIA</v>
          </cell>
        </row>
      </sheetData>
      <sheetData sheetId="6407">
        <row r="7">
          <cell r="E7" t="str">
            <v>PT. DANONE BISCUITS INDONESIA</v>
          </cell>
        </row>
      </sheetData>
      <sheetData sheetId="6408">
        <row r="7">
          <cell r="E7" t="str">
            <v>PT. DANONE BISCUITS INDONESIA</v>
          </cell>
        </row>
      </sheetData>
      <sheetData sheetId="6409">
        <row r="7">
          <cell r="E7" t="str">
            <v>PT. DANONE BISCUITS INDONESIA</v>
          </cell>
        </row>
      </sheetData>
      <sheetData sheetId="6410">
        <row r="7">
          <cell r="E7" t="str">
            <v>PT. DANONE BISCUITS INDONESIA</v>
          </cell>
        </row>
      </sheetData>
      <sheetData sheetId="6411">
        <row r="7">
          <cell r="E7" t="str">
            <v>PT. DANONE BISCUITS INDONESIA</v>
          </cell>
        </row>
      </sheetData>
      <sheetData sheetId="6412">
        <row r="7">
          <cell r="E7" t="str">
            <v>PT. DANONE BISCUITS INDONESIA</v>
          </cell>
        </row>
      </sheetData>
      <sheetData sheetId="6413">
        <row r="7">
          <cell r="E7" t="str">
            <v>PT. DANONE BISCUITS INDONESIA</v>
          </cell>
        </row>
      </sheetData>
      <sheetData sheetId="6414">
        <row r="7">
          <cell r="E7" t="str">
            <v>PT. DANONE BISCUITS INDONESIA</v>
          </cell>
        </row>
      </sheetData>
      <sheetData sheetId="6415">
        <row r="7">
          <cell r="E7" t="str">
            <v>PT. DANONE BISCUITS INDONESIA</v>
          </cell>
        </row>
      </sheetData>
      <sheetData sheetId="6416">
        <row r="7">
          <cell r="E7" t="str">
            <v>PT. DANONE BISCUITS INDONESIA</v>
          </cell>
        </row>
      </sheetData>
      <sheetData sheetId="6417">
        <row r="7">
          <cell r="E7" t="str">
            <v>PT. DANONE BISCUITS INDONESIA</v>
          </cell>
        </row>
      </sheetData>
      <sheetData sheetId="6418">
        <row r="7">
          <cell r="E7" t="str">
            <v>PT. DANONE BISCUITS INDONESIA</v>
          </cell>
        </row>
      </sheetData>
      <sheetData sheetId="6419">
        <row r="7">
          <cell r="E7" t="str">
            <v>PT. DANONE BISCUITS INDONESIA</v>
          </cell>
        </row>
      </sheetData>
      <sheetData sheetId="6420">
        <row r="7">
          <cell r="E7" t="str">
            <v>PT. DANONE BISCUITS INDONESIA</v>
          </cell>
        </row>
      </sheetData>
      <sheetData sheetId="6421">
        <row r="7">
          <cell r="E7" t="str">
            <v>PT. DANONE BISCUITS INDONESIA</v>
          </cell>
        </row>
      </sheetData>
      <sheetData sheetId="6422">
        <row r="7">
          <cell r="E7" t="str">
            <v>PT. DANONE BISCUITS INDONESIA</v>
          </cell>
        </row>
      </sheetData>
      <sheetData sheetId="6423">
        <row r="7">
          <cell r="E7" t="str">
            <v>PT. DANONE BISCUITS INDONESIA</v>
          </cell>
        </row>
      </sheetData>
      <sheetData sheetId="6424">
        <row r="7">
          <cell r="E7" t="str">
            <v>PT. DANONE BISCUITS INDONESIA</v>
          </cell>
        </row>
      </sheetData>
      <sheetData sheetId="6425">
        <row r="7">
          <cell r="E7" t="str">
            <v>PT. DANONE BISCUITS INDONESIA</v>
          </cell>
        </row>
      </sheetData>
      <sheetData sheetId="6426">
        <row r="7">
          <cell r="E7" t="str">
            <v>PT. DANONE BISCUITS INDONESIA</v>
          </cell>
        </row>
      </sheetData>
      <sheetData sheetId="6427">
        <row r="7">
          <cell r="E7" t="str">
            <v>PT. DANONE BISCUITS INDONESIA</v>
          </cell>
        </row>
      </sheetData>
      <sheetData sheetId="6428">
        <row r="7">
          <cell r="E7" t="str">
            <v>PT. DANONE BISCUITS INDONESIA</v>
          </cell>
        </row>
      </sheetData>
      <sheetData sheetId="6429">
        <row r="7">
          <cell r="E7" t="str">
            <v>PT. DANONE BISCUITS INDONESIA</v>
          </cell>
        </row>
      </sheetData>
      <sheetData sheetId="6430">
        <row r="7">
          <cell r="E7" t="str">
            <v>PT. DANONE BISCUITS INDONESIA</v>
          </cell>
        </row>
      </sheetData>
      <sheetData sheetId="6431">
        <row r="7">
          <cell r="E7" t="str">
            <v>PT. DANONE BISCUITS INDONESIA</v>
          </cell>
        </row>
      </sheetData>
      <sheetData sheetId="6432">
        <row r="7">
          <cell r="E7" t="str">
            <v>PT. DANONE BISCUITS INDONESIA</v>
          </cell>
        </row>
      </sheetData>
      <sheetData sheetId="6433">
        <row r="7">
          <cell r="E7" t="str">
            <v>PT. DANONE BISCUITS INDONESIA</v>
          </cell>
        </row>
      </sheetData>
      <sheetData sheetId="6434">
        <row r="7">
          <cell r="E7" t="str">
            <v>PT. DANONE BISCUITS INDONESIA</v>
          </cell>
        </row>
      </sheetData>
      <sheetData sheetId="6435">
        <row r="7">
          <cell r="E7" t="str">
            <v>PT. DANONE BISCUITS INDONESIA</v>
          </cell>
        </row>
      </sheetData>
      <sheetData sheetId="6436">
        <row r="7">
          <cell r="E7" t="str">
            <v>PT. DANONE BISCUITS INDONESIA</v>
          </cell>
        </row>
      </sheetData>
      <sheetData sheetId="6437">
        <row r="7">
          <cell r="E7" t="str">
            <v>PT. DANONE BISCUITS INDONESIA</v>
          </cell>
        </row>
      </sheetData>
      <sheetData sheetId="6438">
        <row r="7">
          <cell r="E7" t="str">
            <v>PT. DANONE BISCUITS INDONESIA</v>
          </cell>
        </row>
      </sheetData>
      <sheetData sheetId="6439">
        <row r="7">
          <cell r="E7" t="str">
            <v>PT. DANONE BISCUITS INDONESIA</v>
          </cell>
        </row>
      </sheetData>
      <sheetData sheetId="6440">
        <row r="7">
          <cell r="E7" t="str">
            <v>PT. DANONE BISCUITS INDONESIA</v>
          </cell>
        </row>
      </sheetData>
      <sheetData sheetId="6441">
        <row r="7">
          <cell r="E7" t="str">
            <v>PT. DANONE BISCUITS INDONESIA</v>
          </cell>
        </row>
      </sheetData>
      <sheetData sheetId="6442">
        <row r="7">
          <cell r="E7" t="str">
            <v>PT. DANONE BISCUITS INDONESIA</v>
          </cell>
        </row>
      </sheetData>
      <sheetData sheetId="6443">
        <row r="7">
          <cell r="E7" t="str">
            <v>PT. DANONE BISCUITS INDONESIA</v>
          </cell>
        </row>
      </sheetData>
      <sheetData sheetId="6444">
        <row r="7">
          <cell r="E7" t="str">
            <v>PT. DANONE BISCUITS INDONESIA</v>
          </cell>
        </row>
      </sheetData>
      <sheetData sheetId="6445">
        <row r="7">
          <cell r="E7" t="str">
            <v>PT. DANONE BISCUITS INDONESIA</v>
          </cell>
        </row>
      </sheetData>
      <sheetData sheetId="6446">
        <row r="7">
          <cell r="E7" t="str">
            <v>PT. DANONE BISCUITS INDONESIA</v>
          </cell>
        </row>
      </sheetData>
      <sheetData sheetId="6447">
        <row r="7">
          <cell r="E7" t="str">
            <v>PT. DANONE BISCUITS INDONESIA</v>
          </cell>
        </row>
      </sheetData>
      <sheetData sheetId="6448">
        <row r="7">
          <cell r="E7" t="str">
            <v>PT. DANONE BISCUITS INDONESIA</v>
          </cell>
        </row>
      </sheetData>
      <sheetData sheetId="6449">
        <row r="7">
          <cell r="E7" t="str">
            <v>PT. DANONE BISCUITS INDONESIA</v>
          </cell>
        </row>
      </sheetData>
      <sheetData sheetId="6450">
        <row r="7">
          <cell r="E7" t="str">
            <v>PT. DANONE BISCUITS INDONESIA</v>
          </cell>
        </row>
      </sheetData>
      <sheetData sheetId="6451">
        <row r="7">
          <cell r="E7" t="str">
            <v>PT. DANONE BISCUITS INDONESIA</v>
          </cell>
        </row>
      </sheetData>
      <sheetData sheetId="6452">
        <row r="7">
          <cell r="E7" t="str">
            <v>PT. DANONE BISCUITS INDONESIA</v>
          </cell>
        </row>
      </sheetData>
      <sheetData sheetId="6453">
        <row r="7">
          <cell r="E7" t="str">
            <v>PT. DANONE BISCUITS INDONESIA</v>
          </cell>
        </row>
      </sheetData>
      <sheetData sheetId="6454">
        <row r="7">
          <cell r="E7" t="str">
            <v>PT. DANONE BISCUITS INDONESIA</v>
          </cell>
        </row>
      </sheetData>
      <sheetData sheetId="6455">
        <row r="7">
          <cell r="E7" t="str">
            <v>PT. DANONE BISCUITS INDONESIA</v>
          </cell>
        </row>
      </sheetData>
      <sheetData sheetId="6456">
        <row r="7">
          <cell r="E7" t="str">
            <v>PT. DANONE BISCUITS INDONESIA</v>
          </cell>
        </row>
      </sheetData>
      <sheetData sheetId="6457">
        <row r="7">
          <cell r="E7" t="str">
            <v>PT. DANONE BISCUITS INDONESIA</v>
          </cell>
        </row>
      </sheetData>
      <sheetData sheetId="6458">
        <row r="7">
          <cell r="E7" t="str">
            <v>PT. DANONE BISCUITS INDONESIA</v>
          </cell>
        </row>
      </sheetData>
      <sheetData sheetId="6459">
        <row r="7">
          <cell r="E7" t="str">
            <v>PT. DANONE BISCUITS INDONESIA</v>
          </cell>
        </row>
      </sheetData>
      <sheetData sheetId="6460">
        <row r="7">
          <cell r="E7" t="str">
            <v>PT. DANONE BISCUITS INDONESIA</v>
          </cell>
        </row>
      </sheetData>
      <sheetData sheetId="6461">
        <row r="7">
          <cell r="E7" t="str">
            <v>PT. DANONE BISCUITS INDONESIA</v>
          </cell>
        </row>
      </sheetData>
      <sheetData sheetId="6462">
        <row r="7">
          <cell r="E7" t="str">
            <v>PT. DANONE BISCUITS INDONESIA</v>
          </cell>
        </row>
      </sheetData>
      <sheetData sheetId="6463">
        <row r="7">
          <cell r="E7" t="str">
            <v>PT. DANONE BISCUITS INDONESIA</v>
          </cell>
        </row>
      </sheetData>
      <sheetData sheetId="6464">
        <row r="7">
          <cell r="E7" t="str">
            <v>PT. DANONE BISCUITS INDONESIA</v>
          </cell>
        </row>
      </sheetData>
      <sheetData sheetId="6465">
        <row r="7">
          <cell r="E7" t="str">
            <v>PT. DANONE BISCUITS INDONESIA</v>
          </cell>
        </row>
      </sheetData>
      <sheetData sheetId="6466">
        <row r="7">
          <cell r="E7" t="str">
            <v>PT. DANONE BISCUITS INDONESIA</v>
          </cell>
        </row>
      </sheetData>
      <sheetData sheetId="6467">
        <row r="7">
          <cell r="E7" t="str">
            <v>PT. DANONE BISCUITS INDONESIA</v>
          </cell>
        </row>
      </sheetData>
      <sheetData sheetId="6468">
        <row r="7">
          <cell r="E7" t="str">
            <v>PT. DANONE BISCUITS INDONESIA</v>
          </cell>
        </row>
      </sheetData>
      <sheetData sheetId="6469">
        <row r="7">
          <cell r="E7" t="str">
            <v>PT. DANONE BISCUITS INDONESIA</v>
          </cell>
        </row>
      </sheetData>
      <sheetData sheetId="6470">
        <row r="7">
          <cell r="E7" t="str">
            <v>PT. DANONE BISCUITS INDONESIA</v>
          </cell>
        </row>
      </sheetData>
      <sheetData sheetId="6471">
        <row r="7">
          <cell r="E7" t="str">
            <v>PT. DANONE BISCUITS INDONESIA</v>
          </cell>
        </row>
      </sheetData>
      <sheetData sheetId="6472">
        <row r="7">
          <cell r="E7" t="str">
            <v>PT. DANONE BISCUITS INDONESIA</v>
          </cell>
        </row>
      </sheetData>
      <sheetData sheetId="6473">
        <row r="7">
          <cell r="E7" t="str">
            <v>PT. DANONE BISCUITS INDONESIA</v>
          </cell>
        </row>
      </sheetData>
      <sheetData sheetId="6474">
        <row r="7">
          <cell r="E7" t="str">
            <v>PT. DANONE BISCUITS INDONESIA</v>
          </cell>
        </row>
      </sheetData>
      <sheetData sheetId="6475">
        <row r="7">
          <cell r="E7" t="str">
            <v>PT. DANONE BISCUITS INDONESIA</v>
          </cell>
        </row>
      </sheetData>
      <sheetData sheetId="6476">
        <row r="7">
          <cell r="E7" t="str">
            <v>PT. DANONE BISCUITS INDONESIA</v>
          </cell>
        </row>
      </sheetData>
      <sheetData sheetId="6477">
        <row r="7">
          <cell r="E7" t="str">
            <v>PT. DANONE BISCUITS INDONESIA</v>
          </cell>
        </row>
      </sheetData>
      <sheetData sheetId="6478">
        <row r="7">
          <cell r="E7" t="str">
            <v>PT. DANONE BISCUITS INDONESIA</v>
          </cell>
        </row>
      </sheetData>
      <sheetData sheetId="6479">
        <row r="7">
          <cell r="E7" t="str">
            <v>PT. DANONE BISCUITS INDONESIA</v>
          </cell>
        </row>
      </sheetData>
      <sheetData sheetId="6480">
        <row r="7">
          <cell r="E7" t="str">
            <v>PT. DANONE BISCUITS INDONESIA</v>
          </cell>
        </row>
      </sheetData>
      <sheetData sheetId="6481">
        <row r="7">
          <cell r="E7" t="str">
            <v>PT. DANONE BISCUITS INDONESIA</v>
          </cell>
        </row>
      </sheetData>
      <sheetData sheetId="6482">
        <row r="7">
          <cell r="E7" t="str">
            <v>PT. DANONE BISCUITS INDONESIA</v>
          </cell>
        </row>
      </sheetData>
      <sheetData sheetId="6483">
        <row r="7">
          <cell r="E7" t="str">
            <v>PT. DANONE BISCUITS INDONESIA</v>
          </cell>
        </row>
      </sheetData>
      <sheetData sheetId="6484">
        <row r="7">
          <cell r="E7" t="str">
            <v>PT. DANONE BISCUITS INDONESIA</v>
          </cell>
        </row>
      </sheetData>
      <sheetData sheetId="6485">
        <row r="7">
          <cell r="E7" t="str">
            <v>PT. DANONE BISCUITS INDONESIA</v>
          </cell>
        </row>
      </sheetData>
      <sheetData sheetId="6486">
        <row r="7">
          <cell r="E7" t="str">
            <v>PT. DANONE BISCUITS INDONESIA</v>
          </cell>
        </row>
      </sheetData>
      <sheetData sheetId="6487">
        <row r="7">
          <cell r="E7" t="str">
            <v>PT. DANONE BISCUITS INDONESIA</v>
          </cell>
        </row>
      </sheetData>
      <sheetData sheetId="6488">
        <row r="7">
          <cell r="E7" t="str">
            <v>PT. DANONE BISCUITS INDONESIA</v>
          </cell>
        </row>
      </sheetData>
      <sheetData sheetId="6489">
        <row r="7">
          <cell r="E7" t="str">
            <v>PT. DANONE BISCUITS INDONESIA</v>
          </cell>
        </row>
      </sheetData>
      <sheetData sheetId="6490">
        <row r="7">
          <cell r="E7" t="str">
            <v>PT. DANONE BISCUITS INDONESIA</v>
          </cell>
        </row>
      </sheetData>
      <sheetData sheetId="6491">
        <row r="7">
          <cell r="E7" t="str">
            <v>PT. DANONE BISCUITS INDONESIA</v>
          </cell>
        </row>
      </sheetData>
      <sheetData sheetId="6492">
        <row r="7">
          <cell r="E7" t="str">
            <v>PT. DANONE BISCUITS INDONESIA</v>
          </cell>
        </row>
      </sheetData>
      <sheetData sheetId="6493">
        <row r="7">
          <cell r="E7" t="str">
            <v>PT. DANONE BISCUITS INDONESIA</v>
          </cell>
        </row>
      </sheetData>
      <sheetData sheetId="6494">
        <row r="7">
          <cell r="E7" t="str">
            <v>PT. DANONE BISCUITS INDONESIA</v>
          </cell>
        </row>
      </sheetData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>
        <row r="7">
          <cell r="E7" t="str">
            <v>PT. DANONE BISCUITS INDONESIA</v>
          </cell>
        </row>
      </sheetData>
      <sheetData sheetId="6498">
        <row r="7">
          <cell r="E7" t="str">
            <v>PT. DANONE BISCUITS INDONESIA</v>
          </cell>
        </row>
      </sheetData>
      <sheetData sheetId="6499">
        <row r="7">
          <cell r="E7" t="str">
            <v>PT. DANONE BISCUITS INDONESIA</v>
          </cell>
        </row>
      </sheetData>
      <sheetData sheetId="6500">
        <row r="7">
          <cell r="E7" t="str">
            <v>PT. DANONE BISCUITS INDONESIA</v>
          </cell>
        </row>
      </sheetData>
      <sheetData sheetId="6501">
        <row r="7">
          <cell r="E7" t="str">
            <v>PT. DANONE BISCUITS INDONESIA</v>
          </cell>
        </row>
      </sheetData>
      <sheetData sheetId="6502">
        <row r="7">
          <cell r="E7" t="str">
            <v>PT. DANONE BISCUITS INDONESIA</v>
          </cell>
        </row>
      </sheetData>
      <sheetData sheetId="6503">
        <row r="7">
          <cell r="E7" t="str">
            <v>PT. DANONE BISCUITS INDONESIA</v>
          </cell>
        </row>
      </sheetData>
      <sheetData sheetId="6504">
        <row r="7">
          <cell r="E7" t="str">
            <v>PT. DANONE BISCUITS INDONESIA</v>
          </cell>
        </row>
      </sheetData>
      <sheetData sheetId="6505">
        <row r="7">
          <cell r="E7" t="str">
            <v>PT. DANONE BISCUITS INDONESIA</v>
          </cell>
        </row>
      </sheetData>
      <sheetData sheetId="6506">
        <row r="7">
          <cell r="E7" t="str">
            <v>PT. DANONE BISCUITS INDONESIA</v>
          </cell>
        </row>
      </sheetData>
      <sheetData sheetId="6507">
        <row r="7">
          <cell r="E7" t="str">
            <v>PT. DANONE BISCUITS INDONESIA</v>
          </cell>
        </row>
      </sheetData>
      <sheetData sheetId="6508">
        <row r="7">
          <cell r="E7" t="str">
            <v>PT. DANONE BISCUITS INDONESIA</v>
          </cell>
        </row>
      </sheetData>
      <sheetData sheetId="6509">
        <row r="7">
          <cell r="E7" t="str">
            <v>PT. DANONE BISCUITS INDONESIA</v>
          </cell>
        </row>
      </sheetData>
      <sheetData sheetId="6510">
        <row r="7">
          <cell r="E7" t="str">
            <v>PT. DANONE BISCUITS INDONESIA</v>
          </cell>
        </row>
      </sheetData>
      <sheetData sheetId="6511">
        <row r="7">
          <cell r="E7" t="str">
            <v>PT. DANONE BISCUITS INDONESIA</v>
          </cell>
        </row>
      </sheetData>
      <sheetData sheetId="6512">
        <row r="7">
          <cell r="E7" t="str">
            <v>PT. DANONE BISCUITS INDONESIA</v>
          </cell>
        </row>
      </sheetData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>
        <row r="7">
          <cell r="E7" t="str">
            <v>PT. DANONE BISCUITS INDONESIA</v>
          </cell>
        </row>
      </sheetData>
      <sheetData sheetId="6561">
        <row r="7">
          <cell r="E7" t="str">
            <v>PT. DANONE BISCUITS INDONESIA</v>
          </cell>
        </row>
      </sheetData>
      <sheetData sheetId="6562">
        <row r="7">
          <cell r="E7" t="str">
            <v>PT. DANONE BISCUITS INDONESIA</v>
          </cell>
        </row>
      </sheetData>
      <sheetData sheetId="6563">
        <row r="7">
          <cell r="E7" t="str">
            <v>PT. DANONE BISCUITS INDONESIA</v>
          </cell>
        </row>
      </sheetData>
      <sheetData sheetId="6564">
        <row r="7">
          <cell r="E7" t="str">
            <v>PT. DANONE BISCUITS INDONESIA</v>
          </cell>
        </row>
      </sheetData>
      <sheetData sheetId="6565">
        <row r="7">
          <cell r="E7" t="str">
            <v>PT. DANONE BISCUITS INDONESIA</v>
          </cell>
        </row>
      </sheetData>
      <sheetData sheetId="6566">
        <row r="7">
          <cell r="E7" t="str">
            <v>PT. DANONE BISCUITS INDONESIA</v>
          </cell>
        </row>
      </sheetData>
      <sheetData sheetId="6567">
        <row r="7">
          <cell r="E7" t="str">
            <v>PT. DANONE BISCUITS INDONESIA</v>
          </cell>
        </row>
      </sheetData>
      <sheetData sheetId="6568">
        <row r="7">
          <cell r="E7" t="str">
            <v>PT. DANONE BISCUITS INDONESIA</v>
          </cell>
        </row>
      </sheetData>
      <sheetData sheetId="6569">
        <row r="7">
          <cell r="E7" t="str">
            <v>PT. DANONE BISCUITS INDONESIA</v>
          </cell>
        </row>
      </sheetData>
      <sheetData sheetId="6570">
        <row r="7">
          <cell r="E7" t="str">
            <v>PT. DANONE BISCUITS INDONESIA</v>
          </cell>
        </row>
      </sheetData>
      <sheetData sheetId="6571">
        <row r="7">
          <cell r="E7" t="str">
            <v>PT. DANONE BISCUITS INDONESIA</v>
          </cell>
        </row>
      </sheetData>
      <sheetData sheetId="6572">
        <row r="7">
          <cell r="E7" t="str">
            <v>PT. DANONE BISCUITS INDONESIA</v>
          </cell>
        </row>
      </sheetData>
      <sheetData sheetId="6573">
        <row r="7">
          <cell r="E7" t="str">
            <v>PT. DANONE BISCUITS INDONESIA</v>
          </cell>
        </row>
      </sheetData>
      <sheetData sheetId="6574">
        <row r="7">
          <cell r="E7" t="str">
            <v>PT. DANONE BISCUITS INDONESIA</v>
          </cell>
        </row>
      </sheetData>
      <sheetData sheetId="6575">
        <row r="7">
          <cell r="E7" t="str">
            <v>PT. DANONE BISCUITS INDONESIA</v>
          </cell>
        </row>
      </sheetData>
      <sheetData sheetId="6576">
        <row r="7">
          <cell r="E7" t="str">
            <v>PT. DANONE BISCUITS INDONESIA</v>
          </cell>
        </row>
      </sheetData>
      <sheetData sheetId="6577">
        <row r="7">
          <cell r="E7" t="str">
            <v>PT. DANONE BISCUITS INDONESIA</v>
          </cell>
        </row>
      </sheetData>
      <sheetData sheetId="6578">
        <row r="7">
          <cell r="E7" t="str">
            <v>PT. DANONE BISCUITS INDONESIA</v>
          </cell>
        </row>
      </sheetData>
      <sheetData sheetId="6579">
        <row r="7">
          <cell r="E7" t="str">
            <v>PT. DANONE BISCUITS INDONESIA</v>
          </cell>
        </row>
      </sheetData>
      <sheetData sheetId="6580">
        <row r="7">
          <cell r="E7" t="str">
            <v>PT. DANONE BISCUITS INDONESIA</v>
          </cell>
        </row>
      </sheetData>
      <sheetData sheetId="6581">
        <row r="7">
          <cell r="E7" t="str">
            <v>PT. DANONE BISCUITS INDONESIA</v>
          </cell>
        </row>
      </sheetData>
      <sheetData sheetId="6582">
        <row r="7">
          <cell r="E7" t="str">
            <v>PT. DANONE BISCUITS INDONESIA</v>
          </cell>
        </row>
      </sheetData>
      <sheetData sheetId="6583">
        <row r="7">
          <cell r="E7" t="str">
            <v>PT. DANONE BISCUITS INDONESIA</v>
          </cell>
        </row>
      </sheetData>
      <sheetData sheetId="6584">
        <row r="7">
          <cell r="E7" t="str">
            <v>PT. DANONE BISCUITS INDONESIA</v>
          </cell>
        </row>
      </sheetData>
      <sheetData sheetId="6585">
        <row r="7">
          <cell r="E7" t="str">
            <v>PT. DANONE BISCUITS INDONESIA</v>
          </cell>
        </row>
      </sheetData>
      <sheetData sheetId="6586">
        <row r="7">
          <cell r="E7" t="str">
            <v>PT. DANONE BISCUITS INDONESIA</v>
          </cell>
        </row>
      </sheetData>
      <sheetData sheetId="6587">
        <row r="7">
          <cell r="E7" t="str">
            <v>PT. DANONE BISCUITS INDONESIA</v>
          </cell>
        </row>
      </sheetData>
      <sheetData sheetId="6588">
        <row r="7">
          <cell r="E7" t="str">
            <v>PT. DANONE BISCUITS INDONESIA</v>
          </cell>
        </row>
      </sheetData>
      <sheetData sheetId="6589">
        <row r="7">
          <cell r="E7" t="str">
            <v>PT. DANONE BISCUITS INDONESIA</v>
          </cell>
        </row>
      </sheetData>
      <sheetData sheetId="6590">
        <row r="7">
          <cell r="E7" t="str">
            <v>PT. DANONE BISCUITS INDONESIA</v>
          </cell>
        </row>
      </sheetData>
      <sheetData sheetId="6591">
        <row r="37">
          <cell r="D37">
            <v>0</v>
          </cell>
        </row>
      </sheetData>
      <sheetData sheetId="6592">
        <row r="7">
          <cell r="E7" t="str">
            <v>PT. DANONE BISCUITS INDONESIA</v>
          </cell>
        </row>
      </sheetData>
      <sheetData sheetId="6593">
        <row r="7">
          <cell r="E7" t="str">
            <v>PT. DANONE BISCUITS INDONESIA</v>
          </cell>
        </row>
      </sheetData>
      <sheetData sheetId="6594">
        <row r="7">
          <cell r="E7" t="str">
            <v>PT. DANONE BISCUITS INDONESIA</v>
          </cell>
        </row>
      </sheetData>
      <sheetData sheetId="6595">
        <row r="7">
          <cell r="E7" t="str">
            <v>PT. DANONE BISCUITS INDONESIA</v>
          </cell>
        </row>
      </sheetData>
      <sheetData sheetId="6596">
        <row r="7">
          <cell r="E7" t="str">
            <v>PT. DANONE BISCUITS INDONESIA</v>
          </cell>
        </row>
      </sheetData>
      <sheetData sheetId="6597">
        <row r="7">
          <cell r="E7" t="str">
            <v>PT. DANONE BISCUITS INDONESIA</v>
          </cell>
        </row>
      </sheetData>
      <sheetData sheetId="6598">
        <row r="7">
          <cell r="E7" t="str">
            <v>PT. DANONE BISCUITS INDONESIA</v>
          </cell>
        </row>
      </sheetData>
      <sheetData sheetId="6599">
        <row r="7">
          <cell r="E7" t="str">
            <v>PT. DANONE BISCUITS INDONESIA</v>
          </cell>
        </row>
      </sheetData>
      <sheetData sheetId="6600">
        <row r="7">
          <cell r="E7" t="str">
            <v>PT. DANONE BISCUITS INDONESIA</v>
          </cell>
        </row>
      </sheetData>
      <sheetData sheetId="6601">
        <row r="7">
          <cell r="E7" t="str">
            <v>PT. DANONE BISCUITS INDONESIA</v>
          </cell>
        </row>
      </sheetData>
      <sheetData sheetId="6602">
        <row r="7">
          <cell r="E7" t="str">
            <v>PT. DANONE BISCUITS INDONESIA</v>
          </cell>
        </row>
      </sheetData>
      <sheetData sheetId="6603">
        <row r="7">
          <cell r="E7" t="str">
            <v>PT. DANONE BISCUITS INDONESIA</v>
          </cell>
        </row>
      </sheetData>
      <sheetData sheetId="6604">
        <row r="7">
          <cell r="E7" t="str">
            <v>PT. DANONE BISCUITS INDONESIA</v>
          </cell>
        </row>
      </sheetData>
      <sheetData sheetId="6605">
        <row r="7">
          <cell r="E7" t="str">
            <v>PT. DANONE BISCUITS INDONESIA</v>
          </cell>
        </row>
      </sheetData>
      <sheetData sheetId="6606">
        <row r="7">
          <cell r="E7" t="str">
            <v>PT. DANONE BISCUITS INDONESIA</v>
          </cell>
        </row>
      </sheetData>
      <sheetData sheetId="6607">
        <row r="7">
          <cell r="E7" t="str">
            <v>PT. DANONE BISCUITS INDONESIA</v>
          </cell>
        </row>
      </sheetData>
      <sheetData sheetId="6608">
        <row r="7">
          <cell r="E7" t="str">
            <v>PT. DANONE BISCUITS INDONESIA</v>
          </cell>
        </row>
      </sheetData>
      <sheetData sheetId="6609">
        <row r="7">
          <cell r="E7" t="str">
            <v>PT. DANONE BISCUITS INDONESIA</v>
          </cell>
        </row>
      </sheetData>
      <sheetData sheetId="6610">
        <row r="7">
          <cell r="E7" t="str">
            <v>PT. DANONE BISCUITS INDONESIA</v>
          </cell>
        </row>
      </sheetData>
      <sheetData sheetId="6611">
        <row r="37">
          <cell r="D37">
            <v>0</v>
          </cell>
        </row>
      </sheetData>
      <sheetData sheetId="6612">
        <row r="7">
          <cell r="E7" t="str">
            <v>PT. DANONE BISCUITS INDONESIA</v>
          </cell>
        </row>
      </sheetData>
      <sheetData sheetId="6613">
        <row r="7">
          <cell r="E7" t="str">
            <v>PT. DANONE BISCUITS INDONESIA</v>
          </cell>
        </row>
      </sheetData>
      <sheetData sheetId="6614">
        <row r="7">
          <cell r="E7" t="str">
            <v>PT. DANONE BISCUITS INDONESIA</v>
          </cell>
        </row>
      </sheetData>
      <sheetData sheetId="6615">
        <row r="7">
          <cell r="E7" t="str">
            <v>PT. DANONE BISCUITS INDONESIA</v>
          </cell>
        </row>
      </sheetData>
      <sheetData sheetId="6616">
        <row r="7">
          <cell r="E7" t="str">
            <v>PT. DANONE BISCUITS INDONESIA</v>
          </cell>
        </row>
      </sheetData>
      <sheetData sheetId="6617">
        <row r="7">
          <cell r="E7" t="str">
            <v>PT. DANONE BISCUITS INDONESIA</v>
          </cell>
        </row>
      </sheetData>
      <sheetData sheetId="6618">
        <row r="37">
          <cell r="D37">
            <v>0</v>
          </cell>
        </row>
      </sheetData>
      <sheetData sheetId="6619">
        <row r="37">
          <cell r="D37">
            <v>0</v>
          </cell>
        </row>
      </sheetData>
      <sheetData sheetId="6620">
        <row r="37">
          <cell r="D37">
            <v>0</v>
          </cell>
        </row>
      </sheetData>
      <sheetData sheetId="6621">
        <row r="7">
          <cell r="E7" t="str">
            <v>PT. DANONE BISCUITS INDONESIA</v>
          </cell>
        </row>
      </sheetData>
      <sheetData sheetId="6622">
        <row r="7">
          <cell r="E7" t="str">
            <v>PT. DANONE BISCUITS INDONESIA</v>
          </cell>
        </row>
      </sheetData>
      <sheetData sheetId="6623">
        <row r="7">
          <cell r="E7" t="str">
            <v>PT. DANONE BISCUITS INDONESIA</v>
          </cell>
        </row>
      </sheetData>
      <sheetData sheetId="6624">
        <row r="37">
          <cell r="D37">
            <v>0</v>
          </cell>
        </row>
      </sheetData>
      <sheetData sheetId="6625">
        <row r="37">
          <cell r="D37">
            <v>0</v>
          </cell>
        </row>
      </sheetData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37">
          <cell r="D37">
            <v>0</v>
          </cell>
        </row>
      </sheetData>
      <sheetData sheetId="6629">
        <row r="37">
          <cell r="D37">
            <v>0</v>
          </cell>
        </row>
      </sheetData>
      <sheetData sheetId="6630">
        <row r="37">
          <cell r="D37">
            <v>0</v>
          </cell>
        </row>
      </sheetData>
      <sheetData sheetId="6631">
        <row r="37">
          <cell r="D37">
            <v>0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37">
          <cell r="D37">
            <v>0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7">
          <cell r="E7" t="str">
            <v>PT. DANONE BISCUITS INDONESIA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7">
          <cell r="E7" t="str">
            <v>PT. DANONE BISCUITS INDONESIA</v>
          </cell>
        </row>
      </sheetData>
      <sheetData sheetId="6685">
        <row r="7">
          <cell r="E7" t="str">
            <v>PT. DANONE BISCUITS INDONESIA</v>
          </cell>
        </row>
      </sheetData>
      <sheetData sheetId="6686">
        <row r="7">
          <cell r="E7" t="str">
            <v>PT. DANONE BISCUITS INDONESIA</v>
          </cell>
        </row>
      </sheetData>
      <sheetData sheetId="6687">
        <row r="7">
          <cell r="E7" t="str">
            <v>PT. DANONE BISCUITS INDONESIA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7">
          <cell r="E7" t="str">
            <v>PT. DANONE BISCUITS INDONESIA</v>
          </cell>
        </row>
      </sheetData>
      <sheetData sheetId="6696">
        <row r="7">
          <cell r="E7" t="str">
            <v>PT. DANONE BISCUITS INDONESIA</v>
          </cell>
        </row>
      </sheetData>
      <sheetData sheetId="6697">
        <row r="7">
          <cell r="E7" t="str">
            <v>PT. DANONE BISCUITS INDONESIA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7">
          <cell r="E7" t="str">
            <v>PT. DANONE BISCUITS INDONESIA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7">
          <cell r="E7" t="str">
            <v>PT. DANONE BISCUITS INDONESIA</v>
          </cell>
        </row>
      </sheetData>
      <sheetData sheetId="6707">
        <row r="7">
          <cell r="E7" t="str">
            <v>PT. DANONE BISCUITS INDONESIA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7">
          <cell r="E7" t="str">
            <v>PT. DANONE BISCUITS INDONESIA</v>
          </cell>
        </row>
      </sheetData>
      <sheetData sheetId="6731">
        <row r="7">
          <cell r="E7" t="str">
            <v>PT. DANONE BISCUITS INDONESIA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7">
          <cell r="E7" t="str">
            <v>PT. DANONE BISCUITS INDONESIA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37">
          <cell r="D37">
            <v>0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37">
          <cell r="D37">
            <v>0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>
        <row r="7">
          <cell r="E7" t="str">
            <v>PT. DANONE BISCUITS INDONESIA</v>
          </cell>
        </row>
      </sheetData>
      <sheetData sheetId="6759">
        <row r="7">
          <cell r="E7" t="str">
            <v>PT. DANONE BISCUITS INDONESIA</v>
          </cell>
        </row>
      </sheetData>
      <sheetData sheetId="6760">
        <row r="7">
          <cell r="E7" t="str">
            <v>PT. DANONE BISCUITS INDONESIA</v>
          </cell>
        </row>
      </sheetData>
      <sheetData sheetId="6761">
        <row r="7">
          <cell r="E7" t="str">
            <v>PT. DANONE BISCUITS INDONESIA</v>
          </cell>
        </row>
      </sheetData>
      <sheetData sheetId="6762">
        <row r="7">
          <cell r="E7" t="str">
            <v>PT. DANONE BISCUITS INDONESIA</v>
          </cell>
        </row>
      </sheetData>
      <sheetData sheetId="6763">
        <row r="7">
          <cell r="E7" t="str">
            <v>PT. DANONE BISCUITS INDONESIA</v>
          </cell>
        </row>
      </sheetData>
      <sheetData sheetId="6764">
        <row r="7">
          <cell r="E7" t="str">
            <v>PT. DANONE BISCUITS INDONESIA</v>
          </cell>
        </row>
      </sheetData>
      <sheetData sheetId="6765">
        <row r="7">
          <cell r="E7" t="str">
            <v>PT. DANONE BISCUITS INDONESIA</v>
          </cell>
        </row>
      </sheetData>
      <sheetData sheetId="6766">
        <row r="7">
          <cell r="E7" t="str">
            <v>PT. DANONE BISCUITS INDONESIA</v>
          </cell>
        </row>
      </sheetData>
      <sheetData sheetId="6767">
        <row r="7">
          <cell r="E7" t="str">
            <v>PT. DANONE BISCUITS INDONESIA</v>
          </cell>
        </row>
      </sheetData>
      <sheetData sheetId="6768">
        <row r="7">
          <cell r="E7" t="str">
            <v>PT. DANONE BISCUITS INDONESIA</v>
          </cell>
        </row>
      </sheetData>
      <sheetData sheetId="6769">
        <row r="7">
          <cell r="E7" t="str">
            <v>PT. DANONE BISCUITS INDONESIA</v>
          </cell>
        </row>
      </sheetData>
      <sheetData sheetId="6770">
        <row r="7">
          <cell r="E7" t="str">
            <v>PT. DANONE BISCUITS INDONESIA</v>
          </cell>
        </row>
      </sheetData>
      <sheetData sheetId="6771">
        <row r="7">
          <cell r="E7" t="str">
            <v>PT. DANONE BISCUITS INDONESIA</v>
          </cell>
        </row>
      </sheetData>
      <sheetData sheetId="6772">
        <row r="7">
          <cell r="E7" t="str">
            <v>PT. DANONE BISCUITS INDONESIA</v>
          </cell>
        </row>
      </sheetData>
      <sheetData sheetId="6773">
        <row r="7">
          <cell r="E7" t="str">
            <v>PT. DANONE BISCUITS INDONESIA</v>
          </cell>
        </row>
      </sheetData>
      <sheetData sheetId="6774">
        <row r="7">
          <cell r="E7" t="str">
            <v>PT. DANONE BISCUITS INDONESIA</v>
          </cell>
        </row>
      </sheetData>
      <sheetData sheetId="6775">
        <row r="7">
          <cell r="E7" t="str">
            <v>PT. DANONE BISCUITS INDONESIA</v>
          </cell>
        </row>
      </sheetData>
      <sheetData sheetId="6776">
        <row r="7">
          <cell r="E7" t="str">
            <v>PT. DANONE BISCUITS INDONESIA</v>
          </cell>
        </row>
      </sheetData>
      <sheetData sheetId="6777">
        <row r="7">
          <cell r="E7" t="str">
            <v>PT. DANONE BISCUITS INDONESIA</v>
          </cell>
        </row>
      </sheetData>
      <sheetData sheetId="6778">
        <row r="7">
          <cell r="E7" t="str">
            <v>PT. DANONE BISCUITS INDONESIA</v>
          </cell>
        </row>
      </sheetData>
      <sheetData sheetId="6779">
        <row r="7">
          <cell r="E7" t="str">
            <v>PT. DANONE BISCUITS INDONESIA</v>
          </cell>
        </row>
      </sheetData>
      <sheetData sheetId="6780">
        <row r="7">
          <cell r="E7" t="str">
            <v>PT. DANONE BISCUITS INDONESIA</v>
          </cell>
        </row>
      </sheetData>
      <sheetData sheetId="6781">
        <row r="7">
          <cell r="E7" t="str">
            <v>PT. DANONE BISCUITS INDONESIA</v>
          </cell>
        </row>
      </sheetData>
      <sheetData sheetId="6782">
        <row r="7">
          <cell r="E7" t="str">
            <v>PT. DANONE BISCUITS INDONESIA</v>
          </cell>
        </row>
      </sheetData>
      <sheetData sheetId="6783">
        <row r="7">
          <cell r="E7" t="str">
            <v>PT. DANONE BISCUITS INDONESIA</v>
          </cell>
        </row>
      </sheetData>
      <sheetData sheetId="6784">
        <row r="7">
          <cell r="E7" t="str">
            <v>PT. DANONE BISCUITS INDONESIA</v>
          </cell>
        </row>
      </sheetData>
      <sheetData sheetId="6785">
        <row r="7">
          <cell r="E7" t="str">
            <v>PT. DANONE BISCUITS INDONESIA</v>
          </cell>
        </row>
      </sheetData>
      <sheetData sheetId="6786">
        <row r="7">
          <cell r="E7" t="str">
            <v>PT. DANONE BISCUITS INDONESIA</v>
          </cell>
        </row>
      </sheetData>
      <sheetData sheetId="6787">
        <row r="7">
          <cell r="E7" t="str">
            <v>PT. DANONE BISCUITS INDONESIA</v>
          </cell>
        </row>
      </sheetData>
      <sheetData sheetId="6788">
        <row r="7">
          <cell r="E7" t="str">
            <v>PT. DANONE BISCUITS INDONESIA</v>
          </cell>
        </row>
      </sheetData>
      <sheetData sheetId="6789">
        <row r="7">
          <cell r="E7" t="str">
            <v>PT. DANONE BISCUITS INDONESIA</v>
          </cell>
        </row>
      </sheetData>
      <sheetData sheetId="6790">
        <row r="7">
          <cell r="E7" t="str">
            <v>PT. DANONE BISCUITS INDONESIA</v>
          </cell>
        </row>
      </sheetData>
      <sheetData sheetId="6791">
        <row r="7">
          <cell r="E7" t="str">
            <v>PT. DANONE BISCUITS INDONESIA</v>
          </cell>
        </row>
      </sheetData>
      <sheetData sheetId="6792">
        <row r="7">
          <cell r="E7" t="str">
            <v>PT. DANONE BISCUITS INDONESIA</v>
          </cell>
        </row>
      </sheetData>
      <sheetData sheetId="6793">
        <row r="37">
          <cell r="D37">
            <v>0</v>
          </cell>
        </row>
      </sheetData>
      <sheetData sheetId="6794">
        <row r="37">
          <cell r="D37">
            <v>0</v>
          </cell>
        </row>
      </sheetData>
      <sheetData sheetId="6795">
        <row r="7">
          <cell r="E7" t="str">
            <v>PT. DANONE BISCUITS INDONESIA</v>
          </cell>
        </row>
      </sheetData>
      <sheetData sheetId="6796">
        <row r="7">
          <cell r="E7" t="str">
            <v>PT. DANONE BISCUITS INDONESIA</v>
          </cell>
        </row>
      </sheetData>
      <sheetData sheetId="6797">
        <row r="37">
          <cell r="D37">
            <v>0</v>
          </cell>
        </row>
      </sheetData>
      <sheetData sheetId="6798">
        <row r="7">
          <cell r="E7" t="str">
            <v>PT. DANONE BISCUITS INDONESIA</v>
          </cell>
        </row>
      </sheetData>
      <sheetData sheetId="6799">
        <row r="7">
          <cell r="E7" t="str">
            <v>PT. DANONE BISCUITS INDONESIA</v>
          </cell>
        </row>
      </sheetData>
      <sheetData sheetId="6800">
        <row r="7">
          <cell r="E7" t="str">
            <v>PT. DANONE BISCUITS INDONESIA</v>
          </cell>
        </row>
      </sheetData>
      <sheetData sheetId="6801">
        <row r="7">
          <cell r="E7" t="str">
            <v>PT. DANONE BISCUITS INDONESIA</v>
          </cell>
        </row>
      </sheetData>
      <sheetData sheetId="6802">
        <row r="7">
          <cell r="E7" t="str">
            <v>PT. DANONE BISCUITS INDONESIA</v>
          </cell>
        </row>
      </sheetData>
      <sheetData sheetId="6803">
        <row r="7">
          <cell r="E7" t="str">
            <v>PT. DANONE BISCUITS INDONESIA</v>
          </cell>
        </row>
      </sheetData>
      <sheetData sheetId="6804">
        <row r="7">
          <cell r="E7" t="str">
            <v>PT. DANONE BISCUITS INDONESIA</v>
          </cell>
        </row>
      </sheetData>
      <sheetData sheetId="6805">
        <row r="7">
          <cell r="E7" t="str">
            <v>PT. DANONE BISCUITS INDONESIA</v>
          </cell>
        </row>
      </sheetData>
      <sheetData sheetId="6806">
        <row r="7">
          <cell r="E7" t="str">
            <v>PT. DANONE BISCUITS INDONESIA</v>
          </cell>
        </row>
      </sheetData>
      <sheetData sheetId="6807">
        <row r="7">
          <cell r="E7" t="str">
            <v>PT. DANONE BISCUITS INDONESIA</v>
          </cell>
        </row>
      </sheetData>
      <sheetData sheetId="6808">
        <row r="7">
          <cell r="E7" t="str">
            <v>PT. DANONE BISCUITS INDONESIA</v>
          </cell>
        </row>
      </sheetData>
      <sheetData sheetId="6809">
        <row r="7">
          <cell r="E7" t="str">
            <v>PT. DANONE BISCUITS INDONESIA</v>
          </cell>
        </row>
      </sheetData>
      <sheetData sheetId="6810">
        <row r="7">
          <cell r="E7" t="str">
            <v>PT. DANONE BISCUITS INDONESIA</v>
          </cell>
        </row>
      </sheetData>
      <sheetData sheetId="6811">
        <row r="7">
          <cell r="E7" t="str">
            <v>PT. DANONE BISCUITS INDONESIA</v>
          </cell>
        </row>
      </sheetData>
      <sheetData sheetId="6812">
        <row r="37">
          <cell r="D37">
            <v>0</v>
          </cell>
        </row>
      </sheetData>
      <sheetData sheetId="6813">
        <row r="37">
          <cell r="D37">
            <v>0</v>
          </cell>
        </row>
      </sheetData>
      <sheetData sheetId="6814">
        <row r="7">
          <cell r="E7" t="str">
            <v>PT. DANONE BISCUITS INDONESIA</v>
          </cell>
        </row>
      </sheetData>
      <sheetData sheetId="6815">
        <row r="7">
          <cell r="E7" t="str">
            <v>PT. DANONE BISCUITS INDONESIA</v>
          </cell>
        </row>
      </sheetData>
      <sheetData sheetId="6816">
        <row r="7">
          <cell r="E7" t="str">
            <v>PT. DANONE BISCUITS INDONESIA</v>
          </cell>
        </row>
      </sheetData>
      <sheetData sheetId="6817">
        <row r="7">
          <cell r="E7" t="str">
            <v>PT. DANONE BISCUITS INDONESIA</v>
          </cell>
        </row>
      </sheetData>
      <sheetData sheetId="6818">
        <row r="7">
          <cell r="E7" t="str">
            <v>PT. DANONE BISCUITS INDONESIA</v>
          </cell>
        </row>
      </sheetData>
      <sheetData sheetId="6819">
        <row r="7">
          <cell r="E7" t="str">
            <v>PT. DANONE BISCUITS INDONESIA</v>
          </cell>
        </row>
      </sheetData>
      <sheetData sheetId="6820">
        <row r="7">
          <cell r="E7" t="str">
            <v>PT. DANONE BISCUITS INDONESIA</v>
          </cell>
        </row>
      </sheetData>
      <sheetData sheetId="6821">
        <row r="7">
          <cell r="E7" t="str">
            <v>PT. DANONE BISCUITS INDONESIA</v>
          </cell>
        </row>
      </sheetData>
      <sheetData sheetId="6822">
        <row r="7">
          <cell r="E7" t="str">
            <v>PT. DANONE BISCUITS INDONESIA</v>
          </cell>
        </row>
      </sheetData>
      <sheetData sheetId="6823">
        <row r="7">
          <cell r="E7" t="str">
            <v>PT. DANONE BISCUITS INDONESIA</v>
          </cell>
        </row>
      </sheetData>
      <sheetData sheetId="6824">
        <row r="7">
          <cell r="E7" t="str">
            <v>PT. DANONE BISCUITS INDONESIA</v>
          </cell>
        </row>
      </sheetData>
      <sheetData sheetId="6825">
        <row r="7">
          <cell r="E7" t="str">
            <v>PT. DANONE BISCUITS INDONESIA</v>
          </cell>
        </row>
      </sheetData>
      <sheetData sheetId="6826">
        <row r="7">
          <cell r="E7" t="str">
            <v>PT. DANONE BISCUITS INDONESIA</v>
          </cell>
        </row>
      </sheetData>
      <sheetData sheetId="6827">
        <row r="7">
          <cell r="E7" t="str">
            <v>PT. DANONE BISCUITS INDONESIA</v>
          </cell>
        </row>
      </sheetData>
      <sheetData sheetId="6828">
        <row r="7">
          <cell r="E7" t="str">
            <v>PT. DANONE BISCUITS INDONESIA</v>
          </cell>
        </row>
      </sheetData>
      <sheetData sheetId="6829">
        <row r="7">
          <cell r="E7" t="str">
            <v>PT. DANONE BISCUITS INDONESIA</v>
          </cell>
        </row>
      </sheetData>
      <sheetData sheetId="6830">
        <row r="7">
          <cell r="E7" t="str">
            <v>PT. DANONE BISCUITS INDONESIA</v>
          </cell>
        </row>
      </sheetData>
      <sheetData sheetId="6831">
        <row r="7">
          <cell r="E7" t="str">
            <v>PT. DANONE BISCUITS INDONESIA</v>
          </cell>
        </row>
      </sheetData>
      <sheetData sheetId="6832">
        <row r="7">
          <cell r="E7" t="str">
            <v>PT. DANONE BISCUITS INDONESIA</v>
          </cell>
        </row>
      </sheetData>
      <sheetData sheetId="6833">
        <row r="7">
          <cell r="E7" t="str">
            <v>PT. DANONE BISCUITS INDONESIA</v>
          </cell>
        </row>
      </sheetData>
      <sheetData sheetId="6834">
        <row r="7">
          <cell r="E7" t="str">
            <v>PT. DANONE BISCUITS INDONESIA</v>
          </cell>
        </row>
      </sheetData>
      <sheetData sheetId="6835"/>
      <sheetData sheetId="6836"/>
      <sheetData sheetId="6837"/>
      <sheetData sheetId="6838"/>
      <sheetData sheetId="6839"/>
      <sheetData sheetId="6840">
        <row r="37">
          <cell r="D37">
            <v>0</v>
          </cell>
        </row>
      </sheetData>
      <sheetData sheetId="6841">
        <row r="37">
          <cell r="D37">
            <v>0</v>
          </cell>
        </row>
      </sheetData>
      <sheetData sheetId="6842">
        <row r="37">
          <cell r="D37">
            <v>0</v>
          </cell>
        </row>
      </sheetData>
      <sheetData sheetId="6843"/>
      <sheetData sheetId="6844">
        <row r="7">
          <cell r="E7" t="str">
            <v>PT. DANONE BISCUITS INDONESIA</v>
          </cell>
        </row>
      </sheetData>
      <sheetData sheetId="6845">
        <row r="7">
          <cell r="E7" t="str">
            <v>PT. DANONE BISCUITS INDONESIA</v>
          </cell>
        </row>
      </sheetData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>
        <row r="37">
          <cell r="D37">
            <v>0</v>
          </cell>
        </row>
      </sheetData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/>
      <sheetData sheetId="6916" refreshError="1"/>
      <sheetData sheetId="6917" refreshError="1"/>
      <sheetData sheetId="6918" refreshError="1"/>
      <sheetData sheetId="6919" refreshError="1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>
        <row r="7">
          <cell r="E7" t="str">
            <v>PT. DANONE BISCUITS INDONESIA</v>
          </cell>
        </row>
      </sheetData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>
        <row r="37">
          <cell r="D37">
            <v>0</v>
          </cell>
        </row>
      </sheetData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>
        <row r="7">
          <cell r="E7" t="str">
            <v>PT. DANONE BISCUITS INDONESIA</v>
          </cell>
        </row>
      </sheetData>
      <sheetData sheetId="6981">
        <row r="37">
          <cell r="D37">
            <v>0</v>
          </cell>
        </row>
      </sheetData>
      <sheetData sheetId="6982">
        <row r="37">
          <cell r="D37">
            <v>0</v>
          </cell>
        </row>
      </sheetData>
      <sheetData sheetId="6983">
        <row r="7">
          <cell r="E7" t="str">
            <v>PT. DANONE BISCUITS INDONESIA</v>
          </cell>
        </row>
      </sheetData>
      <sheetData sheetId="6984">
        <row r="7">
          <cell r="E7" t="str">
            <v>PT. DANONE BISCUITS INDONESIA</v>
          </cell>
        </row>
      </sheetData>
      <sheetData sheetId="6985">
        <row r="7">
          <cell r="E7" t="str">
            <v>PT. DANONE BISCUITS INDONESIA</v>
          </cell>
        </row>
      </sheetData>
      <sheetData sheetId="6986">
        <row r="7">
          <cell r="E7" t="str">
            <v>PT. DANONE BISCUITS INDONESIA</v>
          </cell>
        </row>
      </sheetData>
      <sheetData sheetId="6987">
        <row r="7">
          <cell r="E7" t="str">
            <v>PT. DANONE BISCUITS INDONESIA</v>
          </cell>
        </row>
      </sheetData>
      <sheetData sheetId="6988">
        <row r="7">
          <cell r="E7" t="str">
            <v>PT. DANONE BISCUITS INDONESIA</v>
          </cell>
        </row>
      </sheetData>
      <sheetData sheetId="6989">
        <row r="7">
          <cell r="E7" t="str">
            <v>PT. DANONE BISCUITS INDONESIA</v>
          </cell>
        </row>
      </sheetData>
      <sheetData sheetId="6990">
        <row r="7">
          <cell r="E7" t="str">
            <v>PT. DANONE BISCUITS INDONESIA</v>
          </cell>
        </row>
      </sheetData>
      <sheetData sheetId="6991">
        <row r="7">
          <cell r="E7" t="str">
            <v>PT. DANONE BISCUITS INDONESIA</v>
          </cell>
        </row>
      </sheetData>
      <sheetData sheetId="6992">
        <row r="7">
          <cell r="E7" t="str">
            <v>PT. DANONE BISCUITS INDONESIA</v>
          </cell>
        </row>
      </sheetData>
      <sheetData sheetId="6993">
        <row r="7">
          <cell r="E7" t="str">
            <v>PT. DANONE BISCUITS INDONESIA</v>
          </cell>
        </row>
      </sheetData>
      <sheetData sheetId="6994">
        <row r="7">
          <cell r="E7" t="str">
            <v>PT. DANONE BISCUITS INDONESIA</v>
          </cell>
        </row>
      </sheetData>
      <sheetData sheetId="6995">
        <row r="7">
          <cell r="E7" t="str">
            <v>PT. DANONE BISCUITS INDONESIA</v>
          </cell>
        </row>
      </sheetData>
      <sheetData sheetId="6996">
        <row r="7">
          <cell r="E7" t="str">
            <v>PT. DANONE BISCUITS INDONESIA</v>
          </cell>
        </row>
      </sheetData>
      <sheetData sheetId="6997">
        <row r="7">
          <cell r="E7" t="str">
            <v>PT. DANONE BISCUITS INDONESIA</v>
          </cell>
        </row>
      </sheetData>
      <sheetData sheetId="6998">
        <row r="7">
          <cell r="E7" t="str">
            <v>PT. DANONE BISCUITS INDONESIA</v>
          </cell>
        </row>
      </sheetData>
      <sheetData sheetId="6999">
        <row r="7">
          <cell r="E7" t="str">
            <v>PT. DANONE BISCUITS INDONESIA</v>
          </cell>
        </row>
      </sheetData>
      <sheetData sheetId="7000"/>
      <sheetData sheetId="7001"/>
      <sheetData sheetId="7002"/>
      <sheetData sheetId="7003"/>
      <sheetData sheetId="7004"/>
      <sheetData sheetId="7005">
        <row r="7">
          <cell r="E7" t="str">
            <v>PT. DANONE BISCUITS INDONESIA</v>
          </cell>
        </row>
      </sheetData>
      <sheetData sheetId="7006">
        <row r="7">
          <cell r="E7" t="str">
            <v>PT. DANONE BISCUITS INDONESIA</v>
          </cell>
        </row>
      </sheetData>
      <sheetData sheetId="7007">
        <row r="7">
          <cell r="E7" t="str">
            <v>PT. DANONE BISCUITS INDONESIA</v>
          </cell>
        </row>
      </sheetData>
      <sheetData sheetId="7008">
        <row r="7">
          <cell r="E7" t="str">
            <v>PT. DANONE BISCUITS INDONESIA</v>
          </cell>
        </row>
      </sheetData>
      <sheetData sheetId="7009">
        <row r="7">
          <cell r="E7" t="str">
            <v>PT. DANONE BISCUITS INDONESIA</v>
          </cell>
        </row>
      </sheetData>
      <sheetData sheetId="7010">
        <row r="7">
          <cell r="E7" t="str">
            <v>PT. DANONE BISCUITS INDONESIA</v>
          </cell>
        </row>
      </sheetData>
      <sheetData sheetId="7011">
        <row r="7">
          <cell r="E7" t="str">
            <v>PT. DANONE BISCUITS INDONESIA</v>
          </cell>
        </row>
      </sheetData>
      <sheetData sheetId="7012"/>
      <sheetData sheetId="7013"/>
      <sheetData sheetId="7014"/>
      <sheetData sheetId="7015"/>
      <sheetData sheetId="7016">
        <row r="7">
          <cell r="E7" t="str">
            <v>PT. DANONE BISCUITS INDONESIA</v>
          </cell>
        </row>
      </sheetData>
      <sheetData sheetId="7017">
        <row r="7">
          <cell r="E7" t="str">
            <v>PT. DANONE BISCUITS INDONESIA</v>
          </cell>
        </row>
      </sheetData>
      <sheetData sheetId="7018">
        <row r="7">
          <cell r="E7" t="str">
            <v>PT. DANONE BISCUITS INDONESIA</v>
          </cell>
        </row>
      </sheetData>
      <sheetData sheetId="7019"/>
      <sheetData sheetId="7020"/>
      <sheetData sheetId="7021">
        <row r="7">
          <cell r="E7" t="str">
            <v>PT. DANONE BISCUITS INDONESIA</v>
          </cell>
        </row>
      </sheetData>
      <sheetData sheetId="7022">
        <row r="7">
          <cell r="E7" t="str">
            <v>PT. DANONE BISCUITS INDONESIA</v>
          </cell>
        </row>
      </sheetData>
      <sheetData sheetId="7023">
        <row r="7">
          <cell r="E7" t="str">
            <v>PT. DANONE BISCUITS INDONESIA</v>
          </cell>
        </row>
      </sheetData>
      <sheetData sheetId="7024">
        <row r="7">
          <cell r="E7" t="str">
            <v>PT. DANONE BISCUITS INDONESIA</v>
          </cell>
        </row>
      </sheetData>
      <sheetData sheetId="7025">
        <row r="7">
          <cell r="E7" t="str">
            <v>PT. DANONE BISCUITS INDONESIA</v>
          </cell>
        </row>
      </sheetData>
      <sheetData sheetId="7026">
        <row r="7">
          <cell r="E7" t="str">
            <v>PT. DANONE BISCUITS INDONESIA</v>
          </cell>
        </row>
      </sheetData>
      <sheetData sheetId="7027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/>
      <sheetData sheetId="7036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>
        <row r="7">
          <cell r="E7" t="str">
            <v>PT. DANONE BISCUITS INDONESIA</v>
          </cell>
        </row>
      </sheetData>
      <sheetData sheetId="7120">
        <row r="7">
          <cell r="E7" t="str">
            <v>PT. DANONE BISCUITS INDONESIA</v>
          </cell>
        </row>
      </sheetData>
      <sheetData sheetId="7121">
        <row r="7">
          <cell r="E7" t="str">
            <v>PT. DANONE BISCUITS INDONESIA</v>
          </cell>
        </row>
      </sheetData>
      <sheetData sheetId="7122">
        <row r="7">
          <cell r="E7" t="str">
            <v>PT. DANONE BISCUITS INDONESIA</v>
          </cell>
        </row>
      </sheetData>
      <sheetData sheetId="7123">
        <row r="7">
          <cell r="E7" t="str">
            <v>PT. DANONE BISCUITS INDONESIA</v>
          </cell>
        </row>
      </sheetData>
      <sheetData sheetId="7124">
        <row r="7">
          <cell r="E7" t="str">
            <v>PT. DANONE BISCUITS INDONESIA</v>
          </cell>
        </row>
      </sheetData>
      <sheetData sheetId="7125">
        <row r="7">
          <cell r="E7" t="str">
            <v>PT. DANONE BISCUITS INDONESIA</v>
          </cell>
        </row>
      </sheetData>
      <sheetData sheetId="7126">
        <row r="7">
          <cell r="E7" t="str">
            <v>PT. DANONE BISCUITS INDONESIA</v>
          </cell>
        </row>
      </sheetData>
      <sheetData sheetId="7127">
        <row r="7">
          <cell r="E7" t="str">
            <v>PT. DANONE BISCUITS INDONESIA</v>
          </cell>
        </row>
      </sheetData>
      <sheetData sheetId="7128">
        <row r="7">
          <cell r="E7" t="str">
            <v>PT. DANONE BISCUITS INDONESIA</v>
          </cell>
        </row>
      </sheetData>
      <sheetData sheetId="7129">
        <row r="7">
          <cell r="E7" t="str">
            <v>PT. DANONE BISCUITS INDONESIA</v>
          </cell>
        </row>
      </sheetData>
      <sheetData sheetId="7130">
        <row r="7">
          <cell r="E7" t="str">
            <v>PT. DANONE BISCUITS INDONESIA</v>
          </cell>
        </row>
      </sheetData>
      <sheetData sheetId="7131">
        <row r="7">
          <cell r="E7" t="str">
            <v>PT. DANONE BISCUITS INDONESIA</v>
          </cell>
        </row>
      </sheetData>
      <sheetData sheetId="7132">
        <row r="7">
          <cell r="E7" t="str">
            <v>PT. DANONE BISCUITS INDONESIA</v>
          </cell>
        </row>
      </sheetData>
      <sheetData sheetId="7133">
        <row r="7">
          <cell r="E7" t="str">
            <v>PT. DANONE BISCUITS INDONESIA</v>
          </cell>
        </row>
      </sheetData>
      <sheetData sheetId="7134">
        <row r="7">
          <cell r="E7" t="str">
            <v>PT. DANONE BISCUITS INDONESIA</v>
          </cell>
        </row>
      </sheetData>
      <sheetData sheetId="7135">
        <row r="7">
          <cell r="E7" t="str">
            <v>PT. DANONE BISCUITS INDONESIA</v>
          </cell>
        </row>
      </sheetData>
      <sheetData sheetId="7136">
        <row r="7">
          <cell r="E7" t="str">
            <v>PT. DANONE BISCUITS INDONESIA</v>
          </cell>
        </row>
      </sheetData>
      <sheetData sheetId="7137">
        <row r="7">
          <cell r="E7" t="str">
            <v>PT. DANONE BISCUITS INDONESIA</v>
          </cell>
        </row>
      </sheetData>
      <sheetData sheetId="7138">
        <row r="7">
          <cell r="E7" t="str">
            <v>PT. DANONE BISCUITS INDONESIA</v>
          </cell>
        </row>
      </sheetData>
      <sheetData sheetId="7139">
        <row r="7">
          <cell r="E7" t="str">
            <v>PT. DANONE BISCUITS INDONESIA</v>
          </cell>
        </row>
      </sheetData>
      <sheetData sheetId="7140">
        <row r="7">
          <cell r="E7" t="str">
            <v>PT. DANONE BISCUITS INDONESIA</v>
          </cell>
        </row>
      </sheetData>
      <sheetData sheetId="7141">
        <row r="7">
          <cell r="E7" t="str">
            <v>PT. DANONE BISCUITS INDONESIA</v>
          </cell>
        </row>
      </sheetData>
      <sheetData sheetId="7142">
        <row r="7">
          <cell r="E7" t="str">
            <v>PT. DANONE BISCUITS INDONESIA</v>
          </cell>
        </row>
      </sheetData>
      <sheetData sheetId="7143">
        <row r="7">
          <cell r="E7" t="str">
            <v>PT. DANONE BISCUITS INDONESIA</v>
          </cell>
        </row>
      </sheetData>
      <sheetData sheetId="7144">
        <row r="7">
          <cell r="E7" t="str">
            <v>PT. DANONE BISCUITS INDONESIA</v>
          </cell>
        </row>
      </sheetData>
      <sheetData sheetId="7145">
        <row r="7">
          <cell r="E7" t="str">
            <v>PT. DANONE BISCUITS INDONESIA</v>
          </cell>
        </row>
      </sheetData>
      <sheetData sheetId="7146">
        <row r="7">
          <cell r="E7" t="str">
            <v>PT. DANONE BISCUITS INDONESIA</v>
          </cell>
        </row>
      </sheetData>
      <sheetData sheetId="7147">
        <row r="7">
          <cell r="E7" t="str">
            <v>PT. DANONE BISCUITS INDONESIA</v>
          </cell>
        </row>
      </sheetData>
      <sheetData sheetId="7148">
        <row r="7">
          <cell r="E7" t="str">
            <v>PT. DANONE BISCUITS INDONESIA</v>
          </cell>
        </row>
      </sheetData>
      <sheetData sheetId="7149">
        <row r="7">
          <cell r="E7" t="str">
            <v>PT. DANONE BISCUITS INDONESIA</v>
          </cell>
        </row>
      </sheetData>
      <sheetData sheetId="7150">
        <row r="7">
          <cell r="E7" t="str">
            <v>PT. DANONE BISCUITS INDONESIA</v>
          </cell>
        </row>
      </sheetData>
      <sheetData sheetId="7151">
        <row r="7">
          <cell r="E7" t="str">
            <v>PT. DANONE BISCUITS INDONESIA</v>
          </cell>
        </row>
      </sheetData>
      <sheetData sheetId="7152">
        <row r="7">
          <cell r="E7" t="str">
            <v>PT. DANONE BISCUITS INDONESIA</v>
          </cell>
        </row>
      </sheetData>
      <sheetData sheetId="7153">
        <row r="7">
          <cell r="E7" t="str">
            <v>PT. DANONE BISCUITS INDONESIA</v>
          </cell>
        </row>
      </sheetData>
      <sheetData sheetId="7154">
        <row r="7">
          <cell r="E7" t="str">
            <v>PT. DANONE BISCUITS INDONESIA</v>
          </cell>
        </row>
      </sheetData>
      <sheetData sheetId="7155">
        <row r="7">
          <cell r="E7" t="str">
            <v>PT. DANONE BISCUITS INDONESIA</v>
          </cell>
        </row>
      </sheetData>
      <sheetData sheetId="7156">
        <row r="7">
          <cell r="E7" t="str">
            <v>PT. DANONE BISCUITS INDONESIA</v>
          </cell>
        </row>
      </sheetData>
      <sheetData sheetId="7157">
        <row r="7">
          <cell r="E7" t="str">
            <v>PT. DANONE BISCUITS INDONESIA</v>
          </cell>
        </row>
      </sheetData>
      <sheetData sheetId="7158">
        <row r="7">
          <cell r="E7" t="str">
            <v>PT. DANONE BISCUITS INDONESIA</v>
          </cell>
        </row>
      </sheetData>
      <sheetData sheetId="7159">
        <row r="7">
          <cell r="E7" t="str">
            <v>PT. DANONE BISCUITS INDONESIA</v>
          </cell>
        </row>
      </sheetData>
      <sheetData sheetId="7160">
        <row r="7">
          <cell r="E7" t="str">
            <v>PT. DANONE BISCUITS INDONESIA</v>
          </cell>
        </row>
      </sheetData>
      <sheetData sheetId="7161">
        <row r="7">
          <cell r="E7" t="str">
            <v>PT. DANONE BISCUITS INDONESIA</v>
          </cell>
        </row>
      </sheetData>
      <sheetData sheetId="7162">
        <row r="7">
          <cell r="E7" t="str">
            <v>PT. DANONE BISCUITS INDONESIA</v>
          </cell>
        </row>
      </sheetData>
      <sheetData sheetId="7163">
        <row r="7">
          <cell r="E7" t="str">
            <v>PT. DANONE BISCUITS INDONESIA</v>
          </cell>
        </row>
      </sheetData>
      <sheetData sheetId="7164">
        <row r="7">
          <cell r="E7" t="str">
            <v>PT. DANONE BISCUITS INDONESIA</v>
          </cell>
        </row>
      </sheetData>
      <sheetData sheetId="7165">
        <row r="7">
          <cell r="E7" t="str">
            <v>PT. DANONE BISCUITS INDONESIA</v>
          </cell>
        </row>
      </sheetData>
      <sheetData sheetId="7166">
        <row r="7">
          <cell r="E7" t="str">
            <v>PT. DANONE BISCUITS INDONESIA</v>
          </cell>
        </row>
      </sheetData>
      <sheetData sheetId="7167">
        <row r="7">
          <cell r="E7" t="str">
            <v>PT. DANONE BISCUITS INDONESIA</v>
          </cell>
        </row>
      </sheetData>
      <sheetData sheetId="7168">
        <row r="7">
          <cell r="E7" t="str">
            <v>PT. DANONE BISCUITS INDONESIA</v>
          </cell>
        </row>
      </sheetData>
      <sheetData sheetId="7169">
        <row r="7">
          <cell r="E7" t="str">
            <v>PT. DANONE BISCUITS INDONESIA</v>
          </cell>
        </row>
      </sheetData>
      <sheetData sheetId="7170">
        <row r="7">
          <cell r="E7" t="str">
            <v>PT. DANONE BISCUITS INDONESIA</v>
          </cell>
        </row>
      </sheetData>
      <sheetData sheetId="7171">
        <row r="7">
          <cell r="E7" t="str">
            <v>PT. DANONE BISCUITS INDONESIA</v>
          </cell>
        </row>
      </sheetData>
      <sheetData sheetId="7172">
        <row r="7">
          <cell r="E7" t="str">
            <v>PT. DANONE BISCUITS INDONESIA</v>
          </cell>
        </row>
      </sheetData>
      <sheetData sheetId="7173">
        <row r="7">
          <cell r="E7" t="str">
            <v>PT. DANONE BISCUITS INDONESIA</v>
          </cell>
        </row>
      </sheetData>
      <sheetData sheetId="7174">
        <row r="7">
          <cell r="E7" t="str">
            <v>PT. DANONE BISCUITS INDONESIA</v>
          </cell>
        </row>
      </sheetData>
      <sheetData sheetId="7175">
        <row r="7">
          <cell r="E7" t="str">
            <v>PT. DANONE BISCUITS INDONESIA</v>
          </cell>
        </row>
      </sheetData>
      <sheetData sheetId="7176">
        <row r="7">
          <cell r="E7" t="str">
            <v>PT. DANONE BISCUITS INDONESIA</v>
          </cell>
        </row>
      </sheetData>
      <sheetData sheetId="7177">
        <row r="7">
          <cell r="E7" t="str">
            <v>PT. DANONE BISCUITS INDONESIA</v>
          </cell>
        </row>
      </sheetData>
      <sheetData sheetId="7178">
        <row r="7">
          <cell r="E7" t="str">
            <v>PT. DANONE BISCUITS INDONESIA</v>
          </cell>
        </row>
      </sheetData>
      <sheetData sheetId="7179">
        <row r="7">
          <cell r="E7" t="str">
            <v>PT. DANONE BISCUITS INDONESIA</v>
          </cell>
        </row>
      </sheetData>
      <sheetData sheetId="7180">
        <row r="7">
          <cell r="E7" t="str">
            <v>PT. DANONE BISCUITS INDONESIA</v>
          </cell>
        </row>
      </sheetData>
      <sheetData sheetId="7181">
        <row r="7">
          <cell r="E7" t="str">
            <v>PT. DANONE BISCUITS INDONESIA</v>
          </cell>
        </row>
      </sheetData>
      <sheetData sheetId="7182">
        <row r="7">
          <cell r="E7" t="str">
            <v>PT. DANONE BISCUITS INDONESIA</v>
          </cell>
        </row>
      </sheetData>
      <sheetData sheetId="7183">
        <row r="7">
          <cell r="E7" t="str">
            <v>PT. DANONE BISCUITS INDONESIA</v>
          </cell>
        </row>
      </sheetData>
      <sheetData sheetId="7184">
        <row r="7">
          <cell r="E7" t="str">
            <v>PT. DANONE BISCUITS INDONESIA</v>
          </cell>
        </row>
      </sheetData>
      <sheetData sheetId="7185">
        <row r="7">
          <cell r="E7" t="str">
            <v>PT. DANONE BISCUITS INDONESIA</v>
          </cell>
        </row>
      </sheetData>
      <sheetData sheetId="7186">
        <row r="7">
          <cell r="E7" t="str">
            <v>PT. DANONE BISCUITS INDONESIA</v>
          </cell>
        </row>
      </sheetData>
      <sheetData sheetId="7187">
        <row r="7">
          <cell r="E7" t="str">
            <v>PT. DANONE BISCUITS INDONESIA</v>
          </cell>
        </row>
      </sheetData>
      <sheetData sheetId="7188">
        <row r="7">
          <cell r="E7" t="str">
            <v>PT. DANONE BISCUITS INDONESIA</v>
          </cell>
        </row>
      </sheetData>
      <sheetData sheetId="7189">
        <row r="7">
          <cell r="E7" t="str">
            <v>PT. DANONE BISCUITS INDONESIA</v>
          </cell>
        </row>
      </sheetData>
      <sheetData sheetId="7190">
        <row r="7">
          <cell r="E7" t="str">
            <v>PT. DANONE BISCUITS INDONESIA</v>
          </cell>
        </row>
      </sheetData>
      <sheetData sheetId="7191">
        <row r="7">
          <cell r="E7" t="str">
            <v>PT. DANONE BISCUITS INDONESIA</v>
          </cell>
        </row>
      </sheetData>
      <sheetData sheetId="7192">
        <row r="7">
          <cell r="E7" t="str">
            <v>PT. DANONE BISCUITS INDONESIA</v>
          </cell>
        </row>
      </sheetData>
      <sheetData sheetId="7193">
        <row r="7">
          <cell r="E7" t="str">
            <v>PT. DANONE BISCUITS INDONESIA</v>
          </cell>
        </row>
      </sheetData>
      <sheetData sheetId="7194">
        <row r="7">
          <cell r="E7" t="str">
            <v>PT. DANONE BISCUITS INDONESIA</v>
          </cell>
        </row>
      </sheetData>
      <sheetData sheetId="7195">
        <row r="7">
          <cell r="E7" t="str">
            <v>PT. DANONE BISCUITS INDONESIA</v>
          </cell>
        </row>
      </sheetData>
      <sheetData sheetId="7196">
        <row r="7">
          <cell r="E7" t="str">
            <v>PT. DANONE BISCUITS INDONESIA</v>
          </cell>
        </row>
      </sheetData>
      <sheetData sheetId="7197">
        <row r="7">
          <cell r="E7" t="str">
            <v>PT. DANONE BISCUITS INDONESIA</v>
          </cell>
        </row>
      </sheetData>
      <sheetData sheetId="7198">
        <row r="7">
          <cell r="E7" t="str">
            <v>PT. DANONE BISCUITS INDONESIA</v>
          </cell>
        </row>
      </sheetData>
      <sheetData sheetId="7199">
        <row r="7">
          <cell r="E7" t="str">
            <v>PT. DANONE BISCUITS INDONESIA</v>
          </cell>
        </row>
      </sheetData>
      <sheetData sheetId="7200">
        <row r="7">
          <cell r="E7" t="str">
            <v>PT. DANONE BISCUITS INDONESIA</v>
          </cell>
        </row>
      </sheetData>
      <sheetData sheetId="7201">
        <row r="7">
          <cell r="E7" t="str">
            <v>PT. DANONE BISCUITS INDONESIA</v>
          </cell>
        </row>
      </sheetData>
      <sheetData sheetId="7202">
        <row r="7">
          <cell r="E7" t="str">
            <v>PT. DANONE BISCUITS INDONESIA</v>
          </cell>
        </row>
      </sheetData>
      <sheetData sheetId="7203">
        <row r="7">
          <cell r="E7" t="str">
            <v>PT. DANONE BISCUITS INDONESIA</v>
          </cell>
        </row>
      </sheetData>
      <sheetData sheetId="7204">
        <row r="7">
          <cell r="E7" t="str">
            <v>PT. DANONE BISCUITS INDONESIA</v>
          </cell>
        </row>
      </sheetData>
      <sheetData sheetId="7205">
        <row r="7">
          <cell r="E7" t="str">
            <v>PT. DANONE BISCUITS INDONESIA</v>
          </cell>
        </row>
      </sheetData>
      <sheetData sheetId="7206">
        <row r="7">
          <cell r="E7" t="str">
            <v>PT. DANONE BISCUITS INDONESIA</v>
          </cell>
        </row>
      </sheetData>
      <sheetData sheetId="7207">
        <row r="7">
          <cell r="E7" t="str">
            <v>PT. DANONE BISCUITS INDONESIA</v>
          </cell>
        </row>
      </sheetData>
      <sheetData sheetId="7208">
        <row r="7">
          <cell r="E7" t="str">
            <v>PT. DANONE BISCUITS INDONESIA</v>
          </cell>
        </row>
      </sheetData>
      <sheetData sheetId="7209">
        <row r="7">
          <cell r="E7" t="str">
            <v>PT. DANONE BISCUITS INDONESIA</v>
          </cell>
        </row>
      </sheetData>
      <sheetData sheetId="7210">
        <row r="7">
          <cell r="E7" t="str">
            <v>PT. DANONE BISCUITS INDONESIA</v>
          </cell>
        </row>
      </sheetData>
      <sheetData sheetId="7211">
        <row r="7">
          <cell r="E7" t="str">
            <v>PT. DANONE BISCUITS INDONESIA</v>
          </cell>
        </row>
      </sheetData>
      <sheetData sheetId="7212">
        <row r="7">
          <cell r="E7" t="str">
            <v>PT. DANONE BISCUITS INDONESIA</v>
          </cell>
        </row>
      </sheetData>
      <sheetData sheetId="7213">
        <row r="7">
          <cell r="E7" t="str">
            <v>PT. DANONE BISCUITS INDONESIA</v>
          </cell>
        </row>
      </sheetData>
      <sheetData sheetId="7214">
        <row r="7">
          <cell r="E7" t="str">
            <v>PT. DANONE BISCUITS INDONESIA</v>
          </cell>
        </row>
      </sheetData>
      <sheetData sheetId="7215">
        <row r="7">
          <cell r="E7" t="str">
            <v>PT. DANONE BISCUITS INDONESIA</v>
          </cell>
        </row>
      </sheetData>
      <sheetData sheetId="7216">
        <row r="7">
          <cell r="E7" t="str">
            <v>PT. DANONE BISCUITS INDONESIA</v>
          </cell>
        </row>
      </sheetData>
      <sheetData sheetId="7217">
        <row r="7">
          <cell r="E7" t="str">
            <v>PT. DANONE BISCUITS INDONESIA</v>
          </cell>
        </row>
      </sheetData>
      <sheetData sheetId="7218">
        <row r="7">
          <cell r="E7" t="str">
            <v>PT. DANONE BISCUITS INDONESIA</v>
          </cell>
        </row>
      </sheetData>
      <sheetData sheetId="7219">
        <row r="7">
          <cell r="E7" t="str">
            <v>PT. DANONE BISCUITS INDONESIA</v>
          </cell>
        </row>
      </sheetData>
      <sheetData sheetId="7220">
        <row r="7">
          <cell r="E7" t="str">
            <v>PT. DANONE BISCUITS INDONESIA</v>
          </cell>
        </row>
      </sheetData>
      <sheetData sheetId="7221">
        <row r="7">
          <cell r="E7" t="str">
            <v>PT. DANONE BISCUITS INDONESIA</v>
          </cell>
        </row>
      </sheetData>
      <sheetData sheetId="7222">
        <row r="7">
          <cell r="E7" t="str">
            <v>PT. DANONE BISCUITS INDONESIA</v>
          </cell>
        </row>
      </sheetData>
      <sheetData sheetId="7223">
        <row r="7">
          <cell r="E7" t="str">
            <v>PT. DANONE BISCUITS INDONESIA</v>
          </cell>
        </row>
      </sheetData>
      <sheetData sheetId="7224">
        <row r="7">
          <cell r="E7" t="str">
            <v>PT. DANONE BISCUITS INDONESIA</v>
          </cell>
        </row>
      </sheetData>
      <sheetData sheetId="7225">
        <row r="7">
          <cell r="E7" t="str">
            <v>PT. DANONE BISCUITS INDONESIA</v>
          </cell>
        </row>
      </sheetData>
      <sheetData sheetId="7226">
        <row r="7">
          <cell r="E7" t="str">
            <v>PT. DANONE BISCUITS INDONESIA</v>
          </cell>
        </row>
      </sheetData>
      <sheetData sheetId="7227">
        <row r="7">
          <cell r="E7" t="str">
            <v>PT. DANONE BISCUITS INDONESIA</v>
          </cell>
        </row>
      </sheetData>
      <sheetData sheetId="7228">
        <row r="7">
          <cell r="E7" t="str">
            <v>PT. DANONE BISCUITS INDONESIA</v>
          </cell>
        </row>
      </sheetData>
      <sheetData sheetId="7229">
        <row r="7">
          <cell r="E7" t="str">
            <v>PT. DANONE BISCUITS INDONESIA</v>
          </cell>
        </row>
      </sheetData>
      <sheetData sheetId="7230"/>
      <sheetData sheetId="7231">
        <row r="7">
          <cell r="E7" t="str">
            <v>PT. DANONE BISCUITS INDONESIA</v>
          </cell>
        </row>
      </sheetData>
      <sheetData sheetId="7232">
        <row r="7">
          <cell r="E7" t="str">
            <v>PT. DANONE BISCUITS INDONESIA</v>
          </cell>
        </row>
      </sheetData>
      <sheetData sheetId="7233">
        <row r="37">
          <cell r="D37">
            <v>0</v>
          </cell>
        </row>
      </sheetData>
      <sheetData sheetId="7234">
        <row r="37">
          <cell r="D37">
            <v>0</v>
          </cell>
        </row>
      </sheetData>
      <sheetData sheetId="7235">
        <row r="37">
          <cell r="D37">
            <v>0</v>
          </cell>
        </row>
      </sheetData>
      <sheetData sheetId="7236"/>
      <sheetData sheetId="7237">
        <row r="7">
          <cell r="E7" t="str">
            <v>PT. DANONE BISCUITS INDONESIA</v>
          </cell>
        </row>
      </sheetData>
      <sheetData sheetId="7238">
        <row r="7">
          <cell r="E7" t="str">
            <v>PT. DANONE BISCUITS INDONESIA</v>
          </cell>
        </row>
      </sheetData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>
        <row r="37">
          <cell r="D37">
            <v>0</v>
          </cell>
        </row>
      </sheetData>
      <sheetData sheetId="7252">
        <row r="37">
          <cell r="D37">
            <v>0</v>
          </cell>
        </row>
      </sheetData>
      <sheetData sheetId="7253">
        <row r="37">
          <cell r="D37">
            <v>0</v>
          </cell>
        </row>
      </sheetData>
      <sheetData sheetId="7254">
        <row r="37">
          <cell r="D37">
            <v>0</v>
          </cell>
        </row>
      </sheetData>
      <sheetData sheetId="7255">
        <row r="7">
          <cell r="E7" t="str">
            <v>PT. DANONE BISCUITS INDONESIA</v>
          </cell>
        </row>
      </sheetData>
      <sheetData sheetId="7256">
        <row r="7">
          <cell r="E7" t="str">
            <v>PT. DANONE BISCUITS INDONESIA</v>
          </cell>
        </row>
      </sheetData>
      <sheetData sheetId="7257">
        <row r="7">
          <cell r="E7" t="str">
            <v>PT. DANONE BISCUITS INDONESIA</v>
          </cell>
        </row>
      </sheetData>
      <sheetData sheetId="7258"/>
      <sheetData sheetId="7259">
        <row r="37">
          <cell r="D37">
            <v>0</v>
          </cell>
        </row>
      </sheetData>
      <sheetData sheetId="7260">
        <row r="37">
          <cell r="D37">
            <v>0</v>
          </cell>
        </row>
      </sheetData>
      <sheetData sheetId="7261">
        <row r="7">
          <cell r="E7" t="str">
            <v>PT. DANONE BISCUITS INDONESIA</v>
          </cell>
        </row>
      </sheetData>
      <sheetData sheetId="7262"/>
      <sheetData sheetId="7263"/>
      <sheetData sheetId="7264">
        <row r="7">
          <cell r="E7" t="str">
            <v>PT. DANONE BISCUITS INDONESIA</v>
          </cell>
        </row>
      </sheetData>
      <sheetData sheetId="7265">
        <row r="7">
          <cell r="E7" t="str">
            <v>PT. DANONE BISCUITS INDONESIA</v>
          </cell>
        </row>
      </sheetData>
      <sheetData sheetId="7266">
        <row r="7">
          <cell r="E7" t="str">
            <v>PT. DANONE BISCUITS INDONESIA</v>
          </cell>
        </row>
      </sheetData>
      <sheetData sheetId="7267">
        <row r="7">
          <cell r="E7" t="str">
            <v>PT. DANONE BISCUITS INDONESIA</v>
          </cell>
        </row>
      </sheetData>
      <sheetData sheetId="7268">
        <row r="7">
          <cell r="E7" t="str">
            <v>PT. DANONE BISCUITS INDONESIA</v>
          </cell>
        </row>
      </sheetData>
      <sheetData sheetId="7269">
        <row r="7">
          <cell r="E7" t="str">
            <v>PT. DANONE BISCUITS INDONESIA</v>
          </cell>
        </row>
      </sheetData>
      <sheetData sheetId="7270">
        <row r="7">
          <cell r="E7" t="str">
            <v>PT. DANONE BISCUITS INDONESIA</v>
          </cell>
        </row>
      </sheetData>
      <sheetData sheetId="7271">
        <row r="7">
          <cell r="E7" t="str">
            <v>PT. DANONE BISCUITS INDONESIA</v>
          </cell>
        </row>
      </sheetData>
      <sheetData sheetId="7272">
        <row r="7">
          <cell r="E7" t="str">
            <v>PT. DANONE BISCUITS INDONESIA</v>
          </cell>
        </row>
      </sheetData>
      <sheetData sheetId="7273">
        <row r="7">
          <cell r="E7" t="str">
            <v>PT. DANONE BISCUITS INDONESIA</v>
          </cell>
        </row>
      </sheetData>
      <sheetData sheetId="7274">
        <row r="7">
          <cell r="E7" t="str">
            <v>PT. DANONE BISCUITS INDONESIA</v>
          </cell>
        </row>
      </sheetData>
      <sheetData sheetId="7275">
        <row r="7">
          <cell r="E7" t="str">
            <v>PT. DANONE BISCUITS INDONESIA</v>
          </cell>
        </row>
      </sheetData>
      <sheetData sheetId="7276">
        <row r="7">
          <cell r="E7" t="str">
            <v>PT. DANONE BISCUITS INDONESIA</v>
          </cell>
        </row>
      </sheetData>
      <sheetData sheetId="7277">
        <row r="7">
          <cell r="E7" t="str">
            <v>PT. DANONE BISCUITS INDONESIA</v>
          </cell>
        </row>
      </sheetData>
      <sheetData sheetId="7278">
        <row r="7">
          <cell r="E7" t="str">
            <v>PT. DANONE BISCUITS INDONESIA</v>
          </cell>
        </row>
      </sheetData>
      <sheetData sheetId="7279">
        <row r="7">
          <cell r="E7" t="str">
            <v>PT. DANONE BISCUITS INDONESIA</v>
          </cell>
        </row>
      </sheetData>
      <sheetData sheetId="7280">
        <row r="7">
          <cell r="E7" t="str">
            <v>PT. DANONE BISCUITS INDONESIA</v>
          </cell>
        </row>
      </sheetData>
      <sheetData sheetId="7281">
        <row r="7">
          <cell r="E7" t="str">
            <v>PT. DANONE BISCUITS INDONESIA</v>
          </cell>
        </row>
      </sheetData>
      <sheetData sheetId="7282">
        <row r="7">
          <cell r="E7" t="str">
            <v>PT. DANONE BISCUITS INDONESIA</v>
          </cell>
        </row>
      </sheetData>
      <sheetData sheetId="7283">
        <row r="7">
          <cell r="E7" t="str">
            <v>PT. DANONE BISCUITS INDONESIA</v>
          </cell>
        </row>
      </sheetData>
      <sheetData sheetId="7284">
        <row r="7">
          <cell r="E7" t="str">
            <v>PT. DANONE BISCUITS INDONESIA</v>
          </cell>
        </row>
      </sheetData>
      <sheetData sheetId="7285">
        <row r="7">
          <cell r="E7" t="str">
            <v>PT. DANONE BISCUITS INDONESIA</v>
          </cell>
        </row>
      </sheetData>
      <sheetData sheetId="7286">
        <row r="7">
          <cell r="E7" t="str">
            <v>PT. DANONE BISCUITS INDONESIA</v>
          </cell>
        </row>
      </sheetData>
      <sheetData sheetId="7287">
        <row r="7">
          <cell r="E7" t="str">
            <v>PT. DANONE BISCUITS INDONESIA</v>
          </cell>
        </row>
      </sheetData>
      <sheetData sheetId="7288">
        <row r="7">
          <cell r="E7" t="str">
            <v>PT. DANONE BISCUITS INDONESIA</v>
          </cell>
        </row>
      </sheetData>
      <sheetData sheetId="7289">
        <row r="7">
          <cell r="E7" t="str">
            <v>PT. DANONE BISCUITS INDONESIA</v>
          </cell>
        </row>
      </sheetData>
      <sheetData sheetId="7290">
        <row r="7">
          <cell r="E7" t="str">
            <v>PT. DANONE BISCUITS INDONESIA</v>
          </cell>
        </row>
      </sheetData>
      <sheetData sheetId="7291">
        <row r="7">
          <cell r="E7" t="str">
            <v>PT. DANONE BISCUITS INDONESIA</v>
          </cell>
        </row>
      </sheetData>
      <sheetData sheetId="7292">
        <row r="7">
          <cell r="E7" t="str">
            <v>PT. DANONE BISCUITS INDONESIA</v>
          </cell>
        </row>
      </sheetData>
      <sheetData sheetId="7293">
        <row r="7">
          <cell r="E7" t="str">
            <v>PT. DANONE BISCUITS INDONESIA</v>
          </cell>
        </row>
      </sheetData>
      <sheetData sheetId="7294">
        <row r="7">
          <cell r="E7" t="str">
            <v>PT. DANONE BISCUITS INDONESIA</v>
          </cell>
        </row>
      </sheetData>
      <sheetData sheetId="7295">
        <row r="7">
          <cell r="E7" t="str">
            <v>PT. DANONE BISCUITS INDONESIA</v>
          </cell>
        </row>
      </sheetData>
      <sheetData sheetId="7296">
        <row r="7">
          <cell r="E7" t="str">
            <v>PT. DANONE BISCUITS INDONESIA</v>
          </cell>
        </row>
      </sheetData>
      <sheetData sheetId="7297">
        <row r="7">
          <cell r="E7" t="str">
            <v>PT. DANONE BISCUITS INDONESIA</v>
          </cell>
        </row>
      </sheetData>
      <sheetData sheetId="7298">
        <row r="7">
          <cell r="E7" t="str">
            <v>PT. DANONE BISCUITS INDONESIA</v>
          </cell>
        </row>
      </sheetData>
      <sheetData sheetId="7299">
        <row r="7">
          <cell r="E7" t="str">
            <v>PT. DANONE BISCUITS INDONESIA</v>
          </cell>
        </row>
      </sheetData>
      <sheetData sheetId="7300">
        <row r="7">
          <cell r="E7" t="str">
            <v>PT. DANONE BISCUITS INDONESIA</v>
          </cell>
        </row>
      </sheetData>
      <sheetData sheetId="7301">
        <row r="7">
          <cell r="E7" t="str">
            <v>PT. DANONE BISCUITS INDONESIA</v>
          </cell>
        </row>
      </sheetData>
      <sheetData sheetId="7302">
        <row r="7">
          <cell r="E7" t="str">
            <v>PT. DANONE BISCUITS INDONESIA</v>
          </cell>
        </row>
      </sheetData>
      <sheetData sheetId="7303">
        <row r="7">
          <cell r="E7" t="str">
            <v>PT. DANONE BISCUITS INDONESIA</v>
          </cell>
        </row>
      </sheetData>
      <sheetData sheetId="7304">
        <row r="7">
          <cell r="E7" t="str">
            <v>PT. DANONE BISCUITS INDONESIA</v>
          </cell>
        </row>
      </sheetData>
      <sheetData sheetId="7305">
        <row r="7">
          <cell r="E7" t="str">
            <v>PT. DANONE BISCUITS INDONESIA</v>
          </cell>
        </row>
      </sheetData>
      <sheetData sheetId="7306">
        <row r="7">
          <cell r="E7" t="str">
            <v>PT. DANONE BISCUITS INDONESIA</v>
          </cell>
        </row>
      </sheetData>
      <sheetData sheetId="7307">
        <row r="7">
          <cell r="E7" t="str">
            <v>PT. DANONE BISCUITS INDONESIA</v>
          </cell>
        </row>
      </sheetData>
      <sheetData sheetId="7308">
        <row r="7">
          <cell r="E7" t="str">
            <v>PT. DANONE BISCUITS INDONESIA</v>
          </cell>
        </row>
      </sheetData>
      <sheetData sheetId="7309">
        <row r="7">
          <cell r="E7" t="str">
            <v>PT. DANONE BISCUITS INDONESIA</v>
          </cell>
        </row>
      </sheetData>
      <sheetData sheetId="7310">
        <row r="7">
          <cell r="E7" t="str">
            <v>PT. DANONE BISCUITS INDONESIA</v>
          </cell>
        </row>
      </sheetData>
      <sheetData sheetId="7311">
        <row r="7">
          <cell r="E7" t="str">
            <v>PT. DANONE BISCUITS INDONESIA</v>
          </cell>
        </row>
      </sheetData>
      <sheetData sheetId="7312">
        <row r="7">
          <cell r="E7" t="str">
            <v>PT. DANONE BISCUITS INDONESIA</v>
          </cell>
        </row>
      </sheetData>
      <sheetData sheetId="7313">
        <row r="7">
          <cell r="E7" t="str">
            <v>PT. DANONE BISCUITS INDONESIA</v>
          </cell>
        </row>
      </sheetData>
      <sheetData sheetId="7314">
        <row r="7">
          <cell r="E7" t="str">
            <v>PT. DANONE BISCUITS INDONESIA</v>
          </cell>
        </row>
      </sheetData>
      <sheetData sheetId="7315">
        <row r="7">
          <cell r="E7" t="str">
            <v>PT. DANONE BISCUITS INDONESIA</v>
          </cell>
        </row>
      </sheetData>
      <sheetData sheetId="7316">
        <row r="7">
          <cell r="E7" t="str">
            <v>PT. DANONE BISCUITS INDONESIA</v>
          </cell>
        </row>
      </sheetData>
      <sheetData sheetId="7317">
        <row r="7">
          <cell r="E7" t="str">
            <v>PT. DANONE BISCUITS INDONESIA</v>
          </cell>
        </row>
      </sheetData>
      <sheetData sheetId="7318">
        <row r="7">
          <cell r="E7" t="str">
            <v>PT. DANONE BISCUITS INDONESIA</v>
          </cell>
        </row>
      </sheetData>
      <sheetData sheetId="7319">
        <row r="7">
          <cell r="E7" t="str">
            <v>PT. DANONE BISCUITS INDONESIA</v>
          </cell>
        </row>
      </sheetData>
      <sheetData sheetId="7320">
        <row r="7">
          <cell r="E7" t="str">
            <v>PT. DANONE BISCUITS INDONESIA</v>
          </cell>
        </row>
      </sheetData>
      <sheetData sheetId="7321">
        <row r="7">
          <cell r="E7" t="str">
            <v>PT. DANONE BISCUITS INDONESIA</v>
          </cell>
        </row>
      </sheetData>
      <sheetData sheetId="7322">
        <row r="7">
          <cell r="E7" t="str">
            <v>PT. DANONE BISCUITS INDONESIA</v>
          </cell>
        </row>
      </sheetData>
      <sheetData sheetId="7323">
        <row r="7">
          <cell r="E7" t="str">
            <v>PT. DANONE BISCUITS INDONESIA</v>
          </cell>
        </row>
      </sheetData>
      <sheetData sheetId="7324">
        <row r="7">
          <cell r="E7" t="str">
            <v>PT. DANONE BISCUITS INDONESIA</v>
          </cell>
        </row>
      </sheetData>
      <sheetData sheetId="7325">
        <row r="7">
          <cell r="E7" t="str">
            <v>PT. DANONE BISCUITS INDONESIA</v>
          </cell>
        </row>
      </sheetData>
      <sheetData sheetId="7326">
        <row r="7">
          <cell r="E7" t="str">
            <v>PT. DANONE BISCUITS INDONESIA</v>
          </cell>
        </row>
      </sheetData>
      <sheetData sheetId="7327">
        <row r="7">
          <cell r="E7" t="str">
            <v>PT. DANONE BISCUITS INDONESIA</v>
          </cell>
        </row>
      </sheetData>
      <sheetData sheetId="7328">
        <row r="7">
          <cell r="E7" t="str">
            <v>PT. DANONE BISCUITS INDONESIA</v>
          </cell>
        </row>
      </sheetData>
      <sheetData sheetId="7329">
        <row r="7">
          <cell r="E7" t="str">
            <v>PT. DANONE BISCUITS INDONESIA</v>
          </cell>
        </row>
      </sheetData>
      <sheetData sheetId="7330">
        <row r="7">
          <cell r="E7" t="str">
            <v>PT. DANONE BISCUITS INDONESIA</v>
          </cell>
        </row>
      </sheetData>
      <sheetData sheetId="7331">
        <row r="7">
          <cell r="E7" t="str">
            <v>PT. DANONE BISCUITS INDONESIA</v>
          </cell>
        </row>
      </sheetData>
      <sheetData sheetId="7332">
        <row r="7">
          <cell r="E7" t="str">
            <v>PT. DANONE BISCUITS INDONESIA</v>
          </cell>
        </row>
      </sheetData>
      <sheetData sheetId="7333">
        <row r="7">
          <cell r="E7" t="str">
            <v>PT. DANONE BISCUITS INDONESIA</v>
          </cell>
        </row>
      </sheetData>
      <sheetData sheetId="7334">
        <row r="7">
          <cell r="E7" t="str">
            <v>PT. DANONE BISCUITS INDONESIA</v>
          </cell>
        </row>
      </sheetData>
      <sheetData sheetId="7335">
        <row r="7">
          <cell r="E7" t="str">
            <v>PT. DANONE BISCUITS INDONESIA</v>
          </cell>
        </row>
      </sheetData>
      <sheetData sheetId="7336">
        <row r="7">
          <cell r="E7" t="str">
            <v>PT. DANONE BISCUITS INDONESIA</v>
          </cell>
        </row>
      </sheetData>
      <sheetData sheetId="7337">
        <row r="7">
          <cell r="E7" t="str">
            <v>PT. DANONE BISCUITS INDONESIA</v>
          </cell>
        </row>
      </sheetData>
      <sheetData sheetId="7338">
        <row r="7">
          <cell r="E7" t="str">
            <v>PT. DANONE BISCUITS INDONESIA</v>
          </cell>
        </row>
      </sheetData>
      <sheetData sheetId="7339">
        <row r="7">
          <cell r="E7" t="str">
            <v>PT. DANONE BISCUITS INDONESIA</v>
          </cell>
        </row>
      </sheetData>
      <sheetData sheetId="7340">
        <row r="7">
          <cell r="E7" t="str">
            <v>PT. DANONE BISCUITS INDONESIA</v>
          </cell>
        </row>
      </sheetData>
      <sheetData sheetId="7341">
        <row r="7">
          <cell r="E7" t="str">
            <v>PT. DANONE BISCUITS INDONESIA</v>
          </cell>
        </row>
      </sheetData>
      <sheetData sheetId="7342">
        <row r="7">
          <cell r="E7" t="str">
            <v>PT. DANONE BISCUITS INDONESIA</v>
          </cell>
        </row>
      </sheetData>
      <sheetData sheetId="7343">
        <row r="7">
          <cell r="E7" t="str">
            <v>PT. DANONE BISCUITS INDONESIA</v>
          </cell>
        </row>
      </sheetData>
      <sheetData sheetId="7344">
        <row r="7">
          <cell r="E7" t="str">
            <v>PT. DANONE BISCUITS INDONESIA</v>
          </cell>
        </row>
      </sheetData>
      <sheetData sheetId="7345">
        <row r="7">
          <cell r="E7" t="str">
            <v>PT. DANONE BISCUITS INDONESIA</v>
          </cell>
        </row>
      </sheetData>
      <sheetData sheetId="7346">
        <row r="7">
          <cell r="E7" t="str">
            <v>PT. DANONE BISCUITS INDONESIA</v>
          </cell>
        </row>
      </sheetData>
      <sheetData sheetId="7347">
        <row r="7">
          <cell r="E7" t="str">
            <v>PT. DANONE BISCUITS INDONESIA</v>
          </cell>
        </row>
      </sheetData>
      <sheetData sheetId="7348">
        <row r="7">
          <cell r="E7" t="str">
            <v>PT. DANONE BISCUITS INDONESIA</v>
          </cell>
        </row>
      </sheetData>
      <sheetData sheetId="7349">
        <row r="7">
          <cell r="E7" t="str">
            <v>PT. DANONE BISCUITS INDONESIA</v>
          </cell>
        </row>
      </sheetData>
      <sheetData sheetId="7350">
        <row r="7">
          <cell r="E7" t="str">
            <v>PT. DANONE BISCUITS INDONESIA</v>
          </cell>
        </row>
      </sheetData>
      <sheetData sheetId="7351">
        <row r="7">
          <cell r="E7" t="str">
            <v>PT. DANONE BISCUITS INDONESIA</v>
          </cell>
        </row>
      </sheetData>
      <sheetData sheetId="7352">
        <row r="7">
          <cell r="E7" t="str">
            <v>PT. DANONE BISCUITS INDONESIA</v>
          </cell>
        </row>
      </sheetData>
      <sheetData sheetId="7353">
        <row r="7">
          <cell r="E7" t="str">
            <v>PT. DANONE BISCUITS INDONESIA</v>
          </cell>
        </row>
      </sheetData>
      <sheetData sheetId="7354">
        <row r="7">
          <cell r="E7" t="str">
            <v>PT. DANONE BISCUITS INDONESIA</v>
          </cell>
        </row>
      </sheetData>
      <sheetData sheetId="7355">
        <row r="7">
          <cell r="E7" t="str">
            <v>PT. DANONE BISCUITS INDONESIA</v>
          </cell>
        </row>
      </sheetData>
      <sheetData sheetId="7356">
        <row r="7">
          <cell r="E7" t="str">
            <v>PT. DANONE BISCUITS INDONESIA</v>
          </cell>
        </row>
      </sheetData>
      <sheetData sheetId="7357">
        <row r="7">
          <cell r="E7" t="str">
            <v>PT. DANONE BISCUITS INDONESIA</v>
          </cell>
        </row>
      </sheetData>
      <sheetData sheetId="7358">
        <row r="7">
          <cell r="E7" t="str">
            <v>PT. DANONE BISCUITS INDONESIA</v>
          </cell>
        </row>
      </sheetData>
      <sheetData sheetId="7359">
        <row r="7">
          <cell r="E7" t="str">
            <v>PT. DANONE BISCUITS INDONESIA</v>
          </cell>
        </row>
      </sheetData>
      <sheetData sheetId="7360">
        <row r="7">
          <cell r="E7" t="str">
            <v>PT. DANONE BISCUITS INDONESIA</v>
          </cell>
        </row>
      </sheetData>
      <sheetData sheetId="7361">
        <row r="7">
          <cell r="E7" t="str">
            <v>PT. DANONE BISCUITS INDONESIA</v>
          </cell>
        </row>
      </sheetData>
      <sheetData sheetId="7362">
        <row r="7">
          <cell r="E7" t="str">
            <v>PT. DANONE BISCUITS INDONESIA</v>
          </cell>
        </row>
      </sheetData>
      <sheetData sheetId="7363">
        <row r="7">
          <cell r="E7" t="str">
            <v>PT. DANONE BISCUITS INDONESIA</v>
          </cell>
        </row>
      </sheetData>
      <sheetData sheetId="7364">
        <row r="7">
          <cell r="E7" t="str">
            <v>PT. DANONE BISCUITS INDONESIA</v>
          </cell>
        </row>
      </sheetData>
      <sheetData sheetId="7365">
        <row r="7">
          <cell r="E7" t="str">
            <v>PT. DANONE BISCUITS INDONESIA</v>
          </cell>
        </row>
      </sheetData>
      <sheetData sheetId="7366">
        <row r="7">
          <cell r="E7" t="str">
            <v>PT. DANONE BISCUITS INDONESIA</v>
          </cell>
        </row>
      </sheetData>
      <sheetData sheetId="7367">
        <row r="7">
          <cell r="E7" t="str">
            <v>PT. DANONE BISCUITS INDONESIA</v>
          </cell>
        </row>
      </sheetData>
      <sheetData sheetId="7368">
        <row r="7">
          <cell r="E7" t="str">
            <v>PT. DANONE BISCUITS INDONESIA</v>
          </cell>
        </row>
      </sheetData>
      <sheetData sheetId="7369">
        <row r="7">
          <cell r="E7" t="str">
            <v>PT. DANONE BISCUITS INDONESIA</v>
          </cell>
        </row>
      </sheetData>
      <sheetData sheetId="7370">
        <row r="7">
          <cell r="E7" t="str">
            <v>PT. DANONE BISCUITS INDONESIA</v>
          </cell>
        </row>
      </sheetData>
      <sheetData sheetId="7371">
        <row r="7">
          <cell r="E7" t="str">
            <v>PT. DANONE BISCUITS INDONESIA</v>
          </cell>
        </row>
      </sheetData>
      <sheetData sheetId="7372"/>
      <sheetData sheetId="7373"/>
      <sheetData sheetId="7374"/>
      <sheetData sheetId="7375"/>
      <sheetData sheetId="7376">
        <row r="37">
          <cell r="D37">
            <v>0</v>
          </cell>
        </row>
      </sheetData>
      <sheetData sheetId="7377">
        <row r="37">
          <cell r="D37">
            <v>0</v>
          </cell>
        </row>
      </sheetData>
      <sheetData sheetId="7378">
        <row r="37">
          <cell r="D37">
            <v>0</v>
          </cell>
        </row>
      </sheetData>
      <sheetData sheetId="7379">
        <row r="37">
          <cell r="D37">
            <v>0</v>
          </cell>
        </row>
      </sheetData>
      <sheetData sheetId="7380">
        <row r="7">
          <cell r="E7" t="str">
            <v>PT. DANONE BISCUITS INDONESIA</v>
          </cell>
        </row>
      </sheetData>
      <sheetData sheetId="7381">
        <row r="7">
          <cell r="E7" t="str">
            <v>PT. DANONE BISCUITS INDONESIA</v>
          </cell>
        </row>
      </sheetData>
      <sheetData sheetId="7382">
        <row r="7">
          <cell r="E7" t="str">
            <v>PT. DANONE BISCUITS INDONESIA</v>
          </cell>
        </row>
      </sheetData>
      <sheetData sheetId="7383"/>
      <sheetData sheetId="7384"/>
      <sheetData sheetId="7385"/>
      <sheetData sheetId="7386"/>
      <sheetData sheetId="7387"/>
      <sheetData sheetId="7388"/>
      <sheetData sheetId="7389"/>
      <sheetData sheetId="7390">
        <row r="37">
          <cell r="D37">
            <v>0</v>
          </cell>
        </row>
      </sheetData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>
        <row r="7">
          <cell r="E7" t="str">
            <v>PT. DANONE BISCUITS INDONESIA</v>
          </cell>
        </row>
      </sheetData>
      <sheetData sheetId="7400">
        <row r="7">
          <cell r="E7" t="str">
            <v>PT. DANONE BISCUITS INDONESIA</v>
          </cell>
        </row>
      </sheetData>
      <sheetData sheetId="7401">
        <row r="7">
          <cell r="E7" t="str">
            <v>PT. DANONE BISCUITS INDONESIA</v>
          </cell>
        </row>
      </sheetData>
      <sheetData sheetId="7402">
        <row r="7">
          <cell r="E7" t="str">
            <v>PT. DANONE BISCUITS INDONESIA</v>
          </cell>
        </row>
      </sheetData>
      <sheetData sheetId="7403">
        <row r="7">
          <cell r="E7" t="str">
            <v>PT. DANONE BISCUITS INDONESIA</v>
          </cell>
        </row>
      </sheetData>
      <sheetData sheetId="7404">
        <row r="7">
          <cell r="E7" t="str">
            <v>PT. DANONE BISCUITS INDONESIA</v>
          </cell>
        </row>
      </sheetData>
      <sheetData sheetId="7405" refreshError="1"/>
      <sheetData sheetId="7406" refreshError="1"/>
      <sheetData sheetId="7407">
        <row r="7">
          <cell r="E7" t="str">
            <v>PT. DANONE BISCUITS INDONESIA</v>
          </cell>
        </row>
      </sheetData>
      <sheetData sheetId="7408">
        <row r="7">
          <cell r="E7" t="str">
            <v>PT. DANONE BISCUITS INDONESIA</v>
          </cell>
        </row>
      </sheetData>
      <sheetData sheetId="7409">
        <row r="7">
          <cell r="E7" t="str">
            <v>PT. DANONE BISCUITS INDONESIA</v>
          </cell>
        </row>
      </sheetData>
      <sheetData sheetId="7410">
        <row r="7">
          <cell r="E7" t="str">
            <v>PT. DANONE BISCUITS INDONESIA</v>
          </cell>
        </row>
      </sheetData>
      <sheetData sheetId="7411">
        <row r="7">
          <cell r="E7" t="str">
            <v>PT. DANONE BISCUITS INDONESIA</v>
          </cell>
        </row>
      </sheetData>
      <sheetData sheetId="7412">
        <row r="7">
          <cell r="E7" t="str">
            <v>PT. DANONE BISCUITS INDONESIA</v>
          </cell>
        </row>
      </sheetData>
      <sheetData sheetId="7413">
        <row r="7">
          <cell r="E7" t="str">
            <v>PT. DANONE BISCUITS INDONESIA</v>
          </cell>
        </row>
      </sheetData>
      <sheetData sheetId="7414">
        <row r="7">
          <cell r="E7" t="str">
            <v>PT. DANONE BISCUITS INDONESIA</v>
          </cell>
        </row>
      </sheetData>
      <sheetData sheetId="7415">
        <row r="7">
          <cell r="E7" t="str">
            <v>PT. DANONE BISCUITS INDONESIA</v>
          </cell>
        </row>
      </sheetData>
      <sheetData sheetId="7416">
        <row r="7">
          <cell r="E7" t="str">
            <v>PT. DANONE BISCUITS INDONESIA</v>
          </cell>
        </row>
      </sheetData>
      <sheetData sheetId="7417">
        <row r="7">
          <cell r="E7" t="str">
            <v>PT. DANONE BISCUITS INDONESIA</v>
          </cell>
        </row>
      </sheetData>
      <sheetData sheetId="7418">
        <row r="7">
          <cell r="E7" t="str">
            <v>PT. DANONE BISCUITS INDONESIA</v>
          </cell>
        </row>
      </sheetData>
      <sheetData sheetId="7419">
        <row r="7">
          <cell r="E7" t="str">
            <v>PT. DANONE BISCUITS INDONESIA</v>
          </cell>
        </row>
      </sheetData>
      <sheetData sheetId="7420">
        <row r="7">
          <cell r="E7" t="str">
            <v>PT. DANONE BISCUITS INDONESIA</v>
          </cell>
        </row>
      </sheetData>
      <sheetData sheetId="7421">
        <row r="7">
          <cell r="E7" t="str">
            <v>PT. DANONE BISCUITS INDONESIA</v>
          </cell>
        </row>
      </sheetData>
      <sheetData sheetId="7422">
        <row r="7">
          <cell r="E7" t="str">
            <v>PT. DANONE BISCUITS INDONESIA</v>
          </cell>
        </row>
      </sheetData>
      <sheetData sheetId="7423">
        <row r="7">
          <cell r="E7" t="str">
            <v>PT. DANONE BISCUITS INDONESIA</v>
          </cell>
        </row>
      </sheetData>
      <sheetData sheetId="7424">
        <row r="7">
          <cell r="E7" t="str">
            <v>PT. DANONE BISCUITS INDONESIA</v>
          </cell>
        </row>
      </sheetData>
      <sheetData sheetId="7425">
        <row r="7">
          <cell r="E7" t="str">
            <v>PT. DANONE BISCUITS INDONESIA</v>
          </cell>
        </row>
      </sheetData>
      <sheetData sheetId="7426">
        <row r="7">
          <cell r="E7" t="str">
            <v>PT. DANONE BISCUITS INDONESIA</v>
          </cell>
        </row>
      </sheetData>
      <sheetData sheetId="7427">
        <row r="7">
          <cell r="E7" t="str">
            <v>PT. DANONE BISCUITS INDONESIA</v>
          </cell>
        </row>
      </sheetData>
      <sheetData sheetId="7428">
        <row r="7">
          <cell r="E7" t="str">
            <v>PT. DANONE BISCUITS INDONESIA</v>
          </cell>
        </row>
      </sheetData>
      <sheetData sheetId="7429">
        <row r="37">
          <cell r="D37">
            <v>0</v>
          </cell>
        </row>
      </sheetData>
      <sheetData sheetId="7430">
        <row r="7">
          <cell r="E7" t="str">
            <v>PT. DANONE BISCUITS INDONESIA</v>
          </cell>
        </row>
      </sheetData>
      <sheetData sheetId="7431">
        <row r="7">
          <cell r="E7" t="str">
            <v>PT. DANONE BISCUITS INDONESIA</v>
          </cell>
        </row>
      </sheetData>
      <sheetData sheetId="7432">
        <row r="7">
          <cell r="E7" t="str">
            <v>PT. DANONE BISCUITS INDONESIA</v>
          </cell>
        </row>
      </sheetData>
      <sheetData sheetId="7433">
        <row r="7">
          <cell r="E7" t="str">
            <v>PT. DANONE BISCUITS INDONESIA</v>
          </cell>
        </row>
      </sheetData>
      <sheetData sheetId="7434">
        <row r="7">
          <cell r="E7" t="str">
            <v>PT. DANONE BISCUITS INDONESIA</v>
          </cell>
        </row>
      </sheetData>
      <sheetData sheetId="7435">
        <row r="7">
          <cell r="E7" t="str">
            <v>PT. DANONE BISCUITS INDONESIA</v>
          </cell>
        </row>
      </sheetData>
      <sheetData sheetId="7436">
        <row r="7">
          <cell r="E7" t="str">
            <v>PT. DANONE BISCUITS INDONESIA</v>
          </cell>
        </row>
      </sheetData>
      <sheetData sheetId="7437">
        <row r="7">
          <cell r="E7" t="str">
            <v>PT. DANONE BISCUITS INDONESIA</v>
          </cell>
        </row>
      </sheetData>
      <sheetData sheetId="7438">
        <row r="7">
          <cell r="E7" t="str">
            <v>PT. DANONE BISCUITS INDONESIA</v>
          </cell>
        </row>
      </sheetData>
      <sheetData sheetId="7439">
        <row r="7">
          <cell r="E7" t="str">
            <v>PT. DANONE BISCUITS INDONESIA</v>
          </cell>
        </row>
      </sheetData>
      <sheetData sheetId="7440">
        <row r="7">
          <cell r="E7" t="str">
            <v>PT. DANONE BISCUITS INDONESIA</v>
          </cell>
        </row>
      </sheetData>
      <sheetData sheetId="7441">
        <row r="7">
          <cell r="E7" t="str">
            <v>PT. DANONE BISCUITS INDONESIA</v>
          </cell>
        </row>
      </sheetData>
      <sheetData sheetId="7442">
        <row r="7">
          <cell r="E7" t="str">
            <v>PT. DANONE BISCUITS INDONESIA</v>
          </cell>
        </row>
      </sheetData>
      <sheetData sheetId="7443">
        <row r="7">
          <cell r="E7" t="str">
            <v>PT. DANONE BISCUITS INDONESIA</v>
          </cell>
        </row>
      </sheetData>
      <sheetData sheetId="7444">
        <row r="7">
          <cell r="E7" t="str">
            <v>PT. DANONE BISCUITS INDONESIA</v>
          </cell>
        </row>
      </sheetData>
      <sheetData sheetId="7445">
        <row r="7">
          <cell r="E7" t="str">
            <v>PT. DANONE BISCUITS INDONESIA</v>
          </cell>
        </row>
      </sheetData>
      <sheetData sheetId="7446">
        <row r="7">
          <cell r="E7" t="str">
            <v>PT. DANONE BISCUITS INDONESIA</v>
          </cell>
        </row>
      </sheetData>
      <sheetData sheetId="7447">
        <row r="7">
          <cell r="E7" t="str">
            <v>PT. DANONE BISCUITS INDONESIA</v>
          </cell>
        </row>
      </sheetData>
      <sheetData sheetId="7448">
        <row r="7">
          <cell r="E7" t="str">
            <v>PT. DANONE BISCUITS INDONESIA</v>
          </cell>
        </row>
      </sheetData>
      <sheetData sheetId="7449">
        <row r="7">
          <cell r="E7" t="str">
            <v>PT. DANONE BISCUITS INDONESIA</v>
          </cell>
        </row>
      </sheetData>
      <sheetData sheetId="7450">
        <row r="7">
          <cell r="E7" t="str">
            <v>PT. DANONE BISCUITS INDONESIA</v>
          </cell>
        </row>
      </sheetData>
      <sheetData sheetId="7451">
        <row r="7">
          <cell r="E7" t="str">
            <v>PT. DANONE BISCUITS INDONESIA</v>
          </cell>
        </row>
      </sheetData>
      <sheetData sheetId="7452">
        <row r="7">
          <cell r="E7" t="str">
            <v>PT. DANONE BISCUITS INDONESIA</v>
          </cell>
        </row>
      </sheetData>
      <sheetData sheetId="7453">
        <row r="7">
          <cell r="E7" t="str">
            <v>PT. DANONE BISCUITS INDONESIA</v>
          </cell>
        </row>
      </sheetData>
      <sheetData sheetId="7454">
        <row r="7">
          <cell r="E7" t="str">
            <v>PT. DANONE BISCUITS INDONESIA</v>
          </cell>
        </row>
      </sheetData>
      <sheetData sheetId="7455">
        <row r="7">
          <cell r="E7" t="str">
            <v>PT. DANONE BISCUITS INDONESIA</v>
          </cell>
        </row>
      </sheetData>
      <sheetData sheetId="7456">
        <row r="7">
          <cell r="E7" t="str">
            <v>PT. DANONE BISCUITS INDONESIA</v>
          </cell>
        </row>
      </sheetData>
      <sheetData sheetId="7457">
        <row r="7">
          <cell r="E7" t="str">
            <v>PT. DANONE BISCUITS INDONESIA</v>
          </cell>
        </row>
      </sheetData>
      <sheetData sheetId="7458">
        <row r="7">
          <cell r="E7" t="str">
            <v>PT. DANONE BISCUITS INDONESIA</v>
          </cell>
        </row>
      </sheetData>
      <sheetData sheetId="7459">
        <row r="7">
          <cell r="E7" t="str">
            <v>PT. DANONE BISCUITS INDONESIA</v>
          </cell>
        </row>
      </sheetData>
      <sheetData sheetId="7460">
        <row r="7">
          <cell r="E7" t="str">
            <v>PT. DANONE BISCUITS INDONESIA</v>
          </cell>
        </row>
      </sheetData>
      <sheetData sheetId="7461">
        <row r="7">
          <cell r="E7" t="str">
            <v>PT. DANONE BISCUITS INDONESIA</v>
          </cell>
        </row>
      </sheetData>
      <sheetData sheetId="7462">
        <row r="7">
          <cell r="E7" t="str">
            <v>PT. DANONE BISCUITS INDONESIA</v>
          </cell>
        </row>
      </sheetData>
      <sheetData sheetId="7463">
        <row r="7">
          <cell r="E7" t="str">
            <v>PT. DANONE BISCUITS INDONESIA</v>
          </cell>
        </row>
      </sheetData>
      <sheetData sheetId="7464">
        <row r="7">
          <cell r="E7" t="str">
            <v>PT. DANONE BISCUITS INDONESIA</v>
          </cell>
        </row>
      </sheetData>
      <sheetData sheetId="7465">
        <row r="7">
          <cell r="E7" t="str">
            <v>PT. DANONE BISCUITS INDONESIA</v>
          </cell>
        </row>
      </sheetData>
      <sheetData sheetId="7466">
        <row r="7">
          <cell r="E7" t="str">
            <v>PT. DANONE BISCUITS INDONESIA</v>
          </cell>
        </row>
      </sheetData>
      <sheetData sheetId="7467">
        <row r="7">
          <cell r="E7" t="str">
            <v>PT. DANONE BISCUITS INDONESIA</v>
          </cell>
        </row>
      </sheetData>
      <sheetData sheetId="7468">
        <row r="7">
          <cell r="E7" t="str">
            <v>PT. DANONE BISCUITS INDONESIA</v>
          </cell>
        </row>
      </sheetData>
      <sheetData sheetId="7469">
        <row r="7">
          <cell r="E7" t="str">
            <v>PT. DANONE BISCUITS INDONESIA</v>
          </cell>
        </row>
      </sheetData>
      <sheetData sheetId="7470">
        <row r="37">
          <cell r="D37">
            <v>0</v>
          </cell>
        </row>
      </sheetData>
      <sheetData sheetId="7471">
        <row r="7">
          <cell r="E7" t="str">
            <v>PT. DANONE BISCUITS INDONESIA</v>
          </cell>
        </row>
      </sheetData>
      <sheetData sheetId="7472">
        <row r="7">
          <cell r="E7" t="str">
            <v>PT. DANONE BISCUITS INDONESIA</v>
          </cell>
        </row>
      </sheetData>
      <sheetData sheetId="7473">
        <row r="7">
          <cell r="E7" t="str">
            <v>PT. DANONE BISCUITS INDONESIA</v>
          </cell>
        </row>
      </sheetData>
      <sheetData sheetId="7474">
        <row r="7">
          <cell r="E7" t="str">
            <v>PT. DANONE BISCUITS INDONESIA</v>
          </cell>
        </row>
      </sheetData>
      <sheetData sheetId="7475">
        <row r="7">
          <cell r="E7" t="str">
            <v>PT. DANONE BISCUITS INDONESIA</v>
          </cell>
        </row>
      </sheetData>
      <sheetData sheetId="7476">
        <row r="7">
          <cell r="E7" t="str">
            <v>PT. DANONE BISCUITS INDONESIA</v>
          </cell>
        </row>
      </sheetData>
      <sheetData sheetId="7477">
        <row r="7">
          <cell r="E7" t="str">
            <v>PT. DANONE BISCUITS INDONESIA</v>
          </cell>
        </row>
      </sheetData>
      <sheetData sheetId="7478">
        <row r="7">
          <cell r="E7" t="str">
            <v>PT. DANONE BISCUITS INDONESIA</v>
          </cell>
        </row>
      </sheetData>
      <sheetData sheetId="7479">
        <row r="7">
          <cell r="E7" t="str">
            <v>PT. DANONE BISCUITS INDONESIA</v>
          </cell>
        </row>
      </sheetData>
      <sheetData sheetId="7480">
        <row r="7">
          <cell r="E7" t="str">
            <v>PT. DANONE BISCUITS INDONESIA</v>
          </cell>
        </row>
      </sheetData>
      <sheetData sheetId="7481">
        <row r="7">
          <cell r="E7" t="str">
            <v>PT. DANONE BISCUITS INDONESIA</v>
          </cell>
        </row>
      </sheetData>
      <sheetData sheetId="7482">
        <row r="7">
          <cell r="E7" t="str">
            <v>PT. DANONE BISCUITS INDONESIA</v>
          </cell>
        </row>
      </sheetData>
      <sheetData sheetId="7483">
        <row r="7">
          <cell r="E7" t="str">
            <v>PT. DANONE BISCUITS INDONESIA</v>
          </cell>
        </row>
      </sheetData>
      <sheetData sheetId="7484">
        <row r="7">
          <cell r="E7" t="str">
            <v>PT. DANONE BISCUITS INDONESIA</v>
          </cell>
        </row>
      </sheetData>
      <sheetData sheetId="7485">
        <row r="7">
          <cell r="E7" t="str">
            <v>PT. DANONE BISCUITS INDONESIA</v>
          </cell>
        </row>
      </sheetData>
      <sheetData sheetId="7486">
        <row r="7">
          <cell r="E7" t="str">
            <v>PT. DANONE BISCUITS INDONESIA</v>
          </cell>
        </row>
      </sheetData>
      <sheetData sheetId="7487">
        <row r="7">
          <cell r="E7" t="str">
            <v>PT. DANONE BISCUITS INDONESIA</v>
          </cell>
        </row>
      </sheetData>
      <sheetData sheetId="7488">
        <row r="7">
          <cell r="E7" t="str">
            <v>PT. DANONE BISCUITS INDONESIA</v>
          </cell>
        </row>
      </sheetData>
      <sheetData sheetId="7489">
        <row r="7">
          <cell r="E7" t="str">
            <v>PT. DANONE BISCUITS INDONESIA</v>
          </cell>
        </row>
      </sheetData>
      <sheetData sheetId="7490">
        <row r="7">
          <cell r="E7" t="str">
            <v>PT. DANONE BISCUITS INDONESIA</v>
          </cell>
        </row>
      </sheetData>
      <sheetData sheetId="7491">
        <row r="7">
          <cell r="E7" t="str">
            <v>PT. DANONE BISCUITS INDONESIA</v>
          </cell>
        </row>
      </sheetData>
      <sheetData sheetId="7492">
        <row r="7">
          <cell r="E7" t="str">
            <v>PT. DANONE BISCUITS INDONESIA</v>
          </cell>
        </row>
      </sheetData>
      <sheetData sheetId="7493">
        <row r="7">
          <cell r="E7" t="str">
            <v>PT. DANONE BISCUITS INDONESIA</v>
          </cell>
        </row>
      </sheetData>
      <sheetData sheetId="7494">
        <row r="7">
          <cell r="E7" t="str">
            <v>PT. DANONE BISCUITS INDONESIA</v>
          </cell>
        </row>
      </sheetData>
      <sheetData sheetId="7495">
        <row r="7">
          <cell r="E7" t="str">
            <v>PT. DANONE BISCUITS INDONESIA</v>
          </cell>
        </row>
      </sheetData>
      <sheetData sheetId="7496">
        <row r="7">
          <cell r="E7" t="str">
            <v>PT. DANONE BISCUITS INDONESIA</v>
          </cell>
        </row>
      </sheetData>
      <sheetData sheetId="7497">
        <row r="7">
          <cell r="E7" t="str">
            <v>PT. DANONE BISCUITS INDONESIA</v>
          </cell>
        </row>
      </sheetData>
      <sheetData sheetId="7498">
        <row r="7">
          <cell r="E7" t="str">
            <v>PT. DANONE BISCUITS INDONESIA</v>
          </cell>
        </row>
      </sheetData>
      <sheetData sheetId="7499">
        <row r="7">
          <cell r="E7" t="str">
            <v>PT. DANONE BISCUITS INDONESIA</v>
          </cell>
        </row>
      </sheetData>
      <sheetData sheetId="7500">
        <row r="7">
          <cell r="E7" t="str">
            <v>PT. DANONE BISCUITS INDONESIA</v>
          </cell>
        </row>
      </sheetData>
      <sheetData sheetId="7501">
        <row r="7">
          <cell r="E7" t="str">
            <v>PT. DANONE BISCUITS INDONESIA</v>
          </cell>
        </row>
      </sheetData>
      <sheetData sheetId="7502">
        <row r="7">
          <cell r="E7" t="str">
            <v>PT. DANONE BISCUITS INDONESIA</v>
          </cell>
        </row>
      </sheetData>
      <sheetData sheetId="7503">
        <row r="7">
          <cell r="E7" t="str">
            <v>PT. DANONE BISCUITS INDONESIA</v>
          </cell>
        </row>
      </sheetData>
      <sheetData sheetId="7504">
        <row r="7">
          <cell r="E7" t="str">
            <v>PT. DANONE BISCUITS INDONESIA</v>
          </cell>
        </row>
      </sheetData>
      <sheetData sheetId="7505">
        <row r="7">
          <cell r="E7" t="str">
            <v>PT. DANONE BISCUITS INDONESIA</v>
          </cell>
        </row>
      </sheetData>
      <sheetData sheetId="7506">
        <row r="7">
          <cell r="E7" t="str">
            <v>PT. DANONE BISCUITS INDONESIA</v>
          </cell>
        </row>
      </sheetData>
      <sheetData sheetId="7507">
        <row r="7">
          <cell r="E7" t="str">
            <v>PT. DANONE BISCUITS INDONESIA</v>
          </cell>
        </row>
      </sheetData>
      <sheetData sheetId="7508">
        <row r="7">
          <cell r="E7" t="str">
            <v>PT. DANONE BISCUITS INDONESIA</v>
          </cell>
        </row>
      </sheetData>
      <sheetData sheetId="7509">
        <row r="7">
          <cell r="E7" t="str">
            <v>PT. DANONE BISCUITS INDONESIA</v>
          </cell>
        </row>
      </sheetData>
      <sheetData sheetId="7510">
        <row r="7">
          <cell r="E7" t="str">
            <v>PT. DANONE BISCUITS INDONESIA</v>
          </cell>
        </row>
      </sheetData>
      <sheetData sheetId="7511">
        <row r="7">
          <cell r="E7" t="str">
            <v>PT. DANONE BISCUITS INDONESIA</v>
          </cell>
        </row>
      </sheetData>
      <sheetData sheetId="7512">
        <row r="7">
          <cell r="E7" t="str">
            <v>PT. DANONE BISCUITS INDONESIA</v>
          </cell>
        </row>
      </sheetData>
      <sheetData sheetId="7513">
        <row r="7">
          <cell r="E7" t="str">
            <v>PT. DANONE BISCUITS INDONESIA</v>
          </cell>
        </row>
      </sheetData>
      <sheetData sheetId="7514">
        <row r="7">
          <cell r="E7" t="str">
            <v>PT. DANONE BISCUITS INDONESIA</v>
          </cell>
        </row>
      </sheetData>
      <sheetData sheetId="7515">
        <row r="7">
          <cell r="E7" t="str">
            <v>PT. DANONE BISCUITS INDONESIA</v>
          </cell>
        </row>
      </sheetData>
      <sheetData sheetId="7516">
        <row r="7">
          <cell r="E7" t="str">
            <v>PT. DANONE BISCUITS INDONESIA</v>
          </cell>
        </row>
      </sheetData>
      <sheetData sheetId="7517">
        <row r="37">
          <cell r="D37">
            <v>0</v>
          </cell>
        </row>
      </sheetData>
      <sheetData sheetId="7518">
        <row r="7">
          <cell r="E7" t="str">
            <v>PT. DANONE BISCUITS INDONESIA</v>
          </cell>
        </row>
      </sheetData>
      <sheetData sheetId="7519">
        <row r="7">
          <cell r="E7" t="str">
            <v>PT. DANONE BISCUITS INDONESIA</v>
          </cell>
        </row>
      </sheetData>
      <sheetData sheetId="7520">
        <row r="7">
          <cell r="E7" t="str">
            <v>PT. DANONE BISCUITS INDONESIA</v>
          </cell>
        </row>
      </sheetData>
      <sheetData sheetId="7521">
        <row r="7">
          <cell r="E7" t="str">
            <v>PT. DANONE BISCUITS INDONESIA</v>
          </cell>
        </row>
      </sheetData>
      <sheetData sheetId="7522">
        <row r="7">
          <cell r="E7" t="str">
            <v>PT. DANONE BISCUITS INDONESIA</v>
          </cell>
        </row>
      </sheetData>
      <sheetData sheetId="7523">
        <row r="7">
          <cell r="E7" t="str">
            <v>PT. DANONE BISCUITS INDONESIA</v>
          </cell>
        </row>
      </sheetData>
      <sheetData sheetId="7524">
        <row r="37">
          <cell r="D37">
            <v>0</v>
          </cell>
        </row>
      </sheetData>
      <sheetData sheetId="7525">
        <row r="7">
          <cell r="E7" t="str">
            <v>PT. DANONE BISCUITS INDONESIA</v>
          </cell>
        </row>
      </sheetData>
      <sheetData sheetId="7526">
        <row r="7">
          <cell r="E7" t="str">
            <v>PT. DANONE BISCUITS INDONESIA</v>
          </cell>
        </row>
      </sheetData>
      <sheetData sheetId="7527">
        <row r="7">
          <cell r="E7" t="str">
            <v>PT. DANONE BISCUITS INDONESIA</v>
          </cell>
        </row>
      </sheetData>
      <sheetData sheetId="7528">
        <row r="7">
          <cell r="E7" t="str">
            <v>PT. DANONE BISCUITS INDONESIA</v>
          </cell>
        </row>
      </sheetData>
      <sheetData sheetId="7529">
        <row r="7">
          <cell r="E7" t="str">
            <v>PT. DANONE BISCUITS INDONESIA</v>
          </cell>
        </row>
      </sheetData>
      <sheetData sheetId="7530">
        <row r="7">
          <cell r="E7" t="str">
            <v>PT. DANONE BISCUITS INDONESIA</v>
          </cell>
        </row>
      </sheetData>
      <sheetData sheetId="7531">
        <row r="7">
          <cell r="E7" t="str">
            <v>PT. DANONE BISCUITS INDONESIA</v>
          </cell>
        </row>
      </sheetData>
      <sheetData sheetId="7532">
        <row r="7">
          <cell r="E7" t="str">
            <v>PT. DANONE BISCUITS INDONESIA</v>
          </cell>
        </row>
      </sheetData>
      <sheetData sheetId="7533">
        <row r="7">
          <cell r="E7" t="str">
            <v>PT. DANONE BISCUITS INDONESIA</v>
          </cell>
        </row>
      </sheetData>
      <sheetData sheetId="7534">
        <row r="7">
          <cell r="E7" t="str">
            <v>PT. DANONE BISCUITS INDONESIA</v>
          </cell>
        </row>
      </sheetData>
      <sheetData sheetId="7535">
        <row r="7">
          <cell r="E7" t="str">
            <v>PT. DANONE BISCUITS INDONESIA</v>
          </cell>
        </row>
      </sheetData>
      <sheetData sheetId="7536">
        <row r="7">
          <cell r="E7" t="str">
            <v>PT. DANONE BISCUITS INDONESIA</v>
          </cell>
        </row>
      </sheetData>
      <sheetData sheetId="7537">
        <row r="7">
          <cell r="E7" t="str">
            <v>PT. DANONE BISCUITS INDONESIA</v>
          </cell>
        </row>
      </sheetData>
      <sheetData sheetId="7538">
        <row r="7">
          <cell r="E7" t="str">
            <v>PT. DANONE BISCUITS INDONESIA</v>
          </cell>
        </row>
      </sheetData>
      <sheetData sheetId="7539">
        <row r="7">
          <cell r="E7" t="str">
            <v>PT. DANONE BISCUITS INDONESIA</v>
          </cell>
        </row>
      </sheetData>
      <sheetData sheetId="7540">
        <row r="7">
          <cell r="E7" t="str">
            <v>PT. DANONE BISCUITS INDONESIA</v>
          </cell>
        </row>
      </sheetData>
      <sheetData sheetId="7541">
        <row r="7">
          <cell r="E7" t="str">
            <v>PT. DANONE BISCUITS INDONESIA</v>
          </cell>
        </row>
      </sheetData>
      <sheetData sheetId="7542">
        <row r="7">
          <cell r="E7" t="str">
            <v>PT. DANONE BISCUITS INDONESIA</v>
          </cell>
        </row>
      </sheetData>
      <sheetData sheetId="7543">
        <row r="7">
          <cell r="E7" t="str">
            <v>PT. DANONE BISCUITS INDONESIA</v>
          </cell>
        </row>
      </sheetData>
      <sheetData sheetId="7544">
        <row r="7">
          <cell r="E7" t="str">
            <v>PT. DANONE BISCUITS INDONESIA</v>
          </cell>
        </row>
      </sheetData>
      <sheetData sheetId="7545">
        <row r="7">
          <cell r="E7" t="str">
            <v>PT. DANONE BISCUITS INDONESIA</v>
          </cell>
        </row>
      </sheetData>
      <sheetData sheetId="7546">
        <row r="7">
          <cell r="E7" t="str">
            <v>PT. DANONE BISCUITS INDONESIA</v>
          </cell>
        </row>
      </sheetData>
      <sheetData sheetId="7547">
        <row r="7">
          <cell r="E7" t="str">
            <v>PT. DANONE BISCUITS INDONESIA</v>
          </cell>
        </row>
      </sheetData>
      <sheetData sheetId="7548">
        <row r="7">
          <cell r="E7" t="str">
            <v>PT. DANONE BISCUITS INDONESIA</v>
          </cell>
        </row>
      </sheetData>
      <sheetData sheetId="7549">
        <row r="7">
          <cell r="E7" t="str">
            <v>PT. DANONE BISCUITS INDONESIA</v>
          </cell>
        </row>
      </sheetData>
      <sheetData sheetId="7550"/>
      <sheetData sheetId="7551"/>
      <sheetData sheetId="7552">
        <row r="7">
          <cell r="E7" t="str">
            <v>PT. DANONE BISCUITS INDONESIA</v>
          </cell>
        </row>
      </sheetData>
      <sheetData sheetId="7553">
        <row r="7">
          <cell r="E7" t="str">
            <v>PT. DANONE BISCUITS INDONESIA</v>
          </cell>
        </row>
      </sheetData>
      <sheetData sheetId="7554">
        <row r="7">
          <cell r="E7" t="str">
            <v>PT. DANONE BISCUITS INDONESIA</v>
          </cell>
        </row>
      </sheetData>
      <sheetData sheetId="7555">
        <row r="7">
          <cell r="E7" t="str">
            <v>PT. DANONE BISCUITS INDONESIA</v>
          </cell>
        </row>
      </sheetData>
      <sheetData sheetId="7556">
        <row r="7">
          <cell r="E7" t="str">
            <v>PT. DANONE BISCUITS INDONESIA</v>
          </cell>
        </row>
      </sheetData>
      <sheetData sheetId="7557">
        <row r="7">
          <cell r="E7" t="str">
            <v>PT. DANONE BISCUITS INDONESIA</v>
          </cell>
        </row>
      </sheetData>
      <sheetData sheetId="7558">
        <row r="7">
          <cell r="E7" t="str">
            <v>PT. DANONE BISCUITS INDONESIA</v>
          </cell>
        </row>
      </sheetData>
      <sheetData sheetId="7559">
        <row r="7">
          <cell r="E7" t="str">
            <v>PT. DANONE BISCUITS INDONESIA</v>
          </cell>
        </row>
      </sheetData>
      <sheetData sheetId="7560">
        <row r="7">
          <cell r="E7" t="str">
            <v>PT. DANONE BISCUITS INDONESIA</v>
          </cell>
        </row>
      </sheetData>
      <sheetData sheetId="7561">
        <row r="7">
          <cell r="E7" t="str">
            <v>PT. DANONE BISCUITS INDONESIA</v>
          </cell>
        </row>
      </sheetData>
      <sheetData sheetId="7562">
        <row r="7">
          <cell r="E7" t="str">
            <v>PT. DANONE BISCUITS INDONESIA</v>
          </cell>
        </row>
      </sheetData>
      <sheetData sheetId="7563">
        <row r="7">
          <cell r="E7" t="str">
            <v>PT. DANONE BISCUITS INDONESIA</v>
          </cell>
        </row>
      </sheetData>
      <sheetData sheetId="7564">
        <row r="7">
          <cell r="E7" t="str">
            <v>PT. DANONE BISCUITS INDONESIA</v>
          </cell>
        </row>
      </sheetData>
      <sheetData sheetId="7565">
        <row r="7">
          <cell r="E7" t="str">
            <v>PT. DANONE BISCUITS INDONESIA</v>
          </cell>
        </row>
      </sheetData>
      <sheetData sheetId="7566">
        <row r="7">
          <cell r="E7" t="str">
            <v>PT. DANONE BISCUITS INDONESIA</v>
          </cell>
        </row>
      </sheetData>
      <sheetData sheetId="7567">
        <row r="7">
          <cell r="E7" t="str">
            <v>PT. DANONE BISCUITS INDONESIA</v>
          </cell>
        </row>
      </sheetData>
      <sheetData sheetId="7568">
        <row r="7">
          <cell r="E7" t="str">
            <v>PT. DANONE BISCUITS INDONESIA</v>
          </cell>
        </row>
      </sheetData>
      <sheetData sheetId="7569">
        <row r="7">
          <cell r="E7" t="str">
            <v>PT. DANONE BISCUITS INDONESIA</v>
          </cell>
        </row>
      </sheetData>
      <sheetData sheetId="7570">
        <row r="7">
          <cell r="E7" t="str">
            <v>PT. DANONE BISCUITS INDONESIA</v>
          </cell>
        </row>
      </sheetData>
      <sheetData sheetId="7571">
        <row r="7">
          <cell r="E7" t="str">
            <v>PT. DANONE BISCUITS INDONESIA</v>
          </cell>
        </row>
      </sheetData>
      <sheetData sheetId="7572">
        <row r="7">
          <cell r="E7" t="str">
            <v>PT. DANONE BISCUITS INDONESIA</v>
          </cell>
        </row>
      </sheetData>
      <sheetData sheetId="7573">
        <row r="7">
          <cell r="E7" t="str">
            <v>PT. DANONE BISCUITS INDONESIA</v>
          </cell>
        </row>
      </sheetData>
      <sheetData sheetId="7574">
        <row r="7">
          <cell r="E7" t="str">
            <v>PT. DANONE BISCUITS INDONESIA</v>
          </cell>
        </row>
      </sheetData>
      <sheetData sheetId="7575">
        <row r="7">
          <cell r="E7" t="str">
            <v>PT. DANONE BISCUITS INDONESIA</v>
          </cell>
        </row>
      </sheetData>
      <sheetData sheetId="7576">
        <row r="7">
          <cell r="E7" t="str">
            <v>PT. DANONE BISCUITS INDONESIA</v>
          </cell>
        </row>
      </sheetData>
      <sheetData sheetId="7577">
        <row r="7">
          <cell r="E7" t="str">
            <v>PT. DANONE BISCUITS INDONESIA</v>
          </cell>
        </row>
      </sheetData>
      <sheetData sheetId="7578">
        <row r="7">
          <cell r="E7" t="str">
            <v>PT. DANONE BISCUITS INDONESIA</v>
          </cell>
        </row>
      </sheetData>
      <sheetData sheetId="7579">
        <row r="7">
          <cell r="E7" t="str">
            <v>PT. DANONE BISCUITS INDONESIA</v>
          </cell>
        </row>
      </sheetData>
      <sheetData sheetId="7580">
        <row r="7">
          <cell r="E7" t="str">
            <v>PT. DANONE BISCUITS INDONESIA</v>
          </cell>
        </row>
      </sheetData>
      <sheetData sheetId="7581">
        <row r="7">
          <cell r="E7" t="str">
            <v>PT. DANONE BISCUITS INDONESIA</v>
          </cell>
        </row>
      </sheetData>
      <sheetData sheetId="7582">
        <row r="7">
          <cell r="E7" t="str">
            <v>PT. DANONE BISCUITS INDONESIA</v>
          </cell>
        </row>
      </sheetData>
      <sheetData sheetId="7583">
        <row r="7">
          <cell r="E7" t="str">
            <v>PT. DANONE BISCUITS INDONESIA</v>
          </cell>
        </row>
      </sheetData>
      <sheetData sheetId="7584">
        <row r="7">
          <cell r="E7" t="str">
            <v>PT. DANONE BISCUITS INDONESIA</v>
          </cell>
        </row>
      </sheetData>
      <sheetData sheetId="7585">
        <row r="7">
          <cell r="E7" t="str">
            <v>PT. DANONE BISCUITS INDONESIA</v>
          </cell>
        </row>
      </sheetData>
      <sheetData sheetId="7586">
        <row r="7">
          <cell r="E7" t="str">
            <v>PT. DANONE BISCUITS INDONESIA</v>
          </cell>
        </row>
      </sheetData>
      <sheetData sheetId="7587">
        <row r="7">
          <cell r="E7" t="str">
            <v>PT. DANONE BISCUITS INDONESIA</v>
          </cell>
        </row>
      </sheetData>
      <sheetData sheetId="7588">
        <row r="7">
          <cell r="E7" t="str">
            <v>PT. DANONE BISCUITS INDONESIA</v>
          </cell>
        </row>
      </sheetData>
      <sheetData sheetId="7589">
        <row r="7">
          <cell r="E7" t="str">
            <v>PT. DANONE BISCUITS INDONESIA</v>
          </cell>
        </row>
      </sheetData>
      <sheetData sheetId="7590">
        <row r="7">
          <cell r="E7" t="str">
            <v>PT. DANONE BISCUITS INDONESIA</v>
          </cell>
        </row>
      </sheetData>
      <sheetData sheetId="7591">
        <row r="7">
          <cell r="E7" t="str">
            <v>PT. DANONE BISCUITS INDONESIA</v>
          </cell>
        </row>
      </sheetData>
      <sheetData sheetId="7592">
        <row r="7">
          <cell r="E7" t="str">
            <v>PT. DANONE BISCUITS INDONESIA</v>
          </cell>
        </row>
      </sheetData>
      <sheetData sheetId="7593">
        <row r="7">
          <cell r="E7" t="str">
            <v>PT. DANONE BISCUITS INDONESIA</v>
          </cell>
        </row>
      </sheetData>
      <sheetData sheetId="7594">
        <row r="7">
          <cell r="E7" t="str">
            <v>PT. DANONE BISCUITS INDONESIA</v>
          </cell>
        </row>
      </sheetData>
      <sheetData sheetId="7595">
        <row r="7">
          <cell r="E7" t="str">
            <v>PT. DANONE BISCUITS INDONESIA</v>
          </cell>
        </row>
      </sheetData>
      <sheetData sheetId="7596">
        <row r="7">
          <cell r="E7" t="str">
            <v>PT. DANONE BISCUITS INDONESIA</v>
          </cell>
        </row>
      </sheetData>
      <sheetData sheetId="7597">
        <row r="7">
          <cell r="E7" t="str">
            <v>PT. DANONE BISCUITS INDONESIA</v>
          </cell>
        </row>
      </sheetData>
      <sheetData sheetId="7598">
        <row r="7">
          <cell r="E7" t="str">
            <v>PT. DANONE BISCUITS INDONESIA</v>
          </cell>
        </row>
      </sheetData>
      <sheetData sheetId="7599">
        <row r="7">
          <cell r="E7" t="str">
            <v>PT. DANONE BISCUITS INDONESIA</v>
          </cell>
        </row>
      </sheetData>
      <sheetData sheetId="7600">
        <row r="7">
          <cell r="E7" t="str">
            <v>PT. DANONE BISCUITS INDONESIA</v>
          </cell>
        </row>
      </sheetData>
      <sheetData sheetId="7601">
        <row r="7">
          <cell r="E7" t="str">
            <v>PT. DANONE BISCUITS INDONESIA</v>
          </cell>
        </row>
      </sheetData>
      <sheetData sheetId="7602">
        <row r="7">
          <cell r="E7" t="str">
            <v>PT. DANONE BISCUITS INDONESIA</v>
          </cell>
        </row>
      </sheetData>
      <sheetData sheetId="7603">
        <row r="7">
          <cell r="E7" t="str">
            <v>PT. DANONE BISCUITS INDONESIA</v>
          </cell>
        </row>
      </sheetData>
      <sheetData sheetId="7604">
        <row r="7">
          <cell r="E7" t="str">
            <v>PT. DANONE BISCUITS INDONESIA</v>
          </cell>
        </row>
      </sheetData>
      <sheetData sheetId="7605">
        <row r="7">
          <cell r="E7" t="str">
            <v>PT. DANONE BISCUITS INDONESIA</v>
          </cell>
        </row>
      </sheetData>
      <sheetData sheetId="7606">
        <row r="7">
          <cell r="E7" t="str">
            <v>PT. DANONE BISCUITS INDONESIA</v>
          </cell>
        </row>
      </sheetData>
      <sheetData sheetId="7607">
        <row r="7">
          <cell r="E7" t="str">
            <v>PT. DANONE BISCUITS INDONESIA</v>
          </cell>
        </row>
      </sheetData>
      <sheetData sheetId="7608">
        <row r="7">
          <cell r="E7" t="str">
            <v>PT. DANONE BISCUITS INDONESIA</v>
          </cell>
        </row>
      </sheetData>
      <sheetData sheetId="7609">
        <row r="7">
          <cell r="E7" t="str">
            <v>PT. DANONE BISCUITS INDONESIA</v>
          </cell>
        </row>
      </sheetData>
      <sheetData sheetId="7610">
        <row r="7">
          <cell r="E7" t="str">
            <v>PT. DANONE BISCUITS INDONESIA</v>
          </cell>
        </row>
      </sheetData>
      <sheetData sheetId="7611">
        <row r="7">
          <cell r="E7" t="str">
            <v>PT. DANONE BISCUITS INDONESIA</v>
          </cell>
        </row>
      </sheetData>
      <sheetData sheetId="7612">
        <row r="7">
          <cell r="E7" t="str">
            <v>PT. DANONE BISCUITS INDONESIA</v>
          </cell>
        </row>
      </sheetData>
      <sheetData sheetId="7613">
        <row r="7">
          <cell r="E7" t="str">
            <v>PT. DANONE BISCUITS INDONESIA</v>
          </cell>
        </row>
      </sheetData>
      <sheetData sheetId="7614">
        <row r="7">
          <cell r="E7" t="str">
            <v>PT. DANONE BISCUITS INDONESIA</v>
          </cell>
        </row>
      </sheetData>
      <sheetData sheetId="7615">
        <row r="7">
          <cell r="E7" t="str">
            <v>PT. DANONE BISCUITS INDONESIA</v>
          </cell>
        </row>
      </sheetData>
      <sheetData sheetId="7616">
        <row r="7">
          <cell r="E7" t="str">
            <v>PT. DANONE BISCUITS INDONESIA</v>
          </cell>
        </row>
      </sheetData>
      <sheetData sheetId="7617">
        <row r="7">
          <cell r="E7" t="str">
            <v>PT. DANONE BISCUITS INDONESIA</v>
          </cell>
        </row>
      </sheetData>
      <sheetData sheetId="7618">
        <row r="7">
          <cell r="E7" t="str">
            <v>PT. DANONE BISCUITS INDONESIA</v>
          </cell>
        </row>
      </sheetData>
      <sheetData sheetId="7619">
        <row r="7">
          <cell r="E7" t="str">
            <v>PT. DANONE BISCUITS INDONESIA</v>
          </cell>
        </row>
      </sheetData>
      <sheetData sheetId="7620">
        <row r="7">
          <cell r="E7" t="str">
            <v>PT. DANONE BISCUITS INDONESIA</v>
          </cell>
        </row>
      </sheetData>
      <sheetData sheetId="7621">
        <row r="7">
          <cell r="E7" t="str">
            <v>PT. DANONE BISCUITS INDONESIA</v>
          </cell>
        </row>
      </sheetData>
      <sheetData sheetId="7622">
        <row r="7">
          <cell r="E7" t="str">
            <v>PT. DANONE BISCUITS INDONESIA</v>
          </cell>
        </row>
      </sheetData>
      <sheetData sheetId="7623">
        <row r="7">
          <cell r="E7" t="str">
            <v>PT. DANONE BISCUITS INDONESIA</v>
          </cell>
        </row>
      </sheetData>
      <sheetData sheetId="7624">
        <row r="37">
          <cell r="D37">
            <v>0</v>
          </cell>
        </row>
      </sheetData>
      <sheetData sheetId="7625">
        <row r="7">
          <cell r="E7" t="str">
            <v>PT. DANONE BISCUITS INDONESIA</v>
          </cell>
        </row>
      </sheetData>
      <sheetData sheetId="7626">
        <row r="7">
          <cell r="E7" t="str">
            <v>PT. DANONE BISCUITS INDONESIA</v>
          </cell>
        </row>
      </sheetData>
      <sheetData sheetId="7627">
        <row r="7">
          <cell r="E7" t="str">
            <v>PT. DANONE BISCUITS INDONESIA</v>
          </cell>
        </row>
      </sheetData>
      <sheetData sheetId="7628">
        <row r="7">
          <cell r="E7" t="str">
            <v>PT. DANONE BISCUITS INDONESIA</v>
          </cell>
        </row>
      </sheetData>
      <sheetData sheetId="7629">
        <row r="7">
          <cell r="E7" t="str">
            <v>PT. DANONE BISCUITS INDONESIA</v>
          </cell>
        </row>
      </sheetData>
      <sheetData sheetId="7630">
        <row r="7">
          <cell r="E7" t="str">
            <v>PT. DANONE BISCUITS INDONESIA</v>
          </cell>
        </row>
      </sheetData>
      <sheetData sheetId="7631">
        <row r="7">
          <cell r="E7" t="str">
            <v>PT. DANONE BISCUITS INDONESIA</v>
          </cell>
        </row>
      </sheetData>
      <sheetData sheetId="7632">
        <row r="7">
          <cell r="E7" t="str">
            <v>PT. DANONE BISCUITS INDONESIA</v>
          </cell>
        </row>
      </sheetData>
      <sheetData sheetId="7633">
        <row r="7">
          <cell r="E7" t="str">
            <v>PT. DANONE BISCUITS INDONESIA</v>
          </cell>
        </row>
      </sheetData>
      <sheetData sheetId="7634">
        <row r="7">
          <cell r="E7" t="str">
            <v>PT. DANONE BISCUITS INDONESIA</v>
          </cell>
        </row>
      </sheetData>
      <sheetData sheetId="7635">
        <row r="7">
          <cell r="E7" t="str">
            <v>PT. DANONE BISCUITS INDONESIA</v>
          </cell>
        </row>
      </sheetData>
      <sheetData sheetId="7636">
        <row r="7">
          <cell r="E7" t="str">
            <v>PT. DANONE BISCUITS INDONESIA</v>
          </cell>
        </row>
      </sheetData>
      <sheetData sheetId="7637">
        <row r="37">
          <cell r="D37">
            <v>0</v>
          </cell>
        </row>
      </sheetData>
      <sheetData sheetId="7638">
        <row r="7">
          <cell r="E7" t="str">
            <v>PT. DANONE BISCUITS INDONESIA</v>
          </cell>
        </row>
      </sheetData>
      <sheetData sheetId="7639">
        <row r="7">
          <cell r="E7" t="str">
            <v>PT. DANONE BISCUITS INDONESIA</v>
          </cell>
        </row>
      </sheetData>
      <sheetData sheetId="7640">
        <row r="7">
          <cell r="E7" t="str">
            <v>PT. DANONE BISCUITS INDONESIA</v>
          </cell>
        </row>
      </sheetData>
      <sheetData sheetId="7641">
        <row r="7">
          <cell r="E7" t="str">
            <v>PT. DANONE BISCUITS INDONESIA</v>
          </cell>
        </row>
      </sheetData>
      <sheetData sheetId="7642">
        <row r="7">
          <cell r="E7" t="str">
            <v>PT. DANONE BISCUITS INDONESIA</v>
          </cell>
        </row>
      </sheetData>
      <sheetData sheetId="7643">
        <row r="7">
          <cell r="E7" t="str">
            <v>PT. DANONE BISCUITS INDONESIA</v>
          </cell>
        </row>
      </sheetData>
      <sheetData sheetId="7644">
        <row r="7">
          <cell r="E7" t="str">
            <v>PT. DANONE BISCUITS INDONESIA</v>
          </cell>
        </row>
      </sheetData>
      <sheetData sheetId="7645">
        <row r="7">
          <cell r="E7" t="str">
            <v>PT. DANONE BISCUITS INDONESIA</v>
          </cell>
        </row>
      </sheetData>
      <sheetData sheetId="7646">
        <row r="7">
          <cell r="E7" t="str">
            <v>PT. DANONE BISCUITS INDONESIA</v>
          </cell>
        </row>
      </sheetData>
      <sheetData sheetId="7647">
        <row r="7">
          <cell r="E7" t="str">
            <v>PT. DANONE BISCUITS INDONESIA</v>
          </cell>
        </row>
      </sheetData>
      <sheetData sheetId="7648">
        <row r="7">
          <cell r="E7" t="str">
            <v>PT. DANONE BISCUITS INDONESIA</v>
          </cell>
        </row>
      </sheetData>
      <sheetData sheetId="7649">
        <row r="7">
          <cell r="E7" t="str">
            <v>PT. DANONE BISCUITS INDONESIA</v>
          </cell>
        </row>
      </sheetData>
      <sheetData sheetId="7650">
        <row r="37">
          <cell r="D37">
            <v>0</v>
          </cell>
        </row>
      </sheetData>
      <sheetData sheetId="7651">
        <row r="7">
          <cell r="E7" t="str">
            <v>PT. DANONE BISCUITS INDONESIA</v>
          </cell>
        </row>
      </sheetData>
      <sheetData sheetId="7652">
        <row r="7">
          <cell r="E7" t="str">
            <v>PT. DANONE BISCUITS INDONESIA</v>
          </cell>
        </row>
      </sheetData>
      <sheetData sheetId="7653">
        <row r="7">
          <cell r="E7" t="str">
            <v>PT. DANONE BISCUITS INDONESIA</v>
          </cell>
        </row>
      </sheetData>
      <sheetData sheetId="7654">
        <row r="7">
          <cell r="E7" t="str">
            <v>PT. DANONE BISCUITS INDONESIA</v>
          </cell>
        </row>
      </sheetData>
      <sheetData sheetId="7655">
        <row r="7">
          <cell r="E7" t="str">
            <v>PT. DANONE BISCUITS INDONESIA</v>
          </cell>
        </row>
      </sheetData>
      <sheetData sheetId="7656">
        <row r="7">
          <cell r="E7" t="str">
            <v>PT. DANONE BISCUITS INDONESIA</v>
          </cell>
        </row>
      </sheetData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>
        <row r="7">
          <cell r="E7" t="str">
            <v>PT. DANONE BISCUITS INDONESIA</v>
          </cell>
        </row>
      </sheetData>
      <sheetData sheetId="7714">
        <row r="7">
          <cell r="E7" t="str">
            <v>PT. DANONE BISCUITS INDONESIA</v>
          </cell>
        </row>
      </sheetData>
      <sheetData sheetId="7715">
        <row r="7">
          <cell r="E7" t="str">
            <v>PT. DANONE BISCUITS INDONESIA</v>
          </cell>
        </row>
      </sheetData>
      <sheetData sheetId="7716">
        <row r="7">
          <cell r="E7" t="str">
            <v>PT. DANONE BISCUITS INDONESIA</v>
          </cell>
        </row>
      </sheetData>
      <sheetData sheetId="7717">
        <row r="7">
          <cell r="E7" t="str">
            <v>PT. DANONE BISCUITS INDONESIA</v>
          </cell>
        </row>
      </sheetData>
      <sheetData sheetId="7718">
        <row r="7">
          <cell r="E7" t="str">
            <v>PT. DANONE BISCUITS INDONESIA</v>
          </cell>
        </row>
      </sheetData>
      <sheetData sheetId="7719">
        <row r="37">
          <cell r="D37">
            <v>0</v>
          </cell>
        </row>
      </sheetData>
      <sheetData sheetId="7720">
        <row r="7">
          <cell r="E7" t="str">
            <v>PT. DANONE BISCUITS INDONESIA</v>
          </cell>
        </row>
      </sheetData>
      <sheetData sheetId="7721">
        <row r="7">
          <cell r="E7" t="str">
            <v>PT. DANONE BISCUITS INDONESIA</v>
          </cell>
        </row>
      </sheetData>
      <sheetData sheetId="7722">
        <row r="7">
          <cell r="E7" t="str">
            <v>PT. DANONE BISCUITS INDONESIA</v>
          </cell>
        </row>
      </sheetData>
      <sheetData sheetId="7723">
        <row r="7">
          <cell r="E7" t="str">
            <v>PT. DANONE BISCUITS INDONESIA</v>
          </cell>
        </row>
      </sheetData>
      <sheetData sheetId="7724">
        <row r="7">
          <cell r="E7" t="str">
            <v>PT. DANONE BISCUITS INDONESIA</v>
          </cell>
        </row>
      </sheetData>
      <sheetData sheetId="7725">
        <row r="7">
          <cell r="E7" t="str">
            <v>PT. DANONE BISCUITS INDONESIA</v>
          </cell>
        </row>
      </sheetData>
      <sheetData sheetId="7726">
        <row r="7">
          <cell r="E7" t="str">
            <v>PT. DANONE BISCUITS INDONESIA</v>
          </cell>
        </row>
      </sheetData>
      <sheetData sheetId="7727">
        <row r="7">
          <cell r="E7" t="str">
            <v>PT. DANONE BISCUITS INDONESIA</v>
          </cell>
        </row>
      </sheetData>
      <sheetData sheetId="7728">
        <row r="7">
          <cell r="E7" t="str">
            <v>PT. DANONE BISCUITS INDONESIA</v>
          </cell>
        </row>
      </sheetData>
      <sheetData sheetId="7729">
        <row r="7">
          <cell r="E7" t="str">
            <v>PT. DANONE BISCUITS INDONESIA</v>
          </cell>
        </row>
      </sheetData>
      <sheetData sheetId="7730">
        <row r="7">
          <cell r="E7" t="str">
            <v>PT. DANONE BISCUITS INDONESIA</v>
          </cell>
        </row>
      </sheetData>
      <sheetData sheetId="7731">
        <row r="7">
          <cell r="E7" t="str">
            <v>PT. DANONE BISCUITS INDONESIA</v>
          </cell>
        </row>
      </sheetData>
      <sheetData sheetId="7732">
        <row r="7">
          <cell r="E7" t="str">
            <v>PT. DANONE BISCUITS INDONESIA</v>
          </cell>
        </row>
      </sheetData>
      <sheetData sheetId="7733">
        <row r="7">
          <cell r="E7" t="str">
            <v>PT. DANONE BISCUITS INDONESIA</v>
          </cell>
        </row>
      </sheetData>
      <sheetData sheetId="7734">
        <row r="7">
          <cell r="E7" t="str">
            <v>PT. DANONE BISCUITS INDONESIA</v>
          </cell>
        </row>
      </sheetData>
      <sheetData sheetId="7735">
        <row r="7">
          <cell r="E7" t="str">
            <v>PT. DANONE BISCUITS INDONESIA</v>
          </cell>
        </row>
      </sheetData>
      <sheetData sheetId="7736">
        <row r="7">
          <cell r="E7" t="str">
            <v>PT. DANONE BISCUITS INDONESIA</v>
          </cell>
        </row>
      </sheetData>
      <sheetData sheetId="7737">
        <row r="7">
          <cell r="E7" t="str">
            <v>PT. DANONE BISCUITS INDONESIA</v>
          </cell>
        </row>
      </sheetData>
      <sheetData sheetId="7738">
        <row r="7">
          <cell r="E7" t="str">
            <v>PT. DANONE BISCUITS INDONESIA</v>
          </cell>
        </row>
      </sheetData>
      <sheetData sheetId="7739">
        <row r="7">
          <cell r="E7" t="str">
            <v>PT. DANONE BISCUITS INDONESIA</v>
          </cell>
        </row>
      </sheetData>
      <sheetData sheetId="7740">
        <row r="7">
          <cell r="E7" t="str">
            <v>PT. DANONE BISCUITS INDONESIA</v>
          </cell>
        </row>
      </sheetData>
      <sheetData sheetId="7741">
        <row r="7">
          <cell r="E7" t="str">
            <v>PT. DANONE BISCUITS INDONESIA</v>
          </cell>
        </row>
      </sheetData>
      <sheetData sheetId="7742">
        <row r="7">
          <cell r="E7" t="str">
            <v>PT. DANONE BISCUITS INDONESIA</v>
          </cell>
        </row>
      </sheetData>
      <sheetData sheetId="7743">
        <row r="7">
          <cell r="E7" t="str">
            <v>PT. DANONE BISCUITS INDONESIA</v>
          </cell>
        </row>
      </sheetData>
      <sheetData sheetId="7744">
        <row r="7">
          <cell r="E7" t="str">
            <v>PT. DANONE BISCUITS INDONESIA</v>
          </cell>
        </row>
      </sheetData>
      <sheetData sheetId="7745">
        <row r="7">
          <cell r="E7" t="str">
            <v>PT. DANONE BISCUITS INDONESIA</v>
          </cell>
        </row>
      </sheetData>
      <sheetData sheetId="7746">
        <row r="7">
          <cell r="E7" t="str">
            <v>PT. DANONE BISCUITS INDONESIA</v>
          </cell>
        </row>
      </sheetData>
      <sheetData sheetId="7747">
        <row r="7">
          <cell r="E7" t="str">
            <v>PT. DANONE BISCUITS INDONESIA</v>
          </cell>
        </row>
      </sheetData>
      <sheetData sheetId="7748">
        <row r="7">
          <cell r="E7" t="str">
            <v>PT. DANONE BISCUITS INDONESIA</v>
          </cell>
        </row>
      </sheetData>
      <sheetData sheetId="7749">
        <row r="7">
          <cell r="E7" t="str">
            <v>PT. DANONE BISCUITS INDONESIA</v>
          </cell>
        </row>
      </sheetData>
      <sheetData sheetId="7750">
        <row r="7">
          <cell r="E7" t="str">
            <v>PT. DANONE BISCUITS INDONESIA</v>
          </cell>
        </row>
      </sheetData>
      <sheetData sheetId="7751">
        <row r="7">
          <cell r="E7" t="str">
            <v>PT. DANONE BISCUITS INDONESIA</v>
          </cell>
        </row>
      </sheetData>
      <sheetData sheetId="7752">
        <row r="7">
          <cell r="E7" t="str">
            <v>PT. DANONE BISCUITS INDONESIA</v>
          </cell>
        </row>
      </sheetData>
      <sheetData sheetId="7753">
        <row r="7">
          <cell r="E7" t="str">
            <v>PT. DANONE BISCUITS INDONESIA</v>
          </cell>
        </row>
      </sheetData>
      <sheetData sheetId="7754">
        <row r="7">
          <cell r="E7" t="str">
            <v>PT. DANONE BISCUITS INDONESIA</v>
          </cell>
        </row>
      </sheetData>
      <sheetData sheetId="7755">
        <row r="7">
          <cell r="E7" t="str">
            <v>PT. DANONE BISCUITS INDONESIA</v>
          </cell>
        </row>
      </sheetData>
      <sheetData sheetId="7756">
        <row r="7">
          <cell r="E7" t="str">
            <v>PT. DANONE BISCUITS INDONESIA</v>
          </cell>
        </row>
      </sheetData>
      <sheetData sheetId="7757">
        <row r="7">
          <cell r="E7" t="str">
            <v>PT. DANONE BISCUITS INDONESIA</v>
          </cell>
        </row>
      </sheetData>
      <sheetData sheetId="7758">
        <row r="7">
          <cell r="E7" t="str">
            <v>PT. DANONE BISCUITS INDONESIA</v>
          </cell>
        </row>
      </sheetData>
      <sheetData sheetId="7759">
        <row r="37">
          <cell r="D37">
            <v>0</v>
          </cell>
        </row>
      </sheetData>
      <sheetData sheetId="7760">
        <row r="7">
          <cell r="E7" t="str">
            <v>PT. DANONE BISCUITS INDONESIA</v>
          </cell>
        </row>
      </sheetData>
      <sheetData sheetId="7761">
        <row r="7">
          <cell r="E7" t="str">
            <v>PT. DANONE BISCUITS INDONESIA</v>
          </cell>
        </row>
      </sheetData>
      <sheetData sheetId="7762">
        <row r="37">
          <cell r="D37">
            <v>0</v>
          </cell>
        </row>
      </sheetData>
      <sheetData sheetId="7763">
        <row r="7">
          <cell r="E7" t="str">
            <v>PT. DANONE BISCUITS INDONESIA</v>
          </cell>
        </row>
      </sheetData>
      <sheetData sheetId="7764">
        <row r="7">
          <cell r="E7" t="str">
            <v>PT. DANONE BISCUITS INDONESIA</v>
          </cell>
        </row>
      </sheetData>
      <sheetData sheetId="7765">
        <row r="37">
          <cell r="D37">
            <v>0</v>
          </cell>
        </row>
      </sheetData>
      <sheetData sheetId="7766">
        <row r="7">
          <cell r="E7" t="str">
            <v>PT. DANONE BISCUITS INDONESIA</v>
          </cell>
        </row>
      </sheetData>
      <sheetData sheetId="7767">
        <row r="7">
          <cell r="E7" t="str">
            <v>PT. DANONE BISCUITS INDONESIA</v>
          </cell>
        </row>
      </sheetData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>
        <row r="7">
          <cell r="E7" t="str">
            <v>PT. DANONE BISCUITS INDONESIA</v>
          </cell>
        </row>
      </sheetData>
      <sheetData sheetId="7783"/>
      <sheetData sheetId="7784"/>
      <sheetData sheetId="7785">
        <row r="7">
          <cell r="E7" t="str">
            <v>PT. DANONE BISCUITS INDONESIA</v>
          </cell>
        </row>
      </sheetData>
      <sheetData sheetId="7786">
        <row r="7">
          <cell r="E7" t="str">
            <v>PT. DANONE BISCUITS INDONESIA</v>
          </cell>
        </row>
      </sheetData>
      <sheetData sheetId="7787">
        <row r="7">
          <cell r="E7" t="str">
            <v>PT. DANONE BISCUITS INDONESIA</v>
          </cell>
        </row>
      </sheetData>
      <sheetData sheetId="7788">
        <row r="7">
          <cell r="E7" t="str">
            <v>PT. DANONE BISCUITS INDONESIA</v>
          </cell>
        </row>
      </sheetData>
      <sheetData sheetId="7789">
        <row r="7">
          <cell r="E7" t="str">
            <v>PT. DANONE BISCUITS INDONESIA</v>
          </cell>
        </row>
      </sheetData>
      <sheetData sheetId="7790">
        <row r="7">
          <cell r="E7" t="str">
            <v>PT. DANONE BISCUITS INDONESIA</v>
          </cell>
        </row>
      </sheetData>
      <sheetData sheetId="7791">
        <row r="37">
          <cell r="D37">
            <v>0</v>
          </cell>
        </row>
      </sheetData>
      <sheetData sheetId="7792">
        <row r="7">
          <cell r="E7" t="str">
            <v>PT. DANONE BISCUITS INDONESIA</v>
          </cell>
        </row>
      </sheetData>
      <sheetData sheetId="7793">
        <row r="37">
          <cell r="D37">
            <v>0</v>
          </cell>
        </row>
      </sheetData>
      <sheetData sheetId="7794">
        <row r="37">
          <cell r="D37">
            <v>0</v>
          </cell>
        </row>
      </sheetData>
      <sheetData sheetId="7795">
        <row r="7">
          <cell r="E7" t="str">
            <v>PT. DANONE BISCUITS INDONESIA</v>
          </cell>
        </row>
      </sheetData>
      <sheetData sheetId="7796">
        <row r="7">
          <cell r="E7" t="str">
            <v>PT. DANONE BISCUITS INDONESIA</v>
          </cell>
        </row>
      </sheetData>
      <sheetData sheetId="7797">
        <row r="7">
          <cell r="E7" t="str">
            <v>PT. DANONE BISCUITS INDONESIA</v>
          </cell>
        </row>
      </sheetData>
      <sheetData sheetId="7798">
        <row r="7">
          <cell r="E7" t="str">
            <v>PT. DANONE BISCUITS INDONESIA</v>
          </cell>
        </row>
      </sheetData>
      <sheetData sheetId="7799">
        <row r="7">
          <cell r="E7" t="str">
            <v>PT. DANONE BISCUITS INDONESIA</v>
          </cell>
        </row>
      </sheetData>
      <sheetData sheetId="7800">
        <row r="7">
          <cell r="E7" t="str">
            <v>PT. DANONE BISCUITS INDONESIA</v>
          </cell>
        </row>
      </sheetData>
      <sheetData sheetId="7801">
        <row r="7">
          <cell r="E7" t="str">
            <v>PT. DANONE BISCUITS INDONESIA</v>
          </cell>
        </row>
      </sheetData>
      <sheetData sheetId="7802">
        <row r="7">
          <cell r="E7" t="str">
            <v>PT. DANONE BISCUITS INDONESIA</v>
          </cell>
        </row>
      </sheetData>
      <sheetData sheetId="7803">
        <row r="7">
          <cell r="E7" t="str">
            <v>PT. DANONE BISCUITS INDONESIA</v>
          </cell>
        </row>
      </sheetData>
      <sheetData sheetId="7804">
        <row r="7">
          <cell r="E7" t="str">
            <v>PT. DANONE BISCUITS INDONESIA</v>
          </cell>
        </row>
      </sheetData>
      <sheetData sheetId="7805">
        <row r="7">
          <cell r="E7" t="str">
            <v>PT. DANONE BISCUITS INDONESIA</v>
          </cell>
        </row>
      </sheetData>
      <sheetData sheetId="7806">
        <row r="7">
          <cell r="E7" t="str">
            <v>PT. DANONE BISCUITS INDONESIA</v>
          </cell>
        </row>
      </sheetData>
      <sheetData sheetId="7807">
        <row r="7">
          <cell r="E7" t="str">
            <v>PT. DANONE BISCUITS INDONESIA</v>
          </cell>
        </row>
      </sheetData>
      <sheetData sheetId="7808">
        <row r="7">
          <cell r="E7" t="str">
            <v>PT. DANONE BISCUITS INDONESIA</v>
          </cell>
        </row>
      </sheetData>
      <sheetData sheetId="7809">
        <row r="7">
          <cell r="E7" t="str">
            <v>PT. DANONE BISCUITS INDONESIA</v>
          </cell>
        </row>
      </sheetData>
      <sheetData sheetId="7810">
        <row r="7">
          <cell r="E7" t="str">
            <v>PT. DANONE BISCUITS INDONESIA</v>
          </cell>
        </row>
      </sheetData>
      <sheetData sheetId="7811">
        <row r="7">
          <cell r="E7" t="str">
            <v>PT. DANONE BISCUITS INDONESIA</v>
          </cell>
        </row>
      </sheetData>
      <sheetData sheetId="7812">
        <row r="7">
          <cell r="E7" t="str">
            <v>PT. DANONE BISCUITS INDONESIA</v>
          </cell>
        </row>
      </sheetData>
      <sheetData sheetId="7813">
        <row r="7">
          <cell r="E7" t="str">
            <v>PT. DANONE BISCUITS INDONESIA</v>
          </cell>
        </row>
      </sheetData>
      <sheetData sheetId="7814">
        <row r="7">
          <cell r="E7" t="str">
            <v>PT. DANONE BISCUITS INDONESIA</v>
          </cell>
        </row>
      </sheetData>
      <sheetData sheetId="7815">
        <row r="7">
          <cell r="E7" t="str">
            <v>PT. DANONE BISCUITS INDONESIA</v>
          </cell>
        </row>
      </sheetData>
      <sheetData sheetId="7816">
        <row r="7">
          <cell r="E7" t="str">
            <v>PT. DANONE BISCUITS INDONESIA</v>
          </cell>
        </row>
      </sheetData>
      <sheetData sheetId="7817">
        <row r="7">
          <cell r="E7" t="str">
            <v>PT. DANONE BISCUITS INDONESIA</v>
          </cell>
        </row>
      </sheetData>
      <sheetData sheetId="7818">
        <row r="7">
          <cell r="E7" t="str">
            <v>PT. DANONE BISCUITS INDONESIA</v>
          </cell>
        </row>
      </sheetData>
      <sheetData sheetId="7819">
        <row r="7">
          <cell r="E7" t="str">
            <v>PT. DANONE BISCUITS INDONESIA</v>
          </cell>
        </row>
      </sheetData>
      <sheetData sheetId="7820">
        <row r="7">
          <cell r="E7" t="str">
            <v>PT. DANONE BISCUITS INDONESIA</v>
          </cell>
        </row>
      </sheetData>
      <sheetData sheetId="7821">
        <row r="7">
          <cell r="E7" t="str">
            <v>PT. DANONE BISCUITS INDONESIA</v>
          </cell>
        </row>
      </sheetData>
      <sheetData sheetId="7822">
        <row r="7">
          <cell r="E7" t="str">
            <v>PT. DANONE BISCUITS INDONESIA</v>
          </cell>
        </row>
      </sheetData>
      <sheetData sheetId="7823">
        <row r="7">
          <cell r="E7" t="str">
            <v>PT. DANONE BISCUITS INDONESIA</v>
          </cell>
        </row>
      </sheetData>
      <sheetData sheetId="7824">
        <row r="7">
          <cell r="E7" t="str">
            <v>PT. DANONE BISCUITS INDONESIA</v>
          </cell>
        </row>
      </sheetData>
      <sheetData sheetId="7825">
        <row r="7">
          <cell r="E7" t="str">
            <v>PT. DANONE BISCUITS INDONESIA</v>
          </cell>
        </row>
      </sheetData>
      <sheetData sheetId="7826">
        <row r="7">
          <cell r="E7" t="str">
            <v>PT. DANONE BISCUITS INDONESIA</v>
          </cell>
        </row>
      </sheetData>
      <sheetData sheetId="7827">
        <row r="7">
          <cell r="E7" t="str">
            <v>PT. DANONE BISCUITS INDONESIA</v>
          </cell>
        </row>
      </sheetData>
      <sheetData sheetId="7828">
        <row r="7">
          <cell r="E7" t="str">
            <v>PT. DANONE BISCUITS INDONESIA</v>
          </cell>
        </row>
      </sheetData>
      <sheetData sheetId="7829">
        <row r="7">
          <cell r="E7" t="str">
            <v>PT. DANONE BISCUITS INDONESIA</v>
          </cell>
        </row>
      </sheetData>
      <sheetData sheetId="7830">
        <row r="7">
          <cell r="E7" t="str">
            <v>PT. DANONE BISCUITS INDONESIA</v>
          </cell>
        </row>
      </sheetData>
      <sheetData sheetId="7831">
        <row r="7">
          <cell r="E7" t="str">
            <v>PT. DANONE BISCUITS INDONESIA</v>
          </cell>
        </row>
      </sheetData>
      <sheetData sheetId="7832">
        <row r="7">
          <cell r="E7" t="str">
            <v>PT. DANONE BISCUITS INDONESIA</v>
          </cell>
        </row>
      </sheetData>
      <sheetData sheetId="7833">
        <row r="7">
          <cell r="E7" t="str">
            <v>PT. DANONE BISCUITS INDONESIA</v>
          </cell>
        </row>
      </sheetData>
      <sheetData sheetId="7834">
        <row r="7">
          <cell r="E7" t="str">
            <v>PT. DANONE BISCUITS INDONESIA</v>
          </cell>
        </row>
      </sheetData>
      <sheetData sheetId="7835">
        <row r="7">
          <cell r="E7" t="str">
            <v>PT. DANONE BISCUITS INDONESIA</v>
          </cell>
        </row>
      </sheetData>
      <sheetData sheetId="7836">
        <row r="7">
          <cell r="E7" t="str">
            <v>PT. DANONE BISCUITS INDONESIA</v>
          </cell>
        </row>
      </sheetData>
      <sheetData sheetId="7837">
        <row r="7">
          <cell r="E7" t="str">
            <v>PT. DANONE BISCUITS INDONESIA</v>
          </cell>
        </row>
      </sheetData>
      <sheetData sheetId="7838">
        <row r="7">
          <cell r="E7" t="str">
            <v>PT. DANONE BISCUITS INDONESIA</v>
          </cell>
        </row>
      </sheetData>
      <sheetData sheetId="7839">
        <row r="7">
          <cell r="E7" t="str">
            <v>PT. DANONE BISCUITS INDONESIA</v>
          </cell>
        </row>
      </sheetData>
      <sheetData sheetId="7840">
        <row r="7">
          <cell r="E7" t="str">
            <v>PT. DANONE BISCUITS INDONESIA</v>
          </cell>
        </row>
      </sheetData>
      <sheetData sheetId="7841">
        <row r="7">
          <cell r="E7" t="str">
            <v>PT. DANONE BISCUITS INDONESIA</v>
          </cell>
        </row>
      </sheetData>
      <sheetData sheetId="7842">
        <row r="7">
          <cell r="E7" t="str">
            <v>PT. DANONE BISCUITS INDONESIA</v>
          </cell>
        </row>
      </sheetData>
      <sheetData sheetId="7843">
        <row r="7">
          <cell r="E7" t="str">
            <v>PT. DANONE BISCUITS INDONESIA</v>
          </cell>
        </row>
      </sheetData>
      <sheetData sheetId="7844">
        <row r="7">
          <cell r="E7" t="str">
            <v>PT. DANONE BISCUITS INDONESIA</v>
          </cell>
        </row>
      </sheetData>
      <sheetData sheetId="7845">
        <row r="7">
          <cell r="E7" t="str">
            <v>PT. DANONE BISCUITS INDONESIA</v>
          </cell>
        </row>
      </sheetData>
      <sheetData sheetId="7846">
        <row r="7">
          <cell r="E7" t="str">
            <v>PT. DANONE BISCUITS INDONESIA</v>
          </cell>
        </row>
      </sheetData>
      <sheetData sheetId="7847">
        <row r="7">
          <cell r="E7" t="str">
            <v>PT. DANONE BISCUITS INDONESIA</v>
          </cell>
        </row>
      </sheetData>
      <sheetData sheetId="7848">
        <row r="7">
          <cell r="E7" t="str">
            <v>PT. DANONE BISCUITS INDONESIA</v>
          </cell>
        </row>
      </sheetData>
      <sheetData sheetId="7849">
        <row r="7">
          <cell r="E7" t="str">
            <v>PT. DANONE BISCUITS INDONESIA</v>
          </cell>
        </row>
      </sheetData>
      <sheetData sheetId="7850">
        <row r="37">
          <cell r="D37">
            <v>0</v>
          </cell>
        </row>
      </sheetData>
      <sheetData sheetId="7851">
        <row r="7">
          <cell r="E7" t="str">
            <v>PT. DANONE BISCUITS INDONESIA</v>
          </cell>
        </row>
      </sheetData>
      <sheetData sheetId="7852">
        <row r="7">
          <cell r="E7" t="str">
            <v>PT. DANONE BISCUITS INDONESIA</v>
          </cell>
        </row>
      </sheetData>
      <sheetData sheetId="7853">
        <row r="7">
          <cell r="E7" t="str">
            <v>PT. DANONE BISCUITS INDONESIA</v>
          </cell>
        </row>
      </sheetData>
      <sheetData sheetId="7854">
        <row r="7">
          <cell r="E7" t="str">
            <v>PT. DANONE BISCUITS INDONESIA</v>
          </cell>
        </row>
      </sheetData>
      <sheetData sheetId="7855">
        <row r="7">
          <cell r="E7" t="str">
            <v>PT. DANONE BISCUITS INDONESIA</v>
          </cell>
        </row>
      </sheetData>
      <sheetData sheetId="7856">
        <row r="7">
          <cell r="E7" t="str">
            <v>PT. DANONE BISCUITS INDONESIA</v>
          </cell>
        </row>
      </sheetData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>
        <row r="7">
          <cell r="E7" t="str">
            <v>PT. DANONE BISCUITS INDONESIA</v>
          </cell>
        </row>
      </sheetData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>
        <row r="7">
          <cell r="E7" t="str">
            <v>PT. DANONE BISCUITS INDONESIA</v>
          </cell>
        </row>
      </sheetData>
      <sheetData sheetId="8322">
        <row r="7">
          <cell r="E7" t="str">
            <v>PT. DANONE BISCUITS INDONESIA</v>
          </cell>
        </row>
      </sheetData>
      <sheetData sheetId="8323">
        <row r="7">
          <cell r="E7" t="str">
            <v>PT. DANONE BISCUITS INDONESIA</v>
          </cell>
        </row>
      </sheetData>
      <sheetData sheetId="8324">
        <row r="7">
          <cell r="E7" t="str">
            <v>PT. DANONE BISCUITS INDONESIA</v>
          </cell>
        </row>
      </sheetData>
      <sheetData sheetId="8325">
        <row r="7">
          <cell r="E7" t="str">
            <v>PT. DANONE BISCUITS INDONESIA</v>
          </cell>
        </row>
      </sheetData>
      <sheetData sheetId="8326">
        <row r="7">
          <cell r="E7" t="str">
            <v>PT. DANONE BISCUITS INDONESIA</v>
          </cell>
        </row>
      </sheetData>
      <sheetData sheetId="8327"/>
      <sheetData sheetId="8328"/>
      <sheetData sheetId="8329"/>
      <sheetData sheetId="8330"/>
      <sheetData sheetId="833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/>
      <sheetData sheetId="8343"/>
      <sheetData sheetId="8344"/>
      <sheetData sheetId="8345"/>
      <sheetData sheetId="8346"/>
      <sheetData sheetId="8347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>
        <row r="7">
          <cell r="E7" t="str">
            <v>PT. DANONE BISCUITS INDONESIA</v>
          </cell>
        </row>
      </sheetData>
      <sheetData sheetId="8722"/>
      <sheetData sheetId="8723"/>
      <sheetData sheetId="8724"/>
      <sheetData sheetId="8725"/>
      <sheetData sheetId="8726">
        <row r="7">
          <cell r="E7" t="str">
            <v>PT. DANONE BISCUITS INDONESIA</v>
          </cell>
        </row>
      </sheetData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>
        <row r="7">
          <cell r="E7" t="str">
            <v>PT. DANONE BISCUITS INDONESIA</v>
          </cell>
        </row>
      </sheetData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>
        <row r="7">
          <cell r="E7" t="str">
            <v>PT. DANONE BISCUITS INDONESIA</v>
          </cell>
        </row>
      </sheetData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>
        <row r="7">
          <cell r="E7" t="str">
            <v>PT. DANONE BISCUITS INDONESIA</v>
          </cell>
        </row>
      </sheetData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>
        <row r="7">
          <cell r="E7" t="str">
            <v>PT. DANONE BISCUITS INDONESIA</v>
          </cell>
        </row>
      </sheetData>
      <sheetData sheetId="8825"/>
      <sheetData sheetId="8826"/>
      <sheetData sheetId="8827"/>
      <sheetData sheetId="8828">
        <row r="37">
          <cell r="D37">
            <v>0</v>
          </cell>
        </row>
      </sheetData>
      <sheetData sheetId="8829">
        <row r="37">
          <cell r="D37">
            <v>0</v>
          </cell>
        </row>
      </sheetData>
      <sheetData sheetId="8830"/>
      <sheetData sheetId="8831"/>
      <sheetData sheetId="8832"/>
      <sheetData sheetId="8833"/>
      <sheetData sheetId="8834"/>
      <sheetData sheetId="8835"/>
      <sheetData sheetId="8836"/>
      <sheetData sheetId="8837">
        <row r="37">
          <cell r="D37">
            <v>0</v>
          </cell>
        </row>
      </sheetData>
      <sheetData sheetId="8838">
        <row r="37">
          <cell r="D37">
            <v>0</v>
          </cell>
        </row>
      </sheetData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>
        <row r="7">
          <cell r="E7" t="str">
            <v>PT. DANONE BISCUITS INDONESIA</v>
          </cell>
        </row>
      </sheetData>
      <sheetData sheetId="8856">
        <row r="7">
          <cell r="E7" t="str">
            <v>PT. DANONE BISCUITS INDONESIA</v>
          </cell>
        </row>
      </sheetData>
      <sheetData sheetId="8857"/>
      <sheetData sheetId="8858"/>
      <sheetData sheetId="8859"/>
      <sheetData sheetId="8860"/>
      <sheetData sheetId="8861"/>
      <sheetData sheetId="8862"/>
      <sheetData sheetId="8863"/>
      <sheetData sheetId="8864">
        <row r="7">
          <cell r="E7" t="str">
            <v>PT. DANONE BISCUITS INDONESIA</v>
          </cell>
        </row>
      </sheetData>
      <sheetData sheetId="8865">
        <row r="7">
          <cell r="E7" t="str">
            <v>PT. DANONE BISCUITS INDONESIA</v>
          </cell>
        </row>
      </sheetData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>
        <row r="7">
          <cell r="E7" t="str">
            <v>PT. DANONE BISCUITS INDONESIA</v>
          </cell>
        </row>
      </sheetData>
      <sheetData sheetId="8876">
        <row r="7">
          <cell r="E7" t="str">
            <v>PT. DANONE BISCUITS INDONESIA</v>
          </cell>
        </row>
      </sheetData>
      <sheetData sheetId="8877">
        <row r="7">
          <cell r="E7" t="str">
            <v>PT. DANONE BISCUITS INDONESIA</v>
          </cell>
        </row>
      </sheetData>
      <sheetData sheetId="8878"/>
      <sheetData sheetId="8879"/>
      <sheetData sheetId="8880"/>
      <sheetData sheetId="8881"/>
      <sheetData sheetId="8882"/>
      <sheetData sheetId="8883">
        <row r="7">
          <cell r="E7" t="str">
            <v>PT. DANONE BISCUITS INDONESIA</v>
          </cell>
        </row>
      </sheetData>
      <sheetData sheetId="8884">
        <row r="7">
          <cell r="E7" t="str">
            <v>PT. DANONE BISCUITS INDONESIA</v>
          </cell>
        </row>
      </sheetData>
      <sheetData sheetId="8885">
        <row r="7">
          <cell r="E7" t="str">
            <v>PT. DANONE BISCUITS INDONESIA</v>
          </cell>
        </row>
      </sheetData>
      <sheetData sheetId="8886"/>
      <sheetData sheetId="8887"/>
      <sheetData sheetId="8888"/>
      <sheetData sheetId="8889"/>
      <sheetData sheetId="8890"/>
      <sheetData sheetId="889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/>
      <sheetData sheetId="9175"/>
      <sheetData sheetId="9176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RKAP05"/>
      <sheetName val="BIAYA 05"/>
      <sheetName val="BIAYA 05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B GEDUNG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ANALISA PEK_UMUM"/>
      <sheetName val="SUM"/>
      <sheetName val="form-A7"/>
      <sheetName val="Daftar harga bahan"/>
      <sheetName val="AHSbj"/>
      <sheetName val="Master 1.0"/>
      <sheetName val="AHS-BANGUNAN"/>
      <sheetName val="ALOKASI"/>
      <sheetName val="LIST AN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anent info"/>
      <sheetName val="Chart1"/>
      <sheetName val="Marshal"/>
      <sheetName val="Lampiran"/>
      <sheetName val="Attachment"/>
      <sheetName val="F1771"/>
      <sheetName val="F1771-I"/>
      <sheetName val="F1771-II"/>
      <sheetName val="F1771-III"/>
      <sheetName val="F1771-IV"/>
      <sheetName val="F1771-V"/>
      <sheetName val="Sheet1"/>
      <sheetName val="Komisaris"/>
      <sheetName val="FB"/>
      <sheetName val="Reconciliation"/>
      <sheetName val="shareholders"/>
      <sheetName val="other expense"/>
      <sheetName val="disp calc"/>
      <sheetName val="FA List"/>
      <sheetName val="Depresiasi"/>
      <sheetName val="Depreciation RBW"/>
      <sheetName val="FE-1770.P1"/>
      <sheetName val="RKAP2005"/>
      <sheetName val="SBAT01"/>
      <sheetName val="Entry  HTM"/>
      <sheetName val="Index"/>
      <sheetName val="name"/>
      <sheetName val="pl"/>
      <sheetName val="BS"/>
      <sheetName val="Interdata"/>
      <sheetName val="SubAcc"/>
      <sheetName val="MSRKAP05"/>
      <sheetName val="PB(B)"/>
      <sheetName val="FORM"/>
      <sheetName val="As"/>
      <sheetName val="B.1"/>
      <sheetName val="SS"/>
      <sheetName val="BSA"/>
      <sheetName val="BSL"/>
      <sheetName val="Marshall 00"/>
      <sheetName val="选择报表"/>
      <sheetName val="LR&amp;Neraca"/>
      <sheetName val="NARF bs"/>
      <sheetName val="Links"/>
      <sheetName val="Jan"/>
      <sheetName val="HPP"/>
      <sheetName val="Permanent_info"/>
      <sheetName val="other_expense"/>
      <sheetName val="disp_calc"/>
      <sheetName val="FA_List"/>
      <sheetName val="Depreciation_RBW"/>
      <sheetName val="FE-1770_P1"/>
      <sheetName val="Entry__HTM"/>
    </sheetNames>
    <sheetDataSet>
      <sheetData sheetId="0">
        <row r="7">
          <cell r="E7" t="str">
            <v>PT HERAEUS CERAMIC COLOUR INDONESIA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"/>
      <sheetName val="PENGUKURAN"/>
      <sheetName val="H-SAT-"/>
      <sheetName val="SAT-JADI"/>
      <sheetName val="ANAL-"/>
      <sheetName val="Alat"/>
      <sheetName val="CCO"/>
      <sheetName val="BAP"/>
      <sheetName val="BA-AJ"/>
      <sheetName val="Bend II"/>
      <sheetName val="SKO"/>
      <sheetName val="BA BAYAR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Sheet1"/>
      <sheetName val="Analisa Track"/>
      <sheetName val="vol track payakabung sindy"/>
      <sheetName val="print"/>
      <sheetName val="Analisa"/>
      <sheetName val="AHS BANGUNAN"/>
      <sheetName val="1.BoQ PUS"/>
      <sheetName val="2.BoQ R.POMPA"/>
      <sheetName val="3.BoQ MENARA AIR"/>
      <sheetName val="3.BoQ GROUND WATER"/>
      <sheetName val="TULANGAN"/>
      <sheetName val="AHS TRACK"/>
      <sheetName val="HS TRACK"/>
      <sheetName val="VOL TRACK"/>
      <sheetName val="Sheet1 (2)"/>
      <sheetName val="AHS Sintel"/>
      <sheetName val="HS Sintel"/>
      <sheetName val="AHS Telkom"/>
      <sheetName val="HS Telkom"/>
      <sheetName val="Sumber Daya"/>
      <sheetName val="NP"/>
      <sheetName val="2-(2) Gangguan Peralatan (1)"/>
      <sheetName val="ALOKASI"/>
      <sheetName val="REKAP PERKORI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RAB new2"/>
      <sheetName val="rekapitulasi pak lubis"/>
      <sheetName val="RAB new2 pisah"/>
      <sheetName val="RAB seluruh paket 1"/>
      <sheetName val="Sheet9"/>
      <sheetName val="RAB seluruh paket 2"/>
      <sheetName val="Sheet6"/>
      <sheetName val="Harga Satuan"/>
      <sheetName val="Harga satuan sintel"/>
      <sheetName val="hargasatuan jembatan baja"/>
      <sheetName val="PERSIAPAN PAKET gilas"/>
      <sheetName val="Analisa seluruh"/>
      <sheetName val="LIST ANHARSAT"/>
      <sheetName val="RAB paket sta rejosari edit1"/>
      <sheetName val="REKAPRAB"/>
      <sheetName val="Sheet7"/>
      <sheetName val="TOWN"/>
      <sheetName val="Sumda1"/>
      <sheetName val="6.AHS sin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 bahan alat tenaga (2)"/>
      <sheetName val="Rekapitulasi"/>
      <sheetName val="RAB"/>
      <sheetName val="Daftar Harga"/>
      <sheetName val="KURVA S"/>
      <sheetName val="I. Persiapan"/>
      <sheetName val="II. beach fill"/>
      <sheetName val="III. Groin Baru"/>
      <sheetName val="IV. Lansekap"/>
      <sheetName val="Terbilang"/>
      <sheetName val="jad bahan alat tenaga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Rekap RAB"/>
      <sheetName val="RAB"/>
      <sheetName val="rekapsch"/>
      <sheetName val="ANALISA"/>
      <sheetName val="HRG-SAT"/>
      <sheetName val="SCHEDULE"/>
      <sheetName val="Sch Tenaga"/>
      <sheetName val="Sch Alat"/>
      <sheetName val="Sch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1"/>
      <sheetName val="Pt"/>
    </sheetNames>
    <sheetDataSet>
      <sheetData sheetId="0" refreshError="1"/>
      <sheetData sheetId="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DANGKERTA"/>
      <sheetName val="HSBU JADI"/>
      <sheetName val="ANA"/>
      <sheetName val="UPAH"/>
      <sheetName val="HARGA SATUAN"/>
      <sheetName val="2 RKB"/>
      <sheetName val="analisa"/>
      <sheetName val="FAK"/>
      <sheetName val="upah-bahan satker_revisi"/>
      <sheetName val="ALOKASI"/>
      <sheetName val="Terbilang"/>
      <sheetName val="prog-mg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D.ASR"/>
      <sheetName val="hitland"/>
      <sheetName val="hitgedasr"/>
      <sheetName val="Hit Besi Indie Ver."/>
      <sheetName val="HIT."/>
      <sheetName val="hitcan0p"/>
      <sheetName val="A. Harga Satuan"/>
      <sheetName val="B.Rekap Harga Analisa"/>
      <sheetName val="C. Analisa "/>
      <sheetName val="N"/>
      <sheetName val="bahan survei"/>
      <sheetName val="data survei"/>
      <sheetName val="ANALISA PEK.UMUM"/>
      <sheetName val="UPAH"/>
      <sheetName val="upah-bahan satker_revisi"/>
      <sheetName val="Program Triwulanan-04"/>
      <sheetName val="ALOKASI"/>
      <sheetName val="FAK"/>
      <sheetName val="analisa 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Recovered_Sheet2"/>
      <sheetName val="Sheet2"/>
      <sheetName val="Table 1"/>
      <sheetName val="Table 2"/>
      <sheetName val="Table 3"/>
      <sheetName val="Table 4"/>
      <sheetName val="Table 5"/>
      <sheetName val="Permanent info"/>
      <sheetName val="daftar pelanggan"/>
      <sheetName val="MSRKAP05"/>
      <sheetName val="Pakai 1-31 Jan 05"/>
      <sheetName val="FE-1770.P1"/>
      <sheetName val="SBAT01"/>
      <sheetName val="jawab"/>
      <sheetName val="rincian DO"/>
      <sheetName val="Abbreviations"/>
      <sheetName val="R1-CAPEX-03"/>
      <sheetName val="Input"/>
      <sheetName val="#REF"/>
      <sheetName val="As"/>
      <sheetName val="GM09"/>
      <sheetName val="PTK09"/>
      <sheetName val="NP"/>
      <sheetName val="Instructions"/>
      <sheetName val="lmo"/>
      <sheetName val="survey-lmo"/>
      <sheetName val="FORM"/>
      <sheetName val="GeneralInfo"/>
      <sheetName val="Uniform"/>
      <sheetName val="RATE"/>
      <sheetName val="HPP"/>
      <sheetName val="Table_1"/>
      <sheetName val="Table_2"/>
      <sheetName val="Table_3"/>
      <sheetName val="Table_4"/>
      <sheetName val="Table_5"/>
      <sheetName val="Permanent_info"/>
      <sheetName val="daftar_pelanggan"/>
      <sheetName val="Pakai_1-31_Jan_05"/>
      <sheetName val="FE-1770_P1"/>
      <sheetName val="rincian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"/>
      <sheetName val="May"/>
      <sheetName val="May Adjust"/>
      <sheetName val="June"/>
      <sheetName val="July"/>
      <sheetName val="Aug"/>
      <sheetName val="Sept"/>
      <sheetName val="Oct"/>
      <sheetName val="Nov"/>
      <sheetName val="Dec"/>
      <sheetName val="Jan"/>
      <sheetName val="Feb"/>
      <sheetName val="MAr"/>
      <sheetName val="Spares"/>
      <sheetName val="Project"/>
      <sheetName val="96"/>
      <sheetName val="97"/>
      <sheetName val="yearn"/>
      <sheetName val="Instructions"/>
      <sheetName val="Table 5"/>
      <sheetName val="Permanent info"/>
      <sheetName val="Pakai 1-31 Jan 05"/>
      <sheetName val="Accounts Payable (AA)"/>
      <sheetName val="10-1-1"/>
      <sheetName val="Profile"/>
      <sheetName val="master"/>
      <sheetName val="aje"/>
      <sheetName val="Trial Blc (2)"/>
      <sheetName val="Menu"/>
      <sheetName val="CC"/>
      <sheetName val="Ranges"/>
      <sheetName val="CC'04"/>
      <sheetName val="KK_Cadangan"/>
      <sheetName val="at"/>
      <sheetName val="Level 1-3 Listing"/>
      <sheetName val="instalasi disp Mei"/>
      <sheetName val="NOMENCLATURE"/>
      <sheetName val="Input"/>
      <sheetName val="COGS"/>
      <sheetName val="Ist"/>
      <sheetName val="KPI sheet"/>
      <sheetName val="Marshal -1"/>
      <sheetName val="GeneralInfo"/>
      <sheetName val="laporan"/>
      <sheetName val="2"/>
      <sheetName val="Sheet1 (2)"/>
      <sheetName val="PARAMETERS"/>
      <sheetName val="B28"/>
      <sheetName val="COA (2)"/>
      <sheetName val="General Info"/>
      <sheetName val="Difference Cons"/>
      <sheetName val="CODE"/>
      <sheetName val="AC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k prod"/>
      <sheetName val="AR Days-JHHP Group"/>
      <sheetName val="May_Adjust"/>
      <sheetName val="Acquistion,Disposal"/>
      <sheetName val="Trial Balance "/>
      <sheetName val="COST"/>
      <sheetName val="RUGI LABA"/>
      <sheetName val="REKAP"/>
      <sheetName val="STOCK"/>
      <sheetName val="BLI_CostCenter"/>
      <sheetName val="BLI_Currency"/>
      <sheetName val="BLI_Facility"/>
      <sheetName val="BLI_PaymentType"/>
      <sheetName val="Trf-SAP"/>
      <sheetName val="Materiality"/>
      <sheetName val="BB"/>
      <sheetName val="WS"/>
      <sheetName val="Rinci"/>
      <sheetName val="Marshal"/>
      <sheetName val="Fareg00reconciliation"/>
      <sheetName val="chemcal"/>
      <sheetName val="SUD"/>
      <sheetName val="SPTParameter"/>
      <sheetName val="Parameter"/>
      <sheetName val="ANALYSIS"/>
      <sheetName val="CAPIN99B"/>
      <sheetName val="FA99B"/>
      <sheetName val="OFF"/>
      <sheetName val="GLdownload"/>
      <sheetName val="generalinput"/>
      <sheetName val="RAWMAT"/>
      <sheetName val="Tableau des causes "/>
      <sheetName val="May_Adjust1"/>
      <sheetName val="Level_1-3_Listing"/>
      <sheetName val="instalasi_disp_Mei"/>
      <sheetName val="KPI_sheet"/>
      <sheetName val="Marshal_-1"/>
      <sheetName val="Difference_Cons"/>
      <sheetName val="Sheet1_(2)"/>
      <sheetName val="COA_(2)"/>
      <sheetName val="General_Info"/>
      <sheetName val="RUGI_LABA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Pk_prod"/>
      <sheetName val="AR_Days-JHHP_Group"/>
      <sheetName val="Trial_Balance_"/>
      <sheetName val="Tableau_des_causes_"/>
      <sheetName val="data_val"/>
      <sheetName val="data_ee_&lt;nra(1)"/>
      <sheetName val="Combined FA"/>
      <sheetName val="Coding"/>
      <sheetName val="Function Test"/>
      <sheetName val="cost cent dep"/>
      <sheetName val="1997 OF"/>
      <sheetName val="addl cost"/>
      <sheetName val="accumdeprn"/>
      <sheetName val="USD"/>
      <sheetName val="PL"/>
      <sheetName val="Trial Bal"/>
      <sheetName val="Assumes"/>
      <sheetName val="Employee"/>
      <sheetName val="Procedures"/>
      <sheetName val="PAG"/>
      <sheetName val="scoping"/>
      <sheetName val="schedule"/>
      <sheetName val="staffing old"/>
      <sheetName val="staffing new"/>
      <sheetName val="Stock Domestic by location"/>
      <sheetName val="pic nov 2011"/>
      <sheetName val="alamat depo"/>
      <sheetName val="MARIS TB"/>
      <sheetName val="PIC SnD"/>
      <sheetName val="12141000000-inv finish good sep"/>
      <sheetName val="1213200000-inv component "/>
      <sheetName val="AWP SLoc"/>
      <sheetName val="TB~COMB~09~2011"/>
      <sheetName val="table"/>
      <sheetName val="9-96 CPMPARE"/>
      <sheetName val="Unit Cost"/>
      <sheetName val="p-8.93"/>
      <sheetName val="rmc"/>
      <sheetName val="#REF"/>
      <sheetName val="(Global Parameters)"/>
      <sheetName val="WP"/>
      <sheetName val="T"/>
      <sheetName val="SALES"/>
      <sheetName val="FE-1770-I"/>
      <sheetName val="FE-1770.P1"/>
      <sheetName val="FE-1770-II"/>
      <sheetName val="Op Stat"/>
      <sheetName val="Link"/>
      <sheetName val="SPC Cost - Euro"/>
      <sheetName val="SPC Cost - Local"/>
      <sheetName val="Data Sheet"/>
      <sheetName val="COGS3"/>
      <sheetName val="A"/>
      <sheetName val="co_data"/>
      <sheetName val="PRE"/>
      <sheetName val="Setup"/>
      <sheetName val="DATA"/>
      <sheetName val="Summary Peserta"/>
      <sheetName val="Data Peserta"/>
      <sheetName val="BLOK-BJR"/>
      <sheetName val=""/>
      <sheetName val="Analisa"/>
      <sheetName val="DAFTAR TBL &amp; FORM"/>
      <sheetName val="Form 4 &amp; 4-A"/>
      <sheetName val="References"/>
      <sheetName val="TBM"/>
      <sheetName val="h.satuan"/>
      <sheetName val="BQ"/>
      <sheetName val="MSRKAP05"/>
      <sheetName val="P3_5"/>
      <sheetName val="Plantation Schedule"/>
      <sheetName val="Assumptions"/>
      <sheetName val="gg_1"/>
      <sheetName val="gg_3"/>
      <sheetName val="Tax Rate"/>
      <sheetName val="COGS2"/>
      <sheetName val="COA"/>
      <sheetName val="Transactions"/>
      <sheetName val="LEDGER"/>
      <sheetName val="Worksheet-03"/>
      <sheetName val="AUG02"/>
      <sheetName val="BS"/>
      <sheetName val="budget idr"/>
      <sheetName val="ytd (dept)"/>
      <sheetName val="Version"/>
      <sheetName val="CRITERIA3"/>
      <sheetName val="FE-1770_P1"/>
      <sheetName val="May_Adjust2"/>
      <sheetName val="RUGI_LABA1"/>
      <sheetName val="Level_1-3_Listing1"/>
      <sheetName val="instalasi_disp_Mei1"/>
      <sheetName val="Marshal_-11"/>
      <sheetName val="May_Adjust3"/>
      <sheetName val="RUGI_LABA2"/>
      <sheetName val="Level_1-3_Listing2"/>
      <sheetName val="instalasi_disp_Mei2"/>
      <sheetName val="Marshal_-12"/>
      <sheetName val="FE-1770_P11"/>
      <sheetName val="Sch 1"/>
      <sheetName val="DATA WP"/>
      <sheetName val="Harta"/>
      <sheetName val="Control"/>
      <sheetName val="Index"/>
      <sheetName val="d_com"/>
      <sheetName val="WSBS"/>
      <sheetName val="SRF 97 CHEESE COST PER CASE"/>
      <sheetName val="Function_Test"/>
      <sheetName val="cost_cent_dep"/>
      <sheetName val="(Global_Parameters)"/>
      <sheetName val="Trial_Bal"/>
      <sheetName val="SPC_Cost_-_Euro"/>
      <sheetName val="SPC_Cost_-_Local"/>
      <sheetName val="Combined_FA"/>
      <sheetName val="Other Addbacks"/>
      <sheetName val="LP"/>
      <sheetName val="Calculation"/>
      <sheetName val="EmpData"/>
      <sheetName val="TB (ZBPC)"/>
      <sheetName val="FE-1771-I"/>
      <sheetName val="Summary"/>
      <sheetName val="SUP-MISR 12-99"/>
      <sheetName val="Dimensions"/>
      <sheetName val="COS 0706"/>
      <sheetName val="MQ0706"/>
      <sheetName val="OS PayScales"/>
      <sheetName val="Rigs"/>
      <sheetName val="Rigs2"/>
      <sheetName val="Pipe"/>
      <sheetName val="P&amp;L"/>
      <sheetName val="Valuation"/>
      <sheetName val="Text File"/>
      <sheetName val="CD JUAL"/>
      <sheetName val="Automated ADI"/>
      <sheetName val="Links"/>
      <sheetName val="Fareg00reconciliation.xls"/>
      <sheetName val="Rekap Cop&amp;Mop Nov 07"/>
      <sheetName val="Macros.XLM"/>
      <sheetName val="ERLANGB.TABLE"/>
      <sheetName val="Assumptions 1"/>
      <sheetName val="RATE"/>
      <sheetName val="Consol"/>
      <sheetName val="pastdue &amp; NPL "/>
      <sheetName val="Sheet1_(2)1"/>
      <sheetName val="COA_(2)1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Pk_prod1"/>
      <sheetName val="General_Info1"/>
      <sheetName val="KPI_sheet1"/>
      <sheetName val="AR_Days-JHHP_Group1"/>
      <sheetName val="Trial_Balance_1"/>
      <sheetName val="Data_Sheet"/>
      <sheetName val="addl_cost"/>
      <sheetName val="Plantation_Schedule"/>
      <sheetName val="staffing_old"/>
      <sheetName val="staffing_new"/>
      <sheetName val="Stock_Domestic_by_location"/>
      <sheetName val="pic_nov_2011"/>
      <sheetName val="alamat_depo"/>
      <sheetName val="MARIS_TB"/>
      <sheetName val="PIC_SnD"/>
      <sheetName val="12141000000-inv_finish_good_sep"/>
      <sheetName val="1213200000-inv_component_"/>
      <sheetName val="AWP_SLoc"/>
      <sheetName val="1997_OF"/>
      <sheetName val="Op_Stat"/>
      <sheetName val="Report 2"/>
      <sheetName val="Cost Summary"/>
      <sheetName val="Answer"/>
      <sheetName val="Information"/>
      <sheetName val="Data Recap"/>
      <sheetName val="Sheet1"/>
      <sheetName val="CONTRACTS"/>
      <sheetName val="PAYMENTS"/>
      <sheetName val="JOB"/>
      <sheetName val="FIXED FLOAT"/>
      <sheetName val="Auswahl"/>
      <sheetName val="Data Ben"/>
      <sheetName val="Text_File"/>
      <sheetName val="CD_JUAL"/>
      <sheetName val="Sch_1"/>
      <sheetName val="DATA_WP"/>
      <sheetName val="APRIL'02"/>
      <sheetName val="SAHAM"/>
      <sheetName val="Tax_Rate"/>
      <sheetName val="Difference_Cons1"/>
      <sheetName val="(Global_Parameters)1"/>
      <sheetName val="Tax_Rate1"/>
      <sheetName val="Trial_Bal1"/>
      <sheetName val="Function_Test1"/>
      <sheetName val="cost_cent_dep1"/>
      <sheetName val="Data_Sheet1"/>
      <sheetName val="Tableau_des_causes_1"/>
      <sheetName val="Combined_FA1"/>
      <sheetName val="staffing_old1"/>
      <sheetName val="staffing_new1"/>
      <sheetName val="Stock_Domestic_by_location1"/>
      <sheetName val="pic_nov_20111"/>
      <sheetName val="alamat_depo1"/>
      <sheetName val="MARIS_TB1"/>
      <sheetName val="PIC_SnD1"/>
      <sheetName val="12141000000-inv_finish_good_se1"/>
      <sheetName val="1213200000-inv_component_1"/>
      <sheetName val="AWP_SLoc1"/>
      <sheetName val="WEEK-4"/>
      <sheetName val="TB-1"/>
      <sheetName val="TB-2"/>
      <sheetName val="TB-3"/>
      <sheetName val="TB-4"/>
      <sheetName val="Family"/>
      <sheetName val="Search for Unrecorded Liabilty"/>
      <sheetName val="Param"/>
      <sheetName val="adj"/>
      <sheetName val="LOOKUP"/>
      <sheetName val="Pain data"/>
      <sheetName val="comp_data"/>
      <sheetName val="ut"/>
      <sheetName val="asset"/>
      <sheetName val="data_ee_&lt;nra(2)"/>
      <sheetName val="Marshal-SPT"/>
      <sheetName val="Current"/>
      <sheetName val="Input10_A"/>
      <sheetName val="Input10_B"/>
      <sheetName val="Input10_C"/>
      <sheetName val="Input10_D"/>
      <sheetName val="Reali"/>
      <sheetName val="499"/>
      <sheetName val="WHRS"/>
      <sheetName val="Prepaid Ins. Recalculation"/>
      <sheetName val="104"/>
      <sheetName val="CompanyList"/>
      <sheetName val="Foundation"/>
      <sheetName val="benefit"/>
      <sheetName val="Assumption &amp; Result"/>
      <sheetName val="Parms"/>
      <sheetName val="hit21"/>
      <sheetName val="Vessel"/>
      <sheetName val="Seg Overview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ToBe"/>
      <sheetName val="Seasons"/>
      <sheetName val="DOW"/>
      <sheetName val="Seg Bud"/>
      <sheetName val="Seg Proj"/>
      <sheetName val="Seg Current"/>
      <sheetName val="History Archive"/>
      <sheetName val="DOW History"/>
      <sheetName val="BSO Data"/>
      <sheetName val="OY"/>
      <sheetName val="Actuals"/>
      <sheetName val="Glossary-Index"/>
      <sheetName val="Parts Business Data"/>
      <sheetName val="INP-FARMER USE"/>
      <sheetName val="B.1"/>
      <sheetName val="2002"/>
      <sheetName val="CONSUMABLE"/>
      <sheetName val="CONTROL_ENVIRONMENT_FACTORS"/>
      <sheetName val="RISK_ASSESSMENT"/>
      <sheetName val="ocean voyage"/>
      <sheetName val="SUD and RJE"/>
      <sheetName val="YearEnd02"/>
      <sheetName val="EQL_1"/>
      <sheetName val="F1771-V"/>
      <sheetName val="PRICES"/>
      <sheetName val="Komputer"/>
      <sheetName val="Fill in data"/>
      <sheetName val="J or E"/>
      <sheetName val="gVL"/>
      <sheetName val="ICA Confirm file"/>
      <sheetName val="CTA Balances"/>
      <sheetName val="FxRates"/>
      <sheetName val="GRS CODES"/>
      <sheetName val="Total Summary"/>
      <sheetName val="Tag Hrn"/>
      <sheetName val="Invoice I"/>
      <sheetName val="M. Fee Hrn"/>
      <sheetName val="M. Fee Kntrk"/>
      <sheetName val="FS (2)"/>
      <sheetName val="GL"/>
      <sheetName val="BP1_23"/>
      <sheetName val="LRK"/>
      <sheetName val="PEND+BIAYA"/>
      <sheetName val="NONCAB"/>
      <sheetName val="lr treas"/>
      <sheetName val="CDMACapacity"/>
      <sheetName val="CR2"/>
      <sheetName val="data Slip  (4)"/>
      <sheetName val="TAG-GAJI"/>
      <sheetName val="SE"/>
      <sheetName val="ABSN  Dec 08 - Jan 09"/>
      <sheetName val="Marshal _1"/>
      <sheetName val="summary-1"/>
      <sheetName val="Cost Center"/>
      <sheetName val="Assump"/>
      <sheetName val="An. Beton"/>
      <sheetName val="Sheet5"/>
      <sheetName val="Sheet6"/>
      <sheetName val="Options"/>
      <sheetName val="sumdepn01"/>
      <sheetName val="U-1ARPSDetail"/>
      <sheetName val="Variables"/>
      <sheetName val="BP 21-F MDN"/>
      <sheetName val="COST-mc"/>
      <sheetName val="May_Adjust4"/>
      <sheetName val="Level_1-3_Listing3"/>
      <sheetName val="instalasi_disp_Mei3"/>
      <sheetName val="Marshal_-13"/>
      <sheetName val="KPI_sheet2"/>
      <sheetName val="General_Info2"/>
      <sheetName val="RUGI_LABA3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Sheet1_(2)2"/>
      <sheetName val="COA_(2)2"/>
      <sheetName val="Trial_Balance_2"/>
      <sheetName val="Pk_prod2"/>
      <sheetName val="AR_Days-JHHP_Group2"/>
      <sheetName val="Difference_Cons2"/>
      <sheetName val="Function_Test2"/>
      <sheetName val="cost_cent_dep2"/>
      <sheetName val="Combined_FA2"/>
      <sheetName val="FE-1770_P12"/>
      <sheetName val="(Global_Parameters)2"/>
      <sheetName val="Trial_Bal2"/>
      <sheetName val="Data_Sheet2"/>
      <sheetName val="Tableau_des_causes_2"/>
      <sheetName val="staffing_old2"/>
      <sheetName val="staffing_new2"/>
      <sheetName val="Stock_Domestic_by_location2"/>
      <sheetName val="pic_nov_20112"/>
      <sheetName val="alamat_depo2"/>
      <sheetName val="MARIS_TB2"/>
      <sheetName val="PIC_SnD2"/>
      <sheetName val="12141000000-inv_finish_good_se2"/>
      <sheetName val="1213200000-inv_component_2"/>
      <sheetName val="AWP_SLoc2"/>
      <sheetName val="Sch_11"/>
      <sheetName val="DATA_WP1"/>
      <sheetName val="Op_Stat1"/>
      <sheetName val="SPC_Cost_-_Euro1"/>
      <sheetName val="SPC_Cost_-_Local1"/>
      <sheetName val="1997_OF1"/>
      <sheetName val="addl_cost1"/>
      <sheetName val="9-96_CPMPARE"/>
      <sheetName val="Unit_Cost"/>
      <sheetName val="p-8_93"/>
      <sheetName val="Tax_Rate2"/>
      <sheetName val="budget_idr"/>
      <sheetName val="ytd_(dept)"/>
      <sheetName val="Plantation_Schedule1"/>
      <sheetName val="Text_File1"/>
      <sheetName val="CD_JUAL1"/>
      <sheetName val="SRF_97_CHEESE_COST_PER_CASE"/>
      <sheetName val="Other_Addbacks"/>
      <sheetName val="TB_(ZBPC)"/>
      <sheetName val="SUP-MISR_12-99"/>
      <sheetName val="Macros_XLM"/>
      <sheetName val="ERLANGB_TABLE"/>
      <sheetName val="COS_0706"/>
      <sheetName val="OS_PayScales"/>
      <sheetName val="Fareg00reconciliation_xls"/>
      <sheetName val="Rekap_Cop&amp;Mop_Nov_07"/>
      <sheetName val="Data_Ben"/>
      <sheetName val="Assumptions_1"/>
      <sheetName val="Automated_ADI"/>
      <sheetName val="Cost_Summary"/>
      <sheetName val="Permanent_info"/>
      <sheetName val="pastdue_&amp;_NPL_"/>
      <sheetName val="DAFTAR_TBL_&amp;_FORM"/>
      <sheetName val="Form_4_&amp;_4-A"/>
      <sheetName val="Search_for_Unrecorded_Liabilty"/>
      <sheetName val="Library Procedures"/>
      <sheetName val="A264 &amp; V779"/>
      <sheetName val="Helper"/>
      <sheetName val="Raw Cost Data"/>
      <sheetName val="Localization Worksheet"/>
      <sheetName val="Item Cost Outlook Table (P4)"/>
      <sheetName val="Equipment Cost Worksheet (P5)"/>
      <sheetName val="Total_Cost"/>
      <sheetName val="SUMMARY TOTAL"/>
      <sheetName val="TABEL"/>
      <sheetName val="CAT"/>
      <sheetName val="Int. &amp; Inv. Details"/>
      <sheetName val="hitung ulang JEPANG"/>
      <sheetName val="data09fib"/>
      <sheetName val="BS-RTI"/>
      <sheetName val="OLDMAP"/>
      <sheetName val="Data Impor PPN 1107"/>
      <sheetName val="copsdump"/>
      <sheetName val="II Print"/>
      <sheetName val="KOMP"/>
      <sheetName val="underliers"/>
      <sheetName val="COM"/>
      <sheetName val="HK-I"/>
      <sheetName val="INT-I"/>
      <sheetName val="RSCH"/>
      <sheetName val="TR"/>
      <sheetName val="PLAN TO SUBCONT NOV"/>
      <sheetName val="PLAN TO SUBCONT DEC"/>
      <sheetName val="Summary Order Shotblast DEC"/>
      <sheetName val="Summary Burrytory DEC"/>
      <sheetName val=" PLAN PROD MC DEC"/>
      <sheetName val="DC 100 T 1"/>
      <sheetName val="DC 100 T 2"/>
      <sheetName val="DC 100 T 3"/>
      <sheetName val="DC 100 T 4"/>
      <sheetName val="DC 100 T 5"/>
      <sheetName val="DC 100 T 6"/>
      <sheetName val="DC 100 T 7"/>
      <sheetName val="DC 100 T 8"/>
      <sheetName val="DC 100 T 9"/>
      <sheetName val="DC 50T 1"/>
      <sheetName val="DC 50T 2"/>
      <sheetName val="DC 50T 3"/>
      <sheetName val="DC 50T 4"/>
      <sheetName val="DC 50T 5"/>
      <sheetName val="DC 50T 6"/>
      <sheetName val="DC 50T 7"/>
      <sheetName val="DC 50T 8"/>
      <sheetName val="DC 50T 9"/>
      <sheetName val="DC 50T 10"/>
      <sheetName val="DC 50T 11"/>
      <sheetName val="DC UH 6T 1"/>
      <sheetName val="DC UH 6T 2"/>
      <sheetName val="DC UH 6T 3"/>
      <sheetName val="del"/>
      <sheetName val="PART2"/>
      <sheetName val="MATRIX"/>
      <sheetName val="set mc2"/>
      <sheetName val="624 S-1"/>
      <sheetName val="631-P1"/>
      <sheetName val="KALENDER"/>
      <sheetName val="PART1"/>
      <sheetName val="set mc"/>
      <sheetName val="HK"/>
      <sheetName val="ST"/>
      <sheetName val="ﾋﾟﾆｵﾝｾﾝｻ1万"/>
      <sheetName val="Define"/>
      <sheetName val="Flags"/>
      <sheetName val="Tables"/>
      <sheetName val="PIB"/>
      <sheetName val="gg.1"/>
      <sheetName val="Checker"/>
      <sheetName val="110 AR Aging update"/>
      <sheetName val="Amortization Table"/>
      <sheetName val="PBR"/>
      <sheetName val="PB"/>
      <sheetName val="RP-BAL"/>
      <sheetName val="USD-BAL"/>
      <sheetName val="May_Adjust5"/>
      <sheetName val="instalasi_disp_Mei4"/>
      <sheetName val="Level_1-3_Listing4"/>
      <sheetName val="Marshal_-14"/>
      <sheetName val="RUGI_LABA4"/>
      <sheetName val="FE-1770_P13"/>
      <sheetName val="pastdue_&amp;_NPL_1"/>
      <sheetName val="9-96_CPMPARE1"/>
      <sheetName val="Unit_Cost1"/>
      <sheetName val="p-8_931"/>
      <sheetName val="SRF_97_CHEESE_COST_PER_CASE1"/>
      <sheetName val="TB_(ZBPC)1"/>
      <sheetName val="SUP-MISR_12-991"/>
      <sheetName val="May_Adjust6"/>
      <sheetName val="instalasi_disp_Mei5"/>
      <sheetName val="Sheet1_(2)3"/>
      <sheetName val="Level_1-3_Listing5"/>
      <sheetName val="COA_(2)3"/>
      <sheetName val="Marshal_-15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Pk_prod3"/>
      <sheetName val="RUGI_LABA5"/>
      <sheetName val="Difference_Cons3"/>
      <sheetName val="General_Info3"/>
      <sheetName val="KPI_sheet3"/>
      <sheetName val="AR_Days-JHHP_Group3"/>
      <sheetName val="Trial_Balance_3"/>
      <sheetName val="FE-1770_P14"/>
      <sheetName val="SPC_Cost_-_Euro2"/>
      <sheetName val="SPC_Cost_-_Local2"/>
      <sheetName val="Tableau_des_causes_3"/>
      <sheetName val="pastdue_&amp;_NPL_2"/>
      <sheetName val="Op_Stat2"/>
      <sheetName val="addl_cost2"/>
      <sheetName val="1997_OF2"/>
      <sheetName val="Sch_12"/>
      <sheetName val="DATA_WP2"/>
      <sheetName val="9-96_CPMPARE2"/>
      <sheetName val="Unit_Cost2"/>
      <sheetName val="p-8_932"/>
      <sheetName val="SRF_97_CHEESE_COST_PER_CASE2"/>
      <sheetName val="Plantation_Schedule2"/>
      <sheetName val="TB_(ZBPC)2"/>
      <sheetName val="SUP-MISR_12-992"/>
      <sheetName val="data_BMS"/>
      <sheetName val="ASLI"/>
      <sheetName val="Sheet2"/>
      <sheetName val="Table Array"/>
      <sheetName val="Workshop Tools"/>
      <sheetName val="MP (4 tph)"/>
      <sheetName val="corvuapok"/>
      <sheetName val="INDIRECT DETAIL"/>
      <sheetName val="Bal Sheet"/>
      <sheetName val="Income Statement"/>
      <sheetName val="MRC1"/>
      <sheetName val="npwp"/>
      <sheetName val="FI-1721.A1"/>
      <sheetName val="FI-1721.A2"/>
      <sheetName val="FI-1721.B"/>
      <sheetName val="BOM"/>
      <sheetName val="SPT23_2N"/>
      <sheetName val="Abbreviations"/>
      <sheetName val="07 Raw Mill"/>
      <sheetName val="BSL"/>
      <sheetName val="lmo"/>
      <sheetName val="survey-lmo"/>
      <sheetName val="FORM"/>
      <sheetName val="real"/>
      <sheetName val="R1-CAPEX-03"/>
      <sheetName val="daftar pelanggan"/>
      <sheetName val="Table_5"/>
      <sheetName val="Pakai_1-31_Jan_05"/>
      <sheetName val="Summary_Peserta"/>
      <sheetName val="Data_Peserta"/>
      <sheetName val="h_satuan"/>
      <sheetName val="Accounts_Payable_(AA)"/>
      <sheetName val="Trial_Blc_(2)"/>
      <sheetName val="Report_2"/>
      <sheetName val="Data_Recap"/>
      <sheetName val="FIXED_FLOAT"/>
      <sheetName val="Pain_data"/>
      <sheetName val="Prepaid_Ins__Recalculation"/>
      <sheetName val="Assumption_&amp;_Result"/>
      <sheetName val="Seg_Overview"/>
      <sheetName val="Seg_Bud"/>
      <sheetName val="Seg_Proj"/>
      <sheetName val="Seg_Current"/>
      <sheetName val="History_Archive"/>
      <sheetName val="DOW_History"/>
      <sheetName val="BSO_Data"/>
      <sheetName val="Parts_Business_Data"/>
      <sheetName val="INP-FARMER_USE"/>
      <sheetName val="B_1"/>
    </sheetNames>
    <sheetDataSet>
      <sheetData sheetId="0">
        <row r="1">
          <cell r="B1" t="str">
            <v>Monday</v>
          </cell>
        </row>
      </sheetData>
      <sheetData sheetId="1">
        <row r="1">
          <cell r="B1" t="str">
            <v>Monday</v>
          </cell>
        </row>
      </sheetData>
      <sheetData sheetId="2">
        <row r="1">
          <cell r="B1" t="str">
            <v>Monday</v>
          </cell>
        </row>
      </sheetData>
      <sheetData sheetId="3">
        <row r="1">
          <cell r="B1" t="str">
            <v>Monday</v>
          </cell>
        </row>
      </sheetData>
      <sheetData sheetId="4">
        <row r="1">
          <cell r="B1" t="str">
            <v>Monday</v>
          </cell>
        </row>
      </sheetData>
      <sheetData sheetId="5">
        <row r="1">
          <cell r="B1" t="str">
            <v>Monday</v>
          </cell>
        </row>
      </sheetData>
      <sheetData sheetId="6">
        <row r="1">
          <cell r="B1" t="str">
            <v>Monday</v>
          </cell>
        </row>
      </sheetData>
      <sheetData sheetId="7">
        <row r="1">
          <cell r="B1" t="str">
            <v>Monday</v>
          </cell>
        </row>
      </sheetData>
      <sheetData sheetId="8">
        <row r="1">
          <cell r="B1" t="str">
            <v>Monday</v>
          </cell>
        </row>
      </sheetData>
      <sheetData sheetId="9">
        <row r="1">
          <cell r="B1" t="str">
            <v>Monday</v>
          </cell>
        </row>
      </sheetData>
      <sheetData sheetId="10">
        <row r="1">
          <cell r="B1" t="str">
            <v>Monday</v>
          </cell>
        </row>
      </sheetData>
      <sheetData sheetId="11">
        <row r="1">
          <cell r="B1" t="str">
            <v>Monday</v>
          </cell>
        </row>
      </sheetData>
      <sheetData sheetId="12">
        <row r="1">
          <cell r="B1" t="str">
            <v>Monday</v>
          </cell>
        </row>
      </sheetData>
      <sheetData sheetId="13">
        <row r="1">
          <cell r="B1" t="str">
            <v>Monday</v>
          </cell>
        </row>
      </sheetData>
      <sheetData sheetId="14">
        <row r="1">
          <cell r="B1" t="str">
            <v>Monday</v>
          </cell>
        </row>
      </sheetData>
      <sheetData sheetId="15">
        <row r="1">
          <cell r="B1" t="str">
            <v>Monday</v>
          </cell>
        </row>
      </sheetData>
      <sheetData sheetId="16">
        <row r="77">
          <cell r="F77" t="str">
            <v>Computers</v>
          </cell>
        </row>
      </sheetData>
      <sheetData sheetId="17">
        <row r="77">
          <cell r="F77" t="str">
            <v>Computers</v>
          </cell>
        </row>
      </sheetData>
      <sheetData sheetId="18" refreshError="1">
        <row r="1">
          <cell r="B1" t="str">
            <v>Monday</v>
          </cell>
        </row>
        <row r="77">
          <cell r="F77" t="str">
            <v>Computers</v>
          </cell>
        </row>
        <row r="78">
          <cell r="F78" t="str">
            <v>Buildings</v>
          </cell>
        </row>
        <row r="79">
          <cell r="F79" t="str">
            <v>Land</v>
          </cell>
        </row>
        <row r="80">
          <cell r="F80" t="str">
            <v>Others</v>
          </cell>
        </row>
        <row r="81">
          <cell r="F81" t="str">
            <v>Vehicles</v>
          </cell>
        </row>
        <row r="82">
          <cell r="F82" t="str">
            <v>Capital WIP</v>
          </cell>
        </row>
        <row r="83">
          <cell r="F83" t="str">
            <v>Plant</v>
          </cell>
        </row>
        <row r="84">
          <cell r="F84" t="str">
            <v>F &amp; F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1">
          <cell r="B1" t="str">
            <v>Monday</v>
          </cell>
        </row>
      </sheetData>
      <sheetData sheetId="443"/>
      <sheetData sheetId="444"/>
      <sheetData sheetId="445">
        <row r="1">
          <cell r="B1" t="str">
            <v>Monday</v>
          </cell>
        </row>
      </sheetData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ANALISA PEK. BETON"/>
      <sheetName val="Harsat Upah"/>
      <sheetName val="Harsat Bahan"/>
      <sheetName val="Analisa"/>
      <sheetName val="Harsat Pekerjaan"/>
      <sheetName val="Perhit Beton"/>
      <sheetName val="Perhitungan Besi"/>
      <sheetName val="BAHAN"/>
      <sheetName val="Analisa Harga Satuan"/>
      <sheetName val="Data Parameter"/>
      <sheetName val="Pipe"/>
      <sheetName val="AHS Telkom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Journal(Opening Balance Adj)"/>
      <sheetName val="BSA"/>
      <sheetName val="BSL"/>
      <sheetName val="Journal This year(IFRS Adj)X"/>
      <sheetName val="PL"/>
      <sheetName val="SS"/>
      <sheetName val="VLVSheet"/>
      <sheetName val="Table 5"/>
      <sheetName val="#REF"/>
      <sheetName val="Tabel"/>
      <sheetName val="MSRKAP05"/>
      <sheetName val="FE-1770.P1"/>
      <sheetName val="B.1"/>
      <sheetName val="Permanent info"/>
      <sheetName val="Instructions"/>
      <sheetName val="SDAYA"/>
      <sheetName val="07 Raw Mill"/>
      <sheetName val="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 koreksi"/>
      <sheetName val="COVER"/>
      <sheetName val="Lembar Pengesahan"/>
      <sheetName val="uraian pek"/>
      <sheetName val="DAFTAR ISI"/>
      <sheetName val="ana upah &amp; bahan"/>
      <sheetName val="BERAT JENIS"/>
      <sheetName val="tdk kena pajak"/>
      <sheetName val="Harga Bahan"/>
      <sheetName val="rekap"/>
      <sheetName val="ANALISA JR DAN JEMB"/>
      <sheetName val="ANALISA JEMBATAN"/>
      <sheetName val="UPAH &amp; BAHAN1"/>
      <sheetName val="jr Kutami"/>
      <sheetName val="jemb kutami"/>
      <sheetName val="resume jr kutami"/>
      <sheetName val="RESUME jemb"/>
      <sheetName val="Sheet2"/>
      <sheetName val="pekerjaan revisi"/>
      <sheetName val="Sheet1"/>
      <sheetName val="ANALISA"/>
      <sheetName val="form-A7"/>
      <sheetName val="Data Parameter"/>
      <sheetName val="ANALISA PEK.UMUM"/>
      <sheetName val="Harsat Bahan"/>
      <sheetName val="Analisa Harga Satuan"/>
      <sheetName val="rekap-ans"/>
      <sheetName val="ALOK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26.94231215278" createdVersion="5" refreshedVersion="5" minRefreshableVersion="3" recordCount="4117">
  <cacheSource type="worksheet">
    <worksheetSource ref="A5:H4122" sheet="Aset Tetap per 30 Jun 2025"/>
  </cacheSource>
  <cacheFields count="17">
    <cacheField name="Kelas Aset" numFmtId="0">
      <sharedItems/>
    </cacheField>
    <cacheField name="Kelas Aset SMBR" numFmtId="0">
      <sharedItems count="9">
        <s v="BANGUNAN NON PABRIK"/>
        <s v="BANGUNAN PABRIK"/>
        <s v="SARANA DAN PRASARANA"/>
        <s v="PRLTN / PRLNGKPN  KANTOR"/>
        <s v="ALAT BERAT"/>
        <s v="PRLTN / PRLNGKPN  MESS &amp; DINAS"/>
        <s v="ALAT BANTU"/>
        <s v="TANAH"/>
        <s v="KENDARAAN DINAS"/>
      </sharedItems>
    </cacheField>
    <cacheField name="Kelas Aset sesuai SIG" numFmtId="0">
      <sharedItems/>
    </cacheField>
    <cacheField name="Nomor Aset" numFmtId="0">
      <sharedItems/>
    </cacheField>
    <cacheField name="Nama Aset" numFmtId="0">
      <sharedItems/>
    </cacheField>
    <cacheField name="Cost Center" numFmtId="0">
      <sharedItems containsMixedTypes="1" containsNumber="1" containsInteger="1" minValue="1031400000" maxValue="1042000000"/>
    </cacheField>
    <cacheField name="Cost Center Description" numFmtId="0">
      <sharedItems/>
    </cacheField>
    <cacheField name="Site" numFmtId="0">
      <sharedItems/>
    </cacheField>
    <cacheField name="Qty" numFmtId="3">
      <sharedItems containsSemiMixedTypes="0" containsString="0" containsNumber="1" containsInteger="1" minValue="1" maxValue="80"/>
    </cacheField>
    <cacheField name="Qty2" numFmtId="0">
      <sharedItems containsBlank="1"/>
    </cacheField>
    <cacheField name="Tanggal Perolehan" numFmtId="14">
      <sharedItems containsSemiMixedTypes="0" containsNonDate="0" containsDate="1" containsString="0" minDate="1975-12-01T00:00:00" maxDate="2025-05-02T00:00:00"/>
    </cacheField>
    <cacheField name="Umur (Tahun)" numFmtId="1">
      <sharedItems containsMixedTypes="1" containsNumber="1" minValue="0" maxValue="50"/>
    </cacheField>
    <cacheField name="Metode Depresiais" numFmtId="1">
      <sharedItems containsBlank="1"/>
    </cacheField>
    <cacheField name="GL Account Nilai Perolehan" numFmtId="0">
      <sharedItems containsMixedTypes="1" containsNumber="1" containsInteger="1" minValue="1411110000" maxValue="1417110000"/>
    </cacheField>
    <cacheField name="Nilai Perolehan        30 Jun 2025" numFmtId="167">
      <sharedItems containsSemiMixedTypes="0" containsString="0" containsNumber="1" containsInteger="1" minValue="0" maxValue="94363673202"/>
    </cacheField>
    <cacheField name="GL Account Akum. Depre" numFmtId="0">
      <sharedItems containsSemiMixedTypes="0" containsString="0" containsNumber="1" containsInteger="1" minValue="1421100000" maxValue="1427100000"/>
    </cacheField>
    <cacheField name="Akum. Depresiasi      1 Jan 2024" numFmtId="167">
      <sharedItems containsSemiMixedTypes="0" containsString="0" containsNumber="1" containsInteger="1" minValue="-23066675669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17">
  <r>
    <s v="14131"/>
    <x v="0"/>
    <s v="BANGUNAN"/>
    <s v="141310000004"/>
    <s v="RUMAH DINAS T.KENTEN,14"/>
    <s v="1031400000"/>
    <s v="Unit of General Affair"/>
    <s v="PPG"/>
    <n v="1"/>
    <s v="PC"/>
    <d v="1975-12-01T00:00:00"/>
    <n v="20"/>
    <s v="Garis Lurus"/>
    <n v="1413110000"/>
    <n v="68464091"/>
    <n v="1423100000"/>
    <n v="-68464091"/>
  </r>
  <r>
    <s v="14131"/>
    <x v="0"/>
    <s v="BANGUNAN"/>
    <s v="141310000059"/>
    <s v="RUMAH DINAS TYPE D4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0"/>
    <s v="RUMAH DINAS TYPE D5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1"/>
    <s v="RUMAH DINAS TYPE D6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2"/>
    <s v="RUMAH DINAS TYPE D7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3"/>
    <s v="RUMAH DINAS TYPE D8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4"/>
    <s v="RUMAH DINAS TYPE D9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5"/>
    <s v="RUMAH DINAS TYPE D10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6"/>
    <s v="RUMAH DINAS TYPE D11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7"/>
    <s v="RUMAH DINAS TYPE D12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8"/>
    <s v="RUMAH DINAS TYPE D13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69"/>
    <s v="RUMAH DINAS TYPE D14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70"/>
    <s v="RUMAH DINAS TYPE D15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71"/>
    <s v="RUMAH DINAS TYPE D16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72"/>
    <s v="RUMAH DINAS TYPE D17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73"/>
    <s v="RUMAH DINAS TYPE D18"/>
    <s v="1031420002"/>
    <s v="Section of Office &amp; Facility Baturaja"/>
    <s v="PBR 1"/>
    <n v="1"/>
    <s v="PC"/>
    <d v="1976-12-01T00:00:00"/>
    <n v="20"/>
    <s v="Garis Lurus"/>
    <n v="1413110000"/>
    <n v="5738382"/>
    <n v="1423100000"/>
    <n v="-5738382"/>
  </r>
  <r>
    <s v="14131"/>
    <x v="0"/>
    <s v="BANGUNAN"/>
    <s v="141310000074"/>
    <s v="RUMAH DINAS TYPE C1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75"/>
    <s v="RUMAH DINAS TYPE C2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76"/>
    <s v="RUMAH DINAS TYPE C3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77"/>
    <s v="RUMAH DINAS TYPE C4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78"/>
    <s v="RUMAH DINAS TYPE C5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79"/>
    <s v="RUMAH DINAS TYPE C6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0"/>
    <s v="RUMAH DINAS TYPE C7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1"/>
    <s v="RUMAH DINAS TYPE C8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2"/>
    <s v="RUMAH DINAS TYPE C9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3"/>
    <s v="RUMAH DINAS TYPE C10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4"/>
    <s v="RUMAH DINAS TYPE C11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5"/>
    <s v="RUMAH DINAS TYPE C12"/>
    <s v="1031420002"/>
    <s v="Section of Office &amp; Facility Baturaja"/>
    <s v="PBR 1"/>
    <n v="1"/>
    <s v="PC"/>
    <d v="1976-12-01T00:00:00"/>
    <n v="20"/>
    <s v="Garis Lurus"/>
    <n v="1413110000"/>
    <n v="5856120"/>
    <n v="1423100000"/>
    <n v="-5856120"/>
  </r>
  <r>
    <s v="14131"/>
    <x v="0"/>
    <s v="BANGUNAN"/>
    <s v="141310000086"/>
    <s v="RUMAH DINAS TYPE D2"/>
    <s v="1031420002"/>
    <s v="Section of Office &amp; Facility Baturaja"/>
    <s v="PBR 1"/>
    <n v="1"/>
    <s v="PC"/>
    <d v="1976-12-01T00:00:00"/>
    <n v="20"/>
    <s v="Garis Lurus"/>
    <n v="1413110000"/>
    <n v="6010971"/>
    <n v="1423100000"/>
    <n v="-6010971"/>
  </r>
  <r>
    <s v="14131"/>
    <x v="0"/>
    <s v="BANGUNAN"/>
    <s v="141310000087"/>
    <s v="RUMAH DINAS TYPE B2"/>
    <s v="1031420002"/>
    <s v="Section of Office &amp; Facility Baturaja"/>
    <s v="PBR 1"/>
    <n v="1"/>
    <s v="PC"/>
    <d v="1976-12-01T00:00:00"/>
    <n v="20"/>
    <s v="Garis Lurus"/>
    <n v="1413110000"/>
    <n v="11870867"/>
    <n v="1423100000"/>
    <n v="-11870867"/>
  </r>
  <r>
    <s v="14131"/>
    <x v="0"/>
    <s v="BANGUNAN"/>
    <s v="141310000088"/>
    <s v="RUMAH DINAS TYPE B1"/>
    <s v="1031420002"/>
    <s v="Section of Office &amp; Facility Baturaja"/>
    <s v="PBR 1"/>
    <n v="1"/>
    <s v="PC"/>
    <d v="1976-12-01T00:00:00"/>
    <n v="20"/>
    <s v="Garis Lurus"/>
    <n v="1413110000"/>
    <n v="13755807"/>
    <n v="1423100000"/>
    <n v="-13755807"/>
  </r>
  <r>
    <s v="14131"/>
    <x v="0"/>
    <s v="BANGUNAN"/>
    <s v="141310000089"/>
    <s v="RUMAH DINAS TYPE D3"/>
    <s v="1031420002"/>
    <s v="Section of Office &amp; Facility Baturaja"/>
    <s v="PBR 1"/>
    <n v="1"/>
    <s v="PC"/>
    <d v="1976-12-01T00:00:00"/>
    <n v="20"/>
    <s v="Garis Lurus"/>
    <n v="1413110000"/>
    <n v="19926843"/>
    <n v="1423100000"/>
    <n v="-19926843"/>
  </r>
  <r>
    <s v="14131"/>
    <x v="0"/>
    <s v="BANGUNAN"/>
    <s v="141310000090"/>
    <s v="RUMAH DINAS TYPE D1"/>
    <s v="1031420002"/>
    <s v="Section of Office &amp; Facility Baturaja"/>
    <s v="PBR 1"/>
    <n v="1"/>
    <s v="PC"/>
    <d v="1976-12-01T00:00:00"/>
    <n v="20"/>
    <s v="Garis Lurus"/>
    <n v="1413110000"/>
    <n v="20199432"/>
    <n v="1423100000"/>
    <n v="-20199432"/>
  </r>
  <r>
    <s v="14131"/>
    <x v="0"/>
    <s v="BANGUNAN"/>
    <s v="141310000091"/>
    <s v="BANGUNAN POLIKLINIK"/>
    <s v="1031420002"/>
    <s v="Section of Office &amp; Facility Baturaja"/>
    <s v="PBR 1"/>
    <n v="1"/>
    <s v="PC"/>
    <d v="1976-12-01T00:00:00"/>
    <n v="20"/>
    <s v="Garis Lurus"/>
    <n v="1413110000"/>
    <n v="43709365"/>
    <n v="1423100000"/>
    <n v="-43709365"/>
  </r>
  <r>
    <s v="14131"/>
    <x v="0"/>
    <s v="BANGUNAN"/>
    <s v="141310000092"/>
    <s v="RUMAH DINAS TYPE B3"/>
    <s v="1031420002"/>
    <s v="Section of Office &amp; Facility Baturaja"/>
    <s v="PBR 1"/>
    <n v="1"/>
    <s v="PC"/>
    <d v="1978-12-01T00:00:00"/>
    <n v="20"/>
    <s v="Garis Lurus"/>
    <n v="1413110000"/>
    <n v="21581959"/>
    <n v="1423100000"/>
    <n v="-21581959"/>
  </r>
  <r>
    <s v="14131"/>
    <x v="0"/>
    <s v="BANGUNAN"/>
    <s v="141310000093"/>
    <s v="RUMAH DINAS TYPE B4"/>
    <s v="1031420002"/>
    <s v="Section of Office &amp; Facility Baturaja"/>
    <s v="PBR 1"/>
    <n v="1"/>
    <s v="PC"/>
    <d v="1978-12-01T00:00:00"/>
    <n v="20"/>
    <s v="Garis Lurus"/>
    <n v="1413110000"/>
    <n v="24606808"/>
    <n v="1423100000"/>
    <n v="-24606808"/>
  </r>
  <r>
    <s v="14131"/>
    <x v="0"/>
    <s v="BANGUNAN"/>
    <s v="141310000094"/>
    <s v="MESS BATURAJA"/>
    <s v="1031420002"/>
    <s v="Section of Office &amp; Facility Baturaja"/>
    <s v="PBR 1"/>
    <n v="1"/>
    <s v="PC"/>
    <d v="1978-12-01T00:00:00"/>
    <n v="20"/>
    <s v="Garis Lurus"/>
    <n v="1413110000"/>
    <n v="168099742"/>
    <n v="1423100000"/>
    <n v="-168099742"/>
  </r>
  <r>
    <s v="14131"/>
    <x v="0"/>
    <s v="BANGUNAN"/>
    <s v="141310000095"/>
    <s v="GUDANG MATERIAL"/>
    <s v="1031420002"/>
    <s v="Section of Office &amp; Facility Baturaja"/>
    <s v="PBR 1"/>
    <n v="1"/>
    <s v="PC"/>
    <d v="1980-05-01T00:00:00"/>
    <n v="20"/>
    <s v="Garis Lurus"/>
    <n v="1413110000"/>
    <n v="286321521"/>
    <n v="1423100000"/>
    <n v="-286321521"/>
  </r>
  <r>
    <s v="14131"/>
    <x v="0"/>
    <s v="BANGUNAN"/>
    <s v="141310000206"/>
    <s v="RUMAH DINAS TYPE C1"/>
    <s v="1031440003"/>
    <s v="Section of Office &amp; Facility Panjang"/>
    <s v="PPJ"/>
    <n v="1"/>
    <s v="PC"/>
    <d v="1980-11-01T00:00:00"/>
    <n v="20"/>
    <s v="Garis Lurus"/>
    <n v="1413110000"/>
    <n v="19627644"/>
    <n v="1423100000"/>
    <n v="-19627644"/>
  </r>
  <r>
    <s v="14131"/>
    <x v="0"/>
    <s v="BANGUNAN"/>
    <s v="141310000207"/>
    <s v="RUMAH DINAS TYPE C2"/>
    <s v="1031440003"/>
    <s v="Section of Office &amp; Facility Panjang"/>
    <s v="PPJ"/>
    <n v="1"/>
    <s v="PC"/>
    <d v="1980-11-01T00:00:00"/>
    <n v="20"/>
    <s v="Garis Lurus"/>
    <n v="1413110000"/>
    <n v="19627644"/>
    <n v="1423100000"/>
    <n v="-19627644"/>
  </r>
  <r>
    <s v="14131"/>
    <x v="0"/>
    <s v="BANGUNAN"/>
    <s v="141310000005"/>
    <s v="BANGUNAN KANTOR"/>
    <s v="1031400000"/>
    <s v="Unit of General Affair"/>
    <s v="PPG"/>
    <n v="1"/>
    <s v="PC"/>
    <d v="1981-05-01T00:00:00"/>
    <n v="20"/>
    <s v="Garis Lurus"/>
    <n v="1413110000"/>
    <n v="762688742"/>
    <n v="1423100000"/>
    <n v="-762688742"/>
  </r>
  <r>
    <s v="14131"/>
    <x v="0"/>
    <s v="BANGUNAN"/>
    <s v="141310000096"/>
    <s v="KANTOR PUSAT ADMINISTRASI"/>
    <s v="1031420002"/>
    <s v="Section of Office &amp; Facility Baturaja"/>
    <s v="PBR 1"/>
    <n v="1"/>
    <s v="PC"/>
    <d v="1981-06-01T00:00:00"/>
    <n v="20"/>
    <s v="Garis Lurus"/>
    <n v="1413110000"/>
    <n v="118542006"/>
    <n v="1423100000"/>
    <n v="-118542006"/>
  </r>
  <r>
    <s v="14131"/>
    <x v="0"/>
    <s v="BANGUNAN"/>
    <s v="141310000006"/>
    <s v="KANTOR JAGA"/>
    <s v="1031400000"/>
    <s v="Unit of General Affair"/>
    <s v="PBR 1"/>
    <n v="1"/>
    <s v="PC"/>
    <d v="1981-08-01T00:00:00"/>
    <n v="20"/>
    <s v="Garis Lurus"/>
    <n v="1413110000"/>
    <n v="9513669"/>
    <n v="1423100000"/>
    <n v="-9513669"/>
  </r>
  <r>
    <s v="14131"/>
    <x v="0"/>
    <s v="BANGUNAN"/>
    <s v="141310000208"/>
    <s v="RUMAH DINAS TYPE D1"/>
    <s v="1031440003"/>
    <s v="Section of Office &amp; Facility Panjang"/>
    <s v="PPJ"/>
    <n v="1"/>
    <s v="PC"/>
    <d v="1981-08-01T00:00:00"/>
    <n v="20"/>
    <s v="Garis Lurus"/>
    <n v="1413110000"/>
    <n v="5794792"/>
    <n v="1423100000"/>
    <n v="-5794792"/>
  </r>
  <r>
    <s v="14131"/>
    <x v="0"/>
    <s v="BANGUNAN"/>
    <s v="141310000209"/>
    <s v="RUMAH DINAS TYPE D2"/>
    <s v="1031440003"/>
    <s v="Section of Office &amp; Facility Panjang"/>
    <s v="PPJ"/>
    <n v="1"/>
    <s v="PC"/>
    <d v="1981-08-01T00:00:00"/>
    <n v="20"/>
    <s v="Garis Lurus"/>
    <n v="1413110000"/>
    <n v="5794792"/>
    <n v="1423100000"/>
    <n v="-5794792"/>
  </r>
  <r>
    <s v="14131"/>
    <x v="0"/>
    <s v="BANGUNAN"/>
    <s v="141310000210"/>
    <s v="RUMAH DINAS TYPE D3"/>
    <s v="1031440003"/>
    <s v="Section of Office &amp; Facility Panjang"/>
    <s v="PPJ"/>
    <n v="1"/>
    <s v="PC"/>
    <d v="1981-08-01T00:00:00"/>
    <n v="20"/>
    <s v="Garis Lurus"/>
    <n v="1413110000"/>
    <n v="5794792"/>
    <n v="1423100000"/>
    <n v="-5794792"/>
  </r>
  <r>
    <s v="14131"/>
    <x v="0"/>
    <s v="BANGUNAN"/>
    <s v="141310000211"/>
    <s v="RUMAH DINAS TYPE D4"/>
    <s v="1031440003"/>
    <s v="Section of Office &amp; Facility Panjang"/>
    <s v="PPJ"/>
    <n v="1"/>
    <s v="PC"/>
    <d v="1981-08-01T00:00:00"/>
    <n v="20"/>
    <s v="Garis Lurus"/>
    <n v="1413110000"/>
    <n v="5794792"/>
    <n v="1423100000"/>
    <n v="-5794792"/>
  </r>
  <r>
    <s v="14131"/>
    <x v="0"/>
    <s v="BANGUNAN"/>
    <s v="141310000212"/>
    <s v="RUMAH DINAS TYPE E/1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213"/>
    <s v="RUMAH DINAS TYPE E/2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214"/>
    <s v="RUMAH DINAS TYPE E/3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215"/>
    <s v="RUMAH DINAS TYPE E/4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216"/>
    <s v="RUMAH DINAS TYPE E/5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217"/>
    <s v="RUMAH DINAS TYPE E/6"/>
    <s v="1031440003"/>
    <s v="Section of Office &amp; Facility Panjang"/>
    <s v="PPJ"/>
    <n v="1"/>
    <s v="PC"/>
    <d v="1981-11-01T00:00:00"/>
    <n v="20"/>
    <s v="Garis Lurus"/>
    <n v="1413110000"/>
    <n v="6352440"/>
    <n v="1423100000"/>
    <n v="-6352440"/>
  </r>
  <r>
    <s v="14131"/>
    <x v="0"/>
    <s v="BANGUNAN"/>
    <s v="141310000097"/>
    <s v="RUMAH DINAS TYPE E13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098"/>
    <s v="RUMAH DINAS TYPE E14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099"/>
    <s v="RUMAH DINAS TYPE E15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0"/>
    <s v="RUMAH DINAS TYPE E16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1"/>
    <s v="RUMAH DINAS TYPE E17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2"/>
    <s v="RUMAH DINAS TYPE E18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3"/>
    <s v="RUMAH DINAS TYPE E19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4"/>
    <s v="RUMAH DINAS TYPE E20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5"/>
    <s v="RUMAH DINAS TYPE E21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6"/>
    <s v="RUMAH DINAS TYPE E22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7"/>
    <s v="RUMAH DINAS TYPE E23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8"/>
    <s v="RUMAH DINAS TYPE E24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09"/>
    <s v="RUMAH DINAS TYPE E25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0"/>
    <s v="RUMAH DINAS TYPE E26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1"/>
    <s v="RUMAH DINAS TYPE E27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2"/>
    <s v="RUMAH DINAS TYPE E28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3"/>
    <s v="RUMAH DINAS TYPE E29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4"/>
    <s v="RUMAH DINAS TYPE E30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5"/>
    <s v="RUMAH DINAS TYPE E31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6"/>
    <s v="RUMAH DINAS TYPE E32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7"/>
    <s v="RUMAH DINAS TYPE E33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8"/>
    <s v="RUMAH DINAS TYPE E34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19"/>
    <s v="RUMAH DINAS TYPE E35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20"/>
    <s v="RUMAH DINAS TYPE E36"/>
    <s v="1031420002"/>
    <s v="Section of Office &amp; Facility Baturaja"/>
    <s v="PBR 1"/>
    <n v="1"/>
    <s v="PC"/>
    <d v="1982-06-01T00:00:00"/>
    <n v="20"/>
    <s v="Garis Lurus"/>
    <n v="1413110000"/>
    <n v="4828880"/>
    <n v="1423100000"/>
    <n v="-4828880"/>
  </r>
  <r>
    <s v="14131"/>
    <x v="0"/>
    <s v="BANGUNAN"/>
    <s v="141310000121"/>
    <s v="RUMAH DINAS TYPE E2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2"/>
    <s v="RUMAH DINAS TYPE E3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3"/>
    <s v="RUMAH DINAS TYPE E9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4"/>
    <s v="RUMAH DINAS TYPE E43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5"/>
    <s v="RUMAH DINAS TYPE E44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6"/>
    <s v="RUMAH DINAS TYPE E45"/>
    <s v="1031420002"/>
    <s v="Section of Office &amp; Facility Baturaja"/>
    <s v="PBR 1"/>
    <n v="1"/>
    <s v="PC"/>
    <d v="1982-06-01T00:00:00"/>
    <n v="20"/>
    <s v="Garis Lurus"/>
    <n v="1413110000"/>
    <n v="9657760"/>
    <n v="1423100000"/>
    <n v="-9657760"/>
  </r>
  <r>
    <s v="14131"/>
    <x v="0"/>
    <s v="BANGUNAN"/>
    <s v="141310000127"/>
    <s v="RUMAH DINAS TYPE E1"/>
    <s v="1031420002"/>
    <s v="Section of Office &amp; Facility Baturaja"/>
    <s v="PBR 1"/>
    <n v="1"/>
    <s v="PC"/>
    <d v="1982-06-01T00:00:00"/>
    <n v="20"/>
    <s v="Garis Lurus"/>
    <n v="1413110000"/>
    <n v="10347054"/>
    <n v="1423100000"/>
    <n v="-10347054"/>
  </r>
  <r>
    <s v="14131"/>
    <x v="0"/>
    <s v="BANGUNAN"/>
    <s v="141310000128"/>
    <s v="RUMAH DINAS TYPE E37"/>
    <s v="1031420002"/>
    <s v="Section of Office &amp; Facility Baturaja"/>
    <s v="PBR 1"/>
    <n v="1"/>
    <s v="PC"/>
    <d v="1982-06-01T00:00:00"/>
    <n v="20"/>
    <s v="Garis Lurus"/>
    <n v="1413110000"/>
    <n v="14486640"/>
    <n v="1423100000"/>
    <n v="-14486640"/>
  </r>
  <r>
    <s v="14131"/>
    <x v="0"/>
    <s v="BANGUNAN"/>
    <s v="141310000129"/>
    <s v="RUMAH DINAS TYPE E39"/>
    <s v="1031420002"/>
    <s v="Section of Office &amp; Facility Baturaja"/>
    <s v="PBR 1"/>
    <n v="1"/>
    <s v="PC"/>
    <d v="1982-06-01T00:00:00"/>
    <n v="20"/>
    <s v="Garis Lurus"/>
    <n v="1413110000"/>
    <n v="14486640"/>
    <n v="1423100000"/>
    <n v="-14486640"/>
  </r>
  <r>
    <s v="14131"/>
    <x v="0"/>
    <s v="BANGUNAN"/>
    <s v="141310000130"/>
    <s v="RUMAH DINAS TYPE E7"/>
    <s v="1031420002"/>
    <s v="Section of Office &amp; Facility Baturaja"/>
    <s v="PBR 1"/>
    <n v="1"/>
    <s v="PC"/>
    <d v="1982-06-01T00:00:00"/>
    <n v="20"/>
    <s v="Garis Lurus"/>
    <n v="1413110000"/>
    <n v="14616165"/>
    <n v="1423100000"/>
    <n v="-14616165"/>
  </r>
  <r>
    <s v="14131"/>
    <x v="0"/>
    <s v="BANGUNAN"/>
    <s v="141310000131"/>
    <s v="RUMAH DINAS TYPE D19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2"/>
    <s v="RUMAH DINAS TYPE D20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3"/>
    <s v="RUMAH DINAS TYPE D21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4"/>
    <s v="RUMAH DINAS TYPE D22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5"/>
    <s v="RUMAH DINAS TYPE D23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6"/>
    <s v="RUMAH DINAS TYPE D24"/>
    <s v="1031420002"/>
    <s v="Section of Office &amp; Facility Baturaja"/>
    <s v="PBR 1"/>
    <n v="1"/>
    <s v="PC"/>
    <d v="1983-03-01T00:00:00"/>
    <n v="20"/>
    <s v="Garis Lurus"/>
    <n v="1413110000"/>
    <n v="10776583"/>
    <n v="1423100000"/>
    <n v="-10776583"/>
  </r>
  <r>
    <s v="14131"/>
    <x v="0"/>
    <s v="BANGUNAN"/>
    <s v="141310000137"/>
    <s v="KANTOR ADMINISTRASI PBM"/>
    <s v="1031420002"/>
    <s v="Section of Office &amp; Facility Baturaja"/>
    <s v="PBR 1"/>
    <n v="1"/>
    <s v="PC"/>
    <d v="1983-03-01T00:00:00"/>
    <n v="20"/>
    <s v="Garis Lurus"/>
    <n v="1413110000"/>
    <n v="34441868"/>
    <n v="1423100000"/>
    <n v="-34441868"/>
  </r>
  <r>
    <s v="14131"/>
    <x v="0"/>
    <s v="BANGUNAN"/>
    <s v="141310000218"/>
    <s v="RUMAH DINAS TYPE D5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219"/>
    <s v="RUMAH DINAS TYPE D6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220"/>
    <s v="RUMAH DINAS TYPE D7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221"/>
    <s v="RUMAH DINAS TYPE D8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222"/>
    <s v="RUMAH DINAS TYPE D9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223"/>
    <s v="RUMAH DINAS TYPE D10"/>
    <s v="1031440003"/>
    <s v="Section of Office &amp; Facility Panjang"/>
    <s v="PPJ"/>
    <n v="1"/>
    <s v="PC"/>
    <d v="1983-08-01T00:00:00"/>
    <n v="20"/>
    <s v="Garis Lurus"/>
    <n v="1413110000"/>
    <n v="6256836"/>
    <n v="1423100000"/>
    <n v="-6256836"/>
  </r>
  <r>
    <s v="14131"/>
    <x v="0"/>
    <s v="BANGUNAN"/>
    <s v="141310000138"/>
    <s v="POS JAGA KE PABRIK"/>
    <s v="1031420002"/>
    <s v="Section of Office &amp; Facility Baturaja"/>
    <s v="PBR 1"/>
    <n v="1"/>
    <s v="PC"/>
    <d v="1983-09-01T00:00:00"/>
    <n v="20"/>
    <s v="Garis Lurus"/>
    <n v="1413110000"/>
    <n v="3260950"/>
    <n v="1423100000"/>
    <n v="-3260950"/>
  </r>
  <r>
    <s v="14131"/>
    <x v="0"/>
    <s v="BANGUNAN"/>
    <s v="141310000224"/>
    <s v="BANGUNAN KANTIN"/>
    <s v="1031440003"/>
    <s v="Section of Office &amp; Facility Panjang"/>
    <s v="PPJ"/>
    <n v="1"/>
    <s v="PC"/>
    <d v="1984-12-01T00:00:00"/>
    <n v="20"/>
    <s v="Garis Lurus"/>
    <n v="1413110000"/>
    <n v="10480544"/>
    <n v="1423100000"/>
    <n v="-10480544"/>
  </r>
  <r>
    <s v="14131"/>
    <x v="0"/>
    <s v="BANGUNAN"/>
    <s v="141310000225"/>
    <s v="BANGUNAN KANTOR"/>
    <s v="1031440003"/>
    <s v="Section of Office &amp; Facility Panjang"/>
    <s v="PPJ"/>
    <n v="1"/>
    <s v="PC"/>
    <d v="1984-12-01T00:00:00"/>
    <n v="20"/>
    <s v="Garis Lurus"/>
    <n v="1413110000"/>
    <n v="642015584"/>
    <n v="1423100000"/>
    <n v="-642015584"/>
  </r>
  <r>
    <s v="14131"/>
    <x v="0"/>
    <s v="BANGUNAN"/>
    <s v="141310000139"/>
    <s v="GARDU JAGA DISAMPING GUDANG"/>
    <s v="1031420002"/>
    <s v="Section of Office &amp; Facility Baturaja"/>
    <s v="PBR 1"/>
    <n v="1"/>
    <s v="PC"/>
    <d v="1985-03-01T00:00:00"/>
    <n v="20"/>
    <s v="Garis Lurus"/>
    <n v="1413110000"/>
    <n v="1117926"/>
    <n v="1423100000"/>
    <n v="-1117926"/>
  </r>
  <r>
    <s v="14131"/>
    <x v="0"/>
    <s v="BANGUNAN"/>
    <s v="141310000140"/>
    <s v="RUMAH DINAS TYPE E8"/>
    <s v="1031420002"/>
    <s v="Section of Office &amp; Facility Baturaja"/>
    <s v="PBR 1"/>
    <n v="1"/>
    <s v="PC"/>
    <d v="1985-03-01T00:00:00"/>
    <n v="20"/>
    <s v="Garis Lurus"/>
    <n v="1413110000"/>
    <n v="9657760"/>
    <n v="1423100000"/>
    <n v="-9657760"/>
  </r>
  <r>
    <s v="14131"/>
    <x v="0"/>
    <s v="BANGUNAN"/>
    <s v="141310000226"/>
    <s v="RUMAH DINAS TYPE B1"/>
    <s v="1031440003"/>
    <s v="Section of Office &amp; Facility Panjang"/>
    <s v="PPJ"/>
    <n v="1"/>
    <s v="PC"/>
    <d v="1985-10-01T00:00:00"/>
    <n v="20"/>
    <s v="Garis Lurus"/>
    <n v="1413110000"/>
    <n v="21368784"/>
    <n v="1423100000"/>
    <n v="-21368784"/>
  </r>
  <r>
    <s v="14131"/>
    <x v="0"/>
    <s v="BANGUNAN"/>
    <s v="141310000227"/>
    <s v="RUMAH DINAS TYPE B2"/>
    <s v="1031440003"/>
    <s v="Section of Office &amp; Facility Panjang"/>
    <s v="PPJ"/>
    <n v="1"/>
    <s v="PC"/>
    <d v="1985-10-01T00:00:00"/>
    <n v="20"/>
    <s v="Garis Lurus"/>
    <n v="1413110000"/>
    <n v="21368784"/>
    <n v="1423100000"/>
    <n v="-21368784"/>
  </r>
  <r>
    <s v="14131"/>
    <x v="0"/>
    <s v="BANGUNAN"/>
    <s v="141310000141"/>
    <s v="RUMAH TYPE D80-1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2"/>
    <s v="RUMAH TYPE D80-2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3"/>
    <s v="RUMAH TYPE D80-3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4"/>
    <s v="RUMAH TYPE D80-4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5"/>
    <s v="RUMAH TYPE D80-5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6"/>
    <s v="RUMAH TYPE D80-6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7"/>
    <s v="RUMAH TYPE D80-7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8"/>
    <s v="RUMAH TYPE D80-8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49"/>
    <s v="RUMAH TYPE D80-9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50"/>
    <s v="RUMAH TYPE D80-10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51"/>
    <s v="RUMAH TYPE D80-11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52"/>
    <s v="RUMAH TYPE D80-12"/>
    <s v="1031420002"/>
    <s v="Section of Office &amp; Facility Baturaja"/>
    <s v="PBR 1"/>
    <n v="1"/>
    <s v="PC"/>
    <d v="1985-11-01T00:00:00"/>
    <n v="20"/>
    <s v="Garis Lurus"/>
    <n v="1413110000"/>
    <n v="11510894"/>
    <n v="1423100000"/>
    <n v="-11510894"/>
  </r>
  <r>
    <s v="14131"/>
    <x v="0"/>
    <s v="BANGUNAN"/>
    <s v="141310000154"/>
    <s v="RUANG TAHAN ASAM DI LABORATORIUM"/>
    <s v="1031420002"/>
    <s v="Section of Office &amp; Facility Baturaja"/>
    <s v="PBR 1"/>
    <n v="1"/>
    <s v="PC"/>
    <d v="1986-05-01T00:00:00"/>
    <n v="20"/>
    <s v="Garis Lurus"/>
    <n v="1413110000"/>
    <n v="9160094"/>
    <n v="1423100000"/>
    <n v="-9160094"/>
  </r>
  <r>
    <s v="14131"/>
    <x v="0"/>
    <s v="BANGUNAN"/>
    <s v="141310000228"/>
    <s v="GARDU JAGA SAMPING GUDANG"/>
    <s v="1031440003"/>
    <s v="Section of Office &amp; Facility Panjang"/>
    <s v="PPJ"/>
    <n v="1"/>
    <s v="PC"/>
    <d v="1986-05-01T00:00:00"/>
    <n v="20"/>
    <s v="Garis Lurus"/>
    <n v="1413110000"/>
    <n v="613000"/>
    <n v="1423100000"/>
    <n v="-613000"/>
  </r>
  <r>
    <s v="14131"/>
    <x v="0"/>
    <s v="BANGUNAN"/>
    <s v="141310000156"/>
    <s v="BANGUNAN KANTIN"/>
    <s v="1031420002"/>
    <s v="Section of Office &amp; Facility Baturaja"/>
    <s v="PBR 1"/>
    <n v="1"/>
    <s v="PC"/>
    <d v="1988-04-01T00:00:00"/>
    <n v="20"/>
    <s v="Garis Lurus"/>
    <n v="1413110000"/>
    <n v="13790863"/>
    <n v="1423100000"/>
    <n v="-13790863"/>
  </r>
  <r>
    <s v="14131"/>
    <x v="0"/>
    <s v="BANGUNAN"/>
    <s v="141310000007"/>
    <s v="RUMAH DINAS TYPE B1"/>
    <s v="1031400000"/>
    <s v="Unit of General Affair"/>
    <s v="PPG"/>
    <n v="1"/>
    <s v="PC"/>
    <d v="1988-08-01T00:00:00"/>
    <n v="20"/>
    <s v="Garis Lurus"/>
    <n v="1413110000"/>
    <n v="11767548"/>
    <n v="1423100000"/>
    <n v="-11767548"/>
  </r>
  <r>
    <s v="14131"/>
    <x v="0"/>
    <s v="BANGUNAN"/>
    <s v="141310000008"/>
    <s v="RUMAH DINAS TYPE B2"/>
    <s v="1031400000"/>
    <s v="Unit of General Affair"/>
    <s v="PPG"/>
    <n v="1"/>
    <s v="PC"/>
    <d v="1988-08-01T00:00:00"/>
    <n v="20"/>
    <s v="Garis Lurus"/>
    <n v="1413110000"/>
    <n v="15356262"/>
    <n v="1423100000"/>
    <n v="-15356262"/>
  </r>
  <r>
    <s v="14131"/>
    <x v="0"/>
    <s v="BANGUNAN"/>
    <s v="141310000009"/>
    <s v="MESS TAMAN KENTEN"/>
    <s v="1031400000"/>
    <s v="Unit of General Affair"/>
    <s v="PPG"/>
    <n v="1"/>
    <s v="PC"/>
    <d v="1988-08-01T00:00:00"/>
    <n v="20"/>
    <s v="Garis Lurus"/>
    <n v="1413110000"/>
    <n v="153368151"/>
    <n v="1423100000"/>
    <n v="-153368151"/>
  </r>
  <r>
    <s v="14131"/>
    <x v="0"/>
    <s v="BANGUNAN"/>
    <s v="141310000010"/>
    <s v="RUMAH DINAS TYPE C1"/>
    <s v="1031400000"/>
    <s v="Unit of General Affair"/>
    <s v="PPG"/>
    <n v="1"/>
    <s v="PC"/>
    <d v="1988-11-01T00:00:00"/>
    <n v="20"/>
    <s v="Garis Lurus"/>
    <n v="1413110000"/>
    <n v="6577405"/>
    <n v="1423100000"/>
    <n v="-6577405"/>
  </r>
  <r>
    <s v="14131"/>
    <x v="0"/>
    <s v="BANGUNAN"/>
    <s v="141310000011"/>
    <s v="RUMAH DINAS TYPE C2"/>
    <s v="1031400000"/>
    <s v="Unit of General Affair"/>
    <s v="PPG"/>
    <n v="1"/>
    <s v="PC"/>
    <d v="1988-11-01T00:00:00"/>
    <n v="20"/>
    <s v="Garis Lurus"/>
    <n v="1413110000"/>
    <n v="26198927"/>
    <n v="1423100000"/>
    <n v="-26198927"/>
  </r>
  <r>
    <s v="14131"/>
    <x v="0"/>
    <s v="BANGUNAN"/>
    <s v="141310000012"/>
    <s v="RUMAH DINAS TYPE C3"/>
    <s v="1031400000"/>
    <s v="Unit of General Affair"/>
    <s v="PPG"/>
    <n v="1"/>
    <s v="PC"/>
    <d v="1989-06-01T00:00:00"/>
    <n v="20"/>
    <s v="Garis Lurus"/>
    <n v="1413110000"/>
    <n v="25305844"/>
    <n v="1423100000"/>
    <n v="-25305844"/>
  </r>
  <r>
    <s v="14131"/>
    <x v="0"/>
    <s v="BANGUNAN"/>
    <s v="141310000013"/>
    <s v="RUMAH DINAS TYPE C4"/>
    <s v="1031400000"/>
    <s v="Unit of General Affair"/>
    <s v="PPG"/>
    <n v="1"/>
    <s v="PC"/>
    <d v="1989-06-01T00:00:00"/>
    <n v="20"/>
    <s v="Garis Lurus"/>
    <n v="1413110000"/>
    <n v="29356524"/>
    <n v="1423100000"/>
    <n v="-29356524"/>
  </r>
  <r>
    <s v="14131"/>
    <x v="0"/>
    <s v="BANGUNAN"/>
    <s v="141310000158"/>
    <s v="GUDANG KESELAMATAN KERJA"/>
    <s v="1031420002"/>
    <s v="Section of Office &amp; Facility Baturaja"/>
    <s v="PBR 1"/>
    <n v="1"/>
    <s v="PC"/>
    <d v="1990-06-01T00:00:00"/>
    <n v="20"/>
    <s v="Garis Lurus"/>
    <n v="1413110000"/>
    <n v="17074509"/>
    <n v="1423100000"/>
    <n v="-17074509"/>
  </r>
  <r>
    <s v="14131"/>
    <x v="0"/>
    <s v="BANGUNAN"/>
    <s v="141310000159"/>
    <s v="PAGAR WISMA"/>
    <s v="1032420000"/>
    <s v="Section of Inventory Control"/>
    <s v="PBR 1"/>
    <n v="1"/>
    <s v="PC"/>
    <d v="1990-10-01T00:00:00"/>
    <n v="20"/>
    <s v="Garis Lurus"/>
    <n v="1413110000"/>
    <n v="1089000"/>
    <n v="1423100000"/>
    <n v="-1089000"/>
  </r>
  <r>
    <s v="14131"/>
    <x v="0"/>
    <s v="BANGUNAN"/>
    <s v="141310000160"/>
    <s v="PEMBUATAN RUANGAN EMPLASEMEN"/>
    <s v="1032420000"/>
    <s v="Section of Inventory Control"/>
    <s v="PBR 1"/>
    <n v="1"/>
    <s v="PC"/>
    <d v="1990-12-01T00:00:00"/>
    <n v="20"/>
    <s v="Garis Lurus"/>
    <n v="1413110000"/>
    <n v="1346491"/>
    <n v="1423100000"/>
    <n v="-1346491"/>
  </r>
  <r>
    <s v="14131"/>
    <x v="0"/>
    <s v="BANGUNAN"/>
    <s v="141310000161"/>
    <s v="KANTOR POOL KENDARAAN"/>
    <s v="1031420002"/>
    <s v="Section of Office &amp; Facility Baturaja"/>
    <s v="PBR 1"/>
    <n v="1"/>
    <s v="PC"/>
    <d v="1990-12-01T00:00:00"/>
    <n v="20"/>
    <s v="Garis Lurus"/>
    <n v="1413110000"/>
    <n v="3030253"/>
    <n v="1423100000"/>
    <n v="-3030253"/>
  </r>
  <r>
    <s v="14131"/>
    <x v="0"/>
    <s v="BANGUNAN"/>
    <s v="141310000162"/>
    <s v="PAGAR WISMA"/>
    <s v="1032420000"/>
    <s v="Section of Inventory Control"/>
    <s v="PBR 1"/>
    <n v="1"/>
    <s v="PC"/>
    <d v="1990-12-01T00:00:00"/>
    <n v="20"/>
    <s v="Garis Lurus"/>
    <n v="1413110000"/>
    <n v="3625446"/>
    <n v="1423100000"/>
    <n v="-3625446"/>
  </r>
  <r>
    <s v="14131"/>
    <x v="0"/>
    <s v="BANGUNAN"/>
    <s v="141310000028"/>
    <s v="KANTOR POOL KENDARAAN"/>
    <s v="1031400000"/>
    <s v="Unit of General Affair"/>
    <s v="PPG"/>
    <n v="1"/>
    <s v="PC"/>
    <d v="1993-01-01T00:00:00"/>
    <n v="20"/>
    <s v="Garis Lurus"/>
    <n v="1413110000"/>
    <n v="16533168"/>
    <n v="1423100000"/>
    <n v="-16533168"/>
  </r>
  <r>
    <s v="14131"/>
    <x v="0"/>
    <s v="BANGUNAN"/>
    <s v="141310000029"/>
    <s v="POS JAGA DI JETTY"/>
    <s v="1031430001"/>
    <s v="Section of Office &amp; Facility Palembang"/>
    <s v="PPG"/>
    <n v="1"/>
    <s v="PC"/>
    <d v="1994-08-01T00:00:00"/>
    <n v="20"/>
    <s v="Garis Lurus"/>
    <n v="1413110000"/>
    <n v="1596570"/>
    <n v="1423100000"/>
    <n v="-1596570"/>
  </r>
  <r>
    <s v="14131"/>
    <x v="0"/>
    <s v="BANGUNAN"/>
    <s v="141310000174"/>
    <s v="KM/WC WISMA GANESHA"/>
    <s v="1031420002"/>
    <s v="Section of Office &amp; Facility Baturaja"/>
    <s v="PBR 1"/>
    <n v="1"/>
    <s v="PC"/>
    <d v="1994-10-01T00:00:00"/>
    <n v="20"/>
    <s v="Garis Lurus"/>
    <n v="1413110000"/>
    <n v="15078150"/>
    <n v="1423100000"/>
    <n v="-15078150"/>
  </r>
  <r>
    <s v="14131"/>
    <x v="0"/>
    <s v="BANGUNAN"/>
    <s v="141310000175"/>
    <s v="RUMAH DINAS U/KESEHATAN"/>
    <s v="1031420002"/>
    <s v="Section of Office &amp; Facility Baturaja"/>
    <s v="PBR 1"/>
    <n v="1"/>
    <s v="PC"/>
    <d v="1996-01-01T00:00:00"/>
    <n v="20"/>
    <s v="Garis Lurus"/>
    <n v="1413110000"/>
    <n v="98936072"/>
    <n v="1423100000"/>
    <n v="-98936072"/>
  </r>
  <r>
    <s v="14131"/>
    <x v="0"/>
    <s v="BANGUNAN"/>
    <s v="141310000030"/>
    <s v="GEDUNG HUMAS"/>
    <s v="1011310000"/>
    <s v="Section of Public, Government &amp; Media Re"/>
    <s v="PPG"/>
    <n v="1"/>
    <s v="PC"/>
    <d v="1996-04-01T00:00:00"/>
    <n v="20"/>
    <s v="Garis Lurus"/>
    <n v="1413110000"/>
    <n v="24745117"/>
    <n v="1423100000"/>
    <n v="-24745117"/>
  </r>
  <r>
    <s v="14131"/>
    <x v="0"/>
    <s v="BANGUNAN"/>
    <s v="141310000176"/>
    <s v="KMR MANDI JADI DAPUR WISMA"/>
    <s v="1031420002"/>
    <s v="Section of Office &amp; Facility Baturaja"/>
    <s v="PBR 1"/>
    <n v="1"/>
    <s v="PC"/>
    <d v="1997-02-01T00:00:00"/>
    <n v="20"/>
    <s v="Garis Lurus"/>
    <n v="1413110000"/>
    <n v="23140611"/>
    <n v="1423100000"/>
    <n v="-23140611"/>
  </r>
  <r>
    <s v="14131"/>
    <x v="0"/>
    <s v="BANGUNAN"/>
    <s v="141310000229"/>
    <s v="BAGUNAN RUANG SOLAT PPJ PK 085/HK"/>
    <s v="1031440003"/>
    <s v="Section of Office &amp; Facility Panjang"/>
    <s v="PPJ"/>
    <n v="1"/>
    <s v="PC"/>
    <d v="1997-03-01T00:00:00"/>
    <n v="20"/>
    <s v="Garis Lurus"/>
    <n v="1413110000"/>
    <n v="9606908"/>
    <n v="1423100000"/>
    <n v="-9606908"/>
  </r>
  <r>
    <s v="14131"/>
    <x v="0"/>
    <s v="BANGUNAN"/>
    <s v="141310000230"/>
    <s v="KANTOR KOPERASI KARYAWAN PPJ PK 086/HK"/>
    <s v="1031440003"/>
    <s v="Section of Office &amp; Facility Panjang"/>
    <s v="PPJ"/>
    <n v="1"/>
    <s v="PC"/>
    <d v="1997-03-01T00:00:00"/>
    <n v="20"/>
    <s v="Garis Lurus"/>
    <n v="1413110000"/>
    <n v="10789603"/>
    <n v="1423100000"/>
    <n v="-10789603"/>
  </r>
  <r>
    <s v="14131"/>
    <x v="0"/>
    <s v="BANGUNAN"/>
    <s v="141310000001"/>
    <s v="RUMAH DINAS UNTUK MESS PWK JKT"/>
    <s v="1031450000"/>
    <s v="Section of Office &amp; Facility Jakarta"/>
    <s v="JKT"/>
    <n v="1"/>
    <s v="PC"/>
    <d v="1997-06-01T00:00:00"/>
    <n v="20"/>
    <s v="Garis Lurus"/>
    <n v="1413110000"/>
    <n v="566477164"/>
    <n v="1423100000"/>
    <n v="-566477164"/>
  </r>
  <r>
    <s v="14131"/>
    <x v="0"/>
    <s v="BANGUNAN"/>
    <s v="141310000031"/>
    <s v="RUMAH DINAS UNTUK DIREKSI"/>
    <s v="1031400000"/>
    <s v="Unit of General Affair"/>
    <s v="PPG"/>
    <n v="1"/>
    <s v="PC"/>
    <d v="1997-06-01T00:00:00"/>
    <n v="20"/>
    <s v="Garis Lurus"/>
    <n v="1413110000"/>
    <n v="415539827"/>
    <n v="1423100000"/>
    <n v="-415539827"/>
  </r>
  <r>
    <s v="14131"/>
    <x v="0"/>
    <s v="BANGUNAN"/>
    <s v="141310000177"/>
    <s v="KANTOR UMUM CV BUANA EL"/>
    <s v="1031420002"/>
    <s v="Section of Office &amp; Facility Baturaja"/>
    <s v="PBR 1"/>
    <n v="1"/>
    <s v="PC"/>
    <d v="1997-07-01T00:00:00"/>
    <n v="20"/>
    <s v="Garis Lurus"/>
    <n v="1413110000"/>
    <n v="36391181"/>
    <n v="1423100000"/>
    <n v="-36391181"/>
  </r>
  <r>
    <s v="14131"/>
    <x v="0"/>
    <s v="BANGUNAN"/>
    <s v="141310000231"/>
    <s v="BANGUNAN KANTOR LT III CV DAYA"/>
    <s v="1031440003"/>
    <s v="Section of Office &amp; Facility Panjang"/>
    <s v="PPJ"/>
    <n v="1"/>
    <s v="PC"/>
    <d v="1997-07-01T00:00:00"/>
    <n v="20"/>
    <s v="Garis Lurus"/>
    <n v="1413110000"/>
    <n v="143769778"/>
    <n v="1423100000"/>
    <n v="-143769778"/>
  </r>
  <r>
    <s v="14131"/>
    <x v="0"/>
    <s v="BANGUNAN"/>
    <s v="141310000032"/>
    <s v="RUANG RAPAT KANTOR BELAKANG"/>
    <s v="1031430001"/>
    <s v="Section of Office &amp; Facility Palembang"/>
    <s v="PPG"/>
    <n v="1"/>
    <s v="PC"/>
    <d v="1997-09-01T00:00:00"/>
    <n v="20"/>
    <s v="Garis Lurus"/>
    <n v="1413110000"/>
    <n v="162488431"/>
    <n v="1423100000"/>
    <n v="-162488431"/>
  </r>
  <r>
    <s v="14131"/>
    <x v="0"/>
    <s v="BANGUNAN"/>
    <s v="141310000178"/>
    <s v="PEMBUATAN R REGU"/>
    <s v="1032420000"/>
    <s v="Section of Inventory Control"/>
    <s v="PBR 1"/>
    <n v="1"/>
    <s v="PC"/>
    <d v="1997-11-01T00:00:00"/>
    <n v="20"/>
    <s v="Garis Lurus"/>
    <n v="1413110000"/>
    <n v="15138835"/>
    <n v="1423100000"/>
    <n v="-15138835"/>
  </r>
  <r>
    <s v="14131"/>
    <x v="0"/>
    <s v="BANGUNAN"/>
    <s v="141310000015"/>
    <s v="RUMAH DINAS TYPE C5 (102) MEI 1992"/>
    <s v="1054300001"/>
    <s v="Unit of Palembang &amp; Panjang Plant"/>
    <s v="PPG"/>
    <n v="1"/>
    <s v="PC"/>
    <d v="1997-12-01T00:00:00"/>
    <n v="20"/>
    <s v="Garis Lurus"/>
    <n v="1413110000"/>
    <n v="56401707"/>
    <n v="1423100000"/>
    <n v="-56401707"/>
  </r>
  <r>
    <s v="14131"/>
    <x v="0"/>
    <s v="BANGUNAN"/>
    <s v="141310000016"/>
    <s v="RUMAH DINAS TYPE C6 (102) MEI 1992"/>
    <s v="1054300001"/>
    <s v="Unit of Palembang &amp; Panjang Plant"/>
    <s v="PPG"/>
    <n v="1"/>
    <s v="PC"/>
    <d v="1997-12-01T00:00:00"/>
    <n v="30"/>
    <s v="Garis Lurus"/>
    <n v="1413110000"/>
    <n v="82401707"/>
    <n v="1423100000"/>
    <n v="-73115993"/>
  </r>
  <r>
    <s v="14131"/>
    <x v="0"/>
    <s v="BANGUNAN"/>
    <s v="141310000179"/>
    <s v="MES (RUANG PEMBANTU MESS) BTA"/>
    <s v="1031420002"/>
    <s v="Section of Office &amp; Facility Baturaja"/>
    <s v="PBR 1"/>
    <n v="1"/>
    <s v="PC"/>
    <d v="1997-12-01T00:00:00"/>
    <n v="20"/>
    <s v="Garis Lurus"/>
    <n v="1413110000"/>
    <n v="27137957"/>
    <n v="1423100000"/>
    <n v="-27137957"/>
  </r>
  <r>
    <s v="14131"/>
    <x v="0"/>
    <s v="BANGUNAN"/>
    <s v="141310000033"/>
    <s v="RUMAH DINAS UNTUK DIREKSI 1"/>
    <s v="1031000000"/>
    <s v="Department of HC &amp; GRC"/>
    <s v="PPG"/>
    <n v="1"/>
    <s v="PC"/>
    <d v="1998-09-01T00:00:00"/>
    <n v="20"/>
    <s v="Garis Lurus"/>
    <n v="1413110000"/>
    <n v="191141278"/>
    <n v="1423100000"/>
    <n v="-191141278"/>
  </r>
  <r>
    <s v="14131"/>
    <x v="0"/>
    <s v="BANGUNAN"/>
    <s v="141310000034"/>
    <s v="RUMAH DINAS UNTUK DIREKSI 2"/>
    <s v="1031000000"/>
    <s v="Department of HC &amp; GRC"/>
    <s v="PPG"/>
    <n v="1"/>
    <s v="PC"/>
    <d v="1998-09-01T00:00:00"/>
    <n v="20"/>
    <s v="Garis Lurus"/>
    <n v="1413110000"/>
    <n v="191141278"/>
    <n v="1423100000"/>
    <n v="-191141278"/>
  </r>
  <r>
    <s v="14131"/>
    <x v="0"/>
    <s v="BANGUNAN"/>
    <s v="141310000163"/>
    <s v="TAMBAHAN WISMA 12 KAMAR MESS"/>
    <s v="1031420002"/>
    <s v="Section of Office &amp; Facility Baturaja"/>
    <s v="PBR 1"/>
    <n v="1"/>
    <s v="PC"/>
    <d v="2000-01-01T00:00:00"/>
    <n v="20"/>
    <s v="Garis Lurus"/>
    <n v="1413110000"/>
    <n v="715222759"/>
    <n v="1423100000"/>
    <n v="-715222759"/>
  </r>
  <r>
    <s v="14131"/>
    <x v="0"/>
    <s v="BANGUNAN"/>
    <s v="141310000164"/>
    <s v="WISMA, 12 KAMAR"/>
    <s v="1031420002"/>
    <s v="Section of Office &amp; Facility Baturaja"/>
    <s v="PBR 1"/>
    <n v="1"/>
    <s v="PC"/>
    <d v="2000-04-01T00:00:00"/>
    <n v="20"/>
    <s v="Garis Lurus"/>
    <n v="1413110000"/>
    <n v="1080000"/>
    <n v="1423100000"/>
    <n v="-1080000"/>
  </r>
  <r>
    <s v="14131"/>
    <x v="0"/>
    <s v="BANGUNAN"/>
    <s v="141310000165"/>
    <s v="WISMA 12 KAMAR TAMBAHAN"/>
    <s v="1031420002"/>
    <s v="Section of Office &amp; Facility Baturaja"/>
    <s v="PBR 1"/>
    <n v="1"/>
    <s v="PC"/>
    <d v="2000-04-01T00:00:00"/>
    <n v="20"/>
    <s v="Garis Lurus"/>
    <n v="1413110000"/>
    <n v="1931461"/>
    <n v="1423100000"/>
    <n v="-1931461"/>
  </r>
  <r>
    <s v="14131"/>
    <x v="0"/>
    <s v="BANGUNAN"/>
    <s v="141310000018"/>
    <s v="RENOVASI LANTAI II KANPUS"/>
    <s v="1031400000"/>
    <s v="Unit of General Affair"/>
    <s v="PPG"/>
    <n v="1"/>
    <s v="PC"/>
    <d v="2000-09-01T00:00:00"/>
    <n v="20"/>
    <s v="Garis Lurus"/>
    <n v="1413110000"/>
    <n v="264941456"/>
    <n v="1423100000"/>
    <n v="-264941456"/>
  </r>
  <r>
    <s v="14131"/>
    <x v="0"/>
    <s v="BANGUNAN"/>
    <s v="141310000166"/>
    <s v="BANGUNAN GUDANG EX. OPT II"/>
    <s v="1031420002"/>
    <s v="Section of Office &amp; Facility Baturaja"/>
    <s v="PBR 1"/>
    <n v="1"/>
    <s v="PC"/>
    <d v="2000-12-01T00:00:00"/>
    <n v="20"/>
    <s v="Garis Lurus"/>
    <n v="1413110000"/>
    <n v="120793931"/>
    <n v="1423100000"/>
    <n v="-120793931"/>
  </r>
  <r>
    <s v="14131"/>
    <x v="0"/>
    <s v="BANGUNAN"/>
    <s v="141310000167"/>
    <s v="BANGUNAN KANTOR EX. OPT II"/>
    <s v="1031420002"/>
    <s v="Section of Office &amp; Facility Baturaja"/>
    <s v="PBR 1"/>
    <n v="1"/>
    <s v="PC"/>
    <d v="2000-12-01T00:00:00"/>
    <n v="20"/>
    <s v="Garis Lurus"/>
    <n v="1413110000"/>
    <n v="0"/>
    <n v="1423100000"/>
    <n v="0"/>
  </r>
  <r>
    <s v="14131"/>
    <x v="0"/>
    <s v="BANGUNAN"/>
    <s v="141310000168"/>
    <s v="BANGUNAN NON PABRIK LAINNYA EX"/>
    <s v="1031420002"/>
    <s v="Section of Office &amp; Facility Baturaja"/>
    <s v="PBR 1"/>
    <n v="1"/>
    <s v="PC"/>
    <d v="2000-12-01T00:00:00"/>
    <n v="20"/>
    <s v="Garis Lurus"/>
    <n v="1413110000"/>
    <n v="140883128"/>
    <n v="1423100000"/>
    <n v="-140883128"/>
  </r>
  <r>
    <s v="14131"/>
    <x v="0"/>
    <s v="BANGUNAN"/>
    <s v="141310000019"/>
    <s v="REHAB PLAFOND KANTOR PUSAT"/>
    <s v="1031000000"/>
    <s v="Department of HC &amp; GRC"/>
    <s v="PPG"/>
    <n v="1"/>
    <s v="PC"/>
    <d v="2003-11-01T00:00:00"/>
    <n v="20"/>
    <s v="Garis Lurus"/>
    <n v="1413110000"/>
    <n v="34845000"/>
    <n v="1423100000"/>
    <n v="-34845000"/>
  </r>
  <r>
    <s v="14131"/>
    <x v="0"/>
    <s v="BANGUNAN"/>
    <s v="141310000020"/>
    <s v="RECCLASS TANGGA DARURAT KANTOR PUSAT"/>
    <s v="1031000000"/>
    <s v="Department of HC &amp; GRC"/>
    <s v="PPG"/>
    <n v="1"/>
    <s v="PC"/>
    <d v="2004-08-01T00:00:00"/>
    <n v="20"/>
    <s v="Garis Lurus"/>
    <n v="1413110000"/>
    <n v="76950964"/>
    <n v="1423100000"/>
    <n v="-76950964"/>
  </r>
  <r>
    <s v="14131"/>
    <x v="0"/>
    <s v="BANGUNAN"/>
    <s v="141310000021"/>
    <s v="GEDUNG ARSIP"/>
    <s v="1031430001"/>
    <s v="Section of Office &amp; Facility Palembang"/>
    <s v="PPG"/>
    <n v="1"/>
    <s v="PC"/>
    <d v="2005-07-01T00:00:00"/>
    <n v="20"/>
    <s v="Garis Lurus"/>
    <n v="1413110000"/>
    <n v="267422500"/>
    <n v="1423100000"/>
    <n v="-260736938"/>
  </r>
  <r>
    <s v="14131"/>
    <x v="0"/>
    <s v="BANGUNAN"/>
    <s v="141310000169"/>
    <s v="BANGUNAN LABOR BETON"/>
    <s v="1051330002"/>
    <s v="Section of QC Baturaja II"/>
    <s v="PBR 1"/>
    <n v="1"/>
    <s v="PC"/>
    <d v="2005-07-01T00:00:00"/>
    <n v="20"/>
    <s v="Garis Lurus"/>
    <n v="1413110000"/>
    <n v="547443055"/>
    <n v="1423100000"/>
    <n v="-533756979"/>
  </r>
  <r>
    <s v="14131"/>
    <x v="0"/>
    <s v="BANGUNAN"/>
    <s v="141310000170"/>
    <s v="KANTIN IIKSB BATURAJA"/>
    <s v="1031420002"/>
    <s v="Section of Office &amp; Facility Baturaja"/>
    <s v="PBR 1"/>
    <n v="1"/>
    <s v="PC"/>
    <d v="2005-10-01T00:00:00"/>
    <n v="20"/>
    <s v="Garis Lurus"/>
    <n v="1413110000"/>
    <n v="17870000"/>
    <n v="1423100000"/>
    <n v="-17199875"/>
  </r>
  <r>
    <s v="14131"/>
    <x v="0"/>
    <s v="BANGUNAN"/>
    <s v="141310000022"/>
    <s v="RAK ARSIP U/ GEDUNG ARSIP"/>
    <s v="1031410000"/>
    <s v="Section of Asset Management"/>
    <s v="PPG"/>
    <n v="1"/>
    <s v="PC"/>
    <d v="2005-12-01T00:00:00"/>
    <n v="20"/>
    <s v="Garis Lurus"/>
    <n v="1413110000"/>
    <n v="36542540"/>
    <n v="1423100000"/>
    <n v="-34867673"/>
  </r>
  <r>
    <s v="14131"/>
    <x v="0"/>
    <s v="BANGUNAN"/>
    <s v="141310000023"/>
    <s v="KITCHEN SET DIRUT-CV LESTARI"/>
    <s v="1031000000"/>
    <s v="Department of HC &amp; GRC"/>
    <s v="PPG"/>
    <n v="1"/>
    <s v="PC"/>
    <d v="2006-08-01T00:00:00"/>
    <n v="20"/>
    <s v="Garis Lurus"/>
    <n v="1413110000"/>
    <n v="19500000"/>
    <n v="1423100000"/>
    <n v="-17956250"/>
  </r>
  <r>
    <s v="14131"/>
    <x v="0"/>
    <s v="BANGUNAN"/>
    <s v="141310000017"/>
    <s v="BI PEMB MEJA BACA R ARSIP"/>
    <s v="1031000000"/>
    <s v="Department of HC &amp; GRC"/>
    <s v="PPG"/>
    <n v="1"/>
    <s v="PC"/>
    <d v="2006-09-01T00:00:00"/>
    <n v="20"/>
    <s v="Garis Lurus"/>
    <n v="1413110000"/>
    <n v="9000000"/>
    <n v="1423100000"/>
    <n v="-8999999"/>
  </r>
  <r>
    <s v="14131"/>
    <x v="0"/>
    <s v="BANGUNAN"/>
    <s v="141310000024"/>
    <s v="CART PORT KANPUS-CV ANDALAH"/>
    <s v="1031000000"/>
    <s v="Department of HC &amp; GRC"/>
    <s v="PPG"/>
    <n v="1"/>
    <s v="PC"/>
    <d v="2006-10-01T00:00:00"/>
    <n v="20"/>
    <s v="Garis Lurus"/>
    <n v="1413110000"/>
    <n v="135000000"/>
    <n v="1423100000"/>
    <n v="-123187500"/>
  </r>
  <r>
    <s v="14131"/>
    <x v="0"/>
    <s v="BANGUNAN"/>
    <s v="141310000000"/>
    <s v="RENOVASI MESS JAKARTA APR 07"/>
    <s v="1031450000"/>
    <s v="Section of Office &amp; Facility Jakarta"/>
    <s v="JKT"/>
    <n v="1"/>
    <s v="PC"/>
    <d v="2007-05-01T00:00:00"/>
    <n v="20"/>
    <s v="Garis Lurus"/>
    <n v="1413110000"/>
    <n v="113000000"/>
    <n v="1423100000"/>
    <n v="-99816667"/>
  </r>
  <r>
    <s v="14131"/>
    <x v="0"/>
    <s v="BANGUNAN"/>
    <s v="141310000025"/>
    <s v="PEMBUATAN CANOPY BLKNG KANPUS"/>
    <s v="1031100000"/>
    <s v="Unit of Human Capital Operation"/>
    <s v="PPG"/>
    <n v="1"/>
    <s v="PC"/>
    <d v="2007-05-01T00:00:00"/>
    <n v="20"/>
    <s v="Garis Lurus"/>
    <n v="1413110000"/>
    <n v="55050000"/>
    <n v="1423100000"/>
    <n v="-48627500"/>
  </r>
  <r>
    <s v="14131"/>
    <x v="0"/>
    <s v="BANGUNAN"/>
    <s v="141310000026"/>
    <s v="RENOVASI MESS KENTEN PLG CV.JA"/>
    <s v="1031400000"/>
    <s v="Unit of General Affair"/>
    <s v="PPG"/>
    <n v="1"/>
    <s v="PC"/>
    <d v="2007-07-01T00:00:00"/>
    <n v="20"/>
    <s v="Garis Lurus"/>
    <n v="1413110000"/>
    <n v="92000000"/>
    <n v="1423100000"/>
    <n v="-80500000"/>
  </r>
  <r>
    <s v="14131"/>
    <x v="0"/>
    <s v="BANGUNAN"/>
    <s v="141310000171"/>
    <s v="PERBAIKAN KANTOR EX OPT II"/>
    <s v="1031420002"/>
    <s v="Section of Office &amp; Facility Baturaja"/>
    <s v="PBR 1"/>
    <n v="1"/>
    <s v="PC"/>
    <d v="2009-02-01T00:00:00"/>
    <n v="20"/>
    <s v="Garis Lurus"/>
    <n v="1413110000"/>
    <n v="127920000"/>
    <n v="1423100000"/>
    <n v="-101803000"/>
  </r>
  <r>
    <s v="14131"/>
    <x v="0"/>
    <s v="BANGUNAN"/>
    <s v="141310000172"/>
    <s v="PEMBUATAN GUDANG ARSIP TIMBANGAN"/>
    <s v="1032420000"/>
    <s v="Section of Inventory Control"/>
    <s v="PBR 1"/>
    <n v="1"/>
    <s v="PC"/>
    <d v="2010-03-01T00:00:00"/>
    <n v="5"/>
    <s v="Garis Lurus"/>
    <n v="1413110000"/>
    <n v="16969000"/>
    <n v="1423100000"/>
    <n v="-16969000"/>
  </r>
  <r>
    <s v="14131"/>
    <x v="0"/>
    <s v="BANGUNAN"/>
    <s v="141310000027"/>
    <s v="RENOV RUANG PMSRAN 2010"/>
    <s v="1021000000"/>
    <s v="*DO NOT USED* Department of Marketing"/>
    <s v="PPG"/>
    <n v="1"/>
    <s v="PC"/>
    <d v="2010-06-01T00:00:00"/>
    <n v="5"/>
    <s v="Garis Lurus"/>
    <n v="1413110000"/>
    <n v="155950000"/>
    <n v="1423100000"/>
    <n v="-155950000"/>
  </r>
  <r>
    <s v="14131"/>
    <x v="0"/>
    <s v="BANGUNAN"/>
    <s v="141310000184"/>
    <s v="GUDANG PROYEK"/>
    <s v="1053212002"/>
    <s v="Team Cement Mill 4"/>
    <s v="PBR 1"/>
    <n v="1"/>
    <s v="PC"/>
    <d v="2011-10-01T00:00:00"/>
    <n v="20"/>
    <s v="Garis Lurus"/>
    <n v="1413110000"/>
    <n v="852295207"/>
    <n v="1423100000"/>
    <n v="-564645574"/>
  </r>
  <r>
    <s v="14131"/>
    <x v="0"/>
    <s v="BANGUNAN"/>
    <s v="141310000180"/>
    <s v="WC KANTIN IIKSB BTA"/>
    <s v="1031420002"/>
    <s v="Section of Office &amp; Facility Baturaja"/>
    <s v="PBR 1"/>
    <n v="1"/>
    <s v="PC"/>
    <d v="2012-06-01T00:00:00"/>
    <n v="5"/>
    <s v="Garis Lurus"/>
    <n v="1413110000"/>
    <n v="17519000"/>
    <n v="1423100000"/>
    <n v="-17519000"/>
  </r>
  <r>
    <s v="14131"/>
    <x v="0"/>
    <s v="BANGUNAN"/>
    <s v="141310000181"/>
    <s v="PEMBUATAN POS PANTAU"/>
    <s v="1055200002"/>
    <s v="Unit of Mining Exploration &amp; Operation P"/>
    <s v="PBR 1"/>
    <n v="1"/>
    <s v="PC"/>
    <d v="2012-08-01T00:00:00"/>
    <n v="10"/>
    <s v="Garis Lurus"/>
    <n v="1413110000"/>
    <n v="2413999"/>
    <n v="1423100000"/>
    <n v="-2413999"/>
  </r>
  <r>
    <s v="14131"/>
    <x v="0"/>
    <s v="BANGUNAN"/>
    <s v="141310000183"/>
    <s v="RUANG LAB BETON PBR"/>
    <s v="1051400000"/>
    <s v="Unit of Quality Assurance"/>
    <s v="PBR 1"/>
    <n v="1"/>
    <s v="PC"/>
    <d v="2013-03-01T00:00:00"/>
    <n v="20"/>
    <s v="Garis Lurus"/>
    <n v="1413110000"/>
    <n v="287826524"/>
    <n v="1423100000"/>
    <n v="-170297359"/>
  </r>
  <r>
    <s v="14131"/>
    <x v="0"/>
    <s v="BANGUNAN"/>
    <s v="141310000187"/>
    <s v="5. KANTOR PEMASARAN"/>
    <s v="1022200000"/>
    <s v="*DO NOT USED* Unit of Sales Sub Area 1.3"/>
    <s v="PBR 1"/>
    <n v="1"/>
    <s v="PC"/>
    <d v="2013-07-01T00:00:00"/>
    <n v="30"/>
    <s v="Garis Lurus"/>
    <n v="1413110000"/>
    <n v="1207248097"/>
    <n v="1423100000"/>
    <n v="-456412656"/>
  </r>
  <r>
    <s v="14131"/>
    <x v="0"/>
    <s v="BANGUNAN"/>
    <s v="141310000035"/>
    <s v="JS RENOV R.LT6 KANPUS"/>
    <s v="1042400000"/>
    <s v="Unit of ICT"/>
    <s v="PPG"/>
    <n v="1"/>
    <s v="PC"/>
    <d v="2013-12-01T00:00:00"/>
    <n v="5"/>
    <s v="Garis Lurus"/>
    <n v="1413110000"/>
    <n v="86500000"/>
    <n v="1423100000"/>
    <n v="-86500000"/>
  </r>
  <r>
    <s v="14131"/>
    <x v="0"/>
    <s v="BANGUNAN"/>
    <s v="141310000193"/>
    <s v="BUAT POS SATPAM DI TMBNG"/>
    <s v="1055000000"/>
    <s v="Department of Mining"/>
    <s v="PBR 1"/>
    <n v="1"/>
    <s v="PC"/>
    <d v="2014-01-01T00:00:00"/>
    <n v="5"/>
    <s v="Garis Lurus"/>
    <n v="1413110000"/>
    <n v="21360857"/>
    <n v="1423100000"/>
    <n v="-21360857"/>
  </r>
  <r>
    <s v="14131"/>
    <x v="0"/>
    <s v="BANGUNAN"/>
    <s v="141310000194"/>
    <s v="BUAT POS SATPAM AREA RECEIVING"/>
    <s v="1058200002"/>
    <s v="Unit of Electri, Instrument &amp; Ctrl Maint"/>
    <s v="PBR 1"/>
    <n v="1"/>
    <s v="PC"/>
    <d v="2014-01-01T00:00:00"/>
    <n v="5"/>
    <s v="Garis Lurus"/>
    <n v="1413110000"/>
    <n v="21360857"/>
    <n v="1423100000"/>
    <n v="-21360857"/>
  </r>
  <r>
    <s v="14131"/>
    <x v="0"/>
    <s v="BANGUNAN"/>
    <s v="141310000195"/>
    <s v="BUAT POS STPAM A.GDANG EXISTNG"/>
    <s v="1032410002"/>
    <s v="Section of Procurement Warehouse PBR"/>
    <s v="PBR 1"/>
    <n v="1"/>
    <s v="PC"/>
    <d v="2014-01-01T00:00:00"/>
    <n v="5"/>
    <s v="Garis Lurus"/>
    <n v="1413110000"/>
    <n v="21372062"/>
    <n v="1423100000"/>
    <n v="-21372062"/>
  </r>
  <r>
    <s v="14131"/>
    <x v="0"/>
    <s v="BANGUNAN"/>
    <s v="141310000188"/>
    <s v="PEMB POS PENJAGAAN"/>
    <s v="1031420002"/>
    <s v="Section of Office &amp; Facility Baturaja"/>
    <s v="PBR 1"/>
    <n v="1"/>
    <s v="PC"/>
    <d v="2014-02-01T00:00:00"/>
    <n v="5"/>
    <s v="Garis Lurus"/>
    <n v="1413110000"/>
    <n v="0"/>
    <n v="1423100000"/>
    <n v="0"/>
  </r>
  <r>
    <s v="14131"/>
    <x v="0"/>
    <s v="BANGUNAN"/>
    <s v="141310000189"/>
    <s v="PEMB POS SATPAM"/>
    <s v="1031420002"/>
    <s v="Section of Office &amp; Facility Baturaja"/>
    <s v="PBR 1"/>
    <n v="1"/>
    <s v="PC"/>
    <d v="2014-02-01T00:00:00"/>
    <n v="5"/>
    <s v="Garis Lurus"/>
    <n v="1413110000"/>
    <n v="34125570"/>
    <n v="1423100000"/>
    <n v="-34125570"/>
  </r>
  <r>
    <s v="14131"/>
    <x v="0"/>
    <s v="BANGUNAN"/>
    <s v="141310000190"/>
    <s v="BUAT POS SATPAM"/>
    <s v="1031420002"/>
    <s v="Section of Office &amp; Facility Baturaja"/>
    <s v="PBR 1"/>
    <n v="1"/>
    <s v="PC"/>
    <d v="2014-02-01T00:00:00"/>
    <n v="5"/>
    <s v="Garis Lurus"/>
    <n v="1413110000"/>
    <n v="23153062"/>
    <n v="1423100000"/>
    <n v="-23153062"/>
  </r>
  <r>
    <s v="14131"/>
    <x v="0"/>
    <s v="BANGUNAN"/>
    <s v="141310000191"/>
    <s v="PEM RUANGAN P3K"/>
    <s v="1052211002"/>
    <s v="Group of Health &amp; Safety Baturaja"/>
    <s v="PBR 1"/>
    <n v="1"/>
    <s v="PC"/>
    <d v="2014-02-01T00:00:00"/>
    <n v="5"/>
    <s v="Garis Lurus"/>
    <n v="1413110000"/>
    <n v="32228932"/>
    <n v="1423100000"/>
    <n v="-32228932"/>
  </r>
  <r>
    <s v="14131"/>
    <x v="0"/>
    <s v="BANGUNAN"/>
    <s v="141310000232"/>
    <s v="RENOV LABORATORIUM PPJ"/>
    <s v="1051302003"/>
    <s v="Group of QC Panjang"/>
    <s v="PPJ"/>
    <n v="1"/>
    <s v="PC"/>
    <d v="2014-02-01T00:00:00"/>
    <n v="20"/>
    <s v="Garis Lurus"/>
    <n v="1413110000"/>
    <n v="296816350"/>
    <n v="1423100000"/>
    <n v="-162012258"/>
  </r>
  <r>
    <s v="14131"/>
    <x v="0"/>
    <s v="BANGUNAN"/>
    <s v="141310000192"/>
    <s v="PENANGKAL PETIR DI AREA GUDANG (RESTER SYSTEM)"/>
    <s v="1032410002"/>
    <s v="Section of Procurement Warehouse PBR"/>
    <s v="PBR 1"/>
    <n v="1"/>
    <s v="PC"/>
    <d v="2014-04-01T00:00:00"/>
    <n v="5"/>
    <s v="Garis Lurus"/>
    <n v="1413110000"/>
    <n v="146500000"/>
    <n v="1423100000"/>
    <n v="-146500000"/>
  </r>
  <r>
    <s v="14131"/>
    <x v="0"/>
    <s v="BANGUNAN"/>
    <s v="141310000036"/>
    <s v="RENOV RUANG KERJA LT 4"/>
    <s v="1041000000"/>
    <s v="Department of Accounting &amp; Finance"/>
    <s v="PPG"/>
    <n v="1"/>
    <s v="PC"/>
    <d v="2014-05-01T00:00:00"/>
    <n v="10"/>
    <s v="Garis Lurus"/>
    <n v="1413110000"/>
    <n v="398242177"/>
    <n v="1423100000"/>
    <n v="-398242177"/>
  </r>
  <r>
    <s v="14131"/>
    <x v="0"/>
    <s v="BANGUNAN"/>
    <s v="141310000037"/>
    <s v="PASANG PENANGKAL PETIR"/>
    <s v="1054300001"/>
    <s v="Unit of Palembang &amp; Panjang Plant"/>
    <s v="PPG"/>
    <n v="1"/>
    <s v="PC"/>
    <d v="2014-07-01T00:00:00"/>
    <n v="10"/>
    <s v="Garis Lurus"/>
    <n v="1413110000"/>
    <n v="162735000"/>
    <n v="1423100000"/>
    <n v="-162735000"/>
  </r>
  <r>
    <s v="14131"/>
    <x v="0"/>
    <s v="BANGUNAN"/>
    <s v="141310000038"/>
    <s v="RENOV RUANG KRJA PENGADAAN"/>
    <s v="1031400000"/>
    <s v="Unit of General Affair"/>
    <s v="PPG"/>
    <n v="1"/>
    <s v="PC"/>
    <d v="2014-11-01T00:00:00"/>
    <n v="10"/>
    <s v="Garis Lurus"/>
    <n v="1413110000"/>
    <n v="74635625"/>
    <n v="1423100000"/>
    <n v="-74635625"/>
  </r>
  <r>
    <s v="14131"/>
    <x v="0"/>
    <s v="BANGUNAN"/>
    <s v="141310000039"/>
    <s v="RENOV DINDING BAGIAN LUAR KANTOR PUSAT"/>
    <s v="1031400000"/>
    <s v="Unit of General Affair"/>
    <s v="PPG"/>
    <n v="1"/>
    <s v="PC"/>
    <d v="2014-11-01T00:00:00"/>
    <n v="10"/>
    <s v="Garis Lurus"/>
    <n v="1413110000"/>
    <n v="1333150000"/>
    <n v="1423100000"/>
    <n v="-1333150000"/>
  </r>
  <r>
    <s v="14131"/>
    <x v="0"/>
    <s v="BANGUNAN"/>
    <s v="141310000040"/>
    <s v="RENOVASI LABORATORIUM PPG"/>
    <s v="1051301001"/>
    <s v="Group of QC Palembang"/>
    <s v="PPG"/>
    <n v="1"/>
    <s v="PC"/>
    <d v="2014-12-01T00:00:00"/>
    <n v="10"/>
    <s v="Garis Lurus"/>
    <n v="1413110000"/>
    <n v="357407886"/>
    <n v="1423100000"/>
    <n v="-357407886"/>
  </r>
  <r>
    <s v="14131"/>
    <x v="0"/>
    <s v="BANGUNAN"/>
    <s v="141310000233"/>
    <s v="RENOVASI DINDING LUAR KANTOR PPJ"/>
    <s v="1031440003"/>
    <s v="Section of Office &amp; Facility Panjang"/>
    <s v="PPJ"/>
    <n v="1"/>
    <s v="PC"/>
    <d v="2014-12-01T00:00:00"/>
    <n v="10"/>
    <s v="Garis Lurus"/>
    <n v="1413110000"/>
    <n v="803370000"/>
    <n v="1423100000"/>
    <n v="-803370000"/>
  </r>
  <r>
    <s v="14131"/>
    <x v="0"/>
    <s v="BANGUNAN"/>
    <s v="141310000041"/>
    <s v="RENOVASI RUANG RAPAT LT.1"/>
    <s v="1031430001"/>
    <s v="Section of Office &amp; Facility Palembang"/>
    <s v="PPG"/>
    <n v="1"/>
    <s v="PC"/>
    <d v="2015-02-01T00:00:00"/>
    <n v="10"/>
    <s v="Garis Lurus"/>
    <n v="1413110000"/>
    <n v="65450000"/>
    <n v="1423100000"/>
    <n v="-64904583"/>
  </r>
  <r>
    <s v="14131"/>
    <x v="0"/>
    <s v="BANGUNAN"/>
    <s v="141310000196"/>
    <s v="PERBAIKAN RUMDIS D80 N0. 3"/>
    <s v="1031420002"/>
    <s v="Section of Office &amp; Facility Baturaja"/>
    <s v="PBR 1"/>
    <n v="1"/>
    <s v="PC"/>
    <d v="2015-02-01T00:00:00"/>
    <n v="10"/>
    <s v="Garis Lurus"/>
    <n v="1413110000"/>
    <n v="56100000"/>
    <n v="1423100000"/>
    <n v="-55632500"/>
  </r>
  <r>
    <s v="14131"/>
    <x v="0"/>
    <s v="BANGUNAN"/>
    <s v="141310000234"/>
    <s v="RENOVASI RUM DIN TYPE B2"/>
    <s v="1031440003"/>
    <s v="Section of Office &amp; Facility Panjang"/>
    <s v="PPJ"/>
    <n v="1"/>
    <s v="PC"/>
    <d v="2015-04-01T00:00:00"/>
    <n v="10"/>
    <s v="Garis Lurus"/>
    <n v="1413110000"/>
    <n v="80200000"/>
    <n v="1423100000"/>
    <n v="-78195000"/>
  </r>
  <r>
    <s v="14131"/>
    <x v="0"/>
    <s v="BANGUNAN"/>
    <s v="141310000235"/>
    <s v="RENOVASI MESS TYPE B1"/>
    <s v="1031440003"/>
    <s v="Section of Office &amp; Facility Panjang"/>
    <s v="PPJ"/>
    <n v="1"/>
    <s v="PC"/>
    <d v="2015-04-01T00:00:00"/>
    <n v="10"/>
    <s v="Garis Lurus"/>
    <n v="1413110000"/>
    <n v="571467500"/>
    <n v="1423100000"/>
    <n v="-546283038"/>
  </r>
  <r>
    <s v="14131"/>
    <x v="0"/>
    <s v="BANGUNAN"/>
    <s v="141310000042"/>
    <s v="PEK RENOV PLAFOND KANTOR BTA"/>
    <s v="1031420002"/>
    <s v="Section of Office &amp; Facility Baturaja"/>
    <s v="PBR 1"/>
    <n v="1"/>
    <s v="PC"/>
    <d v="2015-05-01T00:00:00"/>
    <n v="10"/>
    <s v="Garis Lurus"/>
    <n v="1413110000"/>
    <n v="189900000"/>
    <n v="1423100000"/>
    <n v="-183570000"/>
  </r>
  <r>
    <s v="14131"/>
    <x v="0"/>
    <s v="BANGUNAN"/>
    <s v="141310000043"/>
    <s v="PERBAIKAN RUMAH DINAS B3"/>
    <s v="1031400000"/>
    <s v="Unit of General Affair"/>
    <s v="PPG"/>
    <n v="1"/>
    <s v="PC"/>
    <d v="2015-06-01T00:00:00"/>
    <n v="10"/>
    <s v="Garis Lurus"/>
    <n v="1413110000"/>
    <n v="29750000"/>
    <n v="1423100000"/>
    <n v="-28510417"/>
  </r>
  <r>
    <s v="14131"/>
    <x v="0"/>
    <s v="BANGUNAN"/>
    <s v="141310000197"/>
    <s v="RENOVASI GEDUNG PROYEK"/>
    <s v="1031420002"/>
    <s v="Section of Office &amp; Facility Baturaja"/>
    <s v="PBR 1"/>
    <n v="1"/>
    <s v="PC"/>
    <d v="2015-06-01T00:00:00"/>
    <n v="10"/>
    <s v="Garis Lurus"/>
    <n v="1413110000"/>
    <n v="72868000"/>
    <n v="1423100000"/>
    <n v="-69831833"/>
  </r>
  <r>
    <s v="14131"/>
    <x v="0"/>
    <s v="BANGUNAN"/>
    <s v="141310000236"/>
    <s v="RENOVASI/PERB. RUMAH DINAS C1"/>
    <s v="1031440003"/>
    <s v="Section of Office &amp; Facility Panjang"/>
    <s v="PPJ"/>
    <n v="1"/>
    <s v="PC"/>
    <d v="2015-08-01T00:00:00"/>
    <n v="20"/>
    <s v="Garis Lurus"/>
    <n v="1413110000"/>
    <n v="124950000"/>
    <n v="1423100000"/>
    <n v="-50455933"/>
  </r>
  <r>
    <s v="14131"/>
    <x v="0"/>
    <s v="BANGUNAN"/>
    <s v="141310000044"/>
    <s v="PEKERJAAN RUANG KERJA GUDANG"/>
    <s v="1032401001"/>
    <s v="Group of Procurement Warehouse Palembang"/>
    <s v="PPG"/>
    <n v="1"/>
    <s v="PC"/>
    <d v="2015-09-01T00:00:00"/>
    <n v="10"/>
    <s v="Garis Lurus"/>
    <n v="1413110000"/>
    <n v="96500000"/>
    <n v="1423100000"/>
    <n v="-90066667"/>
  </r>
  <r>
    <s v="14131"/>
    <x v="0"/>
    <s v="BANGUNAN"/>
    <s v="141310000045"/>
    <s v="PEMBUATAN PARTISI PEMASARAN"/>
    <s v="1021000000"/>
    <s v="*DO NOT USED* Department of Marketing"/>
    <s v="PPG"/>
    <n v="1"/>
    <s v="PC"/>
    <d v="2015-10-01T00:00:00"/>
    <n v="10"/>
    <s v="Garis Lurus"/>
    <n v="1413110000"/>
    <n v="63500000"/>
    <n v="1423100000"/>
    <n v="-58737500"/>
  </r>
  <r>
    <s v="14131"/>
    <x v="0"/>
    <s v="BANGUNAN"/>
    <s v="141310000046"/>
    <s v="PEMBUATAN R.KERJA PENJUALAN"/>
    <s v="1022100000"/>
    <s v="*DO NOT USED* Unit of Sales Sub Area 1.1"/>
    <s v="PPG"/>
    <n v="1"/>
    <s v="PC"/>
    <d v="2015-10-01T00:00:00"/>
    <n v="10"/>
    <s v="Garis Lurus"/>
    <n v="1413110000"/>
    <n v="28000000"/>
    <n v="1423100000"/>
    <n v="-25900000"/>
  </r>
  <r>
    <s v="14131"/>
    <x v="0"/>
    <s v="BANGUNAN"/>
    <s v="141310000047"/>
    <s v="PEMBUATAN RUANG GUDANG KIMIA"/>
    <s v="1032401001"/>
    <s v="Group of Procurement Warehouse Palembang"/>
    <s v="PPG"/>
    <n v="1"/>
    <s v="PC"/>
    <d v="2015-10-01T00:00:00"/>
    <n v="10"/>
    <s v="Garis Lurus"/>
    <n v="1413110000"/>
    <n v="32600000"/>
    <n v="1423100000"/>
    <n v="-30155000"/>
  </r>
  <r>
    <s v="14131"/>
    <x v="0"/>
    <s v="BANGUNAN"/>
    <s v="141310000238"/>
    <s v="PEMBUAT./PERB. POS SATPAM MESS"/>
    <s v="1031440003"/>
    <s v="Section of Office &amp; Facility Panjang"/>
    <s v="PPJ"/>
    <n v="1"/>
    <s v="PC"/>
    <d v="2015-10-01T00:00:00"/>
    <n v="10"/>
    <s v="Garis Lurus"/>
    <n v="1413110000"/>
    <n v="26800000"/>
    <n v="1423100000"/>
    <n v="-24790000"/>
  </r>
  <r>
    <s v="14131"/>
    <x v="0"/>
    <s v="BANGUNAN"/>
    <s v="141310000199"/>
    <s v="RENOVASI GEDUNG KANTOR UMUM"/>
    <s v="1031420002"/>
    <s v="Section of Office &amp; Facility Baturaja"/>
    <s v="PBR 1"/>
    <n v="1"/>
    <s v="PC"/>
    <d v="2015-11-01T00:00:00"/>
    <n v="10"/>
    <s v="Garis Lurus"/>
    <n v="1413110000"/>
    <n v="175000000"/>
    <n v="1423100000"/>
    <n v="-160416667"/>
  </r>
  <r>
    <s v="14131"/>
    <x v="0"/>
    <s v="BANGUNAN"/>
    <s v="141310000048"/>
    <s v="RENOVASI RUMAH DINAS DIREKSI"/>
    <s v="1031430001"/>
    <s v="Section of Office &amp; Facility Palembang"/>
    <s v="PPG"/>
    <n v="1"/>
    <s v="PC"/>
    <d v="2015-12-01T00:00:00"/>
    <n v="5"/>
    <s v="Garis Lurus"/>
    <n v="1413110000"/>
    <n v="295350000"/>
    <n v="1423100000"/>
    <n v="-295350000"/>
  </r>
  <r>
    <s v="14131"/>
    <x v="0"/>
    <s v="BANGUNAN"/>
    <s v="141310000049"/>
    <s v="PEMB  POS SATPAM RUMDIN DIR"/>
    <s v="1031430001"/>
    <s v="Section of Office &amp; Facility Palembang"/>
    <s v="PPG"/>
    <n v="1"/>
    <s v="PC"/>
    <d v="2015-12-01T00:00:00"/>
    <n v="10"/>
    <s v="Garis Lurus"/>
    <n v="1413110000"/>
    <n v="31400000"/>
    <n v="1423100000"/>
    <n v="-28521667"/>
  </r>
  <r>
    <s v="14131"/>
    <x v="0"/>
    <s v="BANGUNAN"/>
    <s v="141310000200"/>
    <s v="Modifikasi Ruang Lab Proses"/>
    <s v="1054100002"/>
    <s v="Unit of Clinker Production"/>
    <s v="PBR 1"/>
    <n v="1"/>
    <s v="PC"/>
    <d v="2015-12-01T00:00:00"/>
    <n v="10"/>
    <s v="Garis Lurus"/>
    <n v="1413110000"/>
    <n v="91850000"/>
    <n v="1423100000"/>
    <n v="-83430417"/>
  </r>
  <r>
    <s v="14131"/>
    <x v="0"/>
    <s v="BANGUNAN"/>
    <s v="141310000003"/>
    <s v="RENOV MESS JAKARTA"/>
    <s v="1031450000"/>
    <s v="Section of Office &amp; Facility Jakarta"/>
    <s v="JKT"/>
    <n v="1"/>
    <s v="PC"/>
    <d v="2016-01-01T00:00:00"/>
    <n v="10"/>
    <s v="Garis Lurus"/>
    <n v="1413110000"/>
    <n v="197500000"/>
    <n v="1423100000"/>
    <n v="-177750000"/>
  </r>
  <r>
    <s v="14131"/>
    <x v="0"/>
    <s v="BANGUNAN"/>
    <s v="141310000050"/>
    <s v="PERBAIKAN ATAP LANTAI KANPUS"/>
    <s v="1031400000"/>
    <s v="Unit of General Affair"/>
    <s v="PPG"/>
    <n v="1"/>
    <s v="PC"/>
    <d v="2016-02-01T00:00:00"/>
    <n v="5"/>
    <s v="Garis Lurus"/>
    <n v="1413110000"/>
    <n v="158000000"/>
    <n v="1423100000"/>
    <n v="-158000000"/>
  </r>
  <r>
    <s v="14131"/>
    <x v="0"/>
    <s v="BANGUNAN"/>
    <s v="141310000051"/>
    <s v="PEMB. R. BAGIAN&amp;SEKSI HAR PPG"/>
    <s v="1054314001"/>
    <s v="Group of Maintenance Palembang"/>
    <s v="PPG"/>
    <n v="1"/>
    <s v="PC"/>
    <d v="2016-02-01T00:00:00"/>
    <n v="20"/>
    <s v="Garis Lurus"/>
    <n v="1413110000"/>
    <n v="45800000"/>
    <n v="1423100000"/>
    <n v="-20419167"/>
  </r>
  <r>
    <s v="14131"/>
    <x v="0"/>
    <s v="BANGUNAN"/>
    <s v="141310000052"/>
    <s v="PEMBUATAN WC 2 LANTAI"/>
    <s v="1054300001"/>
    <s v="Unit of Palembang &amp; Panjang Plant"/>
    <s v="PPG"/>
    <n v="1"/>
    <s v="PC"/>
    <d v="2016-03-01T00:00:00"/>
    <n v="20"/>
    <s v="Garis Lurus"/>
    <n v="1413110000"/>
    <n v="48250000"/>
    <n v="1423100000"/>
    <n v="-21310417"/>
  </r>
  <r>
    <s v="14131"/>
    <x v="0"/>
    <s v="BANGUNAN"/>
    <s v="141310000053"/>
    <s v="RENOVASI TOILET LT 1"/>
    <s v="1031400000"/>
    <s v="Unit of General Affair"/>
    <s v="PPG"/>
    <n v="1"/>
    <s v="PC"/>
    <d v="2016-11-01T00:00:00"/>
    <n v="5"/>
    <s v="Garis Lurus"/>
    <n v="1413110000"/>
    <n v="44137755"/>
    <n v="1423100000"/>
    <n v="-44137755"/>
  </r>
  <r>
    <s v="14131"/>
    <x v="0"/>
    <s v="BANGUNAN"/>
    <s v="141310000054"/>
    <s v="REHAB RUMAH DINAS NO 15A"/>
    <s v="1031400000"/>
    <s v="Unit of General Affair"/>
    <s v="PPG"/>
    <n v="1"/>
    <s v="PC"/>
    <d v="2017-07-01T00:00:00"/>
    <n v="5"/>
    <s v="Garis Lurus"/>
    <n v="1413110000"/>
    <n v="82000000"/>
    <n v="1423100000"/>
    <n v="-82000000"/>
  </r>
  <r>
    <s v="14131"/>
    <x v="0"/>
    <s v="BANGUNAN"/>
    <s v="141310000055"/>
    <s v="RENOVASI RUMDIS DIRUT"/>
    <s v="1031400000"/>
    <s v="Unit of General Affair"/>
    <s v="PPG"/>
    <n v="1"/>
    <s v="PC"/>
    <d v="2017-09-01T00:00:00"/>
    <n v="10"/>
    <s v="Garis Lurus"/>
    <n v="1413110000"/>
    <n v="257000000"/>
    <n v="1423100000"/>
    <n v="-188466667"/>
  </r>
  <r>
    <s v="14131"/>
    <x v="0"/>
    <s v="BANGUNAN"/>
    <s v="141310000242"/>
    <s v="BASECAMP B18"/>
    <s v="1031420002"/>
    <s v="Section of Office &amp; Facility Baturaja"/>
    <s v="PBR 2"/>
    <n v="1"/>
    <s v="PC"/>
    <d v="2017-09-01T00:00:00"/>
    <n v="40"/>
    <s v="Garis Lurus"/>
    <n v="1413110000"/>
    <n v="42006104287"/>
    <n v="1423100000"/>
    <n v="-7701119118"/>
  </r>
  <r>
    <s v="14131"/>
    <x v="0"/>
    <s v="BANGUNAN"/>
    <s v="141310000254"/>
    <s v="CCR/ LABORATORY 75"/>
    <s v="1031420002"/>
    <s v="Section of Office &amp; Facility Baturaja"/>
    <s v="PBR 2"/>
    <n v="1"/>
    <s v="PC"/>
    <d v="2017-09-01T00:00:00"/>
    <n v="40"/>
    <s v="Garis Lurus"/>
    <n v="1413110000"/>
    <n v="17873402950"/>
    <n v="1423100000"/>
    <n v="-3276790542"/>
  </r>
  <r>
    <s v="14131"/>
    <x v="0"/>
    <s v="BANGUNAN"/>
    <s v="141310000255"/>
    <s v="FIRE FIGHTING STATION 91S"/>
    <s v="1031420002"/>
    <s v="Section of Office &amp; Facility Baturaja"/>
    <s v="PBR 2"/>
    <n v="1"/>
    <s v="PC"/>
    <d v="2017-09-01T00:00:00"/>
    <n v="40"/>
    <s v="Garis Lurus"/>
    <n v="1413110000"/>
    <n v="4247616835"/>
    <n v="1423100000"/>
    <n v="-778729754"/>
  </r>
  <r>
    <s v="14131"/>
    <x v="0"/>
    <s v="BANGUNAN"/>
    <s v="141310000256"/>
    <s v="ADMINISTRATION BUILDING B11"/>
    <s v="1031420002"/>
    <s v="Section of Office &amp; Facility Baturaja"/>
    <s v="PBR 2"/>
    <n v="1"/>
    <s v="PC"/>
    <d v="2017-09-01T00:00:00"/>
    <n v="40"/>
    <s v="Garis Lurus"/>
    <n v="1413110000"/>
    <n v="7849763350"/>
    <n v="1423100000"/>
    <n v="-1439123282"/>
  </r>
  <r>
    <s v="14131"/>
    <x v="0"/>
    <s v="BANGUNAN"/>
    <s v="141310000257"/>
    <s v="CANTEEN B13"/>
    <s v="1031420002"/>
    <s v="Section of Office &amp; Facility Baturaja"/>
    <s v="PBR 2"/>
    <n v="1"/>
    <s v="PC"/>
    <d v="2017-09-01T00:00:00"/>
    <n v="30"/>
    <s v="Garis Lurus"/>
    <n v="1413110000"/>
    <n v="6744213555"/>
    <n v="1423100000"/>
    <n v="-1648585536"/>
  </r>
  <r>
    <s v="14131"/>
    <x v="0"/>
    <s v="BANGUNAN"/>
    <s v="141310000258"/>
    <s v="LAVATORY B17"/>
    <s v="1031420002"/>
    <s v="Section of Office &amp; Facility Baturaja"/>
    <s v="PBR 2"/>
    <n v="1"/>
    <s v="PC"/>
    <d v="2017-09-01T00:00:00"/>
    <n v="30"/>
    <s v="Garis Lurus"/>
    <n v="1413110000"/>
    <n v="1625881645"/>
    <n v="1423100000"/>
    <n v="-397437737"/>
  </r>
  <r>
    <s v="14131"/>
    <x v="0"/>
    <s v="BANGUNAN"/>
    <s v="141310000056"/>
    <s v="JASA DESAIN RUANG KERJA LT 2"/>
    <s v="1031400000"/>
    <s v="Unit of General Affair"/>
    <s v="PPG"/>
    <n v="1"/>
    <s v="PC"/>
    <d v="2017-11-01T00:00:00"/>
    <n v="10"/>
    <s v="Garis Lurus"/>
    <n v="1413110000"/>
    <n v="43150000"/>
    <n v="1423100000"/>
    <n v="-30924167"/>
  </r>
  <r>
    <s v="14131"/>
    <x v="0"/>
    <s v="BANGUNAN"/>
    <s v="141310000057"/>
    <s v="PERMINTAAN PERBAIKAN RUMAH DIN"/>
    <s v="1031400000"/>
    <s v="Unit of General Affair"/>
    <s v="PPG"/>
    <n v="1"/>
    <s v="PC"/>
    <d v="2017-11-01T00:00:00"/>
    <n v="10"/>
    <s v="Garis Lurus"/>
    <n v="1413110000"/>
    <n v="64690000"/>
    <n v="1423100000"/>
    <n v="-46361167"/>
  </r>
  <r>
    <s v="14131"/>
    <x v="0"/>
    <s v="BANGUNAN"/>
    <s v="141310000058"/>
    <s v="REHAB RUMDIS DIRUM"/>
    <s v="1031400000"/>
    <s v="Unit of General Affair"/>
    <s v="PPG"/>
    <n v="1"/>
    <s v="PC"/>
    <d v="2017-11-01T00:00:00"/>
    <n v="10"/>
    <s v="Garis Lurus"/>
    <n v="1413110000"/>
    <n v="123600000"/>
    <n v="1423100000"/>
    <n v="-88580000"/>
  </r>
  <r>
    <s v="14131"/>
    <x v="0"/>
    <s v="BANGUNAN"/>
    <s v="141310000205"/>
    <s v="PENGERJAAN WISMA TAHAP II"/>
    <s v="1031420002"/>
    <s v="Section of Office &amp; Facility Baturaja"/>
    <s v="PBR 1"/>
    <n v="1"/>
    <s v="PC"/>
    <d v="2017-12-01T00:00:00"/>
    <n v="20"/>
    <s v="Garis Lurus"/>
    <n v="1413110000"/>
    <n v="5173314072"/>
    <n v="1423100000"/>
    <n v="-1832215402"/>
  </r>
  <r>
    <s v="14131"/>
    <x v="0"/>
    <s v="BANGUNAN"/>
    <s v="141310000260"/>
    <s v="PERBAIKAN/RENOV TOILET RUMAH DINAS D"/>
    <s v="1031400000"/>
    <s v="Unit of General Affair"/>
    <s v="PPG"/>
    <n v="1"/>
    <s v="PC"/>
    <d v="2018-01-01T00:00:00"/>
    <n v="5"/>
    <s v="Garis Lurus"/>
    <n v="1413110000"/>
    <n v="19850000"/>
    <n v="1423100000"/>
    <n v="-19850000"/>
  </r>
  <r>
    <s v="14131"/>
    <x v="0"/>
    <s v="BANGUNAN"/>
    <s v="141310000261"/>
    <s v="PEMBUATAN WC GDG KANTONG"/>
    <s v="1031400000"/>
    <s v="Unit of General Affair"/>
    <s v="PBR 1"/>
    <n v="1"/>
    <s v="PC"/>
    <d v="2018-01-01T00:00:00"/>
    <n v="5"/>
    <s v="Garis Lurus"/>
    <n v="1413110000"/>
    <n v="19900000"/>
    <n v="1423100000"/>
    <n v="-19900000"/>
  </r>
  <r>
    <s v="14131"/>
    <x v="0"/>
    <s v="BANGUNAN"/>
    <s v="141310000262"/>
    <s v="PEMASANGAN PINTU CCR BTA I"/>
    <s v="1031420002"/>
    <s v="Section of Office &amp; Facility Baturaja"/>
    <s v="PBR 1"/>
    <n v="1"/>
    <s v="PC"/>
    <d v="2018-01-01T00:00:00"/>
    <n v="5"/>
    <s v="Garis Lurus"/>
    <n v="1413110000"/>
    <n v="24650000"/>
    <n v="1423100000"/>
    <n v="-24650000"/>
  </r>
  <r>
    <s v="14131"/>
    <x v="0"/>
    <s v="BANGUNAN"/>
    <s v="141310000263"/>
    <s v="RENOVASI KANOPI RUMAH DINAS DI"/>
    <s v="1031400000"/>
    <s v="Unit of General Affair"/>
    <s v="PBR 1"/>
    <n v="1"/>
    <s v="PC"/>
    <d v="2018-01-01T00:00:00"/>
    <n v="10"/>
    <s v="Garis Lurus"/>
    <n v="1413110000"/>
    <n v="27500000"/>
    <n v="1423100000"/>
    <n v="-19250000"/>
  </r>
  <r>
    <s v="14131"/>
    <x v="0"/>
    <s v="BANGUNAN"/>
    <s v="141310000264"/>
    <s v="PEMBUATAN RUANGAN OPERATOR"/>
    <s v="1055200002"/>
    <s v="Unit of Mining Exploration &amp; Operation P"/>
    <s v="PBR 1"/>
    <n v="1"/>
    <s v="PC"/>
    <d v="2018-02-01T00:00:00"/>
    <n v="10"/>
    <s v="Garis Lurus"/>
    <n v="1413110000"/>
    <n v="80150000"/>
    <n v="1423100000"/>
    <n v="-55437083"/>
  </r>
  <r>
    <s v="14131"/>
    <x v="0"/>
    <s v="BANGUNAN"/>
    <s v="141310000266"/>
    <s v="JASA REHAB RUMDIS C1"/>
    <s v="1031400000"/>
    <s v="Unit of General Affair"/>
    <s v="PPG"/>
    <n v="1"/>
    <s v="PC"/>
    <d v="2018-04-01T00:00:00"/>
    <n v="10"/>
    <s v="Garis Lurus"/>
    <n v="1413110000"/>
    <n v="71000000"/>
    <n v="1423100000"/>
    <n v="-47925000"/>
  </r>
  <r>
    <s v="14131"/>
    <x v="0"/>
    <s v="BANGUNAN"/>
    <s v="141310000267"/>
    <s v="PENYEDIAAN RUANG KERJA LT6"/>
    <s v="1031400000"/>
    <s v="Unit of General Affair"/>
    <s v="PPG"/>
    <n v="1"/>
    <s v="PC"/>
    <d v="2018-06-01T00:00:00"/>
    <n v="10"/>
    <s v="Garis Lurus"/>
    <n v="1413110000"/>
    <n v="89600000"/>
    <n v="1423100000"/>
    <n v="-58986667"/>
  </r>
  <r>
    <s v="14131"/>
    <x v="0"/>
    <s v="BANGUNAN"/>
    <s v="141310000268"/>
    <s v="PEMBUATAN RUANG ADM CCR PBR 1"/>
    <s v="1051250002"/>
    <s v="Engineering"/>
    <s v="PBR 1"/>
    <n v="1"/>
    <s v="PC"/>
    <d v="2018-07-01T00:00:00"/>
    <n v="10"/>
    <s v="Garis Lurus"/>
    <n v="1413110000"/>
    <n v="46400000"/>
    <n v="1423100000"/>
    <n v="-30160000"/>
  </r>
  <r>
    <s v="14131"/>
    <x v="0"/>
    <s v="BANGUNAN"/>
    <s v="141310000269"/>
    <s v="PERMINTAAN PERBAIKAN RUANGAN"/>
    <s v="1031420002"/>
    <s v="Section of Office &amp; Facility Baturaja"/>
    <s v="PBR 1"/>
    <n v="1"/>
    <s v="PC"/>
    <d v="2018-07-01T00:00:00"/>
    <n v="10"/>
    <s v="Garis Lurus"/>
    <n v="1413110000"/>
    <n v="42400000"/>
    <n v="1423100000"/>
    <n v="-27560000"/>
  </r>
  <r>
    <s v="14131"/>
    <x v="0"/>
    <s v="BANGUNAN"/>
    <s v="141310000270"/>
    <s v="RENOVASI TOILET POS SATPAM"/>
    <s v="1031400000"/>
    <s v="Unit of General Affair"/>
    <s v="PPG"/>
    <n v="1"/>
    <s v="PC"/>
    <d v="2018-07-01T00:00:00"/>
    <n v="5"/>
    <s v="Garis Lurus"/>
    <n v="1413110000"/>
    <n v="63000000"/>
    <n v="1423100000"/>
    <n v="-63000000"/>
  </r>
  <r>
    <s v="14131"/>
    <x v="0"/>
    <s v="BANGUNAN"/>
    <s v="141310000271"/>
    <s v="RENOVASI RUMDIS C6"/>
    <s v="1031400000"/>
    <s v="Unit of General Affair"/>
    <s v="PPG"/>
    <n v="1"/>
    <s v="PC"/>
    <d v="2018-08-01T00:00:00"/>
    <n v="10"/>
    <s v="Garis Lurus"/>
    <n v="1413110000"/>
    <n v="52300000"/>
    <n v="1423100000"/>
    <n v="-33559167"/>
  </r>
  <r>
    <s v="14131"/>
    <x v="0"/>
    <s v="BANGUNAN"/>
    <s v="141310000272"/>
    <s v="RENOV RUANG KERJA SEKDIR &amp; DIRMAS"/>
    <s v="1031400000"/>
    <s v="Unit of General Affair"/>
    <s v="PPG"/>
    <n v="1"/>
    <s v="PC"/>
    <d v="2018-08-01T00:00:00"/>
    <n v="10"/>
    <s v="Garis Lurus"/>
    <n v="1413110000"/>
    <n v="128350000"/>
    <n v="1423100000"/>
    <n v="-82357917"/>
  </r>
  <r>
    <s v="14131"/>
    <x v="0"/>
    <s v="BANGUNAN"/>
    <s v="141310000273"/>
    <s v="RENOVASI EKS KANTOR SINOCONT"/>
    <s v="1031420002"/>
    <s v="Section of Office &amp; Facility Baturaja"/>
    <s v="PBR 1"/>
    <n v="1"/>
    <s v="PC"/>
    <d v="2018-08-01T00:00:00"/>
    <n v="5"/>
    <s v="Garis Lurus"/>
    <n v="1413110000"/>
    <n v="340550000"/>
    <n v="1423100000"/>
    <n v="-340550000"/>
  </r>
  <r>
    <s v="14131"/>
    <x v="0"/>
    <s v="BANGUNAN"/>
    <s v="141310000274"/>
    <s v="pembangunan ruang kerja sm plg"/>
    <s v="1031400000"/>
    <s v="Unit of General Affair"/>
    <s v="PPG"/>
    <n v="1"/>
    <s v="PC"/>
    <d v="2018-09-01T00:00:00"/>
    <n v="10"/>
    <s v="Garis Lurus"/>
    <n v="1413110000"/>
    <n v="159000000"/>
    <n v="1423100000"/>
    <n v="-100700000"/>
  </r>
  <r>
    <s v="14131"/>
    <x v="0"/>
    <s v="BANGUNAN"/>
    <s v="141310000275"/>
    <s v="RENOVASI RUANG SM W&amp;C"/>
    <s v="1054700002"/>
    <s v="Unit of Production Support"/>
    <s v="PBR 1"/>
    <n v="1"/>
    <s v="PC"/>
    <d v="2018-09-01T00:00:00"/>
    <n v="10"/>
    <s v="Garis Lurus"/>
    <n v="1413110000"/>
    <n v="67000000"/>
    <n v="1423100000"/>
    <n v="-42433333"/>
  </r>
  <r>
    <s v="14131"/>
    <x v="0"/>
    <s v="BANGUNAN"/>
    <s v="141310000276"/>
    <s v="RENOVASI KANTOR CCR PBR I"/>
    <s v="1054700002"/>
    <s v="Unit of Production Support"/>
    <s v="PBR 1"/>
    <n v="1"/>
    <s v="PC"/>
    <d v="2018-09-01T00:00:00"/>
    <n v="10"/>
    <s v="Garis Lurus"/>
    <n v="1413110000"/>
    <n v="577870000"/>
    <n v="1423100000"/>
    <n v="-360671819"/>
  </r>
  <r>
    <s v="14131"/>
    <x v="0"/>
    <s v="BANGUNAN"/>
    <s v="141310000277"/>
    <s v="REHAB ATAP MESS KENTEN"/>
    <s v="1031400000"/>
    <s v="Unit of General Affair"/>
    <s v="PPG"/>
    <n v="1"/>
    <s v="PC"/>
    <d v="2018-11-01T00:00:00"/>
    <n v="20"/>
    <s v="Garis Lurus"/>
    <n v="1413110000"/>
    <n v="538000000"/>
    <n v="1423100000"/>
    <n v="-165883333"/>
  </r>
  <r>
    <s v="14131"/>
    <x v="0"/>
    <s v="BANGUNAN"/>
    <s v="141310000279"/>
    <s v="INTERIOR KAMAR A,B,C MESS"/>
    <s v="1031430001"/>
    <s v="Section of Office &amp; Facility Palembang"/>
    <s v="PPG"/>
    <n v="1"/>
    <s v="SET"/>
    <d v="2019-01-01T00:00:00"/>
    <n v="20"/>
    <s v="Garis Lurus"/>
    <n v="1413110000"/>
    <n v="170000000"/>
    <n v="1423100000"/>
    <n v="-51000000"/>
  </r>
  <r>
    <s v="14131"/>
    <x v="0"/>
    <s v="BANGUNAN"/>
    <s v="141310000280"/>
    <s v="RUANG RAPAT RECEPTIONISTA"/>
    <s v="1031450000"/>
    <s v="Section of Office &amp; Facility Jakarta"/>
    <s v="JKT"/>
    <n v="1"/>
    <s v="EA"/>
    <d v="2019-01-01T00:00:00"/>
    <n v="20"/>
    <s v="Garis Lurus"/>
    <n v="1413110000"/>
    <n v="291300000"/>
    <n v="1423100000"/>
    <n v="-87390000"/>
  </r>
  <r>
    <s v="14131"/>
    <x v="0"/>
    <s v="BANGUNAN"/>
    <s v="141310000281"/>
    <s v="JASA PEMBUATAN WC PANAHAN DI LAP SMBR"/>
    <s v="1031420002"/>
    <s v="Section of Office &amp; Facility Baturaja"/>
    <s v="PBR 1"/>
    <n v="1"/>
    <s v="EA"/>
    <d v="2019-01-01T00:00:00"/>
    <n v="10"/>
    <s v="Garis Lurus"/>
    <n v="1413110000"/>
    <n v="55340000"/>
    <n v="1423100000"/>
    <n v="-33204000"/>
  </r>
  <r>
    <s v="14131"/>
    <x v="0"/>
    <s v="BANGUNAN"/>
    <s v="141310000303"/>
    <s v="REHAB MESS KENTEN"/>
    <s v="1031430001"/>
    <s v="Section of Office &amp; Facility Palembang"/>
    <s v="PPG"/>
    <n v="1"/>
    <s v="AU"/>
    <d v="2019-03-01T00:00:00"/>
    <n v="20"/>
    <s v="Garis Lurus"/>
    <n v="1413110000"/>
    <n v="26900000"/>
    <n v="1423100000"/>
    <n v="-7845833"/>
  </r>
  <r>
    <s v="14131"/>
    <x v="0"/>
    <s v="BANGUNAN"/>
    <s v="141310000306"/>
    <s v="RENOVASI RUANG KERJA DAN PENGECATAN"/>
    <s v="1031440003"/>
    <s v="Section of Office &amp; Facility Panjang"/>
    <s v="PPJ"/>
    <n v="1"/>
    <s v="AU"/>
    <d v="2019-03-01T00:00:00"/>
    <n v="15"/>
    <s v="Garis Lurus"/>
    <n v="1413110000"/>
    <n v="158950000"/>
    <n v="1423100000"/>
    <n v="-61813890"/>
  </r>
  <r>
    <s v="14131"/>
    <x v="0"/>
    <s v="BANGUNAN"/>
    <s v="141310000309"/>
    <s v="PRBAIKAN KANTOR IIKSB"/>
    <s v="1031430001"/>
    <s v="Section of Office &amp; Facility Palembang"/>
    <s v="PPG"/>
    <n v="1"/>
    <s v="EA"/>
    <d v="2019-03-01T00:00:00"/>
    <n v="10"/>
    <s v="Garis Lurus"/>
    <n v="1413110000"/>
    <n v="32000000"/>
    <n v="1423100000"/>
    <n v="-18666667"/>
  </r>
  <r>
    <s v="14131"/>
    <x v="0"/>
    <s v="BANGUNAN"/>
    <s v="141310000310"/>
    <s v="RENOV &amp; PMSNGAN KERAMIK TANGGA PROC"/>
    <s v="1031400000"/>
    <s v="Unit of General Affair"/>
    <s v="PPG"/>
    <n v="1"/>
    <s v="EA"/>
    <d v="2019-03-01T00:00:00"/>
    <n v="20"/>
    <s v="Garis Lurus"/>
    <n v="1413110000"/>
    <n v="54000000"/>
    <n v="1423100000"/>
    <n v="-15750000"/>
  </r>
  <r>
    <s v="14131"/>
    <x v="0"/>
    <s v="BANGUNAN"/>
    <s v="141310000347"/>
    <s v="PERBAIKAN MESS KENTEN"/>
    <s v="1031430001"/>
    <s v="Section of Office &amp; Facility Palembang"/>
    <s v="PPG"/>
    <n v="1"/>
    <s v="AU"/>
    <d v="2019-04-01T00:00:00"/>
    <n v="19.5833333333333"/>
    <s v="Garis Lurus"/>
    <n v="1413110000"/>
    <n v="51110000"/>
    <n v="1423100000"/>
    <n v="-15006764"/>
  </r>
  <r>
    <s v="14131"/>
    <x v="0"/>
    <s v="BANGUNAN"/>
    <s v="141310000350"/>
    <s v="RENOVASI RUANG KERJA ASSET &amp; OFFICE"/>
    <s v="1031420002"/>
    <s v="Section of Office &amp; Facility Baturaja"/>
    <s v="PBR 1"/>
    <n v="1"/>
    <s v="EA"/>
    <d v="2019-04-01T00:00:00"/>
    <n v="20"/>
    <s v="Garis Lurus"/>
    <n v="1413110000"/>
    <n v="142700000"/>
    <n v="1423100000"/>
    <n v="-41026250"/>
  </r>
  <r>
    <s v="14131"/>
    <x v="0"/>
    <s v="BANGUNAN"/>
    <s v="141310000351"/>
    <s v="RENOVASI CONTAINER MECH RUANG TUNGGU"/>
    <s v="1054220002"/>
    <s v="Section of Packer &amp; Loading 1 &amp; 2"/>
    <s v="PBR 2"/>
    <n v="1"/>
    <s v="AU"/>
    <d v="2019-04-01T00:00:00"/>
    <n v="25"/>
    <s v="Garis Lurus"/>
    <n v="1413110000"/>
    <n v="64800000"/>
    <n v="1423100000"/>
    <n v="-14904000"/>
  </r>
  <r>
    <s v="14131"/>
    <x v="0"/>
    <s v="BANGUNAN"/>
    <s v="141310000352"/>
    <s v="RENOVASI RUANG KERJA DANA PENSIUN PPG"/>
    <s v="1031430001"/>
    <s v="Section of Office &amp; Facility Palembang"/>
    <s v="PPG"/>
    <n v="1"/>
    <s v="EA"/>
    <d v="2019-05-01T00:00:00"/>
    <n v="20"/>
    <s v="Garis Lurus"/>
    <n v="1413110000"/>
    <n v="27900000"/>
    <n v="1423100000"/>
    <n v="-7905000"/>
  </r>
  <r>
    <s v="14131"/>
    <x v="0"/>
    <s v="BANGUNAN"/>
    <s v="141310000353"/>
    <s v="RENOVASI RUANG UMUM + LOBBY"/>
    <s v="1031420002"/>
    <s v="Section of Office &amp; Facility Baturaja"/>
    <s v="PBR 1"/>
    <n v="1"/>
    <s v="AU"/>
    <d v="2019-05-01T00:00:00"/>
    <n v="15"/>
    <s v="Garis Lurus"/>
    <n v="1413110000"/>
    <n v="48950000"/>
    <n v="1423100000"/>
    <n v="-18492221"/>
  </r>
  <r>
    <s v="14131"/>
    <x v="0"/>
    <s v="BANGUNAN"/>
    <s v="141310000354"/>
    <s v="RENOVASI RUANG KERJA &amp; KAMAR MAND"/>
    <s v="1031420002"/>
    <s v="Section of Office &amp; Facility Baturaja"/>
    <s v="PBR 1"/>
    <n v="1"/>
    <s v="AU"/>
    <d v="2019-05-01T00:00:00"/>
    <n v="15"/>
    <s v="Garis Lurus"/>
    <n v="1413110000"/>
    <n v="36100000"/>
    <n v="1423100000"/>
    <n v="-13637779"/>
  </r>
  <r>
    <s v="14131"/>
    <x v="0"/>
    <s v="BANGUNAN"/>
    <s v="141310000358"/>
    <s v="PERBAIKAN ATAP GEDUNG BULUTANGKIS PALEMBANG"/>
    <s v="1031430001"/>
    <s v="Section of Office &amp; Facility Palembang"/>
    <s v="PPG"/>
    <n v="1"/>
    <s v="EA"/>
    <d v="2019-06-01T00:00:00"/>
    <n v="20"/>
    <s v="Garis Lurus"/>
    <n v="1413110000"/>
    <n v="109875000"/>
    <n v="1423100000"/>
    <n v="-30673438"/>
  </r>
  <r>
    <s v="14131"/>
    <x v="0"/>
    <s v="BANGUNAN"/>
    <s v="141310000359"/>
    <s v="Pembuatan Interior Dapur CCR"/>
    <s v="1031400000"/>
    <s v="Unit of General Affair"/>
    <s v="PBR 1"/>
    <n v="1"/>
    <s v="EA"/>
    <d v="2019-06-01T00:00:00"/>
    <n v="10"/>
    <s v="Garis Lurus"/>
    <n v="1413110000"/>
    <n v="77000000"/>
    <n v="1423100000"/>
    <n v="-42991667"/>
  </r>
  <r>
    <s v="14131"/>
    <x v="0"/>
    <s v="BANGUNAN"/>
    <s v="141310000283"/>
    <s v="RENOVASI KANTOR TCC UNTUK KANTOR TIM ELECTRICAL"/>
    <s v="1031420002"/>
    <s v="Section of Office &amp; Facility Baturaja"/>
    <s v="PBR 2"/>
    <n v="1"/>
    <s v="UNT"/>
    <d v="2019-07-01T00:00:00"/>
    <n v="15"/>
    <s v="Garis Lurus"/>
    <n v="1413110000"/>
    <n v="392968000"/>
    <n v="1423100000"/>
    <n v="-144088268"/>
  </r>
  <r>
    <s v="14131"/>
    <x v="0"/>
    <s v="BANGUNAN"/>
    <s v="141310000284"/>
    <s v="RENOVASI RUMAH DINAS"/>
    <s v="1031420002"/>
    <s v="Section of Office &amp; Facility Baturaja"/>
    <s v="PBR 1"/>
    <n v="1"/>
    <s v="UNT"/>
    <d v="2019-07-01T00:00:00"/>
    <n v="20"/>
    <s v="Garis Lurus"/>
    <n v="1413110000"/>
    <n v="1553517500"/>
    <n v="1423100000"/>
    <n v="-382361541"/>
  </r>
  <r>
    <s v="14131"/>
    <x v="0"/>
    <s v="BANGUNAN"/>
    <s v="141310000364"/>
    <s v="JASA RENOVASI RUANG KERJA LT.5"/>
    <s v="1031430001"/>
    <s v="Section of Office &amp; Facility Palembang"/>
    <s v="PPG"/>
    <n v="1"/>
    <s v="EA"/>
    <d v="2019-07-01T00:00:00"/>
    <n v="5"/>
    <s v="Garis Lurus"/>
    <n v="1413110000"/>
    <n v="108000000"/>
    <n v="1423100000"/>
    <n v="-108000000"/>
  </r>
  <r>
    <s v="14131"/>
    <x v="0"/>
    <s v="BANGUNAN"/>
    <s v="141310000365"/>
    <s v="JASA RENOVASI RUANG KERJA LT.5"/>
    <s v="1031430001"/>
    <s v="Section of Office &amp; Facility Palembang"/>
    <s v="PPG"/>
    <n v="1"/>
    <s v="EA"/>
    <d v="2019-07-01T00:00:00"/>
    <n v="5"/>
    <s v="Garis Lurus"/>
    <n v="1413110000"/>
    <n v="33150000"/>
    <n v="1423100000"/>
    <n v="-33150000"/>
  </r>
  <r>
    <s v="14131"/>
    <x v="0"/>
    <s v="BANGUNAN"/>
    <s v="141310000287"/>
    <s v="Jasa Renovasi Rumah Dinas C1"/>
    <s v="1031440003"/>
    <s v="Section of Office &amp; Facility Panjang"/>
    <s v="PPJ"/>
    <n v="1"/>
    <s v="EA"/>
    <d v="2019-08-01T00:00:00"/>
    <n v="20"/>
    <s v="Garis Lurus"/>
    <n v="1413110000"/>
    <n v="55468000"/>
    <n v="1423100000"/>
    <n v="-15022583"/>
  </r>
  <r>
    <s v="14131"/>
    <x v="0"/>
    <s v="BANGUNAN"/>
    <s v="141310000344"/>
    <s v="RENOVASI TAMPAK DEPAN GEDUNG HR"/>
    <s v="1031423002"/>
    <s v="Facility Maintenance Baturaja"/>
    <s v="PBR 1"/>
    <n v="1"/>
    <s v="EA"/>
    <d v="2019-08-01T00:00:00"/>
    <n v="20"/>
    <s v="Garis Lurus"/>
    <n v="1413110000"/>
    <n v="150000000"/>
    <n v="1423100000"/>
    <n v="-40625000"/>
  </r>
  <r>
    <s v="14131"/>
    <x v="0"/>
    <s v="BANGUNAN"/>
    <s v="141310000370"/>
    <s v="Pembuatan Toilet Umum Di Area"/>
    <s v="1031421002"/>
    <s v="General Service Baturaja"/>
    <s v="PBR 1"/>
    <n v="1"/>
    <s v="AU"/>
    <d v="2019-08-01T00:00:00"/>
    <n v="10"/>
    <s v="Garis Lurus"/>
    <n v="1413110000"/>
    <n v="42972000"/>
    <n v="1423100000"/>
    <n v="-23276500"/>
  </r>
  <r>
    <s v="14131"/>
    <x v="0"/>
    <s v="BANGUNAN"/>
    <s v="141310000371"/>
    <s v="Pembuatan Ruang Trafo Tambang"/>
    <s v="1055200002"/>
    <s v="Unit of Mining Exploration &amp; Operation P"/>
    <s v="PBR 1"/>
    <n v="1"/>
    <s v="AU"/>
    <d v="2019-08-01T00:00:00"/>
    <n v="10"/>
    <s v="Garis Lurus"/>
    <n v="1413110000"/>
    <n v="85000000"/>
    <n v="1423100000"/>
    <n v="-46041667"/>
  </r>
  <r>
    <s v="14131"/>
    <x v="0"/>
    <s v="BANGUNAN"/>
    <s v="141310000372"/>
    <s v="Pembuatan Ruang Tunggu Mekanik"/>
    <s v="1054000002"/>
    <s v="Department of Production"/>
    <s v="PBR 2"/>
    <n v="1"/>
    <s v="AU"/>
    <d v="2019-08-01T00:00:00"/>
    <n v="10"/>
    <s v="Garis Lurus"/>
    <n v="1413110000"/>
    <n v="79900000"/>
    <n v="1423100000"/>
    <n v="-43279167"/>
  </r>
  <r>
    <s v="14131"/>
    <x v="0"/>
    <s v="BANGUNAN"/>
    <s v="141310000357"/>
    <s v="RUANG KERJA DIREKSI"/>
    <s v="1031450000"/>
    <s v="Section of Office &amp; Facility Jakarta"/>
    <s v="JKT"/>
    <n v="1"/>
    <s v="UNT"/>
    <d v="2019-09-01T00:00:00"/>
    <n v="20"/>
    <s v="Garis Lurus"/>
    <n v="1413110000"/>
    <n v="178000000"/>
    <n v="1423100000"/>
    <n v="-47466667"/>
  </r>
  <r>
    <s v="14131"/>
    <x v="0"/>
    <s v="BANGUNAN"/>
    <s v="141310000368"/>
    <s v="RUMAH DINAS TYPE D.III"/>
    <s v="1031423002"/>
    <s v="Facility Maintenance Baturaja"/>
    <s v="PBR 1"/>
    <n v="1"/>
    <s v="UNT"/>
    <d v="2019-09-01T00:00:00"/>
    <n v="20"/>
    <s v="Garis Lurus"/>
    <n v="1413110000"/>
    <n v="232200000"/>
    <n v="1423100000"/>
    <n v="-61920000"/>
  </r>
  <r>
    <s v="14131"/>
    <x v="0"/>
    <s v="BANGUNAN"/>
    <s v="141310000367"/>
    <s v="POS SECURITY TAMBANG BTA 2"/>
    <s v="1031423002"/>
    <s v="Facility Maintenance Baturaja"/>
    <s v="PBR 1"/>
    <n v="1"/>
    <s v="LOT"/>
    <d v="2019-11-01T00:00:00"/>
    <n v="15"/>
    <s v="Garis Lurus"/>
    <n v="1413110000"/>
    <n v="77150000"/>
    <n v="1423100000"/>
    <n v="-26573887"/>
  </r>
  <r>
    <s v="14131"/>
    <x v="0"/>
    <s v="BANGUNAN"/>
    <s v="141310000377"/>
    <s v="JS RENOV R. KERJA PMSRN"/>
    <s v="1031400000"/>
    <s v="Unit of General Affair"/>
    <s v="PPG"/>
    <n v="1"/>
    <s v="PC"/>
    <d v="2019-11-01T00:00:00"/>
    <n v="20"/>
    <s v="Garis Lurus"/>
    <n v="1413110000"/>
    <n v="424000000"/>
    <n v="1423100000"/>
    <n v="-109533333"/>
  </r>
  <r>
    <s v="14131"/>
    <x v="0"/>
    <s v="BANGUNAN"/>
    <s v="141310000378"/>
    <s v="RENOVASI RUMAH DINAS D3 PBR"/>
    <s v="1031420002"/>
    <s v="Section of Office &amp; Facility Baturaja"/>
    <s v="PBR 1"/>
    <n v="1"/>
    <s v="PC"/>
    <d v="2019-11-01T00:00:00"/>
    <n v="20"/>
    <s v="Garis Lurus"/>
    <n v="1413110000"/>
    <n v="1071900000"/>
    <n v="1423100000"/>
    <n v="-276907500"/>
  </r>
  <r>
    <s v="14131"/>
    <x v="0"/>
    <s v="BANGUNAN"/>
    <s v="141310000379"/>
    <s v="JASA PEMBUATAN RUANG KLINIK SILOAM"/>
    <s v="1031420002"/>
    <s v="Section of Office &amp; Facility Baturaja"/>
    <s v="PBR 1"/>
    <n v="1"/>
    <s v="PC"/>
    <d v="2019-11-01T00:00:00"/>
    <n v="20"/>
    <s v="Garis Lurus"/>
    <n v="1413110000"/>
    <n v="700123000"/>
    <n v="1423100000"/>
    <n v="-180865108"/>
  </r>
  <r>
    <s v="14131"/>
    <x v="0"/>
    <s v="BANGUNAN"/>
    <s v="141310000380"/>
    <s v="PEMBUATAN RUMAH GENSET"/>
    <s v="1054300001"/>
    <s v="Unit of Palembang &amp; Panjang Plant"/>
    <s v="PPG"/>
    <n v="1"/>
    <s v="PC"/>
    <d v="2019-11-01T00:00:00"/>
    <n v="20"/>
    <s v="Garis Lurus"/>
    <n v="1413110000"/>
    <n v="42500000"/>
    <n v="1423100000"/>
    <n v="-10979167"/>
  </r>
  <r>
    <s v="14131"/>
    <x v="0"/>
    <s v="BANGUNAN"/>
    <s v="141310000318"/>
    <s v="Jasa Renovasi Kantor K3 &amp; BMU"/>
    <s v="1031440003"/>
    <s v="Section of Office &amp; Facility Panjang"/>
    <s v="PPJ"/>
    <n v="1"/>
    <s v="EA"/>
    <d v="2019-12-01T00:00:00"/>
    <n v="20"/>
    <s v="Garis Lurus"/>
    <n v="1413110000"/>
    <n v="171670000"/>
    <n v="1423100000"/>
    <n v="-43632792"/>
  </r>
  <r>
    <s v="14131"/>
    <x v="0"/>
    <s v="BANGUNAN"/>
    <s v="141310000363"/>
    <s v="Pondokan Gazebo"/>
    <s v="1055000000"/>
    <s v="Department of Mining"/>
    <s v="PBR 1"/>
    <n v="1"/>
    <s v="EA"/>
    <d v="2019-12-01T00:00:00"/>
    <n v="3"/>
    <s v="Garis Lurus"/>
    <n v="1413110000"/>
    <n v="85200000"/>
    <n v="1423100000"/>
    <n v="-85200000"/>
  </r>
  <r>
    <s v="14131"/>
    <x v="0"/>
    <s v="BANGUNAN"/>
    <s v="141310000374"/>
    <s v="PINTU GUDANG KANTONG"/>
    <s v="1031420002"/>
    <s v="Section of Office &amp; Facility Baturaja"/>
    <s v="PBR 1"/>
    <n v="1"/>
    <s v="LOT"/>
    <d v="2019-12-01T00:00:00"/>
    <n v="15"/>
    <s v="Garis Lurus"/>
    <n v="1413110000"/>
    <n v="56000000"/>
    <n v="1423100000"/>
    <n v="-18977776"/>
  </r>
  <r>
    <s v="14131"/>
    <x v="0"/>
    <s v="BANGUNAN"/>
    <s v="141310000387"/>
    <s v="MUSHOLA PABRIK BATURAJA I"/>
    <s v="1031420002"/>
    <s v="Section of Office &amp; Facility Baturaja"/>
    <s v="PBR 1"/>
    <n v="1"/>
    <s v="EA"/>
    <d v="2019-12-01T00:00:00"/>
    <n v="10"/>
    <s v="Garis Lurus"/>
    <n v="1413110000"/>
    <n v="80400000"/>
    <n v="1423100000"/>
    <n v="-40870000"/>
  </r>
  <r>
    <s v="14131"/>
    <x v="0"/>
    <s v="BANGUNAN"/>
    <s v="141310000391"/>
    <s v="Penambahan Sekat HPL &amp; Perbaikan WC Lt 1"/>
    <s v="1031430001"/>
    <s v="Section of Office &amp; Facility Palembang"/>
    <s v="PPG"/>
    <n v="1"/>
    <s v="AU"/>
    <d v="2020-01-01T00:00:00"/>
    <n v="10"/>
    <s v="Garis Lurus"/>
    <n v="1413110000"/>
    <n v="43000000"/>
    <n v="1423100000"/>
    <n v="-21500000"/>
  </r>
  <r>
    <s v="14131"/>
    <x v="0"/>
    <s v="BANGUNAN"/>
    <s v="141310000383"/>
    <s v="JASA PEKERJAAN INTERIOR GUESTHOUSE BATURAJA"/>
    <s v="1031420002"/>
    <s v="Section of Office &amp; Facility Baturaja"/>
    <s v="PBR 1"/>
    <n v="1"/>
    <s v="LOT"/>
    <d v="2020-03-01T00:00:00"/>
    <n v="10"/>
    <s v="Garis Lurus"/>
    <n v="1413110000"/>
    <n v="235125000"/>
    <n v="1423100000"/>
    <n v="-113643750"/>
  </r>
  <r>
    <s v="14131"/>
    <x v="0"/>
    <s v="BANGUNAN"/>
    <s v="141310000392"/>
    <s v="PEKERJAAN REHAP RUMAH DINAS TYPE EIV"/>
    <s v="1031400000"/>
    <s v="Unit of General Affair"/>
    <s v="PBR 1"/>
    <n v="1"/>
    <s v="AU"/>
    <d v="2020-03-01T00:00:00"/>
    <n v="5"/>
    <s v="Garis Lurus"/>
    <n v="1413110000"/>
    <n v="41400000"/>
    <n v="1423100000"/>
    <n v="-40020000"/>
  </r>
  <r>
    <s v="14131"/>
    <x v="0"/>
    <s v="BANGUNAN"/>
    <s v="141310000393"/>
    <s v="JASA RENOVASI RUMAH DINAS B1 &amp; B2"/>
    <s v="1031400000"/>
    <s v="Unit of General Affair"/>
    <s v="PBR 1"/>
    <n v="1"/>
    <s v="AU"/>
    <d v="2020-03-01T00:00:00"/>
    <n v="10"/>
    <s v="Garis Lurus"/>
    <n v="1413110000"/>
    <n v="495000000"/>
    <n v="1423100000"/>
    <n v="-239250000"/>
  </r>
  <r>
    <s v="14131"/>
    <x v="0"/>
    <s v="BANGUNAN"/>
    <s v="141310000355"/>
    <s v="RENOVASI RUANG SERVER ICT PABRIK BATURAJA"/>
    <s v="1042400000"/>
    <s v="Unit of ICT"/>
    <s v="PBR 2"/>
    <n v="1"/>
    <s v="UNT"/>
    <d v="2020-04-01T00:00:00"/>
    <n v="10"/>
    <s v="Garis Lurus"/>
    <n v="1413110000"/>
    <n v="410000000"/>
    <n v="1423100000"/>
    <n v="-194750000"/>
  </r>
  <r>
    <s v="14131"/>
    <x v="0"/>
    <s v="BANGUNAN"/>
    <s v="141310000384"/>
    <s v="JASA PEMBUATAN RUANG TUNGGU GUDANG KANTONG"/>
    <s v="1032400000"/>
    <s v="Unit of Procurement Warehouse"/>
    <s v="PBR 1"/>
    <n v="1"/>
    <s v="LOT"/>
    <d v="2020-04-01T00:00:00"/>
    <n v="15"/>
    <s v="Garis Lurus"/>
    <n v="1413110000"/>
    <n v="56700000"/>
    <n v="1423100000"/>
    <n v="-17955000"/>
  </r>
  <r>
    <s v="14131"/>
    <x v="0"/>
    <s v="BANGUNAN"/>
    <s v="141310000394"/>
    <s v="CONTAINER KANTOR TIM JAMBI"/>
    <s v="1051250002"/>
    <s v="Engineering"/>
    <s v="PBR 1"/>
    <n v="1"/>
    <s v="EA"/>
    <d v="2020-05-01T00:00:00"/>
    <n v="10"/>
    <s v="Garis Lurus"/>
    <n v="1413110000"/>
    <n v="57100000"/>
    <n v="1423100000"/>
    <n v="-26646667"/>
  </r>
  <r>
    <s v="14131"/>
    <x v="0"/>
    <s v="BANGUNAN"/>
    <s v="141310000382"/>
    <s v="JASA RENOVASI KAMAR &amp; INTERIOR GUESTHOUSE TYPE D"/>
    <s v="1031423002"/>
    <s v="Facility Maintenance Baturaja"/>
    <s v="PBR 1"/>
    <n v="1"/>
    <s v="LOT"/>
    <d v="2020-06-01T00:00:00"/>
    <n v="10"/>
    <s v="Garis Lurus"/>
    <n v="1413110000"/>
    <n v="259600000"/>
    <n v="1423100000"/>
    <n v="-118983333"/>
  </r>
  <r>
    <s v="14131"/>
    <x v="0"/>
    <s v="BANGUNAN"/>
    <s v="141310000395"/>
    <s v="RUANG TUNGGU OP LAPANGAN"/>
    <s v="1054700002"/>
    <s v="Unit of Production Support"/>
    <s v="PBR 1"/>
    <n v="1"/>
    <s v="EA"/>
    <d v="2020-06-01T00:00:00"/>
    <n v="5"/>
    <s v="Garis Lurus"/>
    <n v="1413110000"/>
    <n v="39500000"/>
    <n v="1423100000"/>
    <n v="-36208333"/>
  </r>
  <r>
    <s v="14131"/>
    <x v="0"/>
    <s v="BANGUNAN"/>
    <s v="141310000397"/>
    <s v="GUDANG ARSIP BTA 2"/>
    <s v="1031420002"/>
    <s v="Section of Office &amp; Facility Baturaja"/>
    <s v="PBR 2"/>
    <n v="1"/>
    <s v="AU"/>
    <d v="2020-07-01T00:00:00"/>
    <n v="8"/>
    <s v="Garis Lurus"/>
    <n v="1413110000"/>
    <n v="46000000"/>
    <n v="1423100000"/>
    <n v="-25875000"/>
  </r>
  <r>
    <s v="14131"/>
    <x v="0"/>
    <s v="BANGUNAN"/>
    <s v="141310000398"/>
    <s v="GUDANG ARSIP BTA 1"/>
    <s v="1031420002"/>
    <s v="Section of Office &amp; Facility Baturaja"/>
    <s v="PBR 1"/>
    <n v="1"/>
    <s v="AU"/>
    <d v="2020-07-01T00:00:00"/>
    <n v="8"/>
    <s v="Garis Lurus"/>
    <n v="1413110000"/>
    <n v="46000000"/>
    <n v="1423100000"/>
    <n v="-25875000"/>
  </r>
  <r>
    <s v="14131"/>
    <x v="0"/>
    <s v="BANGUNAN"/>
    <s v="141310000399"/>
    <s v="GEDUNG LABORATORIUM PBR"/>
    <s v="1051000000"/>
    <s v="Department of Technical Plant"/>
    <s v="PBR 1"/>
    <n v="1"/>
    <s v="AU"/>
    <d v="2020-09-01T00:00:00"/>
    <n v="15"/>
    <s v="Garis Lurus"/>
    <n v="1413110000"/>
    <n v="1730000000"/>
    <n v="1423100000"/>
    <n v="-499777776"/>
  </r>
  <r>
    <s v="14131"/>
    <x v="0"/>
    <s v="BANGUNAN"/>
    <s v="141310000396"/>
    <s v="RENOVASI GEDUNG LABORATORIUM QC PBR"/>
    <s v="1051300000"/>
    <s v="Unit of Quality Control"/>
    <s v="PBR 1"/>
    <n v="1"/>
    <s v="AU"/>
    <d v="2020-10-01T00:00:00"/>
    <n v="10"/>
    <s v="Garis Lurus"/>
    <n v="1413110000"/>
    <n v="133000000"/>
    <n v="1423100000"/>
    <n v="-56525000"/>
  </r>
  <r>
    <s v="14131"/>
    <x v="0"/>
    <s v="BANGUNAN"/>
    <s v="141310000390"/>
    <s v="PERBAIKAN ATAP &amp; RENOV R. KERJA PROC WAREHOUSE"/>
    <s v="1032000000"/>
    <s v="Department of Procurement"/>
    <s v="PBR 1"/>
    <n v="1"/>
    <s v="LOT"/>
    <d v="2020-12-01T00:00:00"/>
    <n v="15"/>
    <s v="Garis Lurus"/>
    <n v="1413110000"/>
    <n v="94700000"/>
    <n v="1423100000"/>
    <n v="-24438177"/>
  </r>
  <r>
    <s v="14131"/>
    <x v="0"/>
    <s v="BANGUNAN"/>
    <s v="141310000401"/>
    <s v="PARTISI RUANG KERJA GEDUNG RISET R&amp;D"/>
    <s v="1051000000"/>
    <s v="Department of Technical Plant"/>
    <s v="PBR 1"/>
    <n v="1"/>
    <s v="LOT"/>
    <d v="2020-12-01T00:00:00"/>
    <n v="10"/>
    <s v="Garis Lurus"/>
    <n v="1413110000"/>
    <n v="234300000"/>
    <n v="1423100000"/>
    <n v="-95672500"/>
  </r>
  <r>
    <s v="14131"/>
    <x v="0"/>
    <s v="BANGUNAN"/>
    <s v="141310000402"/>
    <s v="RENOVASI RUANG ADM LAB QUALITY CONTROL"/>
    <s v="1051000000"/>
    <s v="Department of Technical Plant"/>
    <s v="PBR 1"/>
    <n v="1"/>
    <s v="LOT"/>
    <d v="2020-12-01T00:00:00"/>
    <n v="15"/>
    <s v="Garis Lurus"/>
    <n v="1413110000"/>
    <n v="249600000"/>
    <n v="1423100000"/>
    <n v="-67946667"/>
  </r>
  <r>
    <s v="14131"/>
    <x v="0"/>
    <s v="BANGUNAN"/>
    <s v="141310000403"/>
    <s v="VENTILATING"/>
    <s v="1054711002"/>
    <s v="Group of Power Generation &amp; Transmission"/>
    <s v="PBR 2"/>
    <n v="1"/>
    <s v="AU"/>
    <d v="2020-12-01T00:00:00"/>
    <n v="10"/>
    <s v="Garis Lurus"/>
    <n v="1413110000"/>
    <n v="251000000"/>
    <n v="1423100000"/>
    <n v="-102491667"/>
  </r>
  <r>
    <s v="14131"/>
    <x v="0"/>
    <s v="BANGUNAN"/>
    <s v="141310000404"/>
    <s v="GEDUNG KANTOR MINING"/>
    <s v="1031420002"/>
    <s v="Section of Office &amp; Facility Baturaja"/>
    <s v="PBR 1"/>
    <n v="1"/>
    <s v="LOT"/>
    <d v="2021-01-01T00:00:00"/>
    <n v="25"/>
    <s v="Garis Lurus"/>
    <n v="1413110000"/>
    <n v="1903000000"/>
    <n v="1423100000"/>
    <n v="-304480000"/>
  </r>
  <r>
    <s v="14131"/>
    <x v="0"/>
    <s v="BANGUNAN"/>
    <s v="141310000405"/>
    <s v="SEKAT RUANG KERJA DIV MA, ICT, &amp; RM"/>
    <s v="1031000000"/>
    <s v="Department of HC &amp; GRC"/>
    <s v="PPG"/>
    <n v="1"/>
    <s v="AU"/>
    <d v="2021-10-01T00:00:00"/>
    <n v="10"/>
    <s v="Garis Lurus"/>
    <n v="1413110000"/>
    <n v="41400000"/>
    <n v="1423100000"/>
    <n v="-13455000"/>
  </r>
  <r>
    <s v="14131"/>
    <x v="0"/>
    <s v="BANGUNAN"/>
    <s v="141310000412"/>
    <s v="GUDANG PENYIMPANAN LAB RESEARCH"/>
    <s v="1051300000"/>
    <s v="Unit of Quality Control"/>
    <s v="PBR 1"/>
    <n v="1"/>
    <s v="AU"/>
    <d v="2022-08-01T00:00:00"/>
    <n v="20"/>
    <s v="Garis Lurus"/>
    <n v="1413110000"/>
    <n v="220500000"/>
    <n v="1423100000"/>
    <n v="-26643750"/>
  </r>
  <r>
    <s v="14131"/>
    <x v="0"/>
    <s v="BANGUNAN"/>
    <s v="141310000407"/>
    <s v="GEDUNG TEMPAT PENAMPUNGAN SAMPAH BATURAJA"/>
    <s v="1031000000"/>
    <s v="Department of HC &amp; GRC"/>
    <s v="PBR 1"/>
    <n v="1"/>
    <s v="UNT"/>
    <d v="2022-10-01T00:00:00"/>
    <n v="20"/>
    <s v="Garis Lurus"/>
    <n v="1413110000"/>
    <n v="120768000"/>
    <n v="1423100000"/>
    <n v="-13586400"/>
  </r>
  <r>
    <s v="14171"/>
    <x v="1"/>
    <s v="BANGUNAN"/>
    <s v="141710000214"/>
    <s v="PERBAIKAN ATAP CCR PBR 1"/>
    <s v="1054000002"/>
    <s v="Department of Production"/>
    <s v="PBR 1"/>
    <n v="1"/>
    <s v="AU"/>
    <d v="2023-02-01T00:00:00"/>
    <n v="50"/>
    <s v="Garis Lurus"/>
    <n v="1417110000"/>
    <n v="545707000"/>
    <n v="1427100000"/>
    <n v="-20918768"/>
  </r>
  <r>
    <s v="14131"/>
    <x v="0"/>
    <s v="BANGUNAN"/>
    <s v="141310000414"/>
    <s v="GREEN HOUSE MINING"/>
    <s v="1055000000"/>
    <s v="Department of Mining"/>
    <s v="PBR 1"/>
    <n v="1"/>
    <s v="UNT"/>
    <d v="2023-08-01T00:00:00"/>
    <n v="15"/>
    <s v="Garis Lurus"/>
    <n v="1413110000"/>
    <n v="323000000"/>
    <n v="1423100000"/>
    <n v="-30505555"/>
  </r>
  <r>
    <s v="14131"/>
    <x v="0"/>
    <s v="BANGUNAN"/>
    <s v="141310000416"/>
    <s v="BANGUNAN LAPANGAN TENIS"/>
    <s v="1054700002"/>
    <s v="Unit of Production Support"/>
    <s v="PBR 1"/>
    <n v="1"/>
    <s v="UNT"/>
    <d v="2023-08-01T00:00:00"/>
    <n v="15"/>
    <s v="Garis Lurus"/>
    <n v="1413110000"/>
    <n v="559329000"/>
    <n v="1423100000"/>
    <n v="-52825517"/>
  </r>
  <r>
    <s v="14131"/>
    <x v="0"/>
    <s v="BANGUNAN"/>
    <s v="141310000415"/>
    <s v="TPS LIMBAH B3"/>
    <s v="1052200000"/>
    <s v="Unit of Health, Safety &amp; Environment"/>
    <s v="PBR 2"/>
    <n v="1"/>
    <s v="UNT"/>
    <d v="2023-12-01T00:00:00"/>
    <n v="20"/>
    <s v="Garis Lurus"/>
    <n v="1413110000"/>
    <n v="801160000"/>
    <n v="1423100000"/>
    <n v="-43396167"/>
  </r>
  <r>
    <s v="14131"/>
    <x v="0"/>
    <s v="BANGUNAN"/>
    <s v="141310000417"/>
    <s v="RENOVASI KAMAR MESS VIP A &amp; B BATURAJA"/>
    <s v="1031420002"/>
    <s v="Section of Office &amp; Facility Baturaja"/>
    <s v="PBR 1"/>
    <n v="1"/>
    <s v="AU"/>
    <d v="2023-12-01T00:00:00"/>
    <n v="15"/>
    <s v="Garis Lurus"/>
    <n v="1413110000"/>
    <n v="365000000"/>
    <n v="1423100000"/>
    <n v="-26361112"/>
  </r>
  <r>
    <s v="14131"/>
    <x v="0"/>
    <s v="BANGUNAN"/>
    <s v="141310000418"/>
    <s v="RENOVASI GEDUNG SEKRETARIAT IIKSB"/>
    <s v="1031420002"/>
    <s v="Section of Office &amp; Facility Baturaja"/>
    <s v="PBR 1"/>
    <n v="1"/>
    <s v="AU"/>
    <d v="2023-12-01T00:00:00"/>
    <n v="20"/>
    <s v="Garis Lurus"/>
    <n v="1413110000"/>
    <n v="318052740"/>
    <n v="1423100000"/>
    <n v="-17227857"/>
  </r>
  <r>
    <s v="14171"/>
    <x v="1"/>
    <s v="BANGUNAN"/>
    <s v="141710000217"/>
    <s v="RENOVASI GUDANG PELUMAS PBR"/>
    <s v="1032400000"/>
    <s v="Unit of Procurement Warehouse"/>
    <s v="PBR 1"/>
    <n v="1"/>
    <s v="AU"/>
    <d v="2023-12-01T00:00:00"/>
    <n v="15"/>
    <s v="Garis Lurus"/>
    <n v="1417110000"/>
    <n v="346250000"/>
    <n v="1427100000"/>
    <n v="-25006944"/>
  </r>
  <r>
    <s v="14171"/>
    <x v="1"/>
    <s v="BANGUNAN"/>
    <s v="141710000220"/>
    <s v="ATAP JALAN AKSES GUDANG SPAREPART"/>
    <s v="1032410002"/>
    <s v="Section of Procurement Warehouse PBR"/>
    <s v="PBR 1"/>
    <n v="1"/>
    <s v="UNT"/>
    <d v="2023-12-01T00:00:00"/>
    <n v="15"/>
    <s v="Garis Lurus"/>
    <n v="1417110000"/>
    <n v="304000000"/>
    <n v="1427100000"/>
    <n v="-21955555"/>
  </r>
  <r>
    <s v="14171"/>
    <x v="1"/>
    <s v="BANGUNAN"/>
    <s v="141710000221"/>
    <s v="RENOVASI GD. KANTONG &amp; KANTOR ADM GEDUNG PROC.WH"/>
    <s v="1032400000"/>
    <s v="Unit of Procurement Warehouse"/>
    <s v="PBR 1"/>
    <n v="1"/>
    <s v="UNT"/>
    <d v="2023-12-01T00:00:00"/>
    <n v="15"/>
    <s v="Garis Lurus"/>
    <n v="1417110000"/>
    <n v="304350000"/>
    <n v="1427100000"/>
    <n v="-21980833"/>
  </r>
  <r>
    <s v="14171"/>
    <x v="1"/>
    <s v="BANGUNAN"/>
    <s v="141710000224"/>
    <s v="REKONDISI DINDING GUDANG PBR"/>
    <s v="1032400000"/>
    <s v="Unit of Procurement Warehouse"/>
    <s v="PBR 1"/>
    <n v="1"/>
    <s v="AU"/>
    <d v="2024-12-01T00:00:00"/>
    <s v="15"/>
    <m/>
    <s v="1417110000"/>
    <n v="49850210"/>
    <n v="1427100000"/>
    <n v="-276946"/>
  </r>
  <r>
    <s v="14131"/>
    <x v="0"/>
    <s v="BANGUNAN"/>
    <s v="141310000419"/>
    <s v="GEDUNG UTAMA SEMEN BATURAJA"/>
    <s v="1031000000"/>
    <s v="Department of HC &amp; GRC"/>
    <s v="PBR 1"/>
    <n v="1"/>
    <s v="AU"/>
    <d v="2025-05-01T00:00:00"/>
    <s v="40"/>
    <m/>
    <s v="1413110000"/>
    <n v="34338276840"/>
    <n v="1423100000"/>
    <n v="0"/>
  </r>
  <r>
    <s v="14121"/>
    <x v="2"/>
    <s v="INFRASTRUKTUR"/>
    <s v="141210000002"/>
    <s v="LAPANGAN PARKIR"/>
    <s v="1054300001"/>
    <s v="Unit of Palembang &amp; Panjang Plant"/>
    <s v="PPG"/>
    <n v="1"/>
    <s v="PC"/>
    <d v="1976-12-01T00:00:00"/>
    <n v="20"/>
    <s v="Garis Lurus"/>
    <n v="1412110000"/>
    <n v="20962164"/>
    <n v="1422100000"/>
    <n v="-20962164"/>
  </r>
  <r>
    <s v="14121"/>
    <x v="2"/>
    <s v="INFRASTRUKTUR"/>
    <s v="141210000003"/>
    <s v="PAGAR PABRIK PALEMBANG"/>
    <s v="1054300001"/>
    <s v="Unit of Palembang &amp; Panjang Plant"/>
    <s v="PPG"/>
    <n v="1"/>
    <s v="PC"/>
    <d v="1976-12-01T00:00:00"/>
    <n v="20"/>
    <s v="Garis Lurus"/>
    <n v="1412110000"/>
    <n v="53367333"/>
    <n v="1422100000"/>
    <n v="-53367333"/>
  </r>
  <r>
    <s v="14121"/>
    <x v="2"/>
    <s v="INFRASTRUKTUR"/>
    <s v="141210000004"/>
    <s v="JALAN MASUK PABRIK"/>
    <s v="1054300001"/>
    <s v="Unit of Palembang &amp; Panjang Plant"/>
    <s v="PPG"/>
    <n v="1"/>
    <s v="PC"/>
    <d v="1976-12-01T00:00:00"/>
    <n v="20"/>
    <s v="Garis Lurus"/>
    <n v="1412110000"/>
    <n v="148206983"/>
    <n v="1422100000"/>
    <n v="-148206983"/>
  </r>
  <r>
    <s v="14121"/>
    <x v="2"/>
    <s v="INFRASTRUKTUR"/>
    <s v="141210000056"/>
    <s v="WATER PURIFER PLANT, WELL &amp; INTAKE"/>
    <s v="1054721002"/>
    <s v="Group of Water Intake &amp; Treatment"/>
    <s v="PBR 1"/>
    <n v="1"/>
    <s v="PC"/>
    <d v="1976-12-01T00:00:00"/>
    <n v="20"/>
    <s v="Garis Lurus"/>
    <n v="1412110000"/>
    <n v="26886420"/>
    <n v="1422100000"/>
    <n v="-26886420"/>
  </r>
  <r>
    <s v="14121"/>
    <x v="2"/>
    <s v="INFRASTRUKTUR"/>
    <s v="141210000057"/>
    <s v="LAPANGAN PARKIR"/>
    <s v="1031420002"/>
    <s v="Section of Office &amp; Facility Baturaja"/>
    <s v="PBR 1"/>
    <n v="1"/>
    <s v="PC"/>
    <d v="1976-12-01T00:00:00"/>
    <n v="20"/>
    <s v="Garis Lurus"/>
    <n v="1412110000"/>
    <n v="0"/>
    <n v="1422100000"/>
    <n v="0"/>
  </r>
  <r>
    <s v="14121"/>
    <x v="2"/>
    <s v="INFRASTRUKTUR"/>
    <s v="141210000059"/>
    <s v="JALAN MASUK  PABRIK"/>
    <s v="1031420002"/>
    <s v="Section of Office &amp; Facility Baturaja"/>
    <s v="PBR 1"/>
    <n v="1"/>
    <s v="PC"/>
    <d v="1976-12-01T00:00:00"/>
    <n v="20"/>
    <s v="Garis Lurus"/>
    <n v="1412110000"/>
    <n v="282530057"/>
    <n v="1422100000"/>
    <n v="-282530057"/>
  </r>
  <r>
    <s v="14121"/>
    <x v="2"/>
    <s v="INFRASTRUKTUR"/>
    <s v="141210000005"/>
    <s v="SIDE TRACK"/>
    <s v="1054300001"/>
    <s v="Unit of Palembang &amp; Panjang Plant"/>
    <s v="PPG"/>
    <n v="1"/>
    <s v="PC"/>
    <d v="1980-11-01T00:00:00"/>
    <n v="20"/>
    <s v="Garis Lurus"/>
    <n v="1412110000"/>
    <n v="388437501"/>
    <n v="1422100000"/>
    <n v="-388437501"/>
  </r>
  <r>
    <s v="14121"/>
    <x v="2"/>
    <s v="INFRASTRUKTUR"/>
    <s v="141210000060"/>
    <s v="GARDU JAGA DEPAN PINTU GERBANG"/>
    <s v="1031420002"/>
    <s v="Section of Office &amp; Facility Baturaja"/>
    <s v="PBR 1"/>
    <n v="1"/>
    <s v="PC"/>
    <d v="1980-11-01T00:00:00"/>
    <n v="20"/>
    <s v="Garis Lurus"/>
    <n v="1412110000"/>
    <n v="5078358"/>
    <n v="1422100000"/>
    <n v="-5078358"/>
  </r>
  <r>
    <s v="14121"/>
    <x v="2"/>
    <s v="INFRASTRUKTUR"/>
    <s v="141210000061"/>
    <s v="JALAN KE QUARRY"/>
    <s v="1055200002"/>
    <s v="Unit of Mining Exploration &amp; Operation P"/>
    <s v="PBR 1"/>
    <n v="1"/>
    <s v="PC"/>
    <d v="1980-11-01T00:00:00"/>
    <n v="20"/>
    <s v="Garis Lurus"/>
    <n v="1412110000"/>
    <n v="137748269"/>
    <n v="1422100000"/>
    <n v="-137748269"/>
  </r>
  <r>
    <s v="14121"/>
    <x v="2"/>
    <s v="INFRASTRUKTUR"/>
    <s v="141210000199"/>
    <s v="PAGAR PABRIK"/>
    <s v="1022000000"/>
    <s v="*DO NOT USED* Dept of Sales Area 1"/>
    <s v="PPJ"/>
    <n v="1"/>
    <s v="PC"/>
    <d v="1980-11-01T00:00:00"/>
    <n v="20"/>
    <s v="Garis Lurus"/>
    <n v="1412110000"/>
    <n v="105854955"/>
    <n v="1422100000"/>
    <n v="-105854955"/>
  </r>
  <r>
    <s v="14121"/>
    <x v="2"/>
    <s v="INFRASTRUKTUR"/>
    <s v="141210000006"/>
    <s v="SIDE TRACK"/>
    <s v="1054300001"/>
    <s v="Unit of Palembang &amp; Panjang Plant"/>
    <s v="PPG"/>
    <n v="1"/>
    <s v="PC"/>
    <d v="1981-05-01T00:00:00"/>
    <n v="20"/>
    <s v="Garis Lurus"/>
    <n v="1412110000"/>
    <n v="232886750"/>
    <n v="1422100000"/>
    <n v="-232886750"/>
  </r>
  <r>
    <s v="14121"/>
    <x v="2"/>
    <s v="INFRASTRUKTUR"/>
    <s v="141210000007"/>
    <s v="DERMAGA JETTY"/>
    <s v="1054300001"/>
    <s v="Unit of Palembang &amp; Panjang Plant"/>
    <s v="PPG"/>
    <n v="1"/>
    <s v="PC"/>
    <d v="1981-05-01T00:00:00"/>
    <n v="20"/>
    <s v="Garis Lurus"/>
    <n v="1412110000"/>
    <n v="398423153"/>
    <n v="1422100000"/>
    <n v="-398423153"/>
  </r>
  <r>
    <s v="14121"/>
    <x v="2"/>
    <s v="INFRASTRUKTUR"/>
    <s v="141210000062"/>
    <s v="DRAINAGE PABRIK"/>
    <s v="1031420002"/>
    <s v="Section of Office &amp; Facility Baturaja"/>
    <s v="PBR 1"/>
    <n v="1"/>
    <s v="PC"/>
    <d v="1981-05-01T00:00:00"/>
    <n v="20"/>
    <s v="Garis Lurus"/>
    <n v="1412110000"/>
    <n v="9891513"/>
    <n v="1422100000"/>
    <n v="-9891513"/>
  </r>
  <r>
    <s v="14121"/>
    <x v="2"/>
    <s v="INFRASTRUKTUR"/>
    <s v="141210000063"/>
    <s v="SIDE TRACK"/>
    <s v="1031420002"/>
    <s v="Section of Office &amp; Facility Baturaja"/>
    <s v="PBR 1"/>
    <n v="1"/>
    <s v="PC"/>
    <d v="1981-05-01T00:00:00"/>
    <n v="20"/>
    <s v="Garis Lurus"/>
    <n v="1412110000"/>
    <n v="550527766"/>
    <n v="1422100000"/>
    <n v="-550527766"/>
  </r>
  <r>
    <s v="14121"/>
    <x v="2"/>
    <s v="INFRASTRUKTUR"/>
    <s v="141210000200"/>
    <s v="DRAINAGE PABRIK"/>
    <s v="1022000000"/>
    <s v="*DO NOT USED* Dept of Sales Area 1"/>
    <s v="PPJ"/>
    <n v="1"/>
    <s v="PC"/>
    <d v="1981-05-01T00:00:00"/>
    <n v="20"/>
    <s v="Garis Lurus"/>
    <n v="1412110000"/>
    <n v="40812170"/>
    <n v="1422100000"/>
    <n v="-40812170"/>
  </r>
  <r>
    <s v="14121"/>
    <x v="2"/>
    <s v="INFRASTRUKTUR"/>
    <s v="141210000201"/>
    <s v="SIDE TRACK"/>
    <s v="1022000000"/>
    <s v="*DO NOT USED* Dept of Sales Area 1"/>
    <s v="PPJ"/>
    <n v="1"/>
    <s v="PC"/>
    <d v="1981-05-01T00:00:00"/>
    <n v="20"/>
    <s v="Garis Lurus"/>
    <n v="1412110000"/>
    <n v="331496799"/>
    <n v="1422100000"/>
    <n v="-331496799"/>
  </r>
  <r>
    <s v="14121"/>
    <x v="2"/>
    <s v="INFRASTRUKTUR"/>
    <s v="141210000202"/>
    <s v="TAMAN PABRIK"/>
    <s v="1022000000"/>
    <s v="*DO NOT USED* Dept of Sales Area 1"/>
    <s v="PPJ"/>
    <n v="1"/>
    <s v="PC"/>
    <d v="1981-07-01T00:00:00"/>
    <n v="20"/>
    <s v="Garis Lurus"/>
    <n v="1412110000"/>
    <n v="3915000"/>
    <n v="1422100000"/>
    <n v="-3915000"/>
  </r>
  <r>
    <s v="14121"/>
    <x v="2"/>
    <s v="INFRASTRUKTUR"/>
    <s v="141210000064"/>
    <s v="FIRE CAR PORT BTA"/>
    <s v="1031420002"/>
    <s v="Section of Office &amp; Facility Baturaja"/>
    <s v="PBR 1"/>
    <n v="1"/>
    <s v="PC"/>
    <d v="1981-08-01T00:00:00"/>
    <n v="20"/>
    <s v="Garis Lurus"/>
    <n v="1412110000"/>
    <n v="2806768"/>
    <n v="1422100000"/>
    <n v="-2806768"/>
  </r>
  <r>
    <s v="14121"/>
    <x v="2"/>
    <s v="INFRASTRUKTUR"/>
    <s v="141210000065"/>
    <s v="GARDU JAGA DEPAN KANTOR ADMINISTRASI"/>
    <s v="1031420002"/>
    <s v="Section of Office &amp; Facility Baturaja"/>
    <s v="PBR 1"/>
    <n v="1"/>
    <s v="PC"/>
    <d v="1981-08-01T00:00:00"/>
    <n v="20"/>
    <s v="Garis Lurus"/>
    <n v="1412110000"/>
    <n v="6668610"/>
    <n v="1422100000"/>
    <n v="-6668610"/>
  </r>
  <r>
    <s v="14121"/>
    <x v="2"/>
    <s v="INFRASTRUKTUR"/>
    <s v="141210000205"/>
    <s v="GARDU JAGA"/>
    <s v="1022000000"/>
    <s v="*DO NOT USED* Dept of Sales Area 1"/>
    <s v="PPJ"/>
    <n v="1"/>
    <s v="PC"/>
    <d v="1981-08-01T00:00:00"/>
    <n v="20"/>
    <s v="Garis Lurus"/>
    <n v="1412110000"/>
    <n v="8700436"/>
    <n v="1422100000"/>
    <n v="-8700436"/>
  </r>
  <r>
    <s v="14121"/>
    <x v="2"/>
    <s v="INFRASTRUKTUR"/>
    <s v="141210000008"/>
    <s v="TEMPAT CUCI MOBIL"/>
    <s v="1054300001"/>
    <s v="Unit of Palembang &amp; Panjang Plant"/>
    <s v="PPG"/>
    <n v="1"/>
    <s v="PC"/>
    <d v="1981-09-01T00:00:00"/>
    <n v="20"/>
    <s v="Garis Lurus"/>
    <n v="1412110000"/>
    <n v="555250"/>
    <n v="1422100000"/>
    <n v="-555250"/>
  </r>
  <r>
    <s v="14121"/>
    <x v="2"/>
    <s v="INFRASTRUKTUR"/>
    <s v="141210000067"/>
    <s v="MONUMEN PT.SB"/>
    <s v="1031420002"/>
    <s v="Section of Office &amp; Facility Baturaja"/>
    <s v="PBR 1"/>
    <n v="1"/>
    <s v="PC"/>
    <d v="1981-11-01T00:00:00"/>
    <n v="20"/>
    <s v="Garis Lurus"/>
    <n v="1412110000"/>
    <n v="36872066"/>
    <n v="1422100000"/>
    <n v="-36872066"/>
  </r>
  <r>
    <s v="14121"/>
    <x v="2"/>
    <s v="INFRASTRUKTUR"/>
    <s v="141210000010"/>
    <s v="TAMAN SITE PLG"/>
    <s v="1054300001"/>
    <s v="Unit of Palembang &amp; Panjang Plant"/>
    <s v="PPG"/>
    <n v="1"/>
    <s v="PC"/>
    <d v="1981-12-01T00:00:00"/>
    <n v="20"/>
    <s v="Garis Lurus"/>
    <n v="1412110000"/>
    <n v="1729022"/>
    <n v="1422100000"/>
    <n v="-1729022"/>
  </r>
  <r>
    <s v="14121"/>
    <x v="2"/>
    <s v="INFRASTRUKTUR"/>
    <s v="141210000068"/>
    <s v="DINDING PENAHAN DAM SUNGAI"/>
    <s v="1031420002"/>
    <s v="Section of Office &amp; Facility Baturaja"/>
    <s v="PBR 1"/>
    <n v="1"/>
    <s v="PC"/>
    <d v="1981-12-01T00:00:00"/>
    <n v="20"/>
    <s v="Garis Lurus"/>
    <n v="1412110000"/>
    <n v="28369064"/>
    <n v="1422100000"/>
    <n v="-28369064"/>
  </r>
  <r>
    <s v="14121"/>
    <x v="2"/>
    <s v="INFRASTRUKTUR"/>
    <s v="141210000069"/>
    <s v="PAGAR PABRIK BTA"/>
    <s v="1031420002"/>
    <s v="Section of Office &amp; Facility Baturaja"/>
    <s v="PBR 1"/>
    <n v="1"/>
    <s v="PC"/>
    <d v="1981-12-01T00:00:00"/>
    <n v="20"/>
    <s v="Garis Lurus"/>
    <n v="1412110000"/>
    <n v="87721205"/>
    <n v="1422100000"/>
    <n v="-87721205"/>
  </r>
  <r>
    <s v="14121"/>
    <x v="2"/>
    <s v="INFRASTRUKTUR"/>
    <s v="141210000070"/>
    <s v="JALAN MASUK KOMPLEK"/>
    <s v="1031420002"/>
    <s v="Section of Office &amp; Facility Baturaja"/>
    <s v="PBR 1"/>
    <n v="1"/>
    <s v="PC"/>
    <d v="1981-12-01T00:00:00"/>
    <n v="20"/>
    <s v="Garis Lurus"/>
    <n v="1412110000"/>
    <n v="457113439"/>
    <n v="1422100000"/>
    <n v="-457113439"/>
  </r>
  <r>
    <s v="14121"/>
    <x v="2"/>
    <s v="INFRASTRUKTUR"/>
    <s v="141210000206"/>
    <s v="JALAN MASUK KOMPLEK PT.SB"/>
    <s v="1022000000"/>
    <s v="*DO NOT USED* Dept of Sales Area 1"/>
    <s v="PPJ"/>
    <n v="1"/>
    <s v="PC"/>
    <d v="1981-12-01T00:00:00"/>
    <n v="20"/>
    <s v="Garis Lurus"/>
    <n v="1412110000"/>
    <n v="94367432"/>
    <n v="1422100000"/>
    <n v="-94367432"/>
  </r>
  <r>
    <s v="14121"/>
    <x v="2"/>
    <s v="INFRASTRUKTUR"/>
    <s v="141210000208"/>
    <s v="TEMPAT CUCI KENDARAAN"/>
    <s v="1022000000"/>
    <s v="*DO NOT USED* Dept of Sales Area 1"/>
    <s v="PPJ"/>
    <n v="1"/>
    <s v="PC"/>
    <d v="1982-07-01T00:00:00"/>
    <n v="20"/>
    <s v="Garis Lurus"/>
    <n v="1412110000"/>
    <n v="813577"/>
    <n v="1422100000"/>
    <n v="-813577"/>
  </r>
  <r>
    <s v="14121"/>
    <x v="2"/>
    <s v="INFRASTRUKTUR"/>
    <s v="141210000012"/>
    <s v="KAMAR MANDI &amp; WC"/>
    <s v="1054300001"/>
    <s v="Unit of Palembang &amp; Panjang Plant"/>
    <s v="PPG"/>
    <n v="1"/>
    <s v="PC"/>
    <d v="1982-09-01T00:00:00"/>
    <n v="20"/>
    <s v="Garis Lurus"/>
    <n v="1412110000"/>
    <n v="2830896"/>
    <n v="1422100000"/>
    <n v="-2830896"/>
  </r>
  <r>
    <s v="14121"/>
    <x v="2"/>
    <s v="INFRASTRUKTUR"/>
    <s v="141210000071"/>
    <s v="LAPANGAN TENNIS"/>
    <s v="1031420002"/>
    <s v="Section of Office &amp; Facility Baturaja"/>
    <s v="PBR 1"/>
    <n v="1"/>
    <s v="PC"/>
    <d v="1982-09-01T00:00:00"/>
    <n v="20"/>
    <s v="Garis Lurus"/>
    <n v="1412110000"/>
    <n v="27968430"/>
    <n v="1422100000"/>
    <n v="-27968430"/>
  </r>
  <r>
    <s v="14121"/>
    <x v="2"/>
    <s v="INFRASTRUKTUR"/>
    <s v="141210000072"/>
    <s v="RUANG TEMPAT GANTI PAKAIAN/ISTIRAHAT"/>
    <s v="1031420002"/>
    <s v="Section of Office &amp; Facility Baturaja"/>
    <s v="PBR 1"/>
    <n v="1"/>
    <s v="PC"/>
    <d v="1982-09-01T00:00:00"/>
    <n v="20"/>
    <s v="Garis Lurus"/>
    <n v="1412110000"/>
    <n v="31704755"/>
    <n v="1422100000"/>
    <n v="-31704755"/>
  </r>
  <r>
    <s v="14121"/>
    <x v="2"/>
    <s v="INFRASTRUKTUR"/>
    <s v="141210000073"/>
    <s v="KOLAM RENANG"/>
    <s v="1031420002"/>
    <s v="Section of Office &amp; Facility Baturaja"/>
    <s v="PBR 1"/>
    <n v="1"/>
    <s v="PC"/>
    <d v="1982-09-01T00:00:00"/>
    <n v="20"/>
    <s v="Garis Lurus"/>
    <n v="1412110000"/>
    <n v="99477874"/>
    <n v="1422100000"/>
    <n v="-99477874"/>
  </r>
  <r>
    <s v="14121"/>
    <x v="2"/>
    <s v="INFRASTRUKTUR"/>
    <s v="141210000013"/>
    <s v="TALUD SEI MUSI"/>
    <s v="1054300001"/>
    <s v="Unit of Palembang &amp; Panjang Plant"/>
    <s v="PPG"/>
    <n v="1"/>
    <s v="PC"/>
    <d v="1982-11-01T00:00:00"/>
    <n v="20"/>
    <s v="Garis Lurus"/>
    <n v="1412110000"/>
    <n v="78470832"/>
    <n v="1422100000"/>
    <n v="-78470832"/>
  </r>
  <r>
    <s v="14121"/>
    <x v="2"/>
    <s v="INFRASTRUKTUR"/>
    <s v="141210000074"/>
    <s v="PIPA SIRKULASI KOLAM RENANG"/>
    <s v="1031420002"/>
    <s v="Section of Office &amp; Facility Baturaja"/>
    <s v="PBR 1"/>
    <n v="1"/>
    <s v="PC"/>
    <d v="1982-12-01T00:00:00"/>
    <n v="20"/>
    <s v="Garis Lurus"/>
    <n v="1412110000"/>
    <n v="4286222"/>
    <n v="1422100000"/>
    <n v="-4286222"/>
  </r>
  <r>
    <s v="14121"/>
    <x v="2"/>
    <s v="INFRASTRUKTUR"/>
    <s v="141210000075"/>
    <s v="PAGAR KOLAM RENANG"/>
    <s v="1031420002"/>
    <s v="Section of Office &amp; Facility Baturaja"/>
    <s v="PBR 1"/>
    <n v="1"/>
    <s v="PC"/>
    <d v="1982-12-01T00:00:00"/>
    <n v="20"/>
    <s v="Garis Lurus"/>
    <n v="1412110000"/>
    <n v="8552912"/>
    <n v="1422100000"/>
    <n v="-8552912"/>
  </r>
  <r>
    <s v="14121"/>
    <x v="2"/>
    <s v="INFRASTRUKTUR"/>
    <s v="141210000076"/>
    <s v="PATUNG TIGA GAJAH"/>
    <s v="1031420002"/>
    <s v="Section of Office &amp; Facility Baturaja"/>
    <s v="PBR 1"/>
    <n v="1"/>
    <s v="PC"/>
    <d v="1983-03-01T00:00:00"/>
    <n v="20"/>
    <s v="Garis Lurus"/>
    <n v="1412110000"/>
    <n v="2280767"/>
    <n v="1422100000"/>
    <n v="-2280767"/>
  </r>
  <r>
    <s v="14121"/>
    <x v="2"/>
    <s v="INFRASTRUKTUR"/>
    <s v="141210000077"/>
    <s v="RUMAH POMPA"/>
    <s v="1031420002"/>
    <s v="Section of Office &amp; Facility Baturaja"/>
    <s v="PBR 1"/>
    <n v="1"/>
    <s v="PC"/>
    <d v="1983-03-01T00:00:00"/>
    <n v="20"/>
    <s v="Garis Lurus"/>
    <n v="1412110000"/>
    <n v="9804122"/>
    <n v="1422100000"/>
    <n v="-9804122"/>
  </r>
  <r>
    <s v="14121"/>
    <x v="2"/>
    <s v="INFRASTRUKTUR"/>
    <s v="141210000080"/>
    <s v="TEMPAT CUCI KENDARAAN"/>
    <s v="1031420002"/>
    <s v="Section of Office &amp; Facility Baturaja"/>
    <s v="PBR 1"/>
    <n v="1"/>
    <s v="PC"/>
    <d v="1984-08-01T00:00:00"/>
    <n v="20"/>
    <s v="Garis Lurus"/>
    <n v="1412110000"/>
    <n v="5941231"/>
    <n v="1422100000"/>
    <n v="-5941231"/>
  </r>
  <r>
    <s v="14121"/>
    <x v="2"/>
    <s v="INFRASTRUKTUR"/>
    <s v="141210000081"/>
    <s v="LAPANGAN BADMINTON"/>
    <s v="1031420002"/>
    <s v="Section of Office &amp; Facility Baturaja"/>
    <s v="PBR 1"/>
    <n v="1"/>
    <s v="PC"/>
    <d v="1985-02-01T00:00:00"/>
    <n v="20"/>
    <s v="Garis Lurus"/>
    <n v="1412110000"/>
    <n v="471485"/>
    <n v="1422100000"/>
    <n v="-471485"/>
  </r>
  <r>
    <s v="14121"/>
    <x v="2"/>
    <s v="INFRASTRUKTUR"/>
    <s v="141210000082"/>
    <s v="DRAINAGE,GORONG2 DIRUMDIS D 80"/>
    <s v="1031420002"/>
    <s v="Section of Office &amp; Facility Baturaja"/>
    <s v="PBR 1"/>
    <n v="1"/>
    <s v="PC"/>
    <d v="1986-09-01T00:00:00"/>
    <n v="20"/>
    <s v="Garis Lurus"/>
    <n v="1412110000"/>
    <n v="5850959"/>
    <n v="1422100000"/>
    <n v="-5850959"/>
  </r>
  <r>
    <s v="14121"/>
    <x v="2"/>
    <s v="INFRASTRUKTUR"/>
    <s v="141210000084"/>
    <s v="GORONG-GORONG DI KOLAM RENANG"/>
    <s v="1031420002"/>
    <s v="Section of Office &amp; Facility Baturaja"/>
    <s v="PBR 1"/>
    <n v="1"/>
    <s v="PC"/>
    <d v="1987-02-01T00:00:00"/>
    <n v="20"/>
    <s v="Garis Lurus"/>
    <n v="1412110000"/>
    <n v="4377556"/>
    <n v="1422100000"/>
    <n v="-4377556"/>
  </r>
  <r>
    <s v="14121"/>
    <x v="2"/>
    <s v="INFRASTRUKTUR"/>
    <s v="141210000017"/>
    <s v="PENGEDAMAN PAGAR PABRIK"/>
    <s v="1054300001"/>
    <s v="Unit of Palembang &amp; Panjang Plant"/>
    <s v="PPG"/>
    <n v="1"/>
    <s v="PC"/>
    <d v="1987-05-01T00:00:00"/>
    <n v="20"/>
    <s v="Garis Lurus"/>
    <n v="1412110000"/>
    <n v="205856053"/>
    <n v="1422100000"/>
    <n v="-205856053"/>
  </r>
  <r>
    <s v="14121"/>
    <x v="2"/>
    <s v="INFRASTRUKTUR"/>
    <s v="141210000212"/>
    <s v="TALUD DAN PARIT KELILING RUMDIS"/>
    <s v="1022000000"/>
    <s v="*DO NOT USED* Dept of Sales Area 1"/>
    <s v="PPJ"/>
    <n v="1"/>
    <s v="PC"/>
    <d v="1987-05-01T00:00:00"/>
    <n v="20"/>
    <s v="Garis Lurus"/>
    <n v="1412110000"/>
    <n v="26696060"/>
    <n v="1422100000"/>
    <n v="-26696060"/>
  </r>
  <r>
    <s v="14121"/>
    <x v="2"/>
    <s v="INFRASTRUKTUR"/>
    <s v="141210000213"/>
    <s v="LAPANGAN TENIS"/>
    <s v="1022000000"/>
    <s v="*DO NOT USED* Dept of Sales Area 1"/>
    <s v="PPJ"/>
    <n v="1"/>
    <s v="PC"/>
    <d v="1987-06-01T00:00:00"/>
    <n v="20"/>
    <s v="Garis Lurus"/>
    <n v="1412110000"/>
    <n v="18559767"/>
    <n v="1422100000"/>
    <n v="-18559767"/>
  </r>
  <r>
    <s v="14121"/>
    <x v="2"/>
    <s v="INFRASTRUKTUR"/>
    <s v="141210000018"/>
    <s v="LAPANGAN TENIS"/>
    <s v="1054300001"/>
    <s v="Unit of Palembang &amp; Panjang Plant"/>
    <s v="PPG"/>
    <n v="1"/>
    <s v="PC"/>
    <d v="1987-07-01T00:00:00"/>
    <n v="20"/>
    <s v="Garis Lurus"/>
    <n v="1412110000"/>
    <n v="13750750"/>
    <n v="1422100000"/>
    <n v="-13750750"/>
  </r>
  <r>
    <s v="14121"/>
    <x v="2"/>
    <s v="INFRASTRUKTUR"/>
    <s v="141210000085"/>
    <s v="INTSTALASI AIR PABRIK"/>
    <s v="1054720002"/>
    <s v="Section of Water Intake &amp; Treatment"/>
    <s v="PBR 1"/>
    <n v="1"/>
    <s v="PC"/>
    <d v="1987-12-01T00:00:00"/>
    <n v="20"/>
    <s v="Garis Lurus"/>
    <n v="1412110000"/>
    <n v="50161643"/>
    <n v="1422100000"/>
    <n v="-50161643"/>
  </r>
  <r>
    <s v="14121"/>
    <x v="2"/>
    <s v="INFRASTRUKTUR"/>
    <s v="141210000020"/>
    <s v="JLN KRAMASAN"/>
    <s v="1054300001"/>
    <s v="Unit of Palembang &amp; Panjang Plant"/>
    <s v="PPG"/>
    <n v="1"/>
    <s v="PC"/>
    <d v="1988-12-01T00:00:00"/>
    <n v="20"/>
    <s v="Garis Lurus"/>
    <n v="1412110000"/>
    <n v="40259330"/>
    <n v="1422100000"/>
    <n v="-40259330"/>
  </r>
  <r>
    <s v="14121"/>
    <x v="2"/>
    <s v="INFRASTRUKTUR"/>
    <s v="141210000087"/>
    <s v="DRAINAGE KE SUNGAI PUTAT"/>
    <s v="1031420002"/>
    <s v="Section of Office &amp; Facility Baturaja"/>
    <s v="PBR 1"/>
    <n v="1"/>
    <s v="PC"/>
    <d v="1988-12-01T00:00:00"/>
    <n v="20"/>
    <s v="Garis Lurus"/>
    <n v="1412110000"/>
    <n v="15380550"/>
    <n v="1422100000"/>
    <n v="-15380550"/>
  </r>
  <r>
    <s v="14121"/>
    <x v="2"/>
    <s v="INFRASTRUKTUR"/>
    <s v="141210000088"/>
    <s v="WATER TREATMENT U/RUMDIS"/>
    <s v="1031420002"/>
    <s v="Section of Office &amp; Facility Baturaja"/>
    <s v="PBR 1"/>
    <n v="1"/>
    <s v="PC"/>
    <d v="1989-03-01T00:00:00"/>
    <n v="20"/>
    <s v="Garis Lurus"/>
    <n v="1412110000"/>
    <n v="4253959"/>
    <n v="1422100000"/>
    <n v="-4253959"/>
  </r>
  <r>
    <s v="14121"/>
    <x v="2"/>
    <s v="INFRASTRUKTUR"/>
    <s v="141210000215"/>
    <s v="DINDING PENAHAN PASIR BESI"/>
    <s v="1022000000"/>
    <s v="*DO NOT USED* Dept of Sales Area 1"/>
    <s v="PPJ"/>
    <n v="1"/>
    <s v="PC"/>
    <d v="1989-05-01T00:00:00"/>
    <n v="20"/>
    <s v="Garis Lurus"/>
    <n v="1412110000"/>
    <n v="19906905"/>
    <n v="1422100000"/>
    <n v="-19906905"/>
  </r>
  <r>
    <s v="14121"/>
    <x v="2"/>
    <s v="INFRASTRUKTUR"/>
    <s v="141210000021"/>
    <s v="BANGUNAN U/IDO"/>
    <s v="1054300001"/>
    <s v="Unit of Palembang &amp; Panjang Plant"/>
    <s v="PPG"/>
    <n v="1"/>
    <s v="PC"/>
    <d v="1990-03-01T00:00:00"/>
    <n v="20"/>
    <s v="Garis Lurus"/>
    <n v="1412110000"/>
    <n v="48600375"/>
    <n v="1422100000"/>
    <n v="-48600375"/>
  </r>
  <r>
    <s v="14121"/>
    <x v="2"/>
    <s v="INFRASTRUKTUR"/>
    <s v="141210000022"/>
    <s v="PAGAR BESI RUMDIS KENTEN"/>
    <s v="1054300001"/>
    <s v="Unit of Palembang &amp; Panjang Plant"/>
    <s v="PPG"/>
    <n v="1"/>
    <s v="PC"/>
    <d v="1990-06-01T00:00:00"/>
    <n v="20"/>
    <s v="Garis Lurus"/>
    <n v="1412110000"/>
    <n v="21657834"/>
    <n v="1422100000"/>
    <n v="-21657834"/>
  </r>
  <r>
    <s v="14121"/>
    <x v="2"/>
    <s v="INFRASTRUKTUR"/>
    <s v="141210000092"/>
    <s v="PAGAR SAMPING KANTOR"/>
    <s v="1031420002"/>
    <s v="Section of Office &amp; Facility Baturaja"/>
    <s v="PBR 1"/>
    <n v="1"/>
    <s v="PC"/>
    <d v="1990-07-01T00:00:00"/>
    <n v="20"/>
    <s v="Garis Lurus"/>
    <n v="1412110000"/>
    <n v="7710962"/>
    <n v="1422100000"/>
    <n v="-7710962"/>
  </r>
  <r>
    <s v="14121"/>
    <x v="2"/>
    <s v="INFRASTRUKTUR"/>
    <s v="141210000216"/>
    <s v="TEMPAT PARKIR KENDARAAN"/>
    <s v="1022000000"/>
    <s v="*DO NOT USED* Dept of Sales Area 1"/>
    <s v="PPJ"/>
    <n v="1"/>
    <s v="PC"/>
    <d v="1990-07-01T00:00:00"/>
    <n v="20"/>
    <s v="Garis Lurus"/>
    <n v="1412110000"/>
    <n v="1359686"/>
    <n v="1422100000"/>
    <n v="-1359686"/>
  </r>
  <r>
    <s v="14121"/>
    <x v="2"/>
    <s v="INFRASTRUKTUR"/>
    <s v="141210000096"/>
    <s v="PAGAR MESS"/>
    <s v="1031420002"/>
    <s v="Section of Office &amp; Facility Baturaja"/>
    <s v="PBR 1"/>
    <n v="1"/>
    <s v="PC"/>
    <d v="1992-01-01T00:00:00"/>
    <n v="20"/>
    <s v="Garis Lurus"/>
    <n v="1412110000"/>
    <n v="4574580"/>
    <n v="1422100000"/>
    <n v="-4574580"/>
  </r>
  <r>
    <s v="14121"/>
    <x v="2"/>
    <s v="INFRASTRUKTUR"/>
    <s v="141210000026"/>
    <s v="LAPANGAN PARKIR JALAN MASUK TRUCK SEMEN"/>
    <s v="1054300001"/>
    <s v="Unit of Palembang &amp; Panjang Plant"/>
    <s v="PPG"/>
    <n v="1"/>
    <s v="PC"/>
    <d v="1992-05-01T00:00:00"/>
    <n v="20"/>
    <s v="Garis Lurus"/>
    <n v="1412110000"/>
    <n v="64936080"/>
    <n v="1422100000"/>
    <n v="-64936080"/>
  </r>
  <r>
    <s v="14121"/>
    <x v="2"/>
    <s v="INFRASTRUKTUR"/>
    <s v="141210000097"/>
    <s v="PAGAR AREAL TAMBANG"/>
    <s v="1031420002"/>
    <s v="Section of Office &amp; Facility Baturaja"/>
    <s v="PBR 1"/>
    <n v="1"/>
    <s v="PC"/>
    <d v="1992-06-01T00:00:00"/>
    <n v="20"/>
    <s v="Garis Lurus"/>
    <n v="1412110000"/>
    <n v="23364432"/>
    <n v="1422100000"/>
    <n v="-23364432"/>
  </r>
  <r>
    <s v="14121"/>
    <x v="2"/>
    <s v="INFRASTRUKTUR"/>
    <s v="141210000220"/>
    <s v="GAPURA (SIMPANG MASUK) PABRIK"/>
    <s v="1022000000"/>
    <s v="*DO NOT USED* Dept of Sales Area 1"/>
    <s v="PPJ"/>
    <n v="1"/>
    <s v="PC"/>
    <d v="1992-07-01T00:00:00"/>
    <n v="20"/>
    <s v="Garis Lurus"/>
    <n v="1412110000"/>
    <n v="10001818"/>
    <n v="1422100000"/>
    <n v="-10001818"/>
  </r>
  <r>
    <s v="14121"/>
    <x v="2"/>
    <s v="INFRASTRUKTUR"/>
    <s v="141210000100"/>
    <s v="GAPURA BTA (SIMPANG MASUK KPR)"/>
    <s v="1031420002"/>
    <s v="Section of Office &amp; Facility Baturaja"/>
    <s v="PBR 1"/>
    <n v="1"/>
    <s v="PC"/>
    <d v="1992-12-01T00:00:00"/>
    <n v="20"/>
    <s v="Garis Lurus"/>
    <n v="1412110000"/>
    <n v="18838256"/>
    <n v="1422100000"/>
    <n v="-18838256"/>
  </r>
  <r>
    <s v="14121"/>
    <x v="2"/>
    <s v="INFRASTRUKTUR"/>
    <s v="141210000035"/>
    <s v="JALAN BETON DEPAN KANTOR PUSAT"/>
    <s v="1031000000"/>
    <s v="Department of HC &amp; GRC"/>
    <s v="PPG"/>
    <n v="1"/>
    <s v="PC"/>
    <d v="1994-09-01T00:00:00"/>
    <n v="20"/>
    <s v="Garis Lurus"/>
    <n v="1412110000"/>
    <n v="14212806"/>
    <n v="1422100000"/>
    <n v="-14212806"/>
  </r>
  <r>
    <s v="14121"/>
    <x v="2"/>
    <s v="INFRASTRUKTUR"/>
    <s v="141210000036"/>
    <s v="JALAN BETON KOMPLEK PERUMAHAN KENTEN"/>
    <s v="1031410000"/>
    <s v="Section of Asset Management"/>
    <s v="PPG"/>
    <n v="1"/>
    <s v="PC"/>
    <d v="1997-03-01T00:00:00"/>
    <n v="20"/>
    <s v="Garis Lurus"/>
    <n v="1412110000"/>
    <n v="54360670"/>
    <n v="1422100000"/>
    <n v="-54360670"/>
  </r>
  <r>
    <s v="14121"/>
    <x v="2"/>
    <s v="INFRASTRUKTUR"/>
    <s v="141210000037"/>
    <s v="PAGAR RUMAH DIREKSI"/>
    <s v="1031430001"/>
    <s v="Section of Office &amp; Facility Palembang"/>
    <s v="PPG"/>
    <n v="1"/>
    <s v="PC"/>
    <d v="1997-04-01T00:00:00"/>
    <n v="20"/>
    <s v="Garis Lurus"/>
    <n v="1412110000"/>
    <n v="13702633"/>
    <n v="1422100000"/>
    <n v="-13702633"/>
  </r>
  <r>
    <s v="14121"/>
    <x v="2"/>
    <s v="INFRASTRUKTUR"/>
    <s v="141210000038"/>
    <s v="JALAN KOMPLEK PERUMAHAN KENTEN"/>
    <s v="1031400000"/>
    <s v="Unit of General Affair"/>
    <s v="PPG"/>
    <n v="1"/>
    <s v="PC"/>
    <d v="1997-05-01T00:00:00"/>
    <n v="20"/>
    <s v="Garis Lurus"/>
    <n v="1412110000"/>
    <n v="2113500"/>
    <n v="1422100000"/>
    <n v="-2113500"/>
  </r>
  <r>
    <s v="14121"/>
    <x v="2"/>
    <s v="INFRASTRUKTUR"/>
    <s v="141210000040"/>
    <s v="PAGAR RUMAH DINAS DIREKSI"/>
    <s v="1031400000"/>
    <s v="Unit of General Affair"/>
    <s v="PPG"/>
    <n v="1"/>
    <s v="PC"/>
    <d v="1997-12-01T00:00:00"/>
    <n v="20"/>
    <s v="Garis Lurus"/>
    <n v="1412110000"/>
    <n v="11522932"/>
    <n v="1422100000"/>
    <n v="-11522932"/>
  </r>
  <r>
    <s v="14121"/>
    <x v="2"/>
    <s v="INFRASTRUKTUR"/>
    <s v="141210000129"/>
    <s v="DRAINAGE,DAM NO.HK.01.07/DPO"/>
    <s v="1031420002"/>
    <s v="Section of Office &amp; Facility Baturaja"/>
    <s v="PBR 1"/>
    <n v="1"/>
    <s v="PC"/>
    <d v="1997-12-01T00:00:00"/>
    <n v="20"/>
    <s v="Garis Lurus"/>
    <n v="1412110000"/>
    <n v="14614429"/>
    <n v="1422100000"/>
    <n v="-14614429"/>
  </r>
  <r>
    <s v="14121"/>
    <x v="2"/>
    <s v="INFRASTRUKTUR"/>
    <s v="141210000130"/>
    <s v="PAGAR POLIKLINIK BTA"/>
    <s v="1031420002"/>
    <s v="Section of Office &amp; Facility Baturaja"/>
    <s v="PBR 1"/>
    <n v="1"/>
    <s v="PC"/>
    <d v="1997-12-01T00:00:00"/>
    <n v="20"/>
    <s v="Garis Lurus"/>
    <n v="1412110000"/>
    <n v="17449048"/>
    <n v="1422100000"/>
    <n v="-17449048"/>
  </r>
  <r>
    <s v="14121"/>
    <x v="2"/>
    <s v="INFRASTRUKTUR"/>
    <s v="141210000131"/>
    <s v="TEMPAT CUCIAN ALAT BERAT"/>
    <s v="1031420002"/>
    <s v="Section of Office &amp; Facility Baturaja"/>
    <s v="PBR 1"/>
    <n v="1"/>
    <s v="PC"/>
    <d v="1997-12-01T00:00:00"/>
    <n v="20"/>
    <s v="Garis Lurus"/>
    <n v="1412110000"/>
    <n v="30556309"/>
    <n v="1422100000"/>
    <n v="-30556309"/>
  </r>
  <r>
    <s v="14121"/>
    <x v="2"/>
    <s v="INFRASTRUKTUR"/>
    <s v="141210000132"/>
    <s v="PAGAR RUMAH/MESS HK.053.A/HK"/>
    <s v="1031420002"/>
    <s v="Section of Office &amp; Facility Baturaja"/>
    <s v="PBR 1"/>
    <n v="1"/>
    <s v="PC"/>
    <d v="1997-12-01T00:00:00"/>
    <n v="20"/>
    <s v="Garis Lurus"/>
    <n v="1412110000"/>
    <n v="43418781"/>
    <n v="1422100000"/>
    <n v="-43418781"/>
  </r>
  <r>
    <s v="14121"/>
    <x v="2"/>
    <s v="INFRASTRUKTUR"/>
    <s v="141210000086"/>
    <s v="KANAL &amp; KABEL SENTRAL TELEPON PABRIK"/>
    <s v="1031420002"/>
    <s v="Section of Office &amp; Facility Baturaja"/>
    <s v="PBR 1"/>
    <n v="1"/>
    <s v="PC"/>
    <d v="1999-09-01T00:00:00"/>
    <n v="20"/>
    <s v="Garis Lurus"/>
    <n v="1412110000"/>
    <n v="77702332"/>
    <n v="1422100000"/>
    <n v="-77702332"/>
  </r>
  <r>
    <s v="14121"/>
    <x v="2"/>
    <s v="INFRASTRUKTUR"/>
    <s v="141210000101"/>
    <s v="SARANA GUDAN OPT II"/>
    <s v="1031420002"/>
    <s v="Section of Office &amp; Facility Baturaja"/>
    <s v="PBR 1"/>
    <n v="1"/>
    <s v="PC"/>
    <d v="2000-12-01T00:00:00"/>
    <n v="20"/>
    <s v="Garis Lurus"/>
    <n v="1412110000"/>
    <n v="87593419"/>
    <n v="1422100000"/>
    <n v="-87593419"/>
  </r>
  <r>
    <s v="14121"/>
    <x v="2"/>
    <s v="INFRASTRUKTUR"/>
    <s v="141210000102"/>
    <s v="INFRA STRUCTURE FOR OFFICE"/>
    <s v="1031420002"/>
    <s v="Section of Office &amp; Facility Baturaja"/>
    <s v="PBR 1"/>
    <n v="1"/>
    <s v="PC"/>
    <d v="2001-12-01T00:00:00"/>
    <n v="20"/>
    <s v="Garis Lurus"/>
    <n v="1412110000"/>
    <n v="33105125"/>
    <n v="1422100000"/>
    <n v="-33105125"/>
  </r>
  <r>
    <s v="14121"/>
    <x v="2"/>
    <s v="INFRASTRUKTUR"/>
    <s v="141210000103"/>
    <s v="INFRA STRUCTURE FOR WAREHOUSE"/>
    <s v="1031420002"/>
    <s v="Section of Office &amp; Facility Baturaja"/>
    <s v="PBR 1"/>
    <n v="1"/>
    <s v="PC"/>
    <d v="2001-12-01T00:00:00"/>
    <n v="20"/>
    <s v="Garis Lurus"/>
    <n v="1412110000"/>
    <n v="565973803"/>
    <n v="1422100000"/>
    <n v="-565973803"/>
  </r>
  <r>
    <s v="14121"/>
    <x v="2"/>
    <s v="INFRASTRUKTUR"/>
    <s v="141210000107"/>
    <s v="PEMB.POS JAGA AREA COAL MILL"/>
    <s v="1053121202"/>
    <s v="Coal Mill 1 PBR I"/>
    <s v="PBR 1"/>
    <n v="1"/>
    <s v="PC"/>
    <d v="2007-02-01T00:00:00"/>
    <n v="20"/>
    <s v="Garis Lurus"/>
    <n v="1412110000"/>
    <n v="17896000"/>
    <n v="1422100000"/>
    <n v="-16031833"/>
  </r>
  <r>
    <s v="14121"/>
    <x v="2"/>
    <s v="INFRASTRUKTUR"/>
    <s v="141210000108"/>
    <s v="PERBAIKAN JLN KPR BTA CV PADANG MANIS"/>
    <s v="1031420002"/>
    <s v="Section of Office &amp; Facility Baturaja"/>
    <s v="PBR 1"/>
    <n v="1"/>
    <s v="PC"/>
    <d v="2007-05-01T00:00:00"/>
    <n v="20"/>
    <s v="Garis Lurus"/>
    <n v="1412110000"/>
    <n v="333953625"/>
    <n v="1422100000"/>
    <n v="-294992368"/>
  </r>
  <r>
    <s v="14121"/>
    <x v="2"/>
    <s v="INFRASTRUKTUR"/>
    <s v="141210000030"/>
    <s v="LIFT ELEVATOR CITAS OTIS"/>
    <s v="1031400000"/>
    <s v="Unit of General Affair"/>
    <s v="PPG"/>
    <n v="1"/>
    <s v="PC"/>
    <d v="2009-06-01T00:00:00"/>
    <n v="20"/>
    <s v="Garis Lurus"/>
    <n v="1412110000"/>
    <n v="382960705"/>
    <n v="1422100000"/>
    <n v="-298390215"/>
  </r>
  <r>
    <s v="14121"/>
    <x v="2"/>
    <s v="INFRASTRUKTUR"/>
    <s v="141210000032"/>
    <s v="LAPANGAN TENIS"/>
    <s v="1031400000"/>
    <s v="Unit of General Affair"/>
    <s v="PPG"/>
    <n v="1"/>
    <s v="PC"/>
    <d v="2010-01-01T00:00:00"/>
    <n v="20"/>
    <s v="Garis Lurus"/>
    <n v="1412110000"/>
    <n v="471123200"/>
    <n v="1422100000"/>
    <n v="-353342400"/>
  </r>
  <r>
    <s v="14121"/>
    <x v="2"/>
    <s v="INFRASTRUKTUR"/>
    <s v="141210000111"/>
    <s v="PEMBUATAN PAGAR DINDING TEMBOK SAMPING DIKLAT"/>
    <s v="1031000000"/>
    <s v="Department of HC &amp; GRC"/>
    <s v="PBR 1"/>
    <n v="1"/>
    <s v="PC"/>
    <d v="2010-03-01T00:00:00"/>
    <n v="20"/>
    <s v="Garis Lurus"/>
    <n v="1412110000"/>
    <n v="13419000"/>
    <n v="1422100000"/>
    <n v="-9952425"/>
  </r>
  <r>
    <s v="14121"/>
    <x v="2"/>
    <s v="INFRASTRUKTUR"/>
    <s v="141210000112"/>
    <s v="PEMASANGAN CONE BLOCK DISAMPING KANAN GEDUNG DIKLA"/>
    <s v="1031000000"/>
    <s v="Department of HC &amp; GRC"/>
    <s v="PBR 1"/>
    <n v="1"/>
    <s v="PC"/>
    <d v="2010-03-01T00:00:00"/>
    <n v="20"/>
    <s v="Garis Lurus"/>
    <n v="1412110000"/>
    <n v="15454000"/>
    <n v="1422100000"/>
    <n v="-11461717"/>
  </r>
  <r>
    <s v="14121"/>
    <x v="2"/>
    <s v="INFRASTRUKTUR"/>
    <s v="141210000115"/>
    <s v="JALAN DARI KPR KE PABRIK"/>
    <s v="1031420002"/>
    <s v="Section of Office &amp; Facility Baturaja"/>
    <s v="PBR 1"/>
    <n v="1"/>
    <s v="PC"/>
    <d v="2010-04-01T00:00:00"/>
    <n v="5"/>
    <s v="Garis Lurus"/>
    <n v="1412110000"/>
    <n v="643562518"/>
    <n v="1422100000"/>
    <n v="-643562518"/>
  </r>
  <r>
    <s v="14121"/>
    <x v="2"/>
    <s v="INFRASTRUKTUR"/>
    <s v="141210000116"/>
    <s v="PEMBUATAN JEMBATAN"/>
    <s v="1054214002"/>
    <s v="Group of Cement Mill 4"/>
    <s v="PBR 1"/>
    <n v="1"/>
    <s v="PC"/>
    <d v="2010-05-01T00:00:00"/>
    <n v="5"/>
    <s v="Garis Lurus"/>
    <n v="1412110000"/>
    <n v="175038518"/>
    <n v="1422100000"/>
    <n v="-175038518"/>
  </r>
  <r>
    <s v="14121"/>
    <x v="2"/>
    <s v="INFRASTRUKTUR"/>
    <s v="141210000033"/>
    <s v="LAPANGAN PARKIR LAP. TENIS"/>
    <s v="1031400000"/>
    <s v="Unit of General Affair"/>
    <s v="PPG"/>
    <n v="1"/>
    <s v="PC"/>
    <d v="2010-06-01T00:00:00"/>
    <n v="20"/>
    <s v="Garis Lurus"/>
    <n v="1412110000"/>
    <n v="106698810"/>
    <n v="1422100000"/>
    <n v="-77801216"/>
  </r>
  <r>
    <s v="14121"/>
    <x v="2"/>
    <s v="INFRASTRUKTUR"/>
    <s v="141210000117"/>
    <s v="PEMBUATAN GUDANG ALAT WATER INTAKE"/>
    <s v="1054720002"/>
    <s v="Section of Water Intake &amp; Treatment"/>
    <s v="PBR 1"/>
    <n v="1"/>
    <s v="PC"/>
    <d v="2010-07-01T00:00:00"/>
    <n v="2"/>
    <s v="Garis Lurus"/>
    <n v="1412110000"/>
    <n v="4814000"/>
    <n v="1422100000"/>
    <n v="-4814000"/>
  </r>
  <r>
    <s v="14121"/>
    <x v="2"/>
    <s v="INFRASTRUKTUR"/>
    <s v="141210000034"/>
    <s v="LAPANGAN BADMINTON"/>
    <s v="1031400000"/>
    <s v="Unit of General Affair"/>
    <s v="PPG"/>
    <n v="1"/>
    <s v="PC"/>
    <d v="2011-09-01T00:00:00"/>
    <n v="20"/>
    <s v="Garis Lurus"/>
    <n v="1412110000"/>
    <n v="875000000"/>
    <n v="1422100000"/>
    <n v="-583333333"/>
  </r>
  <r>
    <s v="14121"/>
    <x v="2"/>
    <s v="INFRASTRUKTUR"/>
    <s v="141210000133"/>
    <s v="JALAN BETON KE WISMA"/>
    <s v="1031400000"/>
    <s v="Unit of General Affair"/>
    <s v="PBR 1"/>
    <n v="1"/>
    <s v="PC"/>
    <d v="2012-01-01T00:00:00"/>
    <n v="10"/>
    <s v="Garis Lurus"/>
    <n v="1412110000"/>
    <n v="1227265737"/>
    <n v="1422100000"/>
    <n v="-1227265737"/>
  </r>
  <r>
    <s v="14121"/>
    <x v="2"/>
    <s v="INFRASTRUKTUR"/>
    <s v="141210000134"/>
    <s v="PENGECORAN JALAN AREA PABRIK"/>
    <s v="1053121102"/>
    <s v="Kiln PBR I"/>
    <s v="PBR 1"/>
    <n v="1"/>
    <s v="PC"/>
    <d v="2012-03-01T00:00:00"/>
    <n v="10"/>
    <s v="Garis Lurus"/>
    <n v="1412110000"/>
    <n v="788932233"/>
    <n v="1422100000"/>
    <n v="-788932233"/>
  </r>
  <r>
    <s v="14121"/>
    <x v="2"/>
    <s v="INFRASTRUKTUR"/>
    <s v="141210000044"/>
    <s v="PARKIR BETON LAP. BADMINTON"/>
    <s v="1031400000"/>
    <s v="Unit of General Affair"/>
    <s v="PPG"/>
    <n v="1"/>
    <s v="PC"/>
    <d v="2012-05-01T00:00:00"/>
    <n v="20"/>
    <s v="Garis Lurus"/>
    <n v="1412110000"/>
    <n v="32250000"/>
    <n v="1422100000"/>
    <n v="-20425000"/>
  </r>
  <r>
    <s v="14121"/>
    <x v="2"/>
    <s v="INFRASTRUKTUR"/>
    <s v="141210000155"/>
    <s v="AMPLIFIER TOA"/>
    <s v="1031420002"/>
    <s v="Section of Office &amp; Facility Baturaja"/>
    <s v="PBR 1"/>
    <n v="1"/>
    <s v="PC"/>
    <d v="2012-07-01T00:00:00"/>
    <n v="3"/>
    <s v="Garis Lurus"/>
    <n v="1412110000"/>
    <n v="15140000"/>
    <n v="1422100000"/>
    <n v="-15140000"/>
  </r>
  <r>
    <s v="14121"/>
    <x v="2"/>
    <s v="INFRASTRUKTUR"/>
    <s v="141210000225"/>
    <s v="HANDY TALKY"/>
    <s v="1031440003"/>
    <s v="Section of Office &amp; Facility Panjang"/>
    <s v="PPJ"/>
    <n v="1"/>
    <s v="PC"/>
    <d v="2012-08-01T00:00:00"/>
    <n v="3"/>
    <s v="Garis Lurus"/>
    <n v="1412110000"/>
    <n v="1650000"/>
    <n v="1422100000"/>
    <n v="-1650000"/>
  </r>
  <r>
    <s v="14121"/>
    <x v="2"/>
    <s v="INFRASTRUKTUR"/>
    <s v="141210000166"/>
    <s v="7. TOWER AIR KANTOR PEMASARAN"/>
    <s v="1022200000"/>
    <s v="*DO NOT USED* Unit of Sales Sub Area 1.3"/>
    <s v="PBR 1"/>
    <n v="1"/>
    <s v="PC"/>
    <d v="2013-07-01T00:00:00"/>
    <n v="10"/>
    <s v="Garis Lurus"/>
    <n v="1412110000"/>
    <n v="156969640"/>
    <n v="1422100000"/>
    <n v="-156969640"/>
  </r>
  <r>
    <s v="14121"/>
    <x v="2"/>
    <s v="INFRASTRUKTUR"/>
    <s v="141210000167"/>
    <s v="9. SISTEM PENERANGAN JALAN"/>
    <s v="1054220002"/>
    <s v="Section of Packer &amp; Loading 1 &amp; 2"/>
    <s v="PBR 1"/>
    <n v="1"/>
    <s v="PC"/>
    <d v="2013-07-01T00:00:00"/>
    <n v="10"/>
    <s v="Garis Lurus"/>
    <n v="1412110000"/>
    <n v="407572883"/>
    <n v="1422100000"/>
    <n v="-407572883"/>
  </r>
  <r>
    <s v="14121"/>
    <x v="2"/>
    <s v="INFRASTRUKTUR"/>
    <s v="141210000169"/>
    <s v="8. JALAN BARU"/>
    <s v="1054220002"/>
    <s v="Section of Packer &amp; Loading 1 &amp; 2"/>
    <s v="PBR 1"/>
    <n v="1"/>
    <s v="PC"/>
    <d v="2013-07-01T00:00:00"/>
    <n v="10"/>
    <s v="Garis Lurus"/>
    <n v="1412110000"/>
    <n v="4507351255"/>
    <n v="1422100000"/>
    <n v="-4507351255"/>
  </r>
  <r>
    <s v="14121"/>
    <x v="2"/>
    <s v="INFRASTRUKTUR"/>
    <s v="141210000170"/>
    <s v="PEMBUATAN TALUD BETON"/>
    <s v="1022200000"/>
    <s v="*DO NOT USED* Unit of Sales Sub Area 1.3"/>
    <s v="PBR 1"/>
    <n v="1"/>
    <s v="PC"/>
    <d v="2014-01-01T00:00:00"/>
    <n v="20"/>
    <s v="Garis Lurus"/>
    <n v="1412110000"/>
    <n v="93854907"/>
    <n v="1422100000"/>
    <n v="-51620198"/>
  </r>
  <r>
    <s v="14121"/>
    <x v="2"/>
    <s v="INFRASTRUKTUR"/>
    <s v="141210000174"/>
    <s v="PEMB LAP PARKIR,RMBU AREA PRKIR"/>
    <s v="1031420002"/>
    <s v="Section of Office &amp; Facility Baturaja"/>
    <s v="PBR 1"/>
    <n v="1"/>
    <s v="PC"/>
    <d v="2014-01-01T00:00:00"/>
    <n v="20"/>
    <s v="Garis Lurus"/>
    <n v="1412110000"/>
    <n v="75688193"/>
    <n v="1422100000"/>
    <n v="-41628508"/>
  </r>
  <r>
    <s v="14121"/>
    <x v="2"/>
    <s v="INFRASTRUKTUR"/>
    <s v="141210000172"/>
    <s v="LAPANGAN FUTSAL BATURAJA"/>
    <s v="1031420002"/>
    <s v="Section of Office &amp; Facility Baturaja"/>
    <s v="PBR 1"/>
    <n v="1"/>
    <s v="PC"/>
    <d v="2014-07-01T00:00:00"/>
    <n v="25"/>
    <s v="Garis Lurus"/>
    <n v="1412110000"/>
    <n v="993734765"/>
    <n v="1422100000"/>
    <n v="-417368603"/>
  </r>
  <r>
    <s v="14121"/>
    <x v="2"/>
    <s v="INFRASTRUKTUR"/>
    <s v="141210000047"/>
    <s v="LAPANGAN PARKIR MESS KENTEN"/>
    <s v="1031400000"/>
    <s v="Unit of General Affair"/>
    <s v="PPG"/>
    <n v="1"/>
    <s v="PC"/>
    <d v="2014-12-01T00:00:00"/>
    <n v="10"/>
    <s v="Garis Lurus"/>
    <n v="1412110000"/>
    <n v="110556661"/>
    <n v="1422100000"/>
    <n v="-110556661"/>
  </r>
  <r>
    <s v="14121"/>
    <x v="2"/>
    <s v="INFRASTRUKTUR"/>
    <s v="141210000228"/>
    <s v="PEMBUATAN PAGAR PABRIK PPJ"/>
    <s v="1031440003"/>
    <s v="Section of Office &amp; Facility Panjang"/>
    <s v="PPJ"/>
    <n v="1"/>
    <s v="PC"/>
    <d v="2015-04-01T00:00:00"/>
    <n v="10"/>
    <s v="Garis Lurus"/>
    <n v="1412110000"/>
    <n v="187137500"/>
    <n v="1422100000"/>
    <n v="-182459063"/>
  </r>
  <r>
    <s v="14121"/>
    <x v="2"/>
    <s v="INFRASTRUKTUR"/>
    <s v="141210000049"/>
    <s v="BARRIER GATE / PALANG GERBANG"/>
    <s v="1031400000"/>
    <s v="Unit of General Affair"/>
    <s v="PPG"/>
    <n v="1"/>
    <s v="PC"/>
    <d v="2015-05-01T00:00:00"/>
    <n v="5"/>
    <s v="Garis Lurus"/>
    <n v="1412110000"/>
    <n v="14975000"/>
    <n v="1422100000"/>
    <n v="-14975000"/>
  </r>
  <r>
    <s v="14121"/>
    <x v="2"/>
    <s v="INFRASTRUKTUR"/>
    <s v="141210000177"/>
    <s v="SISTEM PROTEKSI KEBAKARAN GEDUNG LBBPP/QA"/>
    <s v="1051400000"/>
    <s v="Unit of Quality Assurance"/>
    <s v="PBR 1"/>
    <n v="1"/>
    <s v="PC"/>
    <d v="2015-05-01T00:00:00"/>
    <n v="10"/>
    <s v="Garis Lurus"/>
    <n v="1412110000"/>
    <n v="78500000"/>
    <n v="1422100000"/>
    <n v="-75883333"/>
  </r>
  <r>
    <s v="14121"/>
    <x v="2"/>
    <s v="INFRASTRUKTUR"/>
    <s v="141210000050"/>
    <s v="PASANG FIRE ALARM KANPUS PPG"/>
    <s v="1031400000"/>
    <s v="Unit of General Affair"/>
    <s v="PPG"/>
    <n v="1"/>
    <s v="PC"/>
    <d v="2015-07-01T00:00:00"/>
    <n v="10"/>
    <s v="Garis Lurus"/>
    <n v="1412110000"/>
    <n v="226000000"/>
    <n v="1422100000"/>
    <n v="-214700000"/>
  </r>
  <r>
    <s v="14121"/>
    <x v="2"/>
    <s v="INFRASTRUKTUR"/>
    <s v="141210000051"/>
    <s v="PEMBUATAN DRAINASE PPG"/>
    <s v="1054300001"/>
    <s v="Unit of Palembang &amp; Panjang Plant"/>
    <s v="PPG"/>
    <n v="1"/>
    <s v="PC"/>
    <d v="2015-08-01T00:00:00"/>
    <n v="20"/>
    <s v="Garis Lurus"/>
    <n v="1412110000"/>
    <n v="101000000"/>
    <n v="1422100000"/>
    <n v="-47554167"/>
  </r>
  <r>
    <s v="14121"/>
    <x v="2"/>
    <s v="INFRASTRUKTUR"/>
    <s v="141210000229"/>
    <s v="PEMB JALAN BETON PPJ"/>
    <s v="1031440003"/>
    <s v="Section of Office &amp; Facility Panjang"/>
    <s v="PPJ"/>
    <n v="1"/>
    <s v="PC"/>
    <d v="2015-09-01T00:00:00"/>
    <n v="20"/>
    <s v="Garis Lurus"/>
    <n v="1412110000"/>
    <n v="799750007"/>
    <n v="1422100000"/>
    <n v="-373216668"/>
  </r>
  <r>
    <s v="14121"/>
    <x v="2"/>
    <s v="INFRASTRUKTUR"/>
    <s v="141210000178"/>
    <s v="PEMBUATAN GARASI PBK"/>
    <s v="1052211002"/>
    <s v="Group of Health &amp; Safety Baturaja"/>
    <s v="PBR 1"/>
    <n v="1"/>
    <s v="PC"/>
    <d v="2015-10-01T00:00:00"/>
    <n v="10"/>
    <s v="Garis Lurus"/>
    <n v="1412110000"/>
    <n v="122163437"/>
    <n v="1422100000"/>
    <n v="-113001179"/>
  </r>
  <r>
    <s v="14121"/>
    <x v="2"/>
    <s v="INFRASTRUKTUR"/>
    <s v="141210000052"/>
    <s v="RENOVASI PAGAR MESS KENTEN"/>
    <s v="1031430001"/>
    <s v="Section of Office &amp; Facility Palembang"/>
    <s v="PPG"/>
    <n v="1"/>
    <s v="PC"/>
    <d v="2015-11-01T00:00:00"/>
    <n v="10"/>
    <s v="Garis Lurus"/>
    <n v="1412110000"/>
    <n v="110275000"/>
    <n v="1422100000"/>
    <n v="-101085417"/>
  </r>
  <r>
    <s v="14121"/>
    <x v="2"/>
    <s v="INFRASTRUKTUR"/>
    <s v="141210000180"/>
    <s v="PEMB JALAN BETON KPR"/>
    <s v="1031420002"/>
    <s v="Section of Office &amp; Facility Baturaja"/>
    <s v="PBR 1"/>
    <n v="1"/>
    <s v="PC"/>
    <d v="2015-11-01T00:00:00"/>
    <n v="20"/>
    <s v="Garis Lurus"/>
    <n v="1412110000"/>
    <n v="1668078425"/>
    <n v="1422100000"/>
    <n v="-764535943"/>
  </r>
  <r>
    <s v="14121"/>
    <x v="2"/>
    <s v="INFRASTRUKTUR"/>
    <s v="141210000182"/>
    <s v="PEMBUATAN PARKIR DI SAMPING EX"/>
    <s v="1032410002"/>
    <s v="Section of Procurement Warehouse PBR"/>
    <s v="PBR 1"/>
    <n v="1"/>
    <s v="PC"/>
    <d v="2016-03-01T00:00:00"/>
    <n v="20"/>
    <s v="Garis Lurus"/>
    <n v="1412110000"/>
    <n v="32910000"/>
    <n v="1422100000"/>
    <n v="-14535250"/>
  </r>
  <r>
    <s v="14121"/>
    <x v="2"/>
    <s v="INFRASTRUKTUR"/>
    <s v="141210000183"/>
    <s v="PEMB JALAN GUDANG SEMEN PBR"/>
    <s v="1054220002"/>
    <s v="Section of Packer &amp; Loading 1 &amp; 2"/>
    <s v="PBR 1"/>
    <n v="1"/>
    <s v="PC"/>
    <d v="2016-06-01T00:00:00"/>
    <n v="10"/>
    <s v="Garis Lurus"/>
    <n v="1412110000"/>
    <n v="65458000"/>
    <n v="1422100000"/>
    <n v="-56184783"/>
  </r>
  <r>
    <s v="14121"/>
    <x v="2"/>
    <s v="INFRASTRUKTUR"/>
    <s v="141210000185"/>
    <s v="PAGAR BATAS PBR"/>
    <s v="1031420002"/>
    <s v="Section of Office &amp; Facility Baturaja"/>
    <s v="PBR 1"/>
    <n v="1"/>
    <s v="PC"/>
    <d v="2016-09-01T00:00:00"/>
    <n v="15"/>
    <s v="Garis Lurus"/>
    <n v="1412110000"/>
    <n v="1939618195"/>
    <n v="1422100000"/>
    <n v="-1077565665"/>
  </r>
  <r>
    <s v="14121"/>
    <x v="2"/>
    <s v="INFRASTRUKTUR"/>
    <s v="141210000232"/>
    <s v="PAGAR TEMBOK PPJ"/>
    <s v="1054325003"/>
    <s v="Group of Production Panjang"/>
    <s v="PPJ"/>
    <n v="1"/>
    <s v="PC"/>
    <d v="2016-12-01T00:00:00"/>
    <n v="20"/>
    <s v="Garis Lurus"/>
    <n v="1412110000"/>
    <n v="443515917"/>
    <n v="1422100000"/>
    <n v="-179254351"/>
  </r>
  <r>
    <s v="14121"/>
    <x v="2"/>
    <s v="INFRASTRUKTUR"/>
    <s v="141210000193"/>
    <s v="LIGHTNING ROD"/>
    <s v="1031420002"/>
    <s v="Section of Office &amp; Facility Baturaja"/>
    <s v="PBR 1"/>
    <n v="1"/>
    <s v="PC"/>
    <d v="2017-09-01T00:00:00"/>
    <n v="10"/>
    <s v="Garis Lurus"/>
    <n v="1412110000"/>
    <n v="71000000"/>
    <n v="1422100000"/>
    <n v="-52066667"/>
  </r>
  <r>
    <s v="14121"/>
    <x v="2"/>
    <s v="INFRASTRUKTUR"/>
    <s v="141210000256"/>
    <s v="Fire Alarm and detection system"/>
    <s v="1031420002"/>
    <s v="Section of Office &amp; Facility Baturaja"/>
    <s v="PBR 2"/>
    <n v="1"/>
    <s v="PC"/>
    <d v="2017-09-01T00:00:00"/>
    <n v="8"/>
    <s v="Garis Lurus"/>
    <n v="1412110000"/>
    <n v="3143520825"/>
    <n v="1422100000"/>
    <n v="-2881560756"/>
  </r>
  <r>
    <s v="14121"/>
    <x v="2"/>
    <s v="INFRASTRUKTUR"/>
    <s v="141210000257"/>
    <s v="Communication System"/>
    <s v="1031420002"/>
    <s v="Section of Office &amp; Facility Baturaja"/>
    <s v="PBR 2"/>
    <n v="1"/>
    <s v="PC"/>
    <d v="2017-09-01T00:00:00"/>
    <n v="8"/>
    <s v="Garis Lurus"/>
    <n v="1412110000"/>
    <n v="2483380114"/>
    <n v="1422100000"/>
    <n v="-2276431771"/>
  </r>
  <r>
    <s v="14121"/>
    <x v="2"/>
    <s v="INFRASTRUKTUR"/>
    <s v="141210000260"/>
    <s v="FENCE &amp; GATE ( MAIN GATE) B15"/>
    <s v="1031420002"/>
    <s v="Section of Office &amp; Facility Baturaja"/>
    <s v="PBR 2"/>
    <n v="1"/>
    <s v="PC"/>
    <d v="2017-09-01T00:00:00"/>
    <n v="30"/>
    <s v="Garis Lurus"/>
    <n v="1412110000"/>
    <n v="4594766463"/>
    <n v="1422100000"/>
    <n v="-1123165135"/>
  </r>
  <r>
    <s v="14121"/>
    <x v="2"/>
    <s v="INFRASTRUKTUR"/>
    <s v="141210000261"/>
    <s v="FENCE &amp; GATE ( TIME GATE) B16"/>
    <s v="1031420002"/>
    <s v="Section of Office &amp; Facility Baturaja"/>
    <s v="PBR 2"/>
    <n v="1"/>
    <s v="PC"/>
    <d v="2017-09-01T00:00:00"/>
    <n v="30"/>
    <s v="Garis Lurus"/>
    <n v="1412110000"/>
    <n v="1283215674"/>
    <n v="1422100000"/>
    <n v="-313674944"/>
  </r>
  <r>
    <s v="14121"/>
    <x v="2"/>
    <s v="INFRASTRUKTUR"/>
    <s v="141210000262"/>
    <s v="ROAD &amp; ROAD LIGHTING SYSTEM 841"/>
    <s v="1031420002"/>
    <s v="Section of Office &amp; Facility Baturaja"/>
    <s v="PBR 2"/>
    <n v="1"/>
    <s v="PC"/>
    <d v="2017-09-01T00:00:00"/>
    <n v="30"/>
    <s v="Garis Lurus"/>
    <n v="1412110000"/>
    <n v="94363673202"/>
    <n v="1422100000"/>
    <n v="-23066675669"/>
  </r>
  <r>
    <s v="14121"/>
    <x v="2"/>
    <s v="INFRASTRUKTUR"/>
    <s v="141210000263"/>
    <s v="PAGAR &amp; POS JAGA"/>
    <s v="1031420002"/>
    <s v="Section of Office &amp; Facility Baturaja"/>
    <s v="PBR 2"/>
    <n v="1"/>
    <s v="PC"/>
    <d v="2017-09-01T00:00:00"/>
    <n v="30"/>
    <s v="Garis Lurus"/>
    <n v="1412110000"/>
    <n v="99949373"/>
    <n v="1422100000"/>
    <n v="-24432070"/>
  </r>
  <r>
    <s v="14121"/>
    <x v="2"/>
    <s v="INFRASTRUKTUR"/>
    <s v="141210000264"/>
    <s v="PINTU MASUK BTA II"/>
    <s v="1031420002"/>
    <s v="Section of Office &amp; Facility Baturaja"/>
    <s v="PBR 2"/>
    <n v="1"/>
    <s v="PC"/>
    <d v="2017-09-01T00:00:00"/>
    <n v="30"/>
    <s v="Garis Lurus"/>
    <n v="1412110000"/>
    <n v="84640305"/>
    <n v="1422100000"/>
    <n v="-20689852"/>
  </r>
  <r>
    <s v="14121"/>
    <x v="2"/>
    <s v="INFRASTRUKTUR"/>
    <s v="141210000265"/>
    <s v="PARKIR BTA II"/>
    <s v="1031420002"/>
    <s v="Section of Office &amp; Facility Baturaja"/>
    <s v="PBR 2"/>
    <n v="1"/>
    <s v="PC"/>
    <d v="2017-09-01T00:00:00"/>
    <n v="30"/>
    <s v="Garis Lurus"/>
    <n v="1412110000"/>
    <n v="954892497"/>
    <n v="1422100000"/>
    <n v="-233418167"/>
  </r>
  <r>
    <s v="14121"/>
    <x v="2"/>
    <s v="INFRASTRUKTUR"/>
    <s v="141210000196"/>
    <s v="JASA PEMBUATAN HELIPAD"/>
    <s v="1031420002"/>
    <s v="Section of Office &amp; Facility Baturaja"/>
    <s v="PBR 2"/>
    <n v="1"/>
    <s v="PC"/>
    <d v="2017-12-01T00:00:00"/>
    <n v="20"/>
    <s v="Garis Lurus"/>
    <n v="1412110000"/>
    <n v="351000000"/>
    <n v="1422100000"/>
    <n v="-124312500"/>
  </r>
  <r>
    <s v="14121"/>
    <x v="2"/>
    <s v="INFRASTRUKTUR"/>
    <s v="141210000197"/>
    <s v="PEMBUATAN GAPURA DEPAN CCR"/>
    <s v="1031420002"/>
    <s v="Section of Office &amp; Facility Baturaja"/>
    <s v="PBR 2"/>
    <n v="1"/>
    <s v="PC"/>
    <d v="2017-12-01T00:00:00"/>
    <n v="20"/>
    <s v="Garis Lurus"/>
    <n v="1412110000"/>
    <n v="128017000"/>
    <n v="1422100000"/>
    <n v="-45339354"/>
  </r>
  <r>
    <s v="14121"/>
    <x v="2"/>
    <s v="INFRASTRUKTUR"/>
    <s v="141210000266"/>
    <s v="KOLAM AREA TUGU G"/>
    <s v="1031420002"/>
    <s v="Section of Office &amp; Facility Baturaja"/>
    <s v="PBR 1"/>
    <n v="1"/>
    <s v="PC"/>
    <d v="2018-01-01T00:00:00"/>
    <n v="20"/>
    <s v="Garis Lurus"/>
    <n v="1412110000"/>
    <n v="53850000"/>
    <n v="1422100000"/>
    <n v="-18847500"/>
  </r>
  <r>
    <s v="14121"/>
    <x v="2"/>
    <s v="INFRASTRUKTUR"/>
    <s v="141210000268"/>
    <s v="JALAN BETON PABRIK BTA"/>
    <s v="1031400000"/>
    <s v="Unit of General Affair"/>
    <s v="PBR 1"/>
    <n v="1"/>
    <s v="PC"/>
    <d v="2018-06-01T00:00:00"/>
    <n v="20"/>
    <s v="Garis Lurus"/>
    <n v="1412110000"/>
    <n v="16087184131"/>
    <n v="1422100000"/>
    <n v="-5295364777"/>
  </r>
  <r>
    <s v="14121"/>
    <x v="2"/>
    <s v="INFRASTRUKTUR"/>
    <s v="141210000270"/>
    <s v="PAGAR HARMONIKA"/>
    <s v="1031420002"/>
    <s v="Section of Office &amp; Facility Baturaja"/>
    <s v="PBR 1"/>
    <n v="1"/>
    <s v="PC"/>
    <d v="2018-07-01T00:00:00"/>
    <n v="20"/>
    <s v="Garis Lurus"/>
    <n v="1412110000"/>
    <n v="188250000"/>
    <n v="1422100000"/>
    <n v="-61181250"/>
  </r>
  <r>
    <s v="14121"/>
    <x v="2"/>
    <s v="INFRASTRUKTUR"/>
    <s v="141210000271"/>
    <s v="PERKERASAN BETON"/>
    <s v="1031400000"/>
    <s v="Unit of General Affair"/>
    <s v="PBR 1"/>
    <n v="1"/>
    <s v="PC"/>
    <d v="2018-08-01T00:00:00"/>
    <n v="20"/>
    <s v="Garis Lurus"/>
    <n v="1412110000"/>
    <n v="2944041017"/>
    <n v="1422100000"/>
    <n v="-944546494"/>
  </r>
  <r>
    <s v="14121"/>
    <x v="2"/>
    <s v="INFRASTRUKTUR"/>
    <s v="141210000272"/>
    <s v="RUANG TRAFO WISMA"/>
    <s v="1058210002"/>
    <s v="Sec of Electrical Trouble Shooting 1 &amp; 2"/>
    <s v="PBR 1"/>
    <n v="1"/>
    <s v="PC"/>
    <d v="2018-09-01T00:00:00"/>
    <n v="10"/>
    <s v="Garis Lurus"/>
    <n v="1412110000"/>
    <n v="150000000"/>
    <n v="1422100000"/>
    <n v="-95000000"/>
  </r>
  <r>
    <s v="14121"/>
    <x v="2"/>
    <s v="INFRASTRUKTUR"/>
    <s v="141210000273"/>
    <s v="GAPURA DEPAN POSKO"/>
    <s v="1031420002"/>
    <s v="Section of Office &amp; Facility Baturaja"/>
    <s v="PBR 1"/>
    <n v="1"/>
    <s v="PC"/>
    <d v="2018-09-01T00:00:00"/>
    <n v="10"/>
    <s v="Garis Lurus"/>
    <n v="1412110000"/>
    <n v="283800000"/>
    <n v="1422100000"/>
    <n v="-179740000"/>
  </r>
  <r>
    <s v="14121"/>
    <x v="2"/>
    <s v="INFRASTRUKTUR"/>
    <s v="141210000274"/>
    <s v="DRIVING RANGE GOLF"/>
    <s v="1031420002"/>
    <s v="Section of Office &amp; Facility Baturaja"/>
    <s v="PBR 1"/>
    <n v="1"/>
    <s v="PC"/>
    <d v="2018-09-01T00:00:00"/>
    <n v="5"/>
    <s v="Garis Lurus"/>
    <n v="1412110000"/>
    <n v="434624640"/>
    <n v="1422100000"/>
    <n v="-434624640"/>
  </r>
  <r>
    <s v="14121"/>
    <x v="2"/>
    <s v="INFRASTRUKTUR"/>
    <s v="141210000275"/>
    <s v="PAGAR KANTOR TAMBANG II"/>
    <s v="1054700002"/>
    <s v="Unit of Production Support"/>
    <s v="PBR 1"/>
    <n v="1"/>
    <s v="PC"/>
    <d v="2018-10-01T00:00:00"/>
    <n v="20"/>
    <s v="Garis Lurus"/>
    <n v="1412110000"/>
    <n v="148000000"/>
    <n v="1422100000"/>
    <n v="-46250000"/>
  </r>
  <r>
    <s v="14121"/>
    <x v="2"/>
    <s v="INFRASTRUKTUR"/>
    <s v="141210000277"/>
    <s v="PEMBUATAN TAMAN GOLF DAN SEKAT DRIVING R"/>
    <s v="1031420002"/>
    <s v="Section of Office &amp; Facility Baturaja"/>
    <s v="PBR 1"/>
    <n v="1"/>
    <s v="EA"/>
    <d v="2019-01-01T00:00:00"/>
    <n v="10"/>
    <s v="Garis Lurus"/>
    <n v="1412110000"/>
    <n v="118590000"/>
    <n v="1422100000"/>
    <n v="-71154000"/>
  </r>
  <r>
    <s v="14121"/>
    <x v="2"/>
    <s v="INFRASTRUKTUR"/>
    <s v="141210000288"/>
    <s v="PEMBUATAN TALUD DAN PEMBOBOKAN PINTU AIR"/>
    <s v="1051250002"/>
    <s v="Engineering"/>
    <s v="PBR 1"/>
    <n v="1"/>
    <s v="EA"/>
    <d v="2019-03-01T00:00:00"/>
    <n v="10"/>
    <s v="Garis Lurus"/>
    <n v="1412110000"/>
    <n v="65400000"/>
    <n v="1422100000"/>
    <n v="-38150000"/>
  </r>
  <r>
    <s v="14121"/>
    <x v="2"/>
    <s v="INFRASTRUKTUR"/>
    <s v="141210000296"/>
    <s v="JEMBATAN TAMBANG PELAWI"/>
    <s v="1055000000"/>
    <s v="Department of Mining"/>
    <s v="PBR 1"/>
    <n v="1"/>
    <s v="EA"/>
    <d v="2019-03-01T00:00:00"/>
    <n v="30"/>
    <s v="Garis Lurus"/>
    <n v="1412110000"/>
    <n v="41639795442"/>
    <n v="1422100000"/>
    <n v="-7939446231"/>
  </r>
  <r>
    <s v="14121"/>
    <x v="2"/>
    <s v="INFRASTRUKTUR"/>
    <s v="141210000291"/>
    <s v="JS PEMBUATAN TIANG BETON, INSTALASI LI"/>
    <s v="1031440003"/>
    <s v="Section of Office &amp; Facility Panjang"/>
    <s v="PPJ"/>
    <n v="1"/>
    <s v="AU"/>
    <d v="2019-04-01T00:00:00"/>
    <n v="15"/>
    <s v="Garis Lurus"/>
    <n v="1412110000"/>
    <n v="43800000"/>
    <n v="1422100000"/>
    <n v="-16790000"/>
  </r>
  <r>
    <s v="14121"/>
    <x v="2"/>
    <s v="INFRASTRUKTUR"/>
    <s v="141210000297"/>
    <s v="PERBAIKAN DRAINASE SAMPING PERPUS"/>
    <s v="1058100002"/>
    <s v="Unit of Mechanical Maintenance"/>
    <s v="PBR 1"/>
    <n v="1"/>
    <s v="AU"/>
    <d v="2019-06-01T00:00:00"/>
    <n v="10"/>
    <s v="Garis Lurus"/>
    <n v="1412110000"/>
    <n v="63300000"/>
    <n v="1422100000"/>
    <n v="-35342500"/>
  </r>
  <r>
    <s v="14121"/>
    <x v="2"/>
    <s v="INFRASTRUKTUR"/>
    <s v="141210000293"/>
    <s v="RENOVASI KOLAM RENANG PERUMAHAN PT SEMEN BATURAJA"/>
    <s v="1054700002"/>
    <s v="Unit of Production Support"/>
    <s v="PBR 1"/>
    <n v="1"/>
    <s v="LOT"/>
    <d v="2019-08-01T00:00:00"/>
    <n v="10"/>
    <s v="Garis Lurus"/>
    <n v="1412110000"/>
    <n v="503500000"/>
    <n v="1422100000"/>
    <n v="-272729167"/>
  </r>
  <r>
    <s v="14121"/>
    <x v="2"/>
    <s v="INFRASTRUKTUR"/>
    <s v="141210000304"/>
    <s v="RENOVASI JALAN WATER INTAKE"/>
    <s v="1054721002"/>
    <s v="Group of Water Intake &amp; Treatment"/>
    <s v="PBR 1"/>
    <n v="1"/>
    <s v="AU"/>
    <d v="2019-08-01T00:00:00"/>
    <n v="10"/>
    <s v="Garis Lurus"/>
    <n v="1412110000"/>
    <n v="40500000"/>
    <n v="1422100000"/>
    <n v="-21937500"/>
  </r>
  <r>
    <s v="14121"/>
    <x v="2"/>
    <s v="INFRASTRUKTUR"/>
    <s v="141210000305"/>
    <s v="Pembuatan Pagar Belakang Aula"/>
    <s v="1031400000"/>
    <s v="Unit of General Affair"/>
    <s v="PBR 1"/>
    <n v="1"/>
    <s v="AU"/>
    <d v="2019-08-01T00:00:00"/>
    <n v="10"/>
    <s v="Garis Lurus"/>
    <n v="1412110000"/>
    <n v="59784076"/>
    <n v="1422100000"/>
    <n v="-32383042"/>
  </r>
  <r>
    <s v="14121"/>
    <x v="2"/>
    <s v="INFRASTRUKTUR"/>
    <s v="141210000292"/>
    <s v="JASA PEMBUATAN SUMUR BOR"/>
    <s v="1031420002"/>
    <s v="Section of Office &amp; Facility Baturaja"/>
    <s v="PBR 1"/>
    <n v="1"/>
    <s v="UNT"/>
    <d v="2019-09-01T00:00:00"/>
    <n v="15"/>
    <s v="Garis Lurus"/>
    <n v="1412110000"/>
    <n v="59750000"/>
    <n v="1422100000"/>
    <n v="-21244443"/>
  </r>
  <r>
    <s v="14121"/>
    <x v="2"/>
    <s v="INFRASTRUKTUR"/>
    <s v="141210000281"/>
    <s v="Jasa Renovasi Pagar Pabrik Panjang"/>
    <s v="1031440003"/>
    <s v="Section of Office &amp; Facility Panjang"/>
    <s v="PPJ"/>
    <n v="1"/>
    <s v="EA"/>
    <d v="2019-11-01T00:00:00"/>
    <n v="20"/>
    <s v="Garis Lurus"/>
    <n v="1412110000"/>
    <n v="58250000"/>
    <n v="1422100000"/>
    <n v="-15047917"/>
  </r>
  <r>
    <s v="14121"/>
    <x v="2"/>
    <s v="INFRASTRUKTUR"/>
    <s v="141210000301"/>
    <s v="PATOK BATAS TANAH"/>
    <s v="1031423002"/>
    <s v="Facility Maintenance Baturaja"/>
    <s v="PBR 1"/>
    <n v="1"/>
    <s v="LOT"/>
    <d v="2019-11-01T00:00:00"/>
    <n v="15"/>
    <s v="Garis Lurus"/>
    <n v="1412110000"/>
    <n v="43700000"/>
    <n v="1422100000"/>
    <n v="-15052221"/>
  </r>
  <r>
    <s v="14121"/>
    <x v="2"/>
    <s v="INFRASTRUKTUR"/>
    <s v="141210000306"/>
    <s v="PLAT PENANDA ASSET PERUSAHAAN &amp; PORTAL SWING"/>
    <s v="1031423002"/>
    <s v="Facility Maintenance Baturaja"/>
    <s v="PBR 1"/>
    <n v="1"/>
    <s v="LOT"/>
    <d v="2019-11-01T00:00:00"/>
    <n v="5"/>
    <s v="Garis Lurus"/>
    <n v="1412110000"/>
    <n v="49000000"/>
    <n v="1422100000"/>
    <n v="-49000000"/>
  </r>
  <r>
    <s v="14121"/>
    <x v="2"/>
    <s v="INFRASTRUKTUR"/>
    <s v="141210000312"/>
    <s v="JASA PERBAIKAN JALAN BETON WORKSHOP PPJ"/>
    <s v="1031440003"/>
    <s v="Section of Office &amp; Facility Panjang"/>
    <s v="PPJ"/>
    <n v="1"/>
    <s v="PC"/>
    <d v="2019-11-01T00:00:00"/>
    <n v="20"/>
    <s v="Garis Lurus"/>
    <n v="1412110000"/>
    <n v="98500000"/>
    <n v="1422100000"/>
    <n v="-25445833"/>
  </r>
  <r>
    <s v="14121"/>
    <x v="2"/>
    <s v="INFRASTRUKTUR"/>
    <s v="141210000313"/>
    <s v="JASA PEMBUIATAN SUMUR BOR 150 METER"/>
    <s v="1054324303"/>
    <s v="Utility Panjang"/>
    <s v="PPJ"/>
    <n v="1"/>
    <s v="UNT"/>
    <d v="2019-11-01T00:00:00"/>
    <n v="15"/>
    <s v="Garis Lurus"/>
    <n v="1412110000"/>
    <n v="154000000"/>
    <n v="1422100000"/>
    <n v="-53044446"/>
  </r>
  <r>
    <s v="14121"/>
    <x v="2"/>
    <s v="INFRASTRUKTUR"/>
    <s v="141210000314"/>
    <s v="JASA PERBAIKAN DRAINASE AREA DIKLAT"/>
    <s v="1031421002"/>
    <s v="General Service Baturaja"/>
    <s v="PBR 1"/>
    <n v="1"/>
    <s v="AU"/>
    <d v="2019-11-01T00:00:00"/>
    <n v="10"/>
    <s v="Garis Lurus"/>
    <n v="1412110000"/>
    <n v="372000000"/>
    <n v="1422100000"/>
    <n v="-192200000"/>
  </r>
  <r>
    <s v="14121"/>
    <x v="2"/>
    <s v="INFRASTRUKTUR"/>
    <s v="141210000319"/>
    <s v="PEMBUATAN TALUD PASANGAN BATU BELAH"/>
    <s v="1031420002"/>
    <s v="Section of Office &amp; Facility Baturaja"/>
    <s v="PBR 1"/>
    <n v="1"/>
    <s v="EA"/>
    <d v="2019-12-01T00:00:00"/>
    <n v="15"/>
    <s v="Garis Lurus"/>
    <n v="1412110000"/>
    <n v="51000000"/>
    <n v="1422100000"/>
    <n v="-17283333"/>
  </r>
  <r>
    <s v="14121"/>
    <x v="2"/>
    <s v="INFRASTRUKTUR"/>
    <s v="141210000311"/>
    <s v="TEMPAT PARKIR PBR II"/>
    <s v="1031420002"/>
    <s v="Section of Office &amp; Facility Baturaja"/>
    <s v="PBR 2"/>
    <n v="1"/>
    <s v="EA"/>
    <d v="2020-01-01T00:00:00"/>
    <n v="20"/>
    <s v="Garis Lurus"/>
    <n v="1412110000"/>
    <n v="326500000"/>
    <n v="1422100000"/>
    <n v="-81625000"/>
  </r>
  <r>
    <s v="14121"/>
    <x v="2"/>
    <s v="INFRASTRUKTUR"/>
    <s v="141210000309"/>
    <s v="INSTALASI SUPLAI AIR KONTRAKTOR TAMBANG PLAWI"/>
    <s v="1054700002"/>
    <s v="Unit of Production Support"/>
    <s v="PBR 1"/>
    <n v="1"/>
    <s v="AU"/>
    <d v="2020-02-01T00:00:00"/>
    <n v="4"/>
    <s v="Garis Lurus"/>
    <n v="1412110000"/>
    <n v="38600000"/>
    <n v="1422100000"/>
    <n v="-38600000"/>
  </r>
  <r>
    <s v="14121"/>
    <x v="2"/>
    <s v="INFRASTRUKTUR"/>
    <s v="141210000307"/>
    <s v="PAGAR GUDANG PELUMAS"/>
    <s v="1031420002"/>
    <s v="Section of Office &amp; Facility Baturaja"/>
    <s v="PBR 1"/>
    <n v="1"/>
    <s v="LOT"/>
    <d v="2020-03-01T00:00:00"/>
    <n v="20"/>
    <s v="Garis Lurus"/>
    <n v="1412110000"/>
    <n v="88400000"/>
    <n v="1422100000"/>
    <n v="-21363333"/>
  </r>
  <r>
    <s v="14121"/>
    <x v="2"/>
    <s v="INFRASTRUKTUR"/>
    <s v="141210000324"/>
    <s v="JALAN BETON MENUJU AREA PACKER PPG"/>
    <s v="1054300001"/>
    <s v="Unit of Palembang &amp; Panjang Plant"/>
    <s v="PPG"/>
    <n v="1"/>
    <s v="EA"/>
    <d v="2020-05-01T00:00:00"/>
    <n v="10"/>
    <s v="Garis Lurus"/>
    <n v="1412110000"/>
    <n v="56200000"/>
    <n v="1422100000"/>
    <n v="-26226667"/>
  </r>
  <r>
    <s v="14121"/>
    <x v="2"/>
    <s v="INFRASTRUKTUR"/>
    <s v="141210000325"/>
    <s v="JALAN HAULING TAMBANG KE JEMBATAN PELAWI"/>
    <s v="1055000000"/>
    <s v="Department of Mining"/>
    <s v="PBR 1"/>
    <n v="1"/>
    <s v="EA"/>
    <d v="2020-05-01T00:00:00"/>
    <n v="20"/>
    <s v="Garis Lurus"/>
    <n v="1412110000"/>
    <n v="2043362000"/>
    <n v="1422100000"/>
    <n v="-476784467"/>
  </r>
  <r>
    <s v="14121"/>
    <x v="2"/>
    <s v="INFRASTRUKTUR"/>
    <s v="141210000326"/>
    <s v="KABEL FO (JLN TELKOM)"/>
    <s v="1031420002"/>
    <s v="Section of Office &amp; Facility Baturaja"/>
    <s v="PBR 1"/>
    <n v="1"/>
    <s v="AU"/>
    <d v="2020-05-01T00:00:00"/>
    <n v="10"/>
    <s v="Garis Lurus"/>
    <n v="1412110000"/>
    <n v="173300000"/>
    <n v="1422100000"/>
    <n v="-80873333"/>
  </r>
  <r>
    <s v="14121"/>
    <x v="2"/>
    <s v="INFRASTRUKTUR"/>
    <s v="141210000300"/>
    <s v="PAGAR BATAS TANAH"/>
    <s v="1031423002"/>
    <s v="Facility Maintenance Baturaja"/>
    <s v="PBR 1"/>
    <n v="1"/>
    <s v="LOT"/>
    <d v="2020-06-01T00:00:00"/>
    <n v="15"/>
    <s v="Garis Lurus"/>
    <n v="1412110000"/>
    <n v="1145000000"/>
    <n v="1422100000"/>
    <n v="-349861110"/>
  </r>
  <r>
    <s v="14121"/>
    <x v="2"/>
    <s v="INFRASTRUKTUR"/>
    <s v="141210000327"/>
    <s v="JALAN BETON PPG"/>
    <s v="1031430001"/>
    <s v="Section of Office &amp; Facility Palembang"/>
    <s v="PPG"/>
    <n v="1"/>
    <s v="EA"/>
    <d v="2020-06-01T00:00:00"/>
    <n v="10"/>
    <s v="Garis Lurus"/>
    <n v="1412110000"/>
    <n v="151200000"/>
    <n v="1422100000"/>
    <n v="-69300000"/>
  </r>
  <r>
    <s v="14121"/>
    <x v="2"/>
    <s v="INFRASTRUKTUR"/>
    <s v="141210000328"/>
    <s v="PERBAIKAN TURAP BETON PPG"/>
    <s v="1031430001"/>
    <s v="Section of Office &amp; Facility Palembang"/>
    <s v="PPG"/>
    <n v="1"/>
    <s v="EA"/>
    <d v="2020-06-01T00:00:00"/>
    <n v="5"/>
    <s v="Garis Lurus"/>
    <n v="1412110000"/>
    <n v="206300000"/>
    <n v="1422100000"/>
    <n v="-189108333"/>
  </r>
  <r>
    <s v="14121"/>
    <x v="2"/>
    <s v="INFRASTRUKTUR"/>
    <s v="141210000329"/>
    <s v="PAGAR TANAH PTSB"/>
    <s v="1031400000"/>
    <s v="Unit of General Affair"/>
    <s v="PBR 1"/>
    <n v="1"/>
    <s v="EA"/>
    <d v="2020-06-01T00:00:00"/>
    <n v="10"/>
    <s v="Garis Lurus"/>
    <n v="1412110000"/>
    <n v="1805000000"/>
    <n v="1422100000"/>
    <n v="-827291667"/>
  </r>
  <r>
    <s v="14121"/>
    <x v="2"/>
    <s v="INFRASTRUKTUR"/>
    <s v="141210000330"/>
    <s v="SUMUR RESAPAN LAP PARKIR"/>
    <s v="1031420002"/>
    <s v="Section of Office &amp; Facility Baturaja"/>
    <s v="PBR 1"/>
    <n v="1"/>
    <s v="AU"/>
    <d v="2020-06-01T00:00:00"/>
    <n v="5"/>
    <s v="Garis Lurus"/>
    <n v="1412110000"/>
    <n v="86000000"/>
    <n v="1422100000"/>
    <n v="-78833333"/>
  </r>
  <r>
    <s v="14121"/>
    <x v="2"/>
    <s v="INFRASTRUKTUR"/>
    <s v="141210000332"/>
    <s v="PAGAR PANEL BETON + KAWAT DURI"/>
    <s v="1031420002"/>
    <s v="Section of Office &amp; Facility Baturaja"/>
    <s v="PBR 1"/>
    <n v="1"/>
    <s v="EA"/>
    <d v="2020-06-01T00:00:00"/>
    <n v="10"/>
    <s v="Garis Lurus"/>
    <n v="1412110000"/>
    <n v="380000000"/>
    <n v="1422100000"/>
    <n v="-174166667"/>
  </r>
  <r>
    <s v="14121"/>
    <x v="2"/>
    <s v="INFRASTRUKTUR"/>
    <s v="141210000333"/>
    <s v="REKONDISI DRAINASE PBR 1"/>
    <s v="1031420002"/>
    <s v="Section of Office &amp; Facility Baturaja"/>
    <s v="PBR 1"/>
    <n v="1"/>
    <s v="AU"/>
    <d v="2020-06-01T00:00:00"/>
    <n v="5"/>
    <s v="Garis Lurus"/>
    <n v="1412110000"/>
    <n v="123000000"/>
    <n v="1422100000"/>
    <n v="-112750000"/>
  </r>
  <r>
    <s v="14121"/>
    <x v="2"/>
    <s v="INFRASTRUKTUR"/>
    <s v="141210000337"/>
    <s v="PEMBUATAN ATAP CONTAINER DRAINASE"/>
    <s v="1054700002"/>
    <s v="Unit of Production Support"/>
    <s v="PBR 1"/>
    <n v="1"/>
    <s v="AU"/>
    <d v="2020-06-01T00:00:00"/>
    <n v="5"/>
    <s v="Garis Lurus"/>
    <n v="1412110000"/>
    <n v="59000000"/>
    <n v="1422100000"/>
    <n v="-54083333"/>
  </r>
  <r>
    <s v="14121"/>
    <x v="2"/>
    <s v="INFRASTRUKTUR"/>
    <s v="141210000339"/>
    <s v="PIPA HYDRANT, BAK TAMPUNG, DAN RUANG TRAFO"/>
    <s v="1055000000"/>
    <s v="Department of Mining"/>
    <s v="PBR 1"/>
    <n v="1"/>
    <s v="SET"/>
    <d v="2020-09-01T00:00:00"/>
    <n v="10"/>
    <s v="Garis Lurus"/>
    <n v="1412110000"/>
    <n v="189000000"/>
    <n v="1422100000"/>
    <n v="-81900000"/>
  </r>
  <r>
    <s v="14121"/>
    <x v="2"/>
    <s v="INFRASTRUKTUR"/>
    <s v="141210000353"/>
    <s v="FASILITAS AIR &amp; LISTRIK OSP DAHANA"/>
    <s v="1055000000"/>
    <s v="Department of Mining"/>
    <s v="PBR 1"/>
    <n v="1"/>
    <s v="SET"/>
    <d v="2022-08-01T00:00:00"/>
    <n v="15"/>
    <s v="Garis Lurus"/>
    <n v="1412110000"/>
    <n v="777359000"/>
    <n v="1422100000"/>
    <n v="-125241172"/>
  </r>
  <r>
    <s v="14121"/>
    <x v="2"/>
    <s v="INFRASTRUKTUR"/>
    <s v="141210000368"/>
    <s v="POS JAGA KEAMANAN"/>
    <s v="1031400000"/>
    <s v="Unit of General Affair"/>
    <s v="PBR 1"/>
    <n v="1"/>
    <s v="UNT"/>
    <d v="2022-12-01T00:00:00"/>
    <n v="15"/>
    <s v="Garis Lurus"/>
    <n v="1412110000"/>
    <n v="107500000"/>
    <n v="1422100000"/>
    <n v="-14930553"/>
  </r>
  <r>
    <s v="14121"/>
    <x v="2"/>
    <s v="INFRASTRUKTUR"/>
    <s v="141210000364"/>
    <s v="PAGAR BATAS AREA TAMBANG BATURAJA"/>
    <s v="1031400000"/>
    <s v="Unit of General Affair"/>
    <s v="PBR 1"/>
    <n v="1"/>
    <s v="AU"/>
    <d v="2023-07-01T00:00:00"/>
    <n v="15"/>
    <s v="Garis Lurus"/>
    <n v="1412110000"/>
    <n v="1159500000"/>
    <n v="1422100000"/>
    <n v="-115950000"/>
  </r>
  <r>
    <s v="14121"/>
    <x v="2"/>
    <s v="PERLENGKAPAN"/>
    <s v="141210000058"/>
    <s v="ELECTRIK POLES &amp; TRANSFORMER PABRIK"/>
    <s v="1031420002"/>
    <s v="Section of Office &amp; Facility Baturaja"/>
    <s v="PBR 1"/>
    <n v="1"/>
    <s v="PC"/>
    <d v="1976-12-01T00:00:00"/>
    <n v="20"/>
    <s v="Garis Lurus"/>
    <n v="1415110000"/>
    <n v="128852603"/>
    <n v="1425100000"/>
    <n v="-128852603"/>
  </r>
  <r>
    <s v="14151"/>
    <x v="3"/>
    <s v="PERLENGKAPAN"/>
    <s v="141510000071"/>
    <s v="PERALATAN RUMGA"/>
    <s v="1031400000"/>
    <s v="Unit of General Affair"/>
    <s v="PPG"/>
    <n v="1"/>
    <s v="PC"/>
    <d v="1980-05-01T00:00:00"/>
    <n v="4"/>
    <s v="Garis Lurus"/>
    <n v="1415110000"/>
    <n v="2869400"/>
    <n v="1425100000"/>
    <n v="-2869400"/>
  </r>
  <r>
    <s v="14151"/>
    <x v="3"/>
    <s v="PERLENGKAPAN"/>
    <s v="141510001464"/>
    <s v="ELECTRIC EQUIPMENT"/>
    <s v="1031420002"/>
    <s v="Section of Office &amp; Facility Baturaja"/>
    <s v="PBR 1"/>
    <n v="1"/>
    <s v="PC"/>
    <d v="1980-05-01T00:00:00"/>
    <n v="4"/>
    <s v="Garis Lurus"/>
    <n v="1415110000"/>
    <n v="315000"/>
    <n v="1425100000"/>
    <n v="-315000"/>
  </r>
  <r>
    <s v="14151"/>
    <x v="3"/>
    <s v="PERLENGKAPAN"/>
    <s v="141510001465"/>
    <s v="PERALATAN RUMAH TANGGA"/>
    <s v="1031420002"/>
    <s v="Section of Office &amp; Facility Baturaja"/>
    <s v="PBR 1"/>
    <n v="1"/>
    <s v="PC"/>
    <d v="1980-05-01T00:00:00"/>
    <n v="4"/>
    <s v="Garis Lurus"/>
    <n v="1415110000"/>
    <n v="3500000"/>
    <n v="1425100000"/>
    <n v="-3500000"/>
  </r>
  <r>
    <s v="14151"/>
    <x v="3"/>
    <s v="PERLENGKAPAN"/>
    <s v="141510001466"/>
    <s v="PERALATAN KANTOR"/>
    <s v="1031420002"/>
    <s v="Section of Office &amp; Facility Baturaja"/>
    <s v="PBR 1"/>
    <n v="1"/>
    <s v="PC"/>
    <d v="1980-05-01T00:00:00"/>
    <n v="4"/>
    <s v="Garis Lurus"/>
    <n v="1415110000"/>
    <n v="61037750"/>
    <n v="1425100000"/>
    <n v="-61037750"/>
  </r>
  <r>
    <s v="14151"/>
    <x v="3"/>
    <s v="PERLENGKAPAN"/>
    <s v="141510001467"/>
    <s v="PERLENGKAPAN KANTOR BATURAJA MEI 1981"/>
    <s v="1031420002"/>
    <s v="Section of Office &amp; Facility Baturaja"/>
    <s v="PBR 1"/>
    <n v="1"/>
    <s v="PC"/>
    <d v="1981-05-01T00:00:00"/>
    <n v="4"/>
    <s v="Garis Lurus"/>
    <n v="1415110000"/>
    <n v="51508194"/>
    <n v="1425100000"/>
    <n v="-51508194"/>
  </r>
  <r>
    <s v="14151"/>
    <x v="3"/>
    <s v="PERLENGKAPAN"/>
    <s v="141510002699"/>
    <s v="PERLENGKAPAN KANTOR"/>
    <s v="1031440003"/>
    <s v="Section of Office &amp; Facility Panjang"/>
    <s v="PPJ"/>
    <n v="1"/>
    <s v="PC"/>
    <d v="1981-05-01T00:00:00"/>
    <n v="4"/>
    <s v="Garis Lurus"/>
    <n v="1415110000"/>
    <n v="6322583"/>
    <n v="1425100000"/>
    <n v="-6322583"/>
  </r>
  <r>
    <s v="14121"/>
    <x v="2"/>
    <s v="PERLENGKAPAN"/>
    <s v="141210000203"/>
    <s v="INSTALASI AIR PABRIK"/>
    <s v="1022000000"/>
    <s v="*DO NOT USED* Dept of Sales Area 1"/>
    <s v="PPJ"/>
    <n v="1"/>
    <s v="PC"/>
    <d v="1981-07-01T00:00:00"/>
    <n v="20"/>
    <s v="Garis Lurus"/>
    <n v="1415110000"/>
    <n v="4517173"/>
    <n v="1425100000"/>
    <n v="-4517173"/>
  </r>
  <r>
    <s v="14121"/>
    <x v="2"/>
    <s v="PERLENGKAPAN"/>
    <s v="141210000204"/>
    <s v="INSTALASI AIR RUMAH DINAS"/>
    <s v="1022000000"/>
    <s v="*DO NOT USED* Dept of Sales Area 1"/>
    <s v="PPJ"/>
    <n v="1"/>
    <s v="PC"/>
    <d v="1981-07-01T00:00:00"/>
    <n v="20"/>
    <s v="Garis Lurus"/>
    <n v="1415110000"/>
    <n v="14879193"/>
    <n v="1425100000"/>
    <n v="-14879193"/>
  </r>
  <r>
    <s v="14121"/>
    <x v="2"/>
    <s v="PERLENGKAPAN"/>
    <s v="141210000066"/>
    <s v="SENTRAL TELEPON"/>
    <s v="1031420002"/>
    <s v="Section of Office &amp; Facility Baturaja"/>
    <s v="PBR 1"/>
    <n v="1"/>
    <s v="PC"/>
    <d v="1981-09-01T00:00:00"/>
    <n v="20"/>
    <s v="Garis Lurus"/>
    <n v="1415110000"/>
    <n v="36327420"/>
    <n v="1425100000"/>
    <n v="-36327420"/>
  </r>
  <r>
    <s v="14121"/>
    <x v="2"/>
    <s v="PERLENGKAPAN"/>
    <s v="141210000207"/>
    <s v="ELECTRIC POLES &amp; TRANSFORMER PABRIK"/>
    <s v="1022000000"/>
    <s v="*DO NOT USED* Dept of Sales Area 1"/>
    <s v="PPJ"/>
    <n v="1"/>
    <s v="PC"/>
    <d v="1982-06-01T00:00:00"/>
    <n v="20"/>
    <s v="Garis Lurus"/>
    <n v="1415110000"/>
    <n v="3895250"/>
    <n v="1425100000"/>
    <n v="-3895250"/>
  </r>
  <r>
    <s v="14161"/>
    <x v="4"/>
    <s v="PERLENGKAPAN"/>
    <s v="141610000132"/>
    <s v="POMPA"/>
    <s v="1031420002"/>
    <s v="Section of Office &amp; Facility Baturaja"/>
    <s v="PBR 1"/>
    <n v="1"/>
    <s v="PC"/>
    <d v="1983-12-01T00:00:00"/>
    <n v="4"/>
    <s v="Garis Lurus"/>
    <n v="1415110000"/>
    <n v="11625914"/>
    <n v="1425100000"/>
    <n v="-11625914"/>
  </r>
  <r>
    <s v="14151"/>
    <x v="3"/>
    <s v="PERLENGKAPAN"/>
    <s v="141510002700"/>
    <s v="CALCULATOR + MEJA TULIS"/>
    <s v="1031440003"/>
    <s v="Section of Office &amp; Facility Panjang"/>
    <s v="PPJ"/>
    <n v="1"/>
    <s v="PC"/>
    <d v="1984-03-01T00:00:00"/>
    <n v="4"/>
    <s v="Garis Lurus"/>
    <n v="1415110000"/>
    <n v="1639663"/>
    <n v="1425100000"/>
    <n v="-1639663"/>
  </r>
  <r>
    <s v="14151"/>
    <x v="3"/>
    <s v="PERLENGKAPAN"/>
    <s v="141510002701"/>
    <s v="LEMARI MAKAN"/>
    <s v="1054325003"/>
    <s v="Group of Production Panjang"/>
    <s v="PPJ"/>
    <n v="1"/>
    <s v="PC"/>
    <d v="1984-04-01T00:00:00"/>
    <n v="4"/>
    <s v="Garis Lurus"/>
    <n v="1415110000"/>
    <n v="695000"/>
    <n v="1425100000"/>
    <n v="-695000"/>
  </r>
  <r>
    <s v="14151"/>
    <x v="3"/>
    <s v="PERLENGKAPAN"/>
    <s v="141510001468"/>
    <s v="SEPEDA MINI"/>
    <s v="1031420002"/>
    <s v="Section of Office &amp; Facility Baturaja"/>
    <s v="PBR 1"/>
    <n v="1"/>
    <s v="PC"/>
    <d v="1984-06-01T00:00:00"/>
    <n v="4"/>
    <s v="Garis Lurus"/>
    <n v="1415110000"/>
    <n v="95000"/>
    <n v="1425100000"/>
    <n v="-95000"/>
  </r>
  <r>
    <s v="14151"/>
    <x v="3"/>
    <s v="PERLENGKAPAN"/>
    <s v="141510000072"/>
    <s v="FIRE PUMP TOHATSU"/>
    <s v="1031400000"/>
    <s v="Unit of General Affair"/>
    <s v="PPG"/>
    <n v="1"/>
    <s v="PC"/>
    <d v="1985-01-01T00:00:00"/>
    <n v="4"/>
    <s v="Garis Lurus"/>
    <n v="1415110000"/>
    <n v="47992063"/>
    <n v="1425100000"/>
    <n v="-47992063"/>
  </r>
  <r>
    <s v="14151"/>
    <x v="3"/>
    <s v="PERLENGKAPAN"/>
    <s v="141510000073"/>
    <s v="KURSI TAMU"/>
    <s v="1031400000"/>
    <s v="Unit of General Affair"/>
    <s v="PPG"/>
    <n v="1"/>
    <s v="PC"/>
    <d v="1985-01-01T00:00:00"/>
    <n v="4"/>
    <s v="Garis Lurus"/>
    <n v="1415110000"/>
    <n v="59042269"/>
    <n v="1425100000"/>
    <n v="-59042269"/>
  </r>
  <r>
    <s v="14151"/>
    <x v="3"/>
    <s v="PERLENGKAPAN"/>
    <s v="141510000074"/>
    <s v="PESAWAT TV"/>
    <s v="1031400000"/>
    <s v="Unit of General Affair"/>
    <s v="PPG"/>
    <n v="1"/>
    <s v="PC"/>
    <d v="1985-03-01T00:00:00"/>
    <n v="4"/>
    <s v="Garis Lurus"/>
    <n v="1415110000"/>
    <n v="11650000"/>
    <n v="1425100000"/>
    <n v="-11650000"/>
  </r>
  <r>
    <s v="14151"/>
    <x v="3"/>
    <s v="PERLENGKAPAN"/>
    <s v="141510002702"/>
    <s v="KOMPOR LISTRIK"/>
    <s v="1054325003"/>
    <s v="Group of Production Panjang"/>
    <s v="PPJ"/>
    <n v="1"/>
    <s v="PC"/>
    <d v="1985-03-01T00:00:00"/>
    <n v="4"/>
    <s v="Garis Lurus"/>
    <n v="1415110000"/>
    <n v="64500"/>
    <n v="1425100000"/>
    <n v="-64500"/>
  </r>
  <r>
    <s v="14151"/>
    <x v="3"/>
    <s v="PERLENGKAPAN"/>
    <s v="141510000075"/>
    <s v="PERLENGKAPAN KANTOR"/>
    <s v="1031400000"/>
    <s v="Unit of General Affair"/>
    <s v="PPG"/>
    <n v="1"/>
    <s v="PC"/>
    <d v="1985-04-01T00:00:00"/>
    <n v="4"/>
    <s v="Garis Lurus"/>
    <n v="1415110000"/>
    <n v="1715600"/>
    <n v="1425100000"/>
    <n v="-1715600"/>
  </r>
  <r>
    <s v="14151"/>
    <x v="3"/>
    <s v="PERLENGKAPAN"/>
    <s v="141510002703"/>
    <s v="KURSI KERJA + MEJA MESIN TIK"/>
    <s v="1031440003"/>
    <s v="Section of Office &amp; Facility Panjang"/>
    <s v="PPJ"/>
    <n v="1"/>
    <s v="PC"/>
    <d v="1985-04-01T00:00:00"/>
    <n v="4"/>
    <s v="Garis Lurus"/>
    <n v="1415110000"/>
    <n v="4546700"/>
    <n v="1425100000"/>
    <n v="-4546700"/>
  </r>
  <r>
    <s v="14151"/>
    <x v="3"/>
    <s v="PERLENGKAPAN"/>
    <s v="141510002704"/>
    <s v="BUKU UNTUK PERPUSTAKAAN"/>
    <s v="1031440003"/>
    <s v="Section of Office &amp; Facility Panjang"/>
    <s v="PPJ"/>
    <n v="1"/>
    <s v="PC"/>
    <d v="1985-05-01T00:00:00"/>
    <n v="4"/>
    <s v="Garis Lurus"/>
    <n v="1415110000"/>
    <n v="718200"/>
    <n v="1425100000"/>
    <n v="-718200"/>
  </r>
  <r>
    <s v="14151"/>
    <x v="3"/>
    <s v="PERLENGKAPAN"/>
    <s v="141510001469"/>
    <s v="BUKU PERANAN &amp; TUGAS PEGAWAI RI"/>
    <s v="1031420002"/>
    <s v="Section of Office &amp; Facility Baturaja"/>
    <s v="PBR 1"/>
    <n v="1"/>
    <s v="PC"/>
    <d v="1985-06-01T00:00:00"/>
    <n v="4"/>
    <s v="Garis Lurus"/>
    <n v="1415110000"/>
    <n v="2256408"/>
    <n v="1425100000"/>
    <n v="-2256408"/>
  </r>
  <r>
    <s v="14151"/>
    <x v="3"/>
    <s v="PERLENGKAPAN"/>
    <s v="141510000076"/>
    <s v="BUKU UU PBB &amp; BEA METERAI"/>
    <s v="1031400000"/>
    <s v="Unit of General Affair"/>
    <s v="PPG"/>
    <n v="1"/>
    <s v="PC"/>
    <d v="1986-01-01T00:00:00"/>
    <n v="4"/>
    <s v="Garis Lurus"/>
    <n v="1415110000"/>
    <n v="14182976"/>
    <n v="1425100000"/>
    <n v="-14182976"/>
  </r>
  <r>
    <s v="14151"/>
    <x v="3"/>
    <s v="PERLENGKAPAN"/>
    <s v="141510000046"/>
    <s v="BUKU PERATURAN AGRARIA"/>
    <s v="1031450000"/>
    <s v="Section of Office &amp; Facility Jakarta"/>
    <s v="JKT"/>
    <n v="1"/>
    <s v="PC"/>
    <d v="1986-02-01T00:00:00"/>
    <n v="4"/>
    <s v="Garis Lurus"/>
    <n v="1415110000"/>
    <n v="408000"/>
    <n v="1425100000"/>
    <n v="-408000"/>
  </r>
  <r>
    <s v="14151"/>
    <x v="3"/>
    <s v="PERLENGKAPAN"/>
    <s v="141510000078"/>
    <s v="MEJA TULIS 1/2 BIRO"/>
    <s v="1031400000"/>
    <s v="Unit of General Affair"/>
    <s v="PPG"/>
    <n v="1"/>
    <s v="PC"/>
    <d v="1986-02-01T00:00:00"/>
    <n v="4"/>
    <s v="Garis Lurus"/>
    <n v="1415110000"/>
    <n v="25846085"/>
    <n v="1425100000"/>
    <n v="-25846085"/>
  </r>
  <r>
    <s v="14151"/>
    <x v="3"/>
    <s v="PERLENGKAPAN"/>
    <s v="141510002705"/>
    <s v="CARDEX"/>
    <s v="1031440003"/>
    <s v="Section of Office &amp; Facility Panjang"/>
    <s v="PPJ"/>
    <n v="1"/>
    <s v="PC"/>
    <d v="1986-05-01T00:00:00"/>
    <n v="4"/>
    <s v="Garis Lurus"/>
    <n v="1415110000"/>
    <n v="3195400"/>
    <n v="1425100000"/>
    <n v="-3195400"/>
  </r>
  <r>
    <s v="14121"/>
    <x v="2"/>
    <s v="PERLENGKAPAN"/>
    <s v="141210000083"/>
    <s v="ELECTRIC POLES &amp; TRANSFORMER RUM-DIS"/>
    <s v="1031420002"/>
    <s v="Section of Office &amp; Facility Baturaja"/>
    <s v="PBR 1"/>
    <n v="1"/>
    <s v="PC"/>
    <d v="1986-09-01T00:00:00"/>
    <n v="20"/>
    <s v="Garis Lurus"/>
    <n v="1415110000"/>
    <n v="45692008"/>
    <n v="1425100000"/>
    <n v="-45692008"/>
  </r>
  <r>
    <s v="14151"/>
    <x v="3"/>
    <s v="PERLENGKAPAN"/>
    <s v="141510002706"/>
    <s v="ELECTON ORGAN YAMAHA FE 40"/>
    <s v="1031440003"/>
    <s v="Section of Office &amp; Facility Panjang"/>
    <s v="PPJ"/>
    <n v="1"/>
    <s v="PC"/>
    <d v="1986-11-01T00:00:00"/>
    <n v="4"/>
    <s v="Garis Lurus"/>
    <n v="1415110000"/>
    <n v="3750000"/>
    <n v="1425100000"/>
    <n v="-3750000"/>
  </r>
  <r>
    <s v="14151"/>
    <x v="3"/>
    <s v="PERLENGKAPAN"/>
    <s v="141510000079"/>
    <s v="FILLING CABINET"/>
    <s v="1031400000"/>
    <s v="Unit of General Affair"/>
    <s v="PPG"/>
    <n v="1"/>
    <s v="PC"/>
    <d v="1987-01-01T00:00:00"/>
    <n v="4"/>
    <s v="Garis Lurus"/>
    <n v="1415110000"/>
    <n v="4401000"/>
    <n v="1425100000"/>
    <n v="-4401000"/>
  </r>
  <r>
    <s v="14151"/>
    <x v="3"/>
    <s v="PERLENGKAPAN"/>
    <s v="141510000080"/>
    <s v="SCREEN TRIPOD DELITE"/>
    <s v="1031400000"/>
    <s v="Unit of General Affair"/>
    <s v="PPG"/>
    <n v="1"/>
    <s v="PC"/>
    <d v="1987-01-01T00:00:00"/>
    <n v="4"/>
    <s v="Garis Lurus"/>
    <n v="1415110000"/>
    <n v="70993826"/>
    <n v="1425100000"/>
    <n v="-70993826"/>
  </r>
  <r>
    <s v="14151"/>
    <x v="3"/>
    <s v="PERLENGKAPAN"/>
    <s v="141510001470"/>
    <s v="MIC WX 470 Y"/>
    <s v="1031420002"/>
    <s v="Section of Office &amp; Facility Baturaja"/>
    <s v="PBR 1"/>
    <n v="1"/>
    <s v="PC"/>
    <d v="1987-01-01T00:00:00"/>
    <n v="4"/>
    <s v="Garis Lurus"/>
    <n v="1415110000"/>
    <n v="19726344"/>
    <n v="1425100000"/>
    <n v="-19726344"/>
  </r>
  <r>
    <s v="14151"/>
    <x v="3"/>
    <s v="PERLENGKAPAN"/>
    <s v="141510002707"/>
    <s v="HANDY TALKY, 4 BUAH"/>
    <s v="1054325003"/>
    <s v="Group of Production Panjang"/>
    <s v="PPJ"/>
    <n v="1"/>
    <s v="PC"/>
    <d v="1987-01-01T00:00:00"/>
    <n v="4"/>
    <s v="Garis Lurus"/>
    <n v="1415110000"/>
    <n v="8604000"/>
    <n v="1425100000"/>
    <n v="-8604000"/>
  </r>
  <r>
    <s v="14151"/>
    <x v="3"/>
    <s v="PERLENGKAPAN"/>
    <s v="141510000082"/>
    <s v="FILE DRAWER HORIZONTAL CABINET"/>
    <s v="1031400000"/>
    <s v="Unit of General Affair"/>
    <s v="PPG"/>
    <n v="1"/>
    <s v="PC"/>
    <d v="1987-10-01T00:00:00"/>
    <n v="4"/>
    <s v="Garis Lurus"/>
    <n v="1415110000"/>
    <n v="720000"/>
    <n v="1425100000"/>
    <n v="-720000"/>
  </r>
  <r>
    <s v="14151"/>
    <x v="3"/>
    <s v="PERLENGKAPAN"/>
    <s v="141510000083"/>
    <s v="AC MAGNETIC CONTAKTOR"/>
    <s v="1031400000"/>
    <s v="Unit of General Affair"/>
    <s v="PPG"/>
    <n v="1"/>
    <s v="PC"/>
    <d v="1988-01-01T00:00:00"/>
    <n v="4"/>
    <s v="Garis Lurus"/>
    <n v="1415110000"/>
    <n v="112487257"/>
    <n v="1425100000"/>
    <n v="-112487257"/>
  </r>
  <r>
    <s v="14151"/>
    <x v="3"/>
    <s v="PERLENGKAPAN"/>
    <s v="141510000084"/>
    <s v="PERLENGKAPAN RUMGA"/>
    <s v="1031400000"/>
    <s v="Unit of General Affair"/>
    <s v="PPG"/>
    <n v="1"/>
    <s v="PC"/>
    <d v="1988-03-01T00:00:00"/>
    <n v="4"/>
    <s v="Garis Lurus"/>
    <n v="1415110000"/>
    <n v="6631400"/>
    <n v="1425100000"/>
    <n v="-6631400"/>
  </r>
  <r>
    <s v="14151"/>
    <x v="3"/>
    <s v="PERLENGKAPAN"/>
    <s v="141510001471"/>
    <s v="PERLENGKAPAN RUMAH TANGGA"/>
    <s v="1031420002"/>
    <s v="Section of Office &amp; Facility Baturaja"/>
    <s v="PBR 1"/>
    <n v="1"/>
    <s v="PC"/>
    <d v="1988-03-01T00:00:00"/>
    <n v="4"/>
    <s v="Garis Lurus"/>
    <n v="1415110000"/>
    <n v="9589360"/>
    <n v="1425100000"/>
    <n v="-9589360"/>
  </r>
  <r>
    <s v="14151"/>
    <x v="3"/>
    <s v="PERLENGKAPAN"/>
    <s v="141510000085"/>
    <s v="PESAWAT TELEPON"/>
    <s v="1031450000"/>
    <s v="Section of Office &amp; Facility Jakarta"/>
    <s v="JKT"/>
    <n v="1"/>
    <s v="PC"/>
    <d v="1988-04-01T00:00:00"/>
    <n v="4"/>
    <s v="Garis Lurus"/>
    <n v="1415110000"/>
    <n v="1101000"/>
    <n v="1425100000"/>
    <n v="-1101000"/>
  </r>
  <r>
    <s v="14151"/>
    <x v="3"/>
    <s v="PERLENGKAPAN"/>
    <s v="141510000086"/>
    <s v="WHITE BOARD"/>
    <s v="1031400000"/>
    <s v="Unit of General Affair"/>
    <s v="PPG"/>
    <n v="1"/>
    <s v="PC"/>
    <d v="1988-06-01T00:00:00"/>
    <n v="4"/>
    <s v="Garis Lurus"/>
    <n v="1415110000"/>
    <n v="801000"/>
    <n v="1425100000"/>
    <n v="-801000"/>
  </r>
  <r>
    <s v="14151"/>
    <x v="3"/>
    <s v="PERLENGKAPAN"/>
    <s v="141510002709"/>
    <s v="TV COOLR 20 &quot; 1 BUAH"/>
    <s v="1054325003"/>
    <s v="Group of Production Panjang"/>
    <s v="PPJ"/>
    <n v="1"/>
    <s v="PC"/>
    <d v="1989-01-01T00:00:00"/>
    <n v="4"/>
    <s v="Garis Lurus"/>
    <n v="1415110000"/>
    <n v="4775000"/>
    <n v="1425100000"/>
    <n v="-4775000"/>
  </r>
  <r>
    <s v="14151"/>
    <x v="3"/>
    <s v="PERLENGKAPAN"/>
    <s v="141510001473"/>
    <s v="CALCULATOR SHARP"/>
    <s v="1031420002"/>
    <s v="Section of Office &amp; Facility Baturaja"/>
    <s v="PBR 1"/>
    <n v="1"/>
    <s v="PC"/>
    <d v="1989-02-01T00:00:00"/>
    <n v="4"/>
    <s v="Garis Lurus"/>
    <n v="1415110000"/>
    <n v="17631050"/>
    <n v="1425100000"/>
    <n v="-17631050"/>
  </r>
  <r>
    <s v="14151"/>
    <x v="3"/>
    <s v="PERLENGKAPAN"/>
    <s v="141510001474"/>
    <s v="CARDEX"/>
    <s v="1031420002"/>
    <s v="Section of Office &amp; Facility Baturaja"/>
    <s v="PBR 1"/>
    <n v="1"/>
    <s v="PC"/>
    <d v="1989-02-01T00:00:00"/>
    <n v="4"/>
    <s v="Garis Lurus"/>
    <n v="1415110000"/>
    <n v="19469987"/>
    <n v="1425100000"/>
    <n v="-19469987"/>
  </r>
  <r>
    <s v="14151"/>
    <x v="3"/>
    <s v="PERLENGKAPAN"/>
    <s v="141510002710"/>
    <s v="SINGLE BED 3 SET"/>
    <s v="1054325003"/>
    <s v="Group of Production Panjang"/>
    <s v="PPJ"/>
    <n v="1"/>
    <s v="PC"/>
    <d v="1989-02-01T00:00:00"/>
    <n v="4"/>
    <s v="Garis Lurus"/>
    <n v="1415110000"/>
    <n v="1082000"/>
    <n v="1425100000"/>
    <n v="-1082000"/>
  </r>
  <r>
    <s v="14121"/>
    <x v="2"/>
    <s v="PERLENGKAPAN"/>
    <s v="141210000089"/>
    <s v="INSTALASI AIR RUMAH DINAS"/>
    <s v="1031420002"/>
    <s v="Section of Office &amp; Facility Baturaja"/>
    <s v="PBR 1"/>
    <n v="1"/>
    <s v="PC"/>
    <d v="1989-05-01T00:00:00"/>
    <n v="20"/>
    <s v="Garis Lurus"/>
    <n v="1415110000"/>
    <n v="26987326"/>
    <n v="1425100000"/>
    <n v="-26987326"/>
  </r>
  <r>
    <s v="14151"/>
    <x v="3"/>
    <s v="PERLENGKAPAN"/>
    <s v="141510000087"/>
    <s v="VACUM CLEANER SC 1580 EK"/>
    <s v="1031400000"/>
    <s v="Unit of General Affair"/>
    <s v="PPG"/>
    <n v="1"/>
    <s v="PC"/>
    <d v="1989-09-01T00:00:00"/>
    <n v="4"/>
    <s v="Garis Lurus"/>
    <n v="1415110000"/>
    <n v="1535000"/>
    <n v="1425100000"/>
    <n v="-1535000"/>
  </r>
  <r>
    <s v="14151"/>
    <x v="3"/>
    <s v="PERLENGKAPAN"/>
    <s v="141510001475"/>
    <s v="WHITE BOARD"/>
    <s v="1031420002"/>
    <s v="Section of Office &amp; Facility Baturaja"/>
    <s v="PBR 1"/>
    <n v="1"/>
    <s v="PC"/>
    <d v="1990-04-01T00:00:00"/>
    <n v="4"/>
    <s v="Garis Lurus"/>
    <n v="1415110000"/>
    <n v="588500"/>
    <n v="1425100000"/>
    <n v="-588500"/>
  </r>
  <r>
    <s v="14151"/>
    <x v="3"/>
    <s v="PERLENGKAPAN"/>
    <s v="141510002711"/>
    <s v="LEMARI ARSIP"/>
    <s v="1031440003"/>
    <s v="Section of Office &amp; Facility Panjang"/>
    <s v="PPJ"/>
    <n v="1"/>
    <s v="PC"/>
    <d v="1990-06-01T00:00:00"/>
    <n v="4"/>
    <s v="Garis Lurus"/>
    <n v="1415110000"/>
    <n v="2410500"/>
    <n v="1425100000"/>
    <n v="-2410500"/>
  </r>
  <r>
    <s v="14151"/>
    <x v="3"/>
    <s v="PERLENGKAPAN"/>
    <s v="141510002713"/>
    <s v="PERALATAN,PERLENGKAPAN KANTOR RUMDIS"/>
    <s v="1054325003"/>
    <s v="Group of Production Panjang"/>
    <s v="PPJ"/>
    <n v="1"/>
    <s v="PC"/>
    <d v="1991-03-01T00:00:00"/>
    <n v="4"/>
    <s v="Garis Lurus"/>
    <n v="1415110000"/>
    <n v="24664270"/>
    <n v="1425100000"/>
    <n v="-24664270"/>
  </r>
  <r>
    <s v="14151"/>
    <x v="3"/>
    <s v="PERLENGKAPAN"/>
    <s v="141510000088"/>
    <s v="KAMERA PHOTO MEREK NIKON FM20ZOMM28-210"/>
    <s v="1031400000"/>
    <s v="Unit of General Affair"/>
    <s v="PPG"/>
    <n v="1"/>
    <s v="PC"/>
    <d v="1992-01-01T00:00:00"/>
    <n v="4"/>
    <s v="Garis Lurus"/>
    <n v="1415110000"/>
    <n v="7424350"/>
    <n v="1425100000"/>
    <n v="-7424350"/>
  </r>
  <r>
    <s v="14151"/>
    <x v="3"/>
    <s v="PERLENGKAPAN"/>
    <s v="141510001476"/>
    <s v="FILE RAK GUDANG"/>
    <s v="1031420002"/>
    <s v="Section of Office &amp; Facility Baturaja"/>
    <s v="PBR 1"/>
    <n v="1"/>
    <s v="PC"/>
    <d v="1992-01-01T00:00:00"/>
    <n v="4"/>
    <s v="Garis Lurus"/>
    <n v="1415110000"/>
    <n v="4872796"/>
    <n v="1425100000"/>
    <n v="-4872796"/>
  </r>
  <r>
    <s v="14151"/>
    <x v="3"/>
    <s v="PERLENGKAPAN"/>
    <s v="141510000089"/>
    <s v="TEMPAT TIDUR DOUBLE KASUR BANTAL"/>
    <s v="1031400000"/>
    <s v="Unit of General Affair"/>
    <s v="PPG"/>
    <n v="1"/>
    <s v="PC"/>
    <d v="1992-02-01T00:00:00"/>
    <n v="4"/>
    <s v="Garis Lurus"/>
    <n v="1415110000"/>
    <n v="5886300"/>
    <n v="1425100000"/>
    <n v="-5886300"/>
  </r>
  <r>
    <s v="14151"/>
    <x v="3"/>
    <s v="PERLENGKAPAN"/>
    <s v="141510001477"/>
    <s v="TEMPAT TIDUR PERIKSA STANDARD"/>
    <s v="1031420002"/>
    <s v="Section of Office &amp; Facility Baturaja"/>
    <s v="PBR 1"/>
    <n v="1"/>
    <s v="PC"/>
    <d v="1992-02-01T00:00:00"/>
    <n v="4"/>
    <s v="Garis Lurus"/>
    <n v="1415110000"/>
    <n v="4620900"/>
    <n v="1425100000"/>
    <n v="-4620900"/>
  </r>
  <r>
    <s v="14151"/>
    <x v="3"/>
    <s v="PERLENGKAPAN"/>
    <s v="141510001478"/>
    <s v="PARABOLA 9 FEET MERK DAST 40 K DR 198"/>
    <s v="1031420002"/>
    <s v="Section of Office &amp; Facility Baturaja"/>
    <s v="PBR 1"/>
    <n v="1"/>
    <s v="PC"/>
    <d v="1992-02-01T00:00:00"/>
    <n v="4"/>
    <s v="Garis Lurus"/>
    <n v="1415110000"/>
    <n v="7618465"/>
    <n v="1425100000"/>
    <n v="-7618465"/>
  </r>
  <r>
    <s v="14151"/>
    <x v="3"/>
    <s v="PERLENGKAPAN"/>
    <s v="141510001479"/>
    <s v="VACUM CLEANER TYPE BESAR / GEORGE"/>
    <s v="1031420002"/>
    <s v="Section of Office &amp; Facility Baturaja"/>
    <s v="PBR 1"/>
    <n v="1"/>
    <s v="PC"/>
    <d v="1992-03-01T00:00:00"/>
    <n v="4"/>
    <s v="Garis Lurus"/>
    <n v="1415110000"/>
    <n v="4606364"/>
    <n v="1425100000"/>
    <n v="-4606364"/>
  </r>
  <r>
    <s v="14151"/>
    <x v="3"/>
    <s v="PERLENGKAPAN"/>
    <s v="141510002715"/>
    <s v="TSURUNI SUBMERSIBLE PUMP 15 BE 2"/>
    <s v="1031440003"/>
    <s v="Section of Office &amp; Facility Panjang"/>
    <s v="PPJ"/>
    <n v="1"/>
    <s v="PC"/>
    <d v="1992-03-01T00:00:00"/>
    <n v="4"/>
    <s v="Garis Lurus"/>
    <n v="1415110000"/>
    <n v="7522500"/>
    <n v="1425100000"/>
    <n v="-7522500"/>
  </r>
  <r>
    <s v="14121"/>
    <x v="2"/>
    <s v="PERLENGKAPAN"/>
    <s v="141210000099"/>
    <s v="THREE JAW DRILL CHUCK (2)"/>
    <s v="1031420002"/>
    <s v="Section of Office &amp; Facility Baturaja"/>
    <s v="PBR 1"/>
    <n v="1"/>
    <s v="PC"/>
    <d v="1992-06-01T00:00:00"/>
    <n v="20"/>
    <s v="Garis Lurus"/>
    <n v="1415110000"/>
    <n v="700000"/>
    <n v="1425100000"/>
    <n v="-700000"/>
  </r>
  <r>
    <s v="14151"/>
    <x v="3"/>
    <s v="PERLENGKAPAN"/>
    <s v="141510000091"/>
    <s v="LEMARI ARSIP UNTUK LITBANG"/>
    <s v="1031400000"/>
    <s v="Unit of General Affair"/>
    <s v="PPG"/>
    <n v="1"/>
    <s v="PC"/>
    <d v="1993-01-01T00:00:00"/>
    <n v="4"/>
    <s v="Garis Lurus"/>
    <n v="1415110000"/>
    <n v="32571460"/>
    <n v="1425100000"/>
    <n v="-32571460"/>
  </r>
  <r>
    <s v="14151"/>
    <x v="3"/>
    <s v="PERLENGKAPAN"/>
    <s v="141510001480"/>
    <s v="COMPRESSOR AC 2 PK"/>
    <s v="1031420002"/>
    <s v="Section of Office &amp; Facility Baturaja"/>
    <s v="PBR 1"/>
    <n v="1"/>
    <s v="PC"/>
    <d v="1993-01-01T00:00:00"/>
    <n v="4"/>
    <s v="Garis Lurus"/>
    <n v="1415110000"/>
    <n v="80468260"/>
    <n v="1425100000"/>
    <n v="-80468260"/>
  </r>
  <r>
    <s v="14151"/>
    <x v="3"/>
    <s v="PERLENGKAPAN"/>
    <s v="141510000092"/>
    <s v="RAK ARSIP TU KANPUS"/>
    <s v="1031400000"/>
    <s v="Unit of General Affair"/>
    <s v="PPG"/>
    <n v="1"/>
    <s v="PC"/>
    <d v="1993-02-01T00:00:00"/>
    <n v="4"/>
    <s v="Garis Lurus"/>
    <n v="1415110000"/>
    <n v="3756650"/>
    <n v="1425100000"/>
    <n v="-3756650"/>
  </r>
  <r>
    <s v="14151"/>
    <x v="3"/>
    <s v="PERLENGKAPAN"/>
    <s v="141510000093"/>
    <s v="3 BH STIK GOLF KA 175.DPU.12/92"/>
    <s v="1031400000"/>
    <s v="Unit of General Affair"/>
    <s v="PPG"/>
    <n v="1"/>
    <s v="PC"/>
    <d v="1993-02-01T00:00:00"/>
    <n v="4"/>
    <s v="Garis Lurus"/>
    <n v="1415110000"/>
    <n v="13250000"/>
    <n v="1425100000"/>
    <n v="-13250000"/>
  </r>
  <r>
    <s v="14151"/>
    <x v="3"/>
    <s v="PERLENGKAPAN"/>
    <s v="141510001481"/>
    <s v="LEMARI PAKAIAN 2 PINTU"/>
    <s v="1031420002"/>
    <s v="Section of Office &amp; Facility Baturaja"/>
    <s v="PBR 1"/>
    <n v="1"/>
    <s v="PC"/>
    <d v="1993-02-01T00:00:00"/>
    <n v="4"/>
    <s v="Garis Lurus"/>
    <n v="1415110000"/>
    <n v="22199025"/>
    <n v="1425100000"/>
    <n v="-22199025"/>
  </r>
  <r>
    <s v="14151"/>
    <x v="3"/>
    <s v="PERLENGKAPAN"/>
    <s v="141510001482"/>
    <s v="KURSI TAMU LIGNA"/>
    <s v="1031420002"/>
    <s v="Section of Office &amp; Facility Baturaja"/>
    <s v="PBR 1"/>
    <n v="1"/>
    <s v="PC"/>
    <d v="1993-02-01T00:00:00"/>
    <n v="4"/>
    <s v="Garis Lurus"/>
    <n v="1415110000"/>
    <n v="23700100"/>
    <n v="1425100000"/>
    <n v="-23700100"/>
  </r>
  <r>
    <s v="14151"/>
    <x v="3"/>
    <s v="PERLENGKAPAN"/>
    <s v="141510001483"/>
    <s v="MEJA MAKAN LIGNA DENGAN 6 KURSI"/>
    <s v="1031420002"/>
    <s v="Section of Office &amp; Facility Baturaja"/>
    <s v="PBR 1"/>
    <n v="1"/>
    <s v="PC"/>
    <d v="1993-02-01T00:00:00"/>
    <n v="4"/>
    <s v="Garis Lurus"/>
    <n v="1415110000"/>
    <n v="25649912"/>
    <n v="1425100000"/>
    <n v="-25649912"/>
  </r>
  <r>
    <s v="14151"/>
    <x v="3"/>
    <s v="PERLENGKAPAN"/>
    <s v="141510002716"/>
    <s v="MEJA TV PAKAI PINTU"/>
    <s v="1054325003"/>
    <s v="Group of Production Panjang"/>
    <s v="PPJ"/>
    <n v="1"/>
    <s v="PC"/>
    <d v="1993-02-01T00:00:00"/>
    <n v="4"/>
    <s v="Garis Lurus"/>
    <n v="1415110000"/>
    <n v="4708500"/>
    <n v="1425100000"/>
    <n v="-4708500"/>
  </r>
  <r>
    <s v="14151"/>
    <x v="3"/>
    <s v="PERLENGKAPAN"/>
    <s v="141510002717"/>
    <s v="WHITE BOARD PAKAI KAKI RODA"/>
    <s v="1054325003"/>
    <s v="Group of Production Panjang"/>
    <s v="PPJ"/>
    <n v="1"/>
    <s v="PC"/>
    <d v="1993-06-01T00:00:00"/>
    <n v="4"/>
    <s v="Garis Lurus"/>
    <n v="1415110000"/>
    <n v="540000"/>
    <n v="1425100000"/>
    <n v="-540000"/>
  </r>
  <r>
    <s v="14151"/>
    <x v="3"/>
    <s v="PERLENGKAPAN"/>
    <s v="141510000098"/>
    <s v="L.A.N DAN PERANGKATNYA TAHUN 1991DAN1993"/>
    <s v="1054300001"/>
    <s v="Unit of Palembang &amp; Panjang Plant"/>
    <s v="PPG"/>
    <n v="1"/>
    <s v="PC"/>
    <d v="1993-12-01T00:00:00"/>
    <n v="4"/>
    <s v="Garis Lurus"/>
    <n v="1415110000"/>
    <n v="248106567"/>
    <n v="1425100000"/>
    <n v="-248106567"/>
  </r>
  <r>
    <s v="14151"/>
    <x v="3"/>
    <s v="PERLENGKAPAN"/>
    <s v="141510000099"/>
    <s v="KAMERA PHOTO MEREK NIKON FM20ZOMM28-210"/>
    <s v="1022100000"/>
    <s v="*DO NOT USED* Unit of Sales Sub Area 1.1"/>
    <s v="PPG"/>
    <n v="1"/>
    <s v="PC"/>
    <d v="1994-01-01T00:00:00"/>
    <n v="4"/>
    <s v="Garis Lurus"/>
    <n v="1415110000"/>
    <n v="825000"/>
    <n v="1425100000"/>
    <n v="-825000"/>
  </r>
  <r>
    <s v="14151"/>
    <x v="3"/>
    <s v="PERLENGKAPAN"/>
    <s v="141510000100"/>
    <s v="BUKU WORLD CEMEN/PUSTAKA 1994-2005"/>
    <s v="1031000000"/>
    <s v="Department of HC &amp; GRC"/>
    <s v="PPG"/>
    <n v="1"/>
    <s v="PC"/>
    <d v="1994-01-01T00:00:00"/>
    <n v="4"/>
    <s v="Garis Lurus"/>
    <n v="1415110000"/>
    <n v="1851500"/>
    <n v="1425100000"/>
    <n v="-1851500"/>
  </r>
  <r>
    <s v="14151"/>
    <x v="3"/>
    <s v="PERLENGKAPAN"/>
    <s v="141510001484"/>
    <s v="HANDY TALKY 2 BUAH"/>
    <s v="1054314101"/>
    <s v="Mechanical Maintenance Palembang"/>
    <s v="PPG"/>
    <n v="2"/>
    <s v="PC"/>
    <d v="1994-01-01T00:00:00"/>
    <n v="4"/>
    <s v="Garis Lurus"/>
    <n v="1415110000"/>
    <n v="1260000"/>
    <n v="1425100000"/>
    <n v="-1260000"/>
  </r>
  <r>
    <s v="14151"/>
    <x v="3"/>
    <s v="PERLENGKAPAN"/>
    <s v="141510001485"/>
    <s v="HANDY TALKY 2 BUAH"/>
    <s v="1053121102"/>
    <s v="Kiln PBR I"/>
    <s v="PBR 1"/>
    <n v="4"/>
    <s v="PC"/>
    <d v="1994-02-01T00:00:00"/>
    <n v="4"/>
    <s v="Garis Lurus"/>
    <n v="1415110000"/>
    <n v="2520000"/>
    <n v="1425100000"/>
    <n v="-2520000"/>
  </r>
  <r>
    <s v="14151"/>
    <x v="3"/>
    <s v="PERLENGKAPAN"/>
    <s v="141510000102"/>
    <s v="MEJA TULIS 1/2 BIRO"/>
    <s v="1031000000"/>
    <s v="Department of HC &amp; GRC"/>
    <s v="PPG"/>
    <n v="1"/>
    <s v="PC"/>
    <d v="1994-03-01T00:00:00"/>
    <n v="4"/>
    <s v="Garis Lurus"/>
    <n v="1415110000"/>
    <n v="900000"/>
    <n v="1425100000"/>
    <n v="-900000"/>
  </r>
  <r>
    <s v="14151"/>
    <x v="3"/>
    <s v="PERLENGKAPAN"/>
    <s v="141510000103"/>
    <s v="KURSI TAMU"/>
    <s v="1031000000"/>
    <s v="Department of HC &amp; GRC"/>
    <s v="PPG"/>
    <n v="6"/>
    <s v="PC"/>
    <d v="1994-03-01T00:00:00"/>
    <n v="4"/>
    <s v="Garis Lurus"/>
    <n v="1415110000"/>
    <n v="3570000"/>
    <n v="1425100000"/>
    <n v="-3570000"/>
  </r>
  <r>
    <s v="14151"/>
    <x v="3"/>
    <s v="PERLENGKAPAN"/>
    <s v="141510001486"/>
    <s v="KULKAS SANYO"/>
    <s v="1031420002"/>
    <s v="Section of Office &amp; Facility Baturaja"/>
    <s v="PBR 1"/>
    <n v="1"/>
    <s v="PC"/>
    <d v="1994-03-01T00:00:00"/>
    <n v="4"/>
    <s v="Garis Lurus"/>
    <n v="1415110000"/>
    <n v="910000"/>
    <n v="1425100000"/>
    <n v="-910000"/>
  </r>
  <r>
    <s v="14151"/>
    <x v="3"/>
    <s v="PERLENGKAPAN"/>
    <s v="141510001487"/>
    <s v="MESIN CUCI MERK SHARP KAP.8 KG 2 BUAH"/>
    <s v="1031420002"/>
    <s v="Section of Office &amp; Facility Baturaja"/>
    <s v="PBR 1"/>
    <n v="2"/>
    <s v="PC"/>
    <d v="1994-03-01T00:00:00"/>
    <n v="4"/>
    <s v="Garis Lurus"/>
    <n v="1415110000"/>
    <n v="2000000"/>
    <n v="1425100000"/>
    <n v="-2000000"/>
  </r>
  <r>
    <s v="14151"/>
    <x v="3"/>
    <s v="PERLENGKAPAN"/>
    <s v="141510000104"/>
    <s v="EXHAUS FAN FOR INDUSTRIAL DIA.18&quot; 220V"/>
    <s v="1054314101"/>
    <s v="Mechanical Maintenance Palembang"/>
    <s v="PPG"/>
    <n v="1"/>
    <s v="PC"/>
    <d v="1994-04-01T00:00:00"/>
    <n v="4"/>
    <s v="Garis Lurus"/>
    <n v="1415110000"/>
    <n v="694500"/>
    <n v="1425100000"/>
    <n v="-694500"/>
  </r>
  <r>
    <s v="14151"/>
    <x v="3"/>
    <s v="PERLENGKAPAN"/>
    <s v="141510000107"/>
    <s v="PRECISION INTEGRATING SOUND LEVELMETER"/>
    <s v="1031400000"/>
    <s v="Unit of General Affair"/>
    <s v="PPG"/>
    <n v="1"/>
    <s v="PC"/>
    <d v="1994-04-01T00:00:00"/>
    <n v="4"/>
    <s v="Garis Lurus"/>
    <n v="1415110000"/>
    <n v="8635000"/>
    <n v="1425100000"/>
    <n v="-8635000"/>
  </r>
  <r>
    <s v="14151"/>
    <x v="3"/>
    <s v="PERLENGKAPAN"/>
    <s v="141510000108"/>
    <s v="MESIN POTONG,CETAK EX OPT I"/>
    <s v="1052212001"/>
    <s v="Group of Health &amp; Safety Palembang"/>
    <s v="PPG"/>
    <n v="1"/>
    <s v="PC"/>
    <d v="1994-05-01T00:00:00"/>
    <n v="4"/>
    <s v="Garis Lurus"/>
    <n v="1415110000"/>
    <n v="53836000"/>
    <n v="1425100000"/>
    <n v="-53836000"/>
  </r>
  <r>
    <s v="14151"/>
    <x v="3"/>
    <s v="PERLENGKAPAN"/>
    <s v="141510002719"/>
    <s v="BILL BOARD UK.170X240CM (K3)"/>
    <s v="1041334000"/>
    <s v="Group of Finance Panjang"/>
    <s v="PPJ"/>
    <n v="1"/>
    <s v="PC"/>
    <d v="1994-05-01T00:00:00"/>
    <n v="4"/>
    <s v="Garis Lurus"/>
    <n v="1415110000"/>
    <n v="2895000"/>
    <n v="1425100000"/>
    <n v="-2895000"/>
  </r>
  <r>
    <s v="14151"/>
    <x v="3"/>
    <s v="PERLENGKAPAN"/>
    <s v="141510000109"/>
    <s v="VACUM CLEANER"/>
    <s v="1051000000"/>
    <s v="Department of Technical Plant"/>
    <s v="PPG"/>
    <n v="1"/>
    <s v="PC"/>
    <d v="1994-06-01T00:00:00"/>
    <n v="4"/>
    <s v="Garis Lurus"/>
    <n v="1415110000"/>
    <n v="300000"/>
    <n v="1425100000"/>
    <n v="-300000"/>
  </r>
  <r>
    <s v="14151"/>
    <x v="3"/>
    <s v="PERLENGKAPAN"/>
    <s v="141510000110"/>
    <s v="TEMPAT TIDUR DOUBLE+KASUR &amp; BANTAL"/>
    <s v="1050000000"/>
    <s v="Direktur (Operasi)"/>
    <s v="PPG"/>
    <n v="1"/>
    <s v="PC"/>
    <d v="1994-06-01T00:00:00"/>
    <n v="4"/>
    <s v="Garis Lurus"/>
    <n v="1415110000"/>
    <n v="1694000"/>
    <n v="1425100000"/>
    <n v="-1694000"/>
  </r>
  <r>
    <s v="14151"/>
    <x v="3"/>
    <s v="PERLENGKAPAN"/>
    <s v="141510000111"/>
    <s v="KOMPOR GAS"/>
    <s v="1050000000"/>
    <s v="Direktur (Operasi)"/>
    <s v="PPG"/>
    <n v="1"/>
    <s v="PC"/>
    <d v="1994-06-01T00:00:00"/>
    <n v="4"/>
    <s v="Garis Lurus"/>
    <n v="1415110000"/>
    <n v="3250000"/>
    <n v="1425100000"/>
    <n v="-3250000"/>
  </r>
  <r>
    <s v="14151"/>
    <x v="3"/>
    <s v="PERLENGKAPAN"/>
    <s v="141510001488"/>
    <s v="INVENTARIS EX OPT I U/RUMGA"/>
    <s v="1031420002"/>
    <s v="Section of Office &amp; Facility Baturaja"/>
    <s v="PBR 1"/>
    <n v="1"/>
    <s v="PC"/>
    <d v="1994-06-01T00:00:00"/>
    <n v="4"/>
    <s v="Garis Lurus"/>
    <n v="1415110000"/>
    <n v="34688250"/>
    <n v="1425100000"/>
    <n v="-34688250"/>
  </r>
  <r>
    <s v="14151"/>
    <x v="3"/>
    <s v="PERLENGKAPAN"/>
    <s v="141510002720"/>
    <s v="RIG KENWOOD 241"/>
    <s v="1031440003"/>
    <s v="Section of Office &amp; Facility Panjang"/>
    <s v="PPJ"/>
    <n v="1"/>
    <s v="PC"/>
    <d v="1994-06-01T00:00:00"/>
    <n v="4"/>
    <s v="Garis Lurus"/>
    <n v="1415110000"/>
    <n v="940000"/>
    <n v="1425100000"/>
    <n v="-940000"/>
  </r>
  <r>
    <s v="14151"/>
    <x v="3"/>
    <s v="PERLENGKAPAN"/>
    <s v="141510000115"/>
    <s v="FILLING CABINET"/>
    <s v="1051000000"/>
    <s v="Department of Technical Plant"/>
    <s v="PPG"/>
    <n v="1"/>
    <s v="PC"/>
    <d v="1994-07-01T00:00:00"/>
    <n v="4"/>
    <s v="Garis Lurus"/>
    <n v="1415110000"/>
    <n v="445000"/>
    <n v="1425100000"/>
    <n v="-445000"/>
  </r>
  <r>
    <s v="14151"/>
    <x v="3"/>
    <s v="PERLENGKAPAN"/>
    <s v="141510000117"/>
    <s v="LEMARI ARSIP SPK 020/BUM.06/94"/>
    <s v="1031400000"/>
    <s v="Unit of General Affair"/>
    <s v="PPG"/>
    <n v="1"/>
    <s v="PC"/>
    <d v="1994-07-01T00:00:00"/>
    <n v="4"/>
    <s v="Garis Lurus"/>
    <n v="1415110000"/>
    <n v="757000"/>
    <n v="1425100000"/>
    <n v="-757000"/>
  </r>
  <r>
    <s v="14151"/>
    <x v="3"/>
    <s v="PERLENGKAPAN"/>
    <s v="141510001489"/>
    <s v="EXHAUS FAN DI RUANG KIMIA PUSAR"/>
    <s v="1031420002"/>
    <s v="Section of Office &amp; Facility Baturaja"/>
    <s v="PBR 1"/>
    <n v="1"/>
    <s v="PC"/>
    <d v="1994-07-01T00:00:00"/>
    <n v="4"/>
    <s v="Garis Lurus"/>
    <n v="1415110000"/>
    <n v="245000"/>
    <n v="1425100000"/>
    <n v="-245000"/>
  </r>
  <r>
    <s v="14161"/>
    <x v="4"/>
    <s v="PERLENGKAPAN"/>
    <s v="141610000069"/>
    <s v="BAJU TAHAN PANAS"/>
    <s v="1031400000"/>
    <s v="Unit of General Affair"/>
    <s v="PPG"/>
    <n v="1"/>
    <s v="PC"/>
    <d v="1994-07-01T00:00:00"/>
    <n v="4"/>
    <s v="Garis Lurus"/>
    <n v="1415110000"/>
    <n v="3300000"/>
    <n v="1425100000"/>
    <n v="-3300000"/>
  </r>
  <r>
    <s v="14151"/>
    <x v="3"/>
    <s v="PERLENGKAPAN"/>
    <s v="141510000119"/>
    <s v="PESAWAT FAXIMILE"/>
    <s v="1031400000"/>
    <s v="Unit of General Affair"/>
    <s v="PPG"/>
    <n v="1"/>
    <s v="PC"/>
    <d v="1994-08-01T00:00:00"/>
    <n v="4"/>
    <s v="Garis Lurus"/>
    <n v="1415110000"/>
    <n v="5250000"/>
    <n v="1425100000"/>
    <n v="-5250000"/>
  </r>
  <r>
    <s v="14151"/>
    <x v="3"/>
    <s v="PERLENGKAPAN"/>
    <s v="141510001492"/>
    <s v="MESIN ABSENSI"/>
    <s v="1031420002"/>
    <s v="Section of Office &amp; Facility Baturaja"/>
    <s v="PBR 1"/>
    <n v="2"/>
    <s v="PC"/>
    <d v="1994-08-01T00:00:00"/>
    <n v="4"/>
    <s v="Garis Lurus"/>
    <n v="1415110000"/>
    <n v="5258000"/>
    <n v="1425100000"/>
    <n v="-5258000"/>
  </r>
  <r>
    <s v="14151"/>
    <x v="3"/>
    <s v="PERLENGKAPAN"/>
    <s v="141510001493"/>
    <s v="HANDY TALKY MODEL C.410.FREQ.UHT 10 BH"/>
    <s v="1053121102"/>
    <s v="Kiln PBR I"/>
    <s v="PBR 1"/>
    <n v="10"/>
    <s v="PC"/>
    <d v="1994-08-01T00:00:00"/>
    <n v="4"/>
    <s v="Garis Lurus"/>
    <n v="1415110000"/>
    <n v="6111000"/>
    <n v="1425100000"/>
    <n v="-6111000"/>
  </r>
  <r>
    <s v="14161"/>
    <x v="4"/>
    <s v="PERLENGKAPAN"/>
    <s v="141610000070"/>
    <s v="MESIN POTONG RUMPUT"/>
    <s v="1031400000"/>
    <s v="Unit of General Affair"/>
    <s v="PPG"/>
    <n v="1"/>
    <s v="PC"/>
    <d v="1994-08-01T00:00:00"/>
    <n v="4"/>
    <s v="Garis Lurus"/>
    <n v="1415110000"/>
    <n v="1605000"/>
    <n v="1425100000"/>
    <n v="-1605000"/>
  </r>
  <r>
    <s v="14151"/>
    <x v="3"/>
    <s v="PERLENGKAPAN"/>
    <s v="141510001494"/>
    <s v="RADIO TELEKOMUNIKASI FM TRANSCEIVER"/>
    <s v="1053121102"/>
    <s v="Kiln PBR I"/>
    <s v="PBR 1"/>
    <n v="1"/>
    <s v="PC"/>
    <d v="1994-09-01T00:00:00"/>
    <n v="4"/>
    <s v="Garis Lurus"/>
    <n v="1415110000"/>
    <n v="980400"/>
    <n v="1425100000"/>
    <n v="-980400"/>
  </r>
  <r>
    <s v="14151"/>
    <x v="3"/>
    <s v="PERLENGKAPAN"/>
    <s v="141510001495"/>
    <s v="AC DI CRUSHER"/>
    <s v="1055200002"/>
    <s v="Unit of Mining Exploration &amp; Operation P"/>
    <s v="PBR 1"/>
    <n v="1"/>
    <s v="PC"/>
    <d v="1994-10-01T00:00:00"/>
    <n v="4"/>
    <s v="Garis Lurus"/>
    <n v="1415110000"/>
    <n v="10935000"/>
    <n v="1425100000"/>
    <n v="-10935000"/>
  </r>
  <r>
    <s v="14151"/>
    <x v="3"/>
    <s v="PERLENGKAPAN"/>
    <s v="141510000120"/>
    <s v="PESAWAT FAXIMILE"/>
    <s v="1031400000"/>
    <s v="Unit of General Affair"/>
    <s v="PPG"/>
    <n v="1"/>
    <s v="PC"/>
    <d v="1994-11-01T00:00:00"/>
    <n v="4"/>
    <s v="Garis Lurus"/>
    <n v="1415110000"/>
    <n v="5250000"/>
    <n v="1425100000"/>
    <n v="-5250000"/>
  </r>
  <r>
    <s v="14151"/>
    <x v="3"/>
    <s v="PERLENGKAPAN"/>
    <s v="141510000121"/>
    <s v="WORLD CEMENT 1995"/>
    <s v="1031000000"/>
    <s v="Department of HC &amp; GRC"/>
    <s v="PPG"/>
    <n v="1"/>
    <s v="PC"/>
    <d v="1994-12-01T00:00:00"/>
    <n v="4"/>
    <s v="Garis Lurus"/>
    <n v="1415110000"/>
    <n v="801891"/>
    <n v="1425100000"/>
    <n v="-801891"/>
  </r>
  <r>
    <s v="14151"/>
    <x v="3"/>
    <s v="PERLENGKAPAN"/>
    <s v="141510000122"/>
    <s v="MESIN POTONG RUMPUT"/>
    <s v="1031400000"/>
    <s v="Unit of General Affair"/>
    <s v="PPG"/>
    <n v="1"/>
    <s v="PC"/>
    <d v="1994-12-01T00:00:00"/>
    <n v="4"/>
    <s v="Garis Lurus"/>
    <n v="1415110000"/>
    <n v="802500"/>
    <n v="1425100000"/>
    <n v="-802500"/>
  </r>
  <r>
    <s v="14151"/>
    <x v="3"/>
    <s v="PERLENGKAPAN"/>
    <s v="141510000124"/>
    <s v="AC SPLIT 2 PK"/>
    <s v="1010000000"/>
    <s v="Direktur Utama"/>
    <s v="PPG"/>
    <n v="1"/>
    <s v="PC"/>
    <d v="1994-12-01T00:00:00"/>
    <n v="4"/>
    <s v="Garis Lurus"/>
    <n v="1415110000"/>
    <n v="2560000"/>
    <n v="1425100000"/>
    <n v="-2560000"/>
  </r>
  <r>
    <s v="14151"/>
    <x v="3"/>
    <s v="PERLENGKAPAN"/>
    <s v="141510000125"/>
    <s v="ECG MERK CHANAEL PORTABLE/ALAT KESEHATAN"/>
    <s v="1031400000"/>
    <s v="Unit of General Affair"/>
    <s v="PPG"/>
    <n v="1"/>
    <s v="PC"/>
    <d v="1994-12-01T00:00:00"/>
    <n v="4"/>
    <s v="Garis Lurus"/>
    <n v="1415110000"/>
    <n v="3125000"/>
    <n v="1425100000"/>
    <n v="-3125000"/>
  </r>
  <r>
    <s v="14151"/>
    <x v="3"/>
    <s v="PERLENGKAPAN"/>
    <s v="141510001497"/>
    <s v="RAK BUKU"/>
    <s v="1031420002"/>
    <s v="Section of Office &amp; Facility Baturaja"/>
    <s v="PBR 1"/>
    <n v="1"/>
    <s v="PC"/>
    <d v="1994-12-01T00:00:00"/>
    <n v="4"/>
    <s v="Garis Lurus"/>
    <n v="1415110000"/>
    <n v="784378"/>
    <n v="1425100000"/>
    <n v="-784378"/>
  </r>
  <r>
    <s v="14151"/>
    <x v="3"/>
    <s v="PERLENGKAPAN"/>
    <s v="141510001498"/>
    <s v="AC PERALATAN RUMAH DINAS B"/>
    <s v="1031420002"/>
    <s v="Section of Office &amp; Facility Baturaja"/>
    <s v="PBR 1"/>
    <n v="1"/>
    <s v="PC"/>
    <d v="1994-12-01T00:00:00"/>
    <n v="4"/>
    <s v="Garis Lurus"/>
    <n v="1415110000"/>
    <n v="6030000"/>
    <n v="1425100000"/>
    <n v="-6030000"/>
  </r>
  <r>
    <s v="14151"/>
    <x v="3"/>
    <s v="PERLENGKAPAN"/>
    <s v="141510002722"/>
    <s v="MESIN ABSENSI AMANO"/>
    <s v="1031440003"/>
    <s v="Section of Office &amp; Facility Panjang"/>
    <s v="PPJ"/>
    <n v="1"/>
    <s v="PC"/>
    <d v="1994-12-01T00:00:00"/>
    <n v="4"/>
    <s v="Garis Lurus"/>
    <n v="1415110000"/>
    <n v="2629000"/>
    <n v="1425100000"/>
    <n v="-2629000"/>
  </r>
  <r>
    <s v="14151"/>
    <x v="3"/>
    <s v="PERLENGKAPAN"/>
    <s v="141510000126"/>
    <s v="TENSIMETER ANEROID"/>
    <s v="1031400000"/>
    <s v="Unit of General Affair"/>
    <s v="PPG"/>
    <n v="1"/>
    <s v="PC"/>
    <d v="1995-01-01T00:00:00"/>
    <n v="4"/>
    <s v="Garis Lurus"/>
    <n v="1415110000"/>
    <n v="550000"/>
    <n v="1425100000"/>
    <n v="-550000"/>
  </r>
  <r>
    <s v="14151"/>
    <x v="3"/>
    <s v="PERLENGKAPAN"/>
    <s v="141510001499"/>
    <s v="POWER AMPLIVYER T.ZA-12"/>
    <s v="1031420002"/>
    <s v="Section of Office &amp; Facility Baturaja"/>
    <s v="PBR 1"/>
    <n v="1"/>
    <s v="PC"/>
    <d v="1995-01-01T00:00:00"/>
    <n v="4"/>
    <s v="Garis Lurus"/>
    <n v="1415110000"/>
    <n v="1294090"/>
    <n v="1425100000"/>
    <n v="-1294090"/>
  </r>
  <r>
    <s v="14161"/>
    <x v="4"/>
    <s v="PERLENGKAPAN"/>
    <s v="141610000384"/>
    <s v="MESIN POTONG RUMPUT"/>
    <s v="1041334000"/>
    <s v="Group of Finance Panjang"/>
    <s v="PPJ"/>
    <n v="1"/>
    <s v="PC"/>
    <d v="1995-01-01T00:00:00"/>
    <n v="4"/>
    <s v="Garis Lurus"/>
    <n v="1415110000"/>
    <n v="700500"/>
    <n v="1425100000"/>
    <n v="-700500"/>
  </r>
  <r>
    <s v="14151"/>
    <x v="3"/>
    <s v="PERLENGKAPAN"/>
    <s v="141510000128"/>
    <s v="AC WINDOW SA-92S4 220V  1 PK"/>
    <s v="1050000000"/>
    <s v="Direktur (Operasi)"/>
    <s v="PPG"/>
    <n v="1"/>
    <s v="PC"/>
    <d v="1995-02-01T00:00:00"/>
    <n v="4"/>
    <s v="Garis Lurus"/>
    <n v="1415110000"/>
    <n v="1020000"/>
    <n v="1425100000"/>
    <n v="-1020000"/>
  </r>
  <r>
    <s v="14151"/>
    <x v="3"/>
    <s v="PERLENGKAPAN"/>
    <s v="141510000129"/>
    <s v="AC WINDOW 2PK MDL.SA-166S5 16000 BTU/H"/>
    <s v="1050000000"/>
    <s v="Direktur (Operasi)"/>
    <s v="PPG"/>
    <n v="1"/>
    <s v="PC"/>
    <d v="1995-02-01T00:00:00"/>
    <n v="4"/>
    <s v="Garis Lurus"/>
    <n v="1415110000"/>
    <n v="1570000"/>
    <n v="1425100000"/>
    <n v="-1570000"/>
  </r>
  <r>
    <s v="14151"/>
    <x v="3"/>
    <s v="PERLENGKAPAN"/>
    <s v="141510000130"/>
    <s v="AC SPLIT TYPE SAP-KC92G5 220V 1 PK 3 BH"/>
    <s v="1010000000"/>
    <s v="Direktur Utama"/>
    <s v="PPG"/>
    <n v="3"/>
    <s v="PC"/>
    <d v="1995-02-01T00:00:00"/>
    <n v="4"/>
    <s v="Garis Lurus"/>
    <n v="1415110000"/>
    <n v="5100000"/>
    <n v="1425100000"/>
    <n v="-5100000"/>
  </r>
  <r>
    <s v="14151"/>
    <x v="3"/>
    <s v="PERLENGKAPAN"/>
    <s v="141510002723"/>
    <s v="KURSI TAMU MERK LIGNA 6 BH"/>
    <s v="1031440003"/>
    <s v="Section of Office &amp; Facility Panjang"/>
    <s v="PPJ"/>
    <n v="1"/>
    <s v="PC"/>
    <d v="1995-02-01T00:00:00"/>
    <n v="4"/>
    <s v="Garis Lurus"/>
    <n v="1415110000"/>
    <n v="540000"/>
    <n v="1425100000"/>
    <n v="-540000"/>
  </r>
  <r>
    <s v="14151"/>
    <x v="3"/>
    <s v="PERLENGKAPAN"/>
    <s v="141510001502"/>
    <s v="CAMERA 1 BH"/>
    <s v="1031420002"/>
    <s v="Section of Office &amp; Facility Baturaja"/>
    <s v="PBR 1"/>
    <n v="1"/>
    <s v="PC"/>
    <d v="1995-03-01T00:00:00"/>
    <n v="4"/>
    <s v="Garis Lurus"/>
    <n v="1415110000"/>
    <n v="742500"/>
    <n v="1425100000"/>
    <n v="-742500"/>
  </r>
  <r>
    <s v="14151"/>
    <x v="3"/>
    <s v="PERLENGKAPAN"/>
    <s v="141510002724"/>
    <s v="HAND PHONE 1 BH"/>
    <s v="1031440003"/>
    <s v="Section of Office &amp; Facility Panjang"/>
    <s v="PPJ"/>
    <n v="1"/>
    <s v="PC"/>
    <d v="1995-03-01T00:00:00"/>
    <n v="4"/>
    <s v="Garis Lurus"/>
    <n v="1415110000"/>
    <n v="200000"/>
    <n v="1425100000"/>
    <n v="-200000"/>
  </r>
  <r>
    <s v="14151"/>
    <x v="3"/>
    <s v="PERLENGKAPAN"/>
    <s v="141510002725"/>
    <s v="KURSI LIPAT HITAM CHITOSE 50 BH"/>
    <s v="1031440003"/>
    <s v="Section of Office &amp; Facility Panjang"/>
    <s v="PPJ"/>
    <n v="1"/>
    <s v="PC"/>
    <d v="1995-03-01T00:00:00"/>
    <n v="4"/>
    <s v="Garis Lurus"/>
    <n v="1415110000"/>
    <n v="1787500"/>
    <n v="1425100000"/>
    <n v="-1787500"/>
  </r>
  <r>
    <s v="14151"/>
    <x v="3"/>
    <s v="PERLENGKAPAN"/>
    <s v="141510002726"/>
    <s v="MEJA TULIS 1/2 BIRO 10 BH"/>
    <s v="1031440003"/>
    <s v="Section of Office &amp; Facility Panjang"/>
    <s v="PPJ"/>
    <n v="1"/>
    <s v="PC"/>
    <d v="1995-03-01T00:00:00"/>
    <n v="4"/>
    <s v="Garis Lurus"/>
    <n v="1415110000"/>
    <n v="1980000"/>
    <n v="1425100000"/>
    <n v="-1980000"/>
  </r>
  <r>
    <s v="14151"/>
    <x v="3"/>
    <s v="PERLENGKAPAN"/>
    <s v="141510000136"/>
    <s v="BK INDONESIA MANUFACTURER DIRECTORY"/>
    <s v="1031000000"/>
    <s v="Department of HC &amp; GRC"/>
    <s v="PPG"/>
    <n v="1"/>
    <s v="PC"/>
    <d v="1995-04-01T00:00:00"/>
    <n v="4"/>
    <s v="Garis Lurus"/>
    <n v="1415110000"/>
    <n v="525000"/>
    <n v="1425100000"/>
    <n v="-525000"/>
  </r>
  <r>
    <s v="14151"/>
    <x v="3"/>
    <s v="PERLENGKAPAN"/>
    <s v="141510000137"/>
    <s v="MODEM 2 BH"/>
    <s v="1041200000"/>
    <s v="Unit of Accounting"/>
    <s v="PPG"/>
    <n v="1"/>
    <s v="PC"/>
    <d v="1995-04-01T00:00:00"/>
    <n v="4"/>
    <s v="Garis Lurus"/>
    <n v="1415110000"/>
    <n v="5150000"/>
    <n v="1425100000"/>
    <n v="-5150000"/>
  </r>
  <r>
    <s v="14151"/>
    <x v="3"/>
    <s v="PERLENGKAPAN"/>
    <s v="141510000138"/>
    <s v="NOVELL NETWARE"/>
    <s v="1041200000"/>
    <s v="Unit of Accounting"/>
    <s v="PPG"/>
    <n v="1"/>
    <s v="PC"/>
    <d v="1995-04-01T00:00:00"/>
    <n v="4"/>
    <s v="Garis Lurus"/>
    <n v="1415110000"/>
    <n v="13250000"/>
    <n v="1425100000"/>
    <n v="-13250000"/>
  </r>
  <r>
    <s v="14151"/>
    <x v="3"/>
    <s v="PERLENGKAPAN"/>
    <s v="141510000139"/>
    <s v="FILE SERVER MERK : ALR"/>
    <s v="1041200000"/>
    <s v="Unit of Accounting"/>
    <s v="PPG"/>
    <n v="1"/>
    <s v="PC"/>
    <d v="1995-04-01T00:00:00"/>
    <n v="4"/>
    <s v="Garis Lurus"/>
    <n v="1415110000"/>
    <n v="14169000"/>
    <n v="1425100000"/>
    <n v="-14169000"/>
  </r>
  <r>
    <s v="14151"/>
    <x v="3"/>
    <s v="PERLENGKAPAN"/>
    <s v="141510000141"/>
    <s v="FILE SERVER 2 BH"/>
    <s v="1041200000"/>
    <s v="Unit of Accounting"/>
    <s v="PPG"/>
    <n v="2"/>
    <s v="PC"/>
    <d v="1995-04-01T00:00:00"/>
    <n v="4"/>
    <s v="Garis Lurus"/>
    <n v="1415110000"/>
    <n v="39000000"/>
    <n v="1425100000"/>
    <n v="-39000000"/>
  </r>
  <r>
    <s v="14151"/>
    <x v="3"/>
    <s v="PERLENGKAPAN"/>
    <s v="141510001503"/>
    <s v="VACUM CLEANER ELECTRIC SPEC:CAT NO.950"/>
    <s v="1031420002"/>
    <s v="Section of Office &amp; Facility Baturaja"/>
    <s v="PBR 1"/>
    <n v="1"/>
    <s v="PC"/>
    <d v="1995-04-01T00:00:00"/>
    <n v="4"/>
    <s v="Garis Lurus"/>
    <n v="1415110000"/>
    <n v="2175975"/>
    <n v="1425100000"/>
    <n v="-2175975"/>
  </r>
  <r>
    <s v="14151"/>
    <x v="3"/>
    <s v="PERLENGKAPAN"/>
    <s v="141510002727"/>
    <s v="TEMPAT TIDUR SINGLE MERK ALGA 4 BH"/>
    <s v="1031440003"/>
    <s v="Section of Office &amp; Facility Panjang"/>
    <s v="PPJ"/>
    <n v="1"/>
    <s v="PC"/>
    <d v="1995-04-01T00:00:00"/>
    <n v="4"/>
    <s v="Garis Lurus"/>
    <n v="1415110000"/>
    <n v="5000000"/>
    <n v="1425100000"/>
    <n v="-5000000"/>
  </r>
  <r>
    <s v="14151"/>
    <x v="3"/>
    <s v="PERLENGKAPAN"/>
    <s v="141510000142"/>
    <s v="AC WINDOWS"/>
    <s v="1031100000"/>
    <s v="Unit of Human Capital Operation"/>
    <s v="PPG"/>
    <n v="1"/>
    <s v="PC"/>
    <d v="1995-05-01T00:00:00"/>
    <n v="4"/>
    <s v="Garis Lurus"/>
    <n v="1415110000"/>
    <n v="259000"/>
    <n v="1425100000"/>
    <n v="-259000"/>
  </r>
  <r>
    <s v="14151"/>
    <x v="3"/>
    <s v="PERLENGKAPAN"/>
    <s v="141510000143"/>
    <s v="AC TYPE SAP KC 92G5/220 V"/>
    <s v="1031100000"/>
    <s v="Unit of Human Capital Operation"/>
    <s v="PPG"/>
    <n v="1"/>
    <s v="PC"/>
    <d v="1995-05-01T00:00:00"/>
    <n v="4"/>
    <s v="Garis Lurus"/>
    <n v="1415110000"/>
    <n v="510000"/>
    <n v="1425100000"/>
    <n v="-510000"/>
  </r>
  <r>
    <s v="14151"/>
    <x v="3"/>
    <s v="PERLENGKAPAN"/>
    <s v="141510000145"/>
    <s v="TAPE BACK UP SYSTEM 2 BH"/>
    <s v="1051000000"/>
    <s v="Department of Technical Plant"/>
    <s v="PPG"/>
    <n v="1"/>
    <s v="PC"/>
    <d v="1995-05-01T00:00:00"/>
    <n v="4"/>
    <s v="Garis Lurus"/>
    <n v="1415110000"/>
    <n v="5650000"/>
    <n v="1425100000"/>
    <n v="-5650000"/>
  </r>
  <r>
    <s v="14151"/>
    <x v="3"/>
    <s v="PERLENGKAPAN"/>
    <s v="141510001504"/>
    <s v="TEMPAT TIDUR DOUBLE+KASUR/BANTAL 2 BH"/>
    <s v="1031420002"/>
    <s v="Section of Office &amp; Facility Baturaja"/>
    <s v="PBR 1"/>
    <n v="2"/>
    <s v="PC"/>
    <d v="1995-05-01T00:00:00"/>
    <n v="4"/>
    <s v="Garis Lurus"/>
    <n v="1415110000"/>
    <n v="615200"/>
    <n v="1425100000"/>
    <n v="-615200"/>
  </r>
  <r>
    <s v="14151"/>
    <x v="3"/>
    <s v="PERLENGKAPAN"/>
    <s v="141510001505"/>
    <s v="TEMPAT TIDUR SINGLE,KASUR,BANTAL 8 BH"/>
    <s v="1031420002"/>
    <s v="Section of Office &amp; Facility Baturaja"/>
    <s v="PBR 1"/>
    <n v="8"/>
    <s v="PC"/>
    <d v="1995-05-01T00:00:00"/>
    <n v="4"/>
    <s v="Garis Lurus"/>
    <n v="1415110000"/>
    <n v="1720000"/>
    <n v="1425100000"/>
    <n v="-1720000"/>
  </r>
  <r>
    <s v="14151"/>
    <x v="3"/>
    <s v="PERLENGKAPAN"/>
    <s v="141510001507"/>
    <s v="KASUR BUSA 30 BH"/>
    <s v="1031420002"/>
    <s v="Section of Office &amp; Facility Baturaja"/>
    <s v="PBR 1"/>
    <n v="1"/>
    <s v="PC"/>
    <d v="1995-05-01T00:00:00"/>
    <n v="4"/>
    <s v="Garis Lurus"/>
    <n v="1415110000"/>
    <n v="2370000"/>
    <n v="1425100000"/>
    <n v="-2370000"/>
  </r>
  <r>
    <s v="14151"/>
    <x v="3"/>
    <s v="PERLENGKAPAN"/>
    <s v="141510002728"/>
    <s v="MEJA COMPUTER"/>
    <s v="1054325003"/>
    <s v="Group of Production Panjang"/>
    <s v="PPJ"/>
    <n v="1"/>
    <s v="PC"/>
    <d v="1995-05-01T00:00:00"/>
    <n v="4"/>
    <s v="Garis Lurus"/>
    <n v="1415110000"/>
    <n v="145125"/>
    <n v="1425100000"/>
    <n v="-145125"/>
  </r>
  <r>
    <s v="14151"/>
    <x v="3"/>
    <s v="PERLENGKAPAN"/>
    <s v="141510002729"/>
    <s v="KURSI LIPAT KARYAWAN"/>
    <s v="1054325003"/>
    <s v="Group of Production Panjang"/>
    <s v="PPJ"/>
    <n v="1"/>
    <s v="PC"/>
    <d v="1995-05-01T00:00:00"/>
    <n v="4"/>
    <s v="Garis Lurus"/>
    <n v="1415110000"/>
    <n v="281400"/>
    <n v="1425100000"/>
    <n v="-281400"/>
  </r>
  <r>
    <s v="14151"/>
    <x v="3"/>
    <s v="PERLENGKAPAN"/>
    <s v="141510002730"/>
    <s v="KURSI TAMU MERK LIGNA 6 BH"/>
    <s v="1054325003"/>
    <s v="Group of Production Panjang"/>
    <s v="PPJ"/>
    <n v="1"/>
    <s v="PC"/>
    <d v="1995-05-01T00:00:00"/>
    <n v="4"/>
    <s v="Garis Lurus"/>
    <n v="1415110000"/>
    <n v="510000"/>
    <n v="1425100000"/>
    <n v="-510000"/>
  </r>
  <r>
    <s v="14151"/>
    <x v="3"/>
    <s v="PERLENGKAPAN"/>
    <s v="141510002731"/>
    <s v="MEJA TULIS 5 BH"/>
    <s v="1054325003"/>
    <s v="Group of Production Panjang"/>
    <s v="PPJ"/>
    <n v="1"/>
    <s v="PC"/>
    <d v="1995-05-01T00:00:00"/>
    <n v="4"/>
    <s v="Garis Lurus"/>
    <n v="1415110000"/>
    <n v="1168750"/>
    <n v="1425100000"/>
    <n v="-1168750"/>
  </r>
  <r>
    <s v="14151"/>
    <x v="3"/>
    <s v="PERLENGKAPAN"/>
    <s v="141510002732"/>
    <s v="HT 2M 3 BH"/>
    <s v="1031440003"/>
    <s v="Section of Office &amp; Facility Panjang"/>
    <s v="PPJ"/>
    <n v="1"/>
    <s v="PC"/>
    <d v="1995-05-01T00:00:00"/>
    <n v="4"/>
    <s v="Garis Lurus"/>
    <n v="1415110000"/>
    <n v="2700000"/>
    <n v="1425100000"/>
    <n v="-2700000"/>
  </r>
  <r>
    <s v="14161"/>
    <x v="4"/>
    <s v="PERLENGKAPAN"/>
    <s v="141610000243"/>
    <s v="HAND TALKY MODEL C.410,FREQ:UHT 4 BH"/>
    <s v="1031420002"/>
    <s v="Section of Office &amp; Facility Baturaja"/>
    <s v="PBR 1"/>
    <n v="1"/>
    <s v="PC"/>
    <d v="1995-05-01T00:00:00"/>
    <n v="4"/>
    <s v="Garis Lurus"/>
    <n v="1415110000"/>
    <n v="2375000"/>
    <n v="1425100000"/>
    <n v="-2375000"/>
  </r>
  <r>
    <s v="14151"/>
    <x v="3"/>
    <s v="PERLENGKAPAN"/>
    <s v="141510000147"/>
    <s v="RAK PIRING 1 BH"/>
    <s v="1031400000"/>
    <s v="Unit of General Affair"/>
    <s v="PPG"/>
    <n v="1"/>
    <s v="PC"/>
    <d v="1995-06-01T00:00:00"/>
    <n v="4"/>
    <s v="Garis Lurus"/>
    <n v="1415110000"/>
    <n v="512500"/>
    <n v="1425100000"/>
    <n v="-512500"/>
  </r>
  <r>
    <s v="14151"/>
    <x v="3"/>
    <s v="PERLENGKAPAN"/>
    <s v="141510000150"/>
    <s v="TAPE BACK UP SYSTEM"/>
    <s v="1051000000"/>
    <s v="Department of Technical Plant"/>
    <s v="PPG"/>
    <n v="1"/>
    <s v="PC"/>
    <d v="1995-06-01T00:00:00"/>
    <n v="4"/>
    <s v="Garis Lurus"/>
    <n v="1415110000"/>
    <n v="2850000"/>
    <n v="1425100000"/>
    <n v="-2850000"/>
  </r>
  <r>
    <s v="14151"/>
    <x v="3"/>
    <s v="PERLENGKAPAN"/>
    <s v="141510000151"/>
    <s v="OVERHEAD PROJECTOR"/>
    <s v="1031400000"/>
    <s v="Unit of General Affair"/>
    <s v="PPG"/>
    <n v="1"/>
    <s v="PC"/>
    <d v="1995-06-01T00:00:00"/>
    <n v="4"/>
    <s v="Garis Lurus"/>
    <n v="1415110000"/>
    <n v="3250000"/>
    <n v="1425100000"/>
    <n v="-3250000"/>
  </r>
  <r>
    <s v="14151"/>
    <x v="3"/>
    <s v="PERLENGKAPAN"/>
    <s v="141510002733"/>
    <s v="FAXIMILE AUTOMATIC"/>
    <s v="1031440003"/>
    <s v="Section of Office &amp; Facility Panjang"/>
    <s v="PPJ"/>
    <n v="1"/>
    <s v="PC"/>
    <d v="1995-06-01T00:00:00"/>
    <n v="4"/>
    <s v="Garis Lurus"/>
    <n v="1415110000"/>
    <n v="9500000"/>
    <n v="1425100000"/>
    <n v="-9500000"/>
  </r>
  <r>
    <s v="14151"/>
    <x v="3"/>
    <s v="PERLENGKAPAN"/>
    <s v="141510000155"/>
    <s v="MESIN PENGHANCUR KERTAS"/>
    <s v="1031400000"/>
    <s v="Unit of General Affair"/>
    <s v="PPG"/>
    <n v="1"/>
    <s v="PC"/>
    <d v="1995-07-01T00:00:00"/>
    <n v="4"/>
    <s v="Garis Lurus"/>
    <n v="1415110000"/>
    <n v="975000"/>
    <n v="1425100000"/>
    <n v="-975000"/>
  </r>
  <r>
    <s v="14151"/>
    <x v="3"/>
    <s v="PERLENGKAPAN"/>
    <s v="141510000156"/>
    <s v="BK MINING INDT"/>
    <s v="1031000000"/>
    <s v="Department of HC &amp; GRC"/>
    <s v="PPG"/>
    <n v="1"/>
    <s v="PC"/>
    <d v="1995-07-01T00:00:00"/>
    <n v="4"/>
    <s v="Garis Lurus"/>
    <n v="1415110000"/>
    <n v="1575000"/>
    <n v="1425100000"/>
    <n v="-1575000"/>
  </r>
  <r>
    <s v="14151"/>
    <x v="3"/>
    <s v="PERLENGKAPAN"/>
    <s v="141510002734"/>
    <s v="HARD DISK 1BH"/>
    <s v="1022000000"/>
    <s v="*DO NOT USED* Dept of Sales Area 1"/>
    <s v="PPJ"/>
    <n v="1"/>
    <s v="PC"/>
    <d v="1995-07-01T00:00:00"/>
    <n v="4"/>
    <s v="Garis Lurus"/>
    <n v="1415110000"/>
    <n v="325000"/>
    <n v="1425100000"/>
    <n v="-325000"/>
  </r>
  <r>
    <s v="14151"/>
    <x v="3"/>
    <s v="PERLENGKAPAN"/>
    <s v="141510001508"/>
    <s v="KIPAS ANGIN STANDART PAKAI KAKI"/>
    <s v="1031420002"/>
    <s v="Section of Office &amp; Facility Baturaja"/>
    <s v="PBR 1"/>
    <n v="1"/>
    <s v="PC"/>
    <d v="1995-08-01T00:00:00"/>
    <n v="4"/>
    <s v="Garis Lurus"/>
    <n v="1415110000"/>
    <n v="225000"/>
    <n v="1425100000"/>
    <n v="-225000"/>
  </r>
  <r>
    <s v="14151"/>
    <x v="3"/>
    <s v="PERLENGKAPAN"/>
    <s v="141510001509"/>
    <s v="TANGGA ALUMUNIUM  1 BH"/>
    <s v="1054314101"/>
    <s v="Mechanical Maintenance Palembang"/>
    <s v="PBR 1"/>
    <n v="1"/>
    <s v="PC"/>
    <d v="1995-08-01T00:00:00"/>
    <n v="4"/>
    <s v="Garis Lurus"/>
    <n v="1415110000"/>
    <n v="799500"/>
    <n v="1425100000"/>
    <n v="-799500"/>
  </r>
  <r>
    <s v="14151"/>
    <x v="3"/>
    <s v="PERLENGKAPAN"/>
    <s v="141510001510"/>
    <s v="AC SPLIT DI RUANG SDO PK1330"/>
    <s v="1031420002"/>
    <s v="Section of Office &amp; Facility Baturaja"/>
    <s v="PBR 1"/>
    <n v="1"/>
    <s v="PC"/>
    <d v="1995-08-01T00:00:00"/>
    <n v="4"/>
    <s v="Garis Lurus"/>
    <n v="1415110000"/>
    <n v="2216300"/>
    <n v="1425100000"/>
    <n v="-2216300"/>
  </r>
  <r>
    <s v="14151"/>
    <x v="3"/>
    <s v="PERLENGKAPAN"/>
    <s v="141510001511"/>
    <s v="KAMERA TV MONITOR 21BC12-1351"/>
    <s v="1055200002"/>
    <s v="Unit of Mining Exploration &amp; Operation P"/>
    <s v="PBR 1"/>
    <n v="1"/>
    <s v="PC"/>
    <d v="1995-08-01T00:00:00"/>
    <n v="4"/>
    <s v="Garis Lurus"/>
    <n v="1415110000"/>
    <n v="8915199"/>
    <n v="1425100000"/>
    <n v="-8915199"/>
  </r>
  <r>
    <s v="14151"/>
    <x v="3"/>
    <s v="PERLENGKAPAN"/>
    <s v="141510000159"/>
    <s v="HAND TALKY 3 BH"/>
    <s v="1031400000"/>
    <s v="Unit of General Affair"/>
    <s v="PPG"/>
    <n v="3"/>
    <s v="PC"/>
    <d v="1995-09-01T00:00:00"/>
    <n v="4"/>
    <s v="Garis Lurus"/>
    <n v="1415110000"/>
    <n v="2700000"/>
    <n v="1425100000"/>
    <n v="-2700000"/>
  </r>
  <r>
    <s v="14151"/>
    <x v="3"/>
    <s v="PERLENGKAPAN"/>
    <s v="141510000160"/>
    <s v="EXTERNAL BACK UP 1 GB 1BH"/>
    <s v="1051000000"/>
    <s v="Department of Technical Plant"/>
    <s v="PPG"/>
    <n v="1"/>
    <s v="PC"/>
    <d v="1995-09-01T00:00:00"/>
    <n v="4"/>
    <s v="Garis Lurus"/>
    <n v="1415110000"/>
    <n v="2750000"/>
    <n v="1425100000"/>
    <n v="-2750000"/>
  </r>
  <r>
    <s v="14151"/>
    <x v="3"/>
    <s v="PERLENGKAPAN"/>
    <s v="141510000162"/>
    <s v="STABILIZER STAVOL"/>
    <s v="1051000000"/>
    <s v="Department of Technical Plant"/>
    <s v="PPG"/>
    <n v="1"/>
    <s v="PC"/>
    <d v="1995-10-01T00:00:00"/>
    <n v="4"/>
    <s v="Garis Lurus"/>
    <n v="1415110000"/>
    <n v="445000"/>
    <n v="1425100000"/>
    <n v="-445000"/>
  </r>
  <r>
    <s v="14151"/>
    <x v="3"/>
    <s v="PERLENGKAPAN"/>
    <s v="141510000163"/>
    <s v="POMPA AIR"/>
    <s v="1031400000"/>
    <s v="Unit of General Affair"/>
    <s v="PPG"/>
    <n v="1"/>
    <s v="PC"/>
    <d v="1995-10-01T00:00:00"/>
    <n v="4"/>
    <s v="Garis Lurus"/>
    <n v="1415110000"/>
    <n v="495000"/>
    <n v="1425100000"/>
    <n v="-495000"/>
  </r>
  <r>
    <s v="14151"/>
    <x v="3"/>
    <s v="PERLENGKAPAN"/>
    <s v="141510000164"/>
    <s v="PEMBELIAN 2 UNIT HANDPHONE U/DIREKSI"/>
    <s v="1010000000"/>
    <s v="Direktur Utama"/>
    <s v="PPG"/>
    <n v="1"/>
    <s v="PC"/>
    <d v="1995-10-01T00:00:00"/>
    <n v="4"/>
    <s v="Garis Lurus"/>
    <n v="1415110000"/>
    <n v="7982000"/>
    <n v="1425100000"/>
    <n v="-7982000"/>
  </r>
  <r>
    <s v="14151"/>
    <x v="3"/>
    <s v="PERLENGKAPAN"/>
    <s v="141510001513"/>
    <s v="MEGAPHONE"/>
    <s v="1031420002"/>
    <s v="Section of Office &amp; Facility Baturaja"/>
    <s v="PBR 1"/>
    <n v="1"/>
    <s v="PC"/>
    <d v="1995-10-01T00:00:00"/>
    <n v="4"/>
    <s v="Garis Lurus"/>
    <n v="1415110000"/>
    <n v="218000"/>
    <n v="1425100000"/>
    <n v="-218000"/>
  </r>
  <r>
    <s v="14151"/>
    <x v="3"/>
    <s v="PERLENGKAPAN"/>
    <s v="141510001514"/>
    <s v="SPEAKER TOA 2 BH"/>
    <s v="1031420002"/>
    <s v="Section of Office &amp; Facility Baturaja"/>
    <s v="PBR 1"/>
    <n v="1"/>
    <s v="PC"/>
    <d v="1995-10-01T00:00:00"/>
    <n v="4"/>
    <s v="Garis Lurus"/>
    <n v="1415110000"/>
    <n v="490000"/>
    <n v="1425100000"/>
    <n v="-490000"/>
  </r>
  <r>
    <s v="14151"/>
    <x v="3"/>
    <s v="PERLENGKAPAN"/>
    <s v="141510001516"/>
    <s v="PA-AMPLIFIER"/>
    <s v="1031420002"/>
    <s v="Section of Office &amp; Facility Baturaja"/>
    <s v="PBR 1"/>
    <n v="1"/>
    <s v="PC"/>
    <d v="1995-10-01T00:00:00"/>
    <n v="4"/>
    <s v="Garis Lurus"/>
    <n v="1415110000"/>
    <n v="947500"/>
    <n v="1425100000"/>
    <n v="-947500"/>
  </r>
  <r>
    <s v="14151"/>
    <x v="3"/>
    <s v="PERLENGKAPAN"/>
    <s v="141510001517"/>
    <s v="BILL BOARD UK.170X240 CM 3 BH"/>
    <s v="1031420002"/>
    <s v="Section of Office &amp; Facility Baturaja"/>
    <s v="PBR 1"/>
    <n v="1"/>
    <s v="PC"/>
    <d v="1995-10-01T00:00:00"/>
    <n v="4"/>
    <s v="Garis Lurus"/>
    <n v="1415110000"/>
    <n v="3975000"/>
    <n v="1425100000"/>
    <n v="-3975000"/>
  </r>
  <r>
    <s v="14151"/>
    <x v="3"/>
    <s v="PERLENGKAPAN"/>
    <s v="141510002738"/>
    <s v="KURSI TAMU MODEL LIGNA"/>
    <s v="1031440003"/>
    <s v="Section of Office &amp; Facility Panjang"/>
    <s v="PPJ"/>
    <n v="1"/>
    <s v="PC"/>
    <d v="1995-10-01T00:00:00"/>
    <n v="4"/>
    <s v="Garis Lurus"/>
    <n v="1415110000"/>
    <n v="495000"/>
    <n v="1425100000"/>
    <n v="-495000"/>
  </r>
  <r>
    <s v="14151"/>
    <x v="3"/>
    <s v="PERLENGKAPAN"/>
    <s v="141510002739"/>
    <s v="MESIN CUCI"/>
    <s v="1031440003"/>
    <s v="Section of Office &amp; Facility Panjang"/>
    <s v="PPJ"/>
    <n v="1"/>
    <s v="PC"/>
    <d v="1995-10-01T00:00:00"/>
    <n v="4"/>
    <s v="Garis Lurus"/>
    <n v="1415110000"/>
    <n v="875000"/>
    <n v="1425100000"/>
    <n v="-875000"/>
  </r>
  <r>
    <s v="14151"/>
    <x v="3"/>
    <s v="PERLENGKAPAN"/>
    <s v="141510002740"/>
    <s v="TEMPAT TIDUR ALGA DOUBLE"/>
    <s v="1031440003"/>
    <s v="Section of Office &amp; Facility Panjang"/>
    <s v="PPJ"/>
    <n v="1"/>
    <s v="PC"/>
    <d v="1995-10-01T00:00:00"/>
    <n v="4"/>
    <s v="Garis Lurus"/>
    <n v="1415110000"/>
    <n v="1250000"/>
    <n v="1425100000"/>
    <n v="-1250000"/>
  </r>
  <r>
    <s v="14151"/>
    <x v="3"/>
    <s v="PERLENGKAPAN"/>
    <s v="141510000167"/>
    <s v="DELEGATE'S UNIT TYPE LBB 3350/04 10 BH"/>
    <s v="1031400000"/>
    <s v="Unit of General Affair"/>
    <s v="PPG"/>
    <n v="10"/>
    <s v="PC"/>
    <d v="1995-11-01T00:00:00"/>
    <n v="4"/>
    <s v="Garis Lurus"/>
    <n v="1415110000"/>
    <n v="17460000"/>
    <n v="1425100000"/>
    <n v="-17460000"/>
  </r>
  <r>
    <s v="14151"/>
    <x v="3"/>
    <s v="PERLENGKAPAN"/>
    <s v="141510001518"/>
    <s v="TRIPOD SCREEN 96/P 2 UNIT"/>
    <s v="1031420002"/>
    <s v="Section of Office &amp; Facility Baturaja"/>
    <s v="PBR 1"/>
    <n v="1"/>
    <s v="PC"/>
    <d v="1995-11-01T00:00:00"/>
    <n v="4"/>
    <s v="Garis Lurus"/>
    <n v="1415110000"/>
    <n v="2400000"/>
    <n v="1425100000"/>
    <n v="-2400000"/>
  </r>
  <r>
    <s v="14151"/>
    <x v="3"/>
    <s v="PERLENGKAPAN"/>
    <s v="141510000169"/>
    <s v="PABX HICOM 130"/>
    <s v="1031400000"/>
    <s v="Unit of General Affair"/>
    <s v="PPG"/>
    <n v="1"/>
    <s v="PC"/>
    <d v="1995-12-01T00:00:00"/>
    <n v="4"/>
    <s v="Garis Lurus"/>
    <n v="1415110000"/>
    <n v="49940000"/>
    <n v="1425100000"/>
    <n v="-49940000"/>
  </r>
  <r>
    <s v="14151"/>
    <x v="3"/>
    <s v="PERLENGKAPAN"/>
    <s v="141510001519"/>
    <s v="TEMPAT TIDUR DOUBLE,KASUR,BANTAL 4 BH"/>
    <s v="1031420002"/>
    <s v="Section of Office &amp; Facility Baturaja"/>
    <s v="PBR 1"/>
    <n v="1"/>
    <s v="PC"/>
    <d v="1995-12-01T00:00:00"/>
    <n v="4"/>
    <s v="Garis Lurus"/>
    <n v="1415110000"/>
    <n v="1588000"/>
    <n v="1425100000"/>
    <n v="-1588000"/>
  </r>
  <r>
    <s v="14151"/>
    <x v="3"/>
    <s v="PERLENGKAPAN"/>
    <s v="141510001520"/>
    <s v="TEMPAT TIDUR SINGLE,KASUR,BANTAL 8 BH"/>
    <s v="1031420002"/>
    <s v="Section of Office &amp; Facility Baturaja"/>
    <s v="PBR 1"/>
    <n v="1"/>
    <s v="PC"/>
    <d v="1995-12-01T00:00:00"/>
    <n v="4"/>
    <s v="Garis Lurus"/>
    <n v="1415110000"/>
    <n v="2076000"/>
    <n v="1425100000"/>
    <n v="-2076000"/>
  </r>
  <r>
    <s v="14151"/>
    <x v="3"/>
    <s v="PERLENGKAPAN"/>
    <s v="141510001521"/>
    <s v="MEJA MAKAN LIGNA DNG 6 KURSI 4 BH"/>
    <s v="1031420002"/>
    <s v="Section of Office &amp; Facility Baturaja"/>
    <s v="PBR 1"/>
    <n v="1"/>
    <s v="PC"/>
    <d v="1995-12-01T00:00:00"/>
    <n v="4"/>
    <s v="Garis Lurus"/>
    <n v="1415110000"/>
    <n v="2084000"/>
    <n v="1425100000"/>
    <n v="-2084000"/>
  </r>
  <r>
    <s v="14151"/>
    <x v="3"/>
    <s v="PERLENGKAPAN"/>
    <s v="141510001522"/>
    <s v="KURSI TAMU LIGNA 4 BH"/>
    <s v="1031420002"/>
    <s v="Section of Office &amp; Facility Baturaja"/>
    <s v="PBR 1"/>
    <n v="1"/>
    <s v="PC"/>
    <d v="1995-12-01T00:00:00"/>
    <n v="4"/>
    <s v="Garis Lurus"/>
    <n v="1415110000"/>
    <n v="3310000"/>
    <n v="1425100000"/>
    <n v="-3310000"/>
  </r>
  <r>
    <s v="14151"/>
    <x v="3"/>
    <s v="PERLENGKAPAN"/>
    <s v="141510001523"/>
    <s v="LEMARI PAKAIAN 2 PINTU 8 BH"/>
    <s v="1031420002"/>
    <s v="Section of Office &amp; Facility Baturaja"/>
    <s v="PBR 1"/>
    <n v="1"/>
    <s v="PC"/>
    <d v="1995-12-01T00:00:00"/>
    <n v="4"/>
    <s v="Garis Lurus"/>
    <n v="1415110000"/>
    <n v="4592000"/>
    <n v="1425100000"/>
    <n v="-4592000"/>
  </r>
  <r>
    <s v="14151"/>
    <x v="3"/>
    <s v="PERLENGKAPAN"/>
    <s v="141510001524"/>
    <s v="VACUM CLEANER NILFISK 1 BH"/>
    <s v="1031420002"/>
    <s v="Section of Office &amp; Facility Baturaja"/>
    <s v="PBR 1"/>
    <n v="1"/>
    <s v="PC"/>
    <d v="1996-01-01T00:00:00"/>
    <n v="4"/>
    <s v="Garis Lurus"/>
    <n v="1415110000"/>
    <n v="14400000"/>
    <n v="1425100000"/>
    <n v="-14400000"/>
  </r>
  <r>
    <s v="14151"/>
    <x v="3"/>
    <s v="PERLENGKAPAN"/>
    <s v="141510001525"/>
    <s v="LEMARI PAKAIAN 2 PINTU 30 BUAH"/>
    <s v="1031420002"/>
    <s v="Section of Office &amp; Facility Baturaja"/>
    <s v="PBR 1"/>
    <n v="30"/>
    <s v="PC"/>
    <d v="1996-01-01T00:00:00"/>
    <n v="4"/>
    <s v="Garis Lurus"/>
    <n v="1415110000"/>
    <n v="14480455"/>
    <n v="1425100000"/>
    <n v="-14480455"/>
  </r>
  <r>
    <s v="14151"/>
    <x v="3"/>
    <s v="PERLENGKAPAN"/>
    <s v="141510001526"/>
    <s v="PABX HICOM 130 KAP 128 EXTENTION"/>
    <s v="1031420002"/>
    <s v="Section of Office &amp; Facility Baturaja"/>
    <s v="PBR 1"/>
    <n v="1"/>
    <s v="PC"/>
    <d v="1996-01-01T00:00:00"/>
    <n v="4"/>
    <s v="Garis Lurus"/>
    <n v="1415110000"/>
    <n v="49280000"/>
    <n v="1425100000"/>
    <n v="-49280000"/>
  </r>
  <r>
    <s v="14151"/>
    <x v="3"/>
    <s v="PERLENGKAPAN"/>
    <s v="141510002741"/>
    <s v="TUSTEL / CAMERA PHOTO"/>
    <s v="1022000000"/>
    <s v="*DO NOT USED* Dept of Sales Area 1"/>
    <s v="PPJ"/>
    <n v="1"/>
    <s v="PC"/>
    <d v="1996-01-01T00:00:00"/>
    <n v="4"/>
    <s v="Garis Lurus"/>
    <n v="1415110000"/>
    <n v="1100000"/>
    <n v="1425100000"/>
    <n v="-1100000"/>
  </r>
  <r>
    <s v="14151"/>
    <x v="3"/>
    <s v="PERLENGKAPAN"/>
    <s v="141510002742"/>
    <s v="OVERHEAD PROJECTOR 3 M"/>
    <s v="1031440003"/>
    <s v="Section of Office &amp; Facility Panjang"/>
    <s v="PPJ"/>
    <n v="1"/>
    <s v="PC"/>
    <d v="1996-01-01T00:00:00"/>
    <n v="4"/>
    <s v="Garis Lurus"/>
    <n v="1415110000"/>
    <n v="1800000"/>
    <n v="1425100000"/>
    <n v="-1800000"/>
  </r>
  <r>
    <s v="14151"/>
    <x v="3"/>
    <s v="PERLENGKAPAN"/>
    <s v="141510002743"/>
    <s v="VACUM CLEANER HEAVY DUTY"/>
    <s v="1031440003"/>
    <s v="Section of Office &amp; Facility Panjang"/>
    <s v="PPJ"/>
    <n v="1"/>
    <s v="PC"/>
    <d v="1996-01-01T00:00:00"/>
    <n v="4"/>
    <s v="Garis Lurus"/>
    <n v="1415110000"/>
    <n v="3600000"/>
    <n v="1425100000"/>
    <n v="-3600000"/>
  </r>
  <r>
    <s v="14151"/>
    <x v="3"/>
    <s v="PERLENGKAPAN"/>
    <s v="141510000170"/>
    <s v="MEJA TULIS 1 BIRO"/>
    <s v="1031400000"/>
    <s v="Unit of General Affair"/>
    <s v="PPG"/>
    <n v="1"/>
    <s v="PC"/>
    <d v="1996-02-01T00:00:00"/>
    <n v="4"/>
    <s v="Garis Lurus"/>
    <n v="1415110000"/>
    <n v="635000"/>
    <n v="1425100000"/>
    <n v="-635000"/>
  </r>
  <r>
    <s v="14151"/>
    <x v="3"/>
    <s v="PERLENGKAPAN"/>
    <s v="141510000171"/>
    <s v="KURSI KERJA MERK POLYSTEM"/>
    <s v="1031400000"/>
    <s v="Unit of General Affair"/>
    <s v="PPG"/>
    <n v="1"/>
    <s v="PC"/>
    <d v="1996-02-01T00:00:00"/>
    <n v="4"/>
    <s v="Garis Lurus"/>
    <n v="1415110000"/>
    <n v="725000"/>
    <n v="1425100000"/>
    <n v="-725000"/>
  </r>
  <r>
    <s v="14151"/>
    <x v="3"/>
    <s v="PERLENGKAPAN"/>
    <s v="141510000172"/>
    <s v="PESAWAT TELEPONE 3 BUAH"/>
    <s v="1010000000"/>
    <s v="Direktur Utama"/>
    <s v="PPG"/>
    <n v="3"/>
    <s v="PC"/>
    <d v="1996-02-01T00:00:00"/>
    <n v="4"/>
    <s v="Garis Lurus"/>
    <n v="1415110000"/>
    <n v="738409"/>
    <n v="1425100000"/>
    <n v="-738409"/>
  </r>
  <r>
    <s v="14151"/>
    <x v="3"/>
    <s v="PERLENGKAPAN"/>
    <s v="141510000173"/>
    <s v="KURSI PUTAR TYPE 103 40 BUAH"/>
    <s v="1031400000"/>
    <s v="Unit of General Affair"/>
    <s v="PPG"/>
    <n v="40"/>
    <s v="PC"/>
    <d v="1996-02-01T00:00:00"/>
    <n v="4"/>
    <s v="Garis Lurus"/>
    <n v="1415110000"/>
    <n v="10766400"/>
    <n v="1425100000"/>
    <n v="-10766400"/>
  </r>
  <r>
    <s v="14151"/>
    <x v="3"/>
    <s v="PERLENGKAPAN"/>
    <s v="141510000174"/>
    <s v="MESIN POTONG RUMPUT"/>
    <s v="1031400000"/>
    <s v="Unit of General Affair"/>
    <s v="PPG"/>
    <n v="1"/>
    <s v="PC"/>
    <d v="1996-03-01T00:00:00"/>
    <n v="4"/>
    <s v="Garis Lurus"/>
    <n v="1415110000"/>
    <n v="1025000"/>
    <n v="1425100000"/>
    <n v="-1025000"/>
  </r>
  <r>
    <s v="14151"/>
    <x v="3"/>
    <s v="PERLENGKAPAN"/>
    <s v="141510001528"/>
    <s v="MEJA ALAT RUMGA / DIKLAT"/>
    <s v="1031420002"/>
    <s v="Section of Office &amp; Facility Baturaja"/>
    <s v="PBR 1"/>
    <n v="1"/>
    <s v="PC"/>
    <d v="1996-03-01T00:00:00"/>
    <n v="4"/>
    <s v="Garis Lurus"/>
    <n v="1415110000"/>
    <n v="1951500"/>
    <n v="1425100000"/>
    <n v="-1951500"/>
  </r>
  <r>
    <s v="14151"/>
    <x v="3"/>
    <s v="PERLENGKAPAN"/>
    <s v="141510001531"/>
    <s v="OVERHEAD PROJECTOR 2 BUAH"/>
    <s v="1031420002"/>
    <s v="Section of Office &amp; Facility Baturaja"/>
    <s v="PBR 1"/>
    <n v="1"/>
    <s v="PC"/>
    <d v="1996-03-01T00:00:00"/>
    <n v="4"/>
    <s v="Garis Lurus"/>
    <n v="1415110000"/>
    <n v="11000000"/>
    <n v="1425100000"/>
    <n v="-11000000"/>
  </r>
  <r>
    <s v="14151"/>
    <x v="3"/>
    <s v="PERLENGKAPAN"/>
    <s v="141510000176"/>
    <s v="FILING CABINET"/>
    <s v="1031400000"/>
    <s v="Unit of General Affair"/>
    <s v="PPG"/>
    <n v="1"/>
    <s v="PC"/>
    <d v="1996-04-01T00:00:00"/>
    <n v="4"/>
    <s v="Garis Lurus"/>
    <n v="1415110000"/>
    <n v="595000"/>
    <n v="1425100000"/>
    <n v="-595000"/>
  </r>
  <r>
    <s v="14151"/>
    <x v="3"/>
    <s v="PERLENGKAPAN"/>
    <s v="141510000177"/>
    <s v="AC SPLIT PK 2 3100.0020.95"/>
    <s v="1031400000"/>
    <s v="Unit of General Affair"/>
    <s v="PPG"/>
    <n v="1"/>
    <s v="PC"/>
    <d v="1996-04-01T00:00:00"/>
    <n v="4"/>
    <s v="Garis Lurus"/>
    <n v="1415110000"/>
    <n v="2675983"/>
    <n v="1425100000"/>
    <n v="-2675983"/>
  </r>
  <r>
    <s v="14151"/>
    <x v="3"/>
    <s v="PERLENGKAPAN"/>
    <s v="141510001532"/>
    <s v="HANDY TALKY 2 BUAH"/>
    <s v="1031420002"/>
    <s v="Section of Office &amp; Facility Baturaja"/>
    <s v="PBR 1"/>
    <n v="1"/>
    <s v="PC"/>
    <d v="1996-04-01T00:00:00"/>
    <n v="4"/>
    <s v="Garis Lurus"/>
    <n v="1415110000"/>
    <n v="1100000"/>
    <n v="1425100000"/>
    <n v="-1100000"/>
  </r>
  <r>
    <s v="14161"/>
    <x v="4"/>
    <s v="PERLENGKAPAN"/>
    <s v="141610000258"/>
    <s v="GAS DETECTOR LEAKTOR"/>
    <s v="1031420002"/>
    <s v="Section of Office &amp; Facility Baturaja"/>
    <s v="PBR 1"/>
    <n v="1"/>
    <s v="PC"/>
    <d v="1996-04-01T00:00:00"/>
    <n v="4"/>
    <s v="Garis Lurus"/>
    <n v="1415110000"/>
    <n v="7200000"/>
    <n v="1425100000"/>
    <n v="-7200000"/>
  </r>
  <r>
    <s v="14151"/>
    <x v="3"/>
    <s v="PERLENGKAPAN"/>
    <s v="141510000178"/>
    <s v="BUKU PROCES TECH OF CEMENT MNF"/>
    <s v="1011300000"/>
    <s v="Unit of Secretarial &amp; Stakeholder Mgmt"/>
    <s v="PPG"/>
    <n v="1"/>
    <s v="PC"/>
    <d v="1996-05-01T00:00:00"/>
    <n v="4"/>
    <s v="Garis Lurus"/>
    <n v="1415110000"/>
    <n v="617907"/>
    <n v="1425100000"/>
    <n v="-617907"/>
  </r>
  <r>
    <s v="14151"/>
    <x v="3"/>
    <s v="PERLENGKAPAN"/>
    <s v="141510000179"/>
    <s v="AC SPLIT 0.5 PK"/>
    <s v="1031400000"/>
    <s v="Unit of General Affair"/>
    <s v="PPG"/>
    <n v="1"/>
    <s v="PC"/>
    <d v="1996-05-01T00:00:00"/>
    <n v="4"/>
    <s v="Garis Lurus"/>
    <n v="1415110000"/>
    <n v="1690000"/>
    <n v="1425100000"/>
    <n v="-1690000"/>
  </r>
  <r>
    <s v="14151"/>
    <x v="3"/>
    <s v="PERLENGKAPAN"/>
    <s v="141510000180"/>
    <s v="AC SPLIT 0.75 PK"/>
    <s v="1031400000"/>
    <s v="Unit of General Affair"/>
    <s v="PPG"/>
    <n v="1"/>
    <s v="PC"/>
    <d v="1996-05-01T00:00:00"/>
    <n v="4"/>
    <s v="Garis Lurus"/>
    <n v="1415110000"/>
    <n v="1810000"/>
    <n v="1425100000"/>
    <n v="-1810000"/>
  </r>
  <r>
    <s v="14151"/>
    <x v="3"/>
    <s v="PERLENGKAPAN"/>
    <s v="141510000181"/>
    <s v="AC SPLIT 1 PK"/>
    <s v="1031400000"/>
    <s v="Unit of General Affair"/>
    <s v="PPG"/>
    <n v="1"/>
    <s v="PC"/>
    <d v="1996-05-01T00:00:00"/>
    <n v="4"/>
    <s v="Garis Lurus"/>
    <n v="1415110000"/>
    <n v="2140000"/>
    <n v="1425100000"/>
    <n v="-2140000"/>
  </r>
  <r>
    <s v="14151"/>
    <x v="3"/>
    <s v="PERLENGKAPAN"/>
    <s v="141510000182"/>
    <s v="MEJA TULIS 1/2 BIRO"/>
    <s v="1031400000"/>
    <s v="Unit of General Affair"/>
    <s v="PPG"/>
    <n v="1"/>
    <s v="PC"/>
    <d v="1996-06-01T00:00:00"/>
    <n v="4"/>
    <s v="Garis Lurus"/>
    <n v="1415110000"/>
    <n v="285000"/>
    <n v="1425100000"/>
    <n v="-285000"/>
  </r>
  <r>
    <s v="14151"/>
    <x v="3"/>
    <s v="PERLENGKAPAN"/>
    <s v="141510000183"/>
    <s v="RADIO PANGGIL (PAGER)"/>
    <s v="1031400000"/>
    <s v="Unit of General Affair"/>
    <s v="PPG"/>
    <n v="1"/>
    <s v="PC"/>
    <d v="1996-06-01T00:00:00"/>
    <n v="4"/>
    <s v="Garis Lurus"/>
    <n v="1415110000"/>
    <n v="495000"/>
    <n v="1425100000"/>
    <n v="-495000"/>
  </r>
  <r>
    <s v="14151"/>
    <x v="3"/>
    <s v="PERLENGKAPAN"/>
    <s v="141510000184"/>
    <s v="HANDY TALKY 5 BH"/>
    <s v="1054314001"/>
    <s v="Group of Maintenance Palembang"/>
    <s v="PPG"/>
    <n v="5"/>
    <s v="PC"/>
    <d v="1996-06-01T00:00:00"/>
    <n v="4"/>
    <s v="Garis Lurus"/>
    <n v="1415110000"/>
    <n v="2250000"/>
    <n v="1425100000"/>
    <n v="-2250000"/>
  </r>
  <r>
    <s v="14151"/>
    <x v="3"/>
    <s v="PERLENGKAPAN"/>
    <s v="141510000185"/>
    <s v="AC SPLIT CAP 22000 BTU/HR 1 BH"/>
    <s v="1031400000"/>
    <s v="Unit of General Affair"/>
    <s v="PPG"/>
    <n v="1"/>
    <s v="PC"/>
    <d v="1996-06-01T00:00:00"/>
    <n v="4"/>
    <s v="Garis Lurus"/>
    <n v="1415110000"/>
    <n v="4220000"/>
    <n v="1425100000"/>
    <n v="-4220000"/>
  </r>
  <r>
    <s v="14151"/>
    <x v="3"/>
    <s v="PERLENGKAPAN"/>
    <s v="141510000186"/>
    <s v="AC SPLIT 2 PK 2 BH"/>
    <s v="1031400000"/>
    <s v="Unit of General Affair"/>
    <s v="PPG"/>
    <n v="2"/>
    <s v="PC"/>
    <d v="1996-06-01T00:00:00"/>
    <n v="4"/>
    <s v="Garis Lurus"/>
    <n v="1415110000"/>
    <n v="6965000"/>
    <n v="1425100000"/>
    <n v="-6965000"/>
  </r>
  <r>
    <s v="14151"/>
    <x v="3"/>
    <s v="PERLENGKAPAN"/>
    <s v="141510000187"/>
    <s v="AC SPLIT 2.5 PK 10 BUAH"/>
    <s v="1031400000"/>
    <s v="Unit of General Affair"/>
    <s v="PPG"/>
    <n v="10"/>
    <s v="PC"/>
    <d v="1996-06-01T00:00:00"/>
    <n v="4"/>
    <s v="Garis Lurus"/>
    <n v="1415110000"/>
    <n v="24780000"/>
    <n v="1425100000"/>
    <n v="-24780000"/>
  </r>
  <r>
    <s v="14151"/>
    <x v="3"/>
    <s v="PERLENGKAPAN"/>
    <s v="141510001534"/>
    <s v="HORN SPEAKER TOA MODEL TC20BB 2 BH"/>
    <s v="1031420002"/>
    <s v="Section of Office &amp; Facility Baturaja"/>
    <s v="PBR 2"/>
    <n v="1"/>
    <s v="PC"/>
    <d v="1996-06-01T00:00:00"/>
    <n v="4"/>
    <s v="Garis Lurus"/>
    <n v="1415110000"/>
    <n v="290000"/>
    <n v="1425100000"/>
    <n v="-290000"/>
  </r>
  <r>
    <s v="14151"/>
    <x v="3"/>
    <s v="PERLENGKAPAN"/>
    <s v="141510001535"/>
    <s v="CORD LESS TELEPHONE 1BH"/>
    <s v="1031420002"/>
    <s v="Section of Office &amp; Facility Baturaja"/>
    <s v="PBR 1"/>
    <n v="1"/>
    <s v="PC"/>
    <d v="1996-06-01T00:00:00"/>
    <n v="4"/>
    <s v="Garis Lurus"/>
    <n v="1415110000"/>
    <n v="330000"/>
    <n v="1425100000"/>
    <n v="-330000"/>
  </r>
  <r>
    <s v="14151"/>
    <x v="3"/>
    <s v="PERLENGKAPAN"/>
    <s v="141510002745"/>
    <s v="BANTAL BUSA SUPER LIGNA 32 BH"/>
    <s v="1031440003"/>
    <s v="Section of Office &amp; Facility Panjang"/>
    <s v="PPJ"/>
    <n v="1"/>
    <s v="PC"/>
    <d v="1996-06-01T00:00:00"/>
    <n v="4"/>
    <s v="Garis Lurus"/>
    <n v="1415110000"/>
    <n v="769454"/>
    <n v="1425100000"/>
    <n v="-769454"/>
  </r>
  <r>
    <s v="14151"/>
    <x v="3"/>
    <s v="PERLENGKAPAN"/>
    <s v="141510002746"/>
    <s v="GULING BUSA SUPER LIGNA 32BH"/>
    <s v="1031440003"/>
    <s v="Section of Office &amp; Facility Panjang"/>
    <s v="PPJ"/>
    <n v="1"/>
    <s v="PC"/>
    <d v="1996-06-01T00:00:00"/>
    <n v="4"/>
    <s v="Garis Lurus"/>
    <n v="1415110000"/>
    <n v="893091"/>
    <n v="1425100000"/>
    <n v="-893091"/>
  </r>
  <r>
    <s v="14151"/>
    <x v="3"/>
    <s v="PERLENGKAPAN"/>
    <s v="141510002747"/>
    <s v="KOMPOR GAS TABUNG 2 BH"/>
    <s v="1031440003"/>
    <s v="Section of Office &amp; Facility Panjang"/>
    <s v="PPJ"/>
    <n v="1"/>
    <s v="PC"/>
    <d v="1996-06-01T00:00:00"/>
    <n v="4"/>
    <s v="Garis Lurus"/>
    <n v="1415110000"/>
    <n v="900000"/>
    <n v="1425100000"/>
    <n v="-900000"/>
  </r>
  <r>
    <s v="14151"/>
    <x v="3"/>
    <s v="PERLENGKAPAN"/>
    <s v="141510002748"/>
    <s v="KASUR BUSA DOUBLE SUPER 8 BH"/>
    <s v="1031440003"/>
    <s v="Section of Office &amp; Facility Panjang"/>
    <s v="PPJ"/>
    <n v="1"/>
    <s v="PC"/>
    <d v="1996-06-01T00:00:00"/>
    <n v="4"/>
    <s v="Garis Lurus"/>
    <n v="1415110000"/>
    <n v="1240000"/>
    <n v="1425100000"/>
    <n v="-1240000"/>
  </r>
  <r>
    <s v="14151"/>
    <x v="3"/>
    <s v="PERLENGKAPAN"/>
    <s v="141510002749"/>
    <s v="KASUR BUSA ENGKEL SUPER 24 BH"/>
    <s v="1031440003"/>
    <s v="Section of Office &amp; Facility Panjang"/>
    <s v="PPJ"/>
    <n v="1"/>
    <s v="PC"/>
    <d v="1996-06-01T00:00:00"/>
    <n v="4"/>
    <s v="Garis Lurus"/>
    <n v="1415110000"/>
    <n v="2056000"/>
    <n v="1425100000"/>
    <n v="-2056000"/>
  </r>
  <r>
    <s v="14151"/>
    <x v="3"/>
    <s v="PERLENGKAPAN"/>
    <s v="141510000188"/>
    <s v="PESAWAT TELEPON 1 BH"/>
    <s v="1031400000"/>
    <s v="Unit of General Affair"/>
    <s v="PPG"/>
    <n v="1"/>
    <s v="PC"/>
    <d v="1996-07-01T00:00:00"/>
    <n v="4"/>
    <s v="Garis Lurus"/>
    <n v="1415110000"/>
    <n v="475000"/>
    <n v="1425100000"/>
    <n v="-475000"/>
  </r>
  <r>
    <s v="14151"/>
    <x v="3"/>
    <s v="PERLENGKAPAN"/>
    <s v="141510000189"/>
    <s v="PESAWAT TELEPON 8 BH"/>
    <s v="1031400000"/>
    <s v="Unit of General Affair"/>
    <s v="PPG"/>
    <n v="8"/>
    <s v="PC"/>
    <d v="1996-07-01T00:00:00"/>
    <n v="4"/>
    <s v="Garis Lurus"/>
    <n v="1415110000"/>
    <n v="1969091"/>
    <n v="1425100000"/>
    <n v="-1969091"/>
  </r>
  <r>
    <s v="14151"/>
    <x v="3"/>
    <s v="PERLENGKAPAN"/>
    <s v="141510000190"/>
    <s v="BUKU PROFIL , ANATOMI BUMN ED"/>
    <s v="1031400000"/>
    <s v="Unit of General Affair"/>
    <s v="PPG"/>
    <n v="1"/>
    <s v="PC"/>
    <d v="1996-07-01T00:00:00"/>
    <n v="4"/>
    <s v="Garis Lurus"/>
    <n v="1415110000"/>
    <n v="3308270"/>
    <n v="1425100000"/>
    <n v="-3308270"/>
  </r>
  <r>
    <s v="14151"/>
    <x v="3"/>
    <s v="PERLENGKAPAN"/>
    <s v="141510000191"/>
    <s v="AC SPLIT 2.5  PK 3 BH"/>
    <s v="1031400000"/>
    <s v="Unit of General Affair"/>
    <s v="PPG"/>
    <n v="3"/>
    <s v="PC"/>
    <d v="1996-07-01T00:00:00"/>
    <n v="4"/>
    <s v="Garis Lurus"/>
    <n v="1415110000"/>
    <n v="7434000"/>
    <n v="1425100000"/>
    <n v="-7434000"/>
  </r>
  <r>
    <s v="14151"/>
    <x v="3"/>
    <s v="PERLENGKAPAN"/>
    <s v="141510000192"/>
    <s v="AC DI LABOR DAN LITBANG 4 BH"/>
    <s v="1031400000"/>
    <s v="Unit of General Affair"/>
    <s v="PPG"/>
    <n v="4"/>
    <s v="PC"/>
    <d v="1996-07-01T00:00:00"/>
    <n v="4"/>
    <s v="Garis Lurus"/>
    <n v="1415110000"/>
    <n v="10465000"/>
    <n v="1425100000"/>
    <n v="-10465000"/>
  </r>
  <r>
    <s v="14151"/>
    <x v="3"/>
    <s v="PERLENGKAPAN"/>
    <s v="141510001536"/>
    <s v="SPOEL SPEAKER TOA MODEL TC 5 BH"/>
    <s v="1031420002"/>
    <s v="Section of Office &amp; Facility Baturaja"/>
    <s v="PBR 1"/>
    <n v="1"/>
    <s v="PC"/>
    <d v="1996-07-01T00:00:00"/>
    <n v="4"/>
    <s v="Garis Lurus"/>
    <n v="1415110000"/>
    <n v="90000"/>
    <n v="1425100000"/>
    <n v="-90000"/>
  </r>
  <r>
    <s v="14151"/>
    <x v="3"/>
    <s v="PERLENGKAPAN"/>
    <s v="141510001537"/>
    <s v="SPEAKER MODEL C 1018H10 9 BH"/>
    <s v="1031420002"/>
    <s v="Section of Office &amp; Facility Baturaja"/>
    <s v="PBR 1"/>
    <n v="1"/>
    <s v="PC"/>
    <d v="1996-07-01T00:00:00"/>
    <n v="4"/>
    <s v="Garis Lurus"/>
    <n v="1415110000"/>
    <n v="1206000"/>
    <n v="1425100000"/>
    <n v="-1206000"/>
  </r>
  <r>
    <s v="14151"/>
    <x v="3"/>
    <s v="PERLENGKAPAN"/>
    <s v="141510001538"/>
    <s v="MEJA TULIS 10 BH"/>
    <s v="1031420002"/>
    <s v="Section of Office &amp; Facility Baturaja"/>
    <s v="PBR 1"/>
    <n v="1"/>
    <s v="PC"/>
    <d v="1996-07-01T00:00:00"/>
    <n v="4"/>
    <s v="Garis Lurus"/>
    <n v="1415110000"/>
    <n v="1535000"/>
    <n v="1425100000"/>
    <n v="-1535000"/>
  </r>
  <r>
    <s v="14151"/>
    <x v="3"/>
    <s v="PERLENGKAPAN"/>
    <s v="141510001539"/>
    <s v="MESIN PENGHANCUR KERTAS 2 BH"/>
    <s v="1031420002"/>
    <s v="Section of Office &amp; Facility Baturaja"/>
    <s v="PBR 1"/>
    <n v="1"/>
    <s v="PC"/>
    <d v="1996-07-01T00:00:00"/>
    <n v="4"/>
    <s v="Garis Lurus"/>
    <n v="1415110000"/>
    <n v="1760000"/>
    <n v="1425100000"/>
    <n v="-1760000"/>
  </r>
  <r>
    <s v="14151"/>
    <x v="3"/>
    <s v="PERLENGKAPAN"/>
    <s v="141510001540"/>
    <s v="VIDIO MERK SONY VHS RECORDER 1 BH"/>
    <s v="1031420002"/>
    <s v="Section of Office &amp; Facility Baturaja"/>
    <s v="PBR 1"/>
    <n v="1"/>
    <s v="PC"/>
    <d v="1996-07-01T00:00:00"/>
    <n v="4"/>
    <s v="Garis Lurus"/>
    <n v="1415110000"/>
    <n v="2100000"/>
    <n v="1425100000"/>
    <n v="-2100000"/>
  </r>
  <r>
    <s v="14151"/>
    <x v="3"/>
    <s v="PERLENGKAPAN"/>
    <s v="141510001541"/>
    <s v="KURSI MEJA 30 BH"/>
    <s v="1031420002"/>
    <s v="Section of Office &amp; Facility Baturaja"/>
    <s v="PBR 1"/>
    <n v="1"/>
    <s v="PC"/>
    <d v="1996-07-01T00:00:00"/>
    <n v="4"/>
    <s v="Garis Lurus"/>
    <n v="1415110000"/>
    <n v="2340000"/>
    <n v="1425100000"/>
    <n v="-2340000"/>
  </r>
  <r>
    <s v="14151"/>
    <x v="3"/>
    <s v="PERLENGKAPAN"/>
    <s v="141510001542"/>
    <s v="FILING CABINET 4 LACI 12 BH"/>
    <s v="1031420002"/>
    <s v="Section of Office &amp; Facility Baturaja"/>
    <s v="PBR 1"/>
    <n v="1"/>
    <s v="PC"/>
    <d v="1996-07-01T00:00:00"/>
    <n v="4"/>
    <s v="Garis Lurus"/>
    <n v="1415110000"/>
    <n v="2832000"/>
    <n v="1425100000"/>
    <n v="-2832000"/>
  </r>
  <r>
    <s v="14151"/>
    <x v="3"/>
    <s v="PERLENGKAPAN"/>
    <s v="141510001543"/>
    <s v="BRANKAS MERK CHUBB 1 BH"/>
    <s v="1031420002"/>
    <s v="Section of Office &amp; Facility Baturaja"/>
    <s v="PBR 1"/>
    <n v="1"/>
    <s v="PC"/>
    <d v="1996-07-01T00:00:00"/>
    <n v="4"/>
    <s v="Garis Lurus"/>
    <n v="1415110000"/>
    <n v="5247000"/>
    <n v="1425100000"/>
    <n v="-5247000"/>
  </r>
  <r>
    <s v="14151"/>
    <x v="3"/>
    <s v="PERLENGKAPAN"/>
    <s v="141510002750"/>
    <s v="KURSI LIPAT HITAM CHITOSE 65 BH"/>
    <s v="1031440003"/>
    <s v="Section of Office &amp; Facility Panjang"/>
    <s v="PPJ"/>
    <n v="1"/>
    <s v="PC"/>
    <d v="1996-07-01T00:00:00"/>
    <n v="4"/>
    <s v="Garis Lurus"/>
    <n v="1415110000"/>
    <n v="3542500"/>
    <n v="1425100000"/>
    <n v="-3542500"/>
  </r>
  <r>
    <s v="14151"/>
    <x v="3"/>
    <s v="PERLENGKAPAN"/>
    <s v="141510002751"/>
    <s v="PABX/PK.3.6001.0078.96 1 BH"/>
    <s v="1031440003"/>
    <s v="Section of Office &amp; Facility Panjang"/>
    <s v="PPJ"/>
    <n v="1"/>
    <s v="PC"/>
    <d v="1996-07-01T00:00:00"/>
    <n v="4"/>
    <s v="Garis Lurus"/>
    <n v="1415110000"/>
    <n v="49588599"/>
    <n v="1425100000"/>
    <n v="-49588599"/>
  </r>
  <r>
    <s v="14151"/>
    <x v="3"/>
    <s v="PERLENGKAPAN"/>
    <s v="141510000193"/>
    <s v="PESAWAT TELEPONE 1 BH"/>
    <s v="1031400000"/>
    <s v="Unit of General Affair"/>
    <s v="PPG"/>
    <n v="1"/>
    <s v="PC"/>
    <d v="1996-08-01T00:00:00"/>
    <n v="4"/>
    <s v="Garis Lurus"/>
    <n v="1415110000"/>
    <n v="450000"/>
    <n v="1425100000"/>
    <n v="-450000"/>
  </r>
  <r>
    <s v="14151"/>
    <x v="3"/>
    <s v="PERLENGKAPAN"/>
    <s v="141510000194"/>
    <s v="PEMBELIAN BUKU MANAJEMEN PIUTANG1BH"/>
    <s v="1041200000"/>
    <s v="Unit of Accounting"/>
    <s v="PPG"/>
    <n v="1"/>
    <s v="PC"/>
    <d v="1996-08-01T00:00:00"/>
    <n v="4"/>
    <s v="Garis Lurus"/>
    <n v="1415110000"/>
    <n v="700000"/>
    <n v="1425100000"/>
    <n v="-700000"/>
  </r>
  <r>
    <s v="14151"/>
    <x v="3"/>
    <s v="PERLENGKAPAN"/>
    <s v="141510000195"/>
    <s v="STARKO MOTOROLA 4 BH"/>
    <s v="1031450000"/>
    <s v="Section of Office &amp; Facility Jakarta"/>
    <s v="JKT"/>
    <n v="4"/>
    <s v="PC"/>
    <d v="1996-08-01T00:00:00"/>
    <n v="4"/>
    <s v="Garis Lurus"/>
    <n v="1415110000"/>
    <n v="1466000"/>
    <n v="1425100000"/>
    <n v="-1466000"/>
  </r>
  <r>
    <s v="14151"/>
    <x v="3"/>
    <s v="PERLENGKAPAN"/>
    <s v="141510001544"/>
    <s v="AC MITSUBISHI 1 BH"/>
    <s v="1031420002"/>
    <s v="Section of Office &amp; Facility Baturaja"/>
    <s v="PBR 1"/>
    <n v="1"/>
    <s v="PC"/>
    <d v="1996-08-01T00:00:00"/>
    <n v="4"/>
    <s v="Garis Lurus"/>
    <n v="1415110000"/>
    <n v="1131098"/>
    <n v="1425100000"/>
    <n v="-1131098"/>
  </r>
  <r>
    <s v="14151"/>
    <x v="3"/>
    <s v="PERLENGKAPAN"/>
    <s v="141510002752"/>
    <s v="HT 2 M 5 WATT MERK KENWOOD 22AT 10 BH"/>
    <s v="1031440003"/>
    <s v="Section of Office &amp; Facility Panjang"/>
    <s v="PPJ"/>
    <n v="1"/>
    <s v="PC"/>
    <d v="1996-08-01T00:00:00"/>
    <n v="4"/>
    <s v="Garis Lurus"/>
    <n v="1415110000"/>
    <n v="5257500"/>
    <n v="1425100000"/>
    <n v="-5257500"/>
  </r>
  <r>
    <s v="14151"/>
    <x v="3"/>
    <s v="PERLENGKAPAN"/>
    <s v="141510002753"/>
    <s v="SOUND SYSTEM U/RAPAT 1 BH"/>
    <s v="1031440003"/>
    <s v="Section of Office &amp; Facility Panjang"/>
    <s v="PPJ"/>
    <n v="1"/>
    <s v="PC"/>
    <d v="1996-08-01T00:00:00"/>
    <n v="4"/>
    <s v="Garis Lurus"/>
    <n v="1415110000"/>
    <n v="33978000"/>
    <n v="1425100000"/>
    <n v="-33978000"/>
  </r>
  <r>
    <s v="14151"/>
    <x v="3"/>
    <s v="PERLENGKAPAN"/>
    <s v="141510000197"/>
    <s v="TAPE RECORDER"/>
    <s v="1031400000"/>
    <s v="Unit of General Affair"/>
    <s v="PPG"/>
    <n v="1"/>
    <s v="PC"/>
    <d v="1996-09-01T00:00:00"/>
    <n v="4"/>
    <s v="Garis Lurus"/>
    <n v="1415110000"/>
    <n v="419500"/>
    <n v="1425100000"/>
    <n v="-419500"/>
  </r>
  <r>
    <s v="14151"/>
    <x v="3"/>
    <s v="PERLENGKAPAN"/>
    <s v="141510000198"/>
    <s v="KURSI KERJA"/>
    <s v="1031400000"/>
    <s v="Unit of General Affair"/>
    <s v="PPG"/>
    <n v="1"/>
    <s v="PC"/>
    <d v="1996-09-01T00:00:00"/>
    <n v="4"/>
    <s v="Garis Lurus"/>
    <n v="1415110000"/>
    <n v="580000"/>
    <n v="1425100000"/>
    <n v="-580000"/>
  </r>
  <r>
    <s v="14151"/>
    <x v="3"/>
    <s v="PERLENGKAPAN"/>
    <s v="141510000199"/>
    <s v="RADIO PANGGIL (PAGER) 4 BH"/>
    <s v="1031400000"/>
    <s v="Unit of General Affair"/>
    <s v="PPG"/>
    <n v="4"/>
    <s v="PC"/>
    <d v="1996-09-01T00:00:00"/>
    <n v="4"/>
    <s v="Garis Lurus"/>
    <n v="1415110000"/>
    <n v="1300000"/>
    <n v="1425100000"/>
    <n v="-1300000"/>
  </r>
  <r>
    <s v="14151"/>
    <x v="3"/>
    <s v="PERLENGKAPAN"/>
    <s v="141510000202"/>
    <s v="HANDY TALKY 6 BH"/>
    <s v="1054314101"/>
    <s v="Mechanical Maintenance Palembang"/>
    <s v="PPG"/>
    <n v="6"/>
    <s v="PC"/>
    <d v="1996-09-01T00:00:00"/>
    <n v="4"/>
    <s v="Garis Lurus"/>
    <n v="1415110000"/>
    <n v="3150000"/>
    <n v="1425100000"/>
    <n v="-3150000"/>
  </r>
  <r>
    <s v="14151"/>
    <x v="3"/>
    <s v="PERLENGKAPAN"/>
    <s v="141510000203"/>
    <s v="AC SPLIT 2.5 PK 4 BH"/>
    <s v="1031400000"/>
    <s v="Unit of General Affair"/>
    <s v="PPG"/>
    <n v="4"/>
    <s v="PC"/>
    <d v="1996-09-01T00:00:00"/>
    <n v="4"/>
    <s v="Garis Lurus"/>
    <n v="1415110000"/>
    <n v="16700000"/>
    <n v="1425100000"/>
    <n v="-16700000"/>
  </r>
  <r>
    <s v="14151"/>
    <x v="3"/>
    <s v="PERLENGKAPAN"/>
    <s v="141510001545"/>
    <s v="STATESCOPE LITTMAN 3M LASSICII 2BH"/>
    <s v="1031420002"/>
    <s v="Section of Office &amp; Facility Baturaja"/>
    <s v="PBR 1"/>
    <n v="1"/>
    <s v="PC"/>
    <d v="1996-09-01T00:00:00"/>
    <n v="4"/>
    <s v="Garis Lurus"/>
    <n v="1415110000"/>
    <n v="267000"/>
    <n v="1425100000"/>
    <n v="-267000"/>
  </r>
  <r>
    <s v="14151"/>
    <x v="3"/>
    <s v="PERLENGKAPAN"/>
    <s v="141510001546"/>
    <s v="TENSI METER MERK MOVA 2 BH"/>
    <s v="1031420002"/>
    <s v="Section of Office &amp; Facility Baturaja"/>
    <s v="PBR 1"/>
    <n v="1"/>
    <s v="PC"/>
    <d v="1996-09-01T00:00:00"/>
    <n v="4"/>
    <s v="Garis Lurus"/>
    <n v="1415110000"/>
    <n v="385500"/>
    <n v="1425100000"/>
    <n v="-385500"/>
  </r>
  <r>
    <s v="14151"/>
    <x v="3"/>
    <s v="PERLENGKAPAN"/>
    <s v="141510001547"/>
    <s v="MEJA COMPUTER 4 BH"/>
    <s v="1031420002"/>
    <s v="Section of Office &amp; Facility Baturaja"/>
    <s v="PBR 1"/>
    <n v="1"/>
    <s v="PC"/>
    <d v="1996-09-01T00:00:00"/>
    <n v="4"/>
    <s v="Garis Lurus"/>
    <n v="1415110000"/>
    <n v="1500000"/>
    <n v="1425100000"/>
    <n v="-1500000"/>
  </r>
  <r>
    <s v="14151"/>
    <x v="3"/>
    <s v="PERLENGKAPAN"/>
    <s v="141510001548"/>
    <s v="MEJA INSTRUMENT STAINLESS 4 BH"/>
    <s v="1031420002"/>
    <s v="Section of Office &amp; Facility Baturaja"/>
    <s v="PBR 1"/>
    <n v="1"/>
    <s v="PC"/>
    <d v="1996-09-01T00:00:00"/>
    <n v="4"/>
    <s v="Garis Lurus"/>
    <n v="1415110000"/>
    <n v="1980000"/>
    <n v="1425100000"/>
    <n v="-1980000"/>
  </r>
  <r>
    <s v="14151"/>
    <x v="3"/>
    <s v="PERLENGKAPAN"/>
    <s v="141510001549"/>
    <s v="AUDIOMETER GSI / 17"/>
    <s v="1031420002"/>
    <s v="Section of Office &amp; Facility Baturaja"/>
    <s v="PBR 1"/>
    <n v="1"/>
    <s v="PC"/>
    <d v="1996-09-01T00:00:00"/>
    <n v="4"/>
    <s v="Garis Lurus"/>
    <n v="1415110000"/>
    <n v="4350000"/>
    <n v="1425100000"/>
    <n v="-4350000"/>
  </r>
  <r>
    <s v="14151"/>
    <x v="3"/>
    <s v="PERLENGKAPAN"/>
    <s v="141510001550"/>
    <s v="REFLOTRON IV 1208802"/>
    <s v="1031420002"/>
    <s v="Section of Office &amp; Facility Baturaja"/>
    <s v="PBR 1"/>
    <n v="1"/>
    <s v="PC"/>
    <d v="1996-09-01T00:00:00"/>
    <n v="4"/>
    <s v="Garis Lurus"/>
    <n v="1415110000"/>
    <n v="13950000"/>
    <n v="1425100000"/>
    <n v="-13950000"/>
  </r>
  <r>
    <s v="14151"/>
    <x v="3"/>
    <s v="PERLENGKAPAN"/>
    <s v="141510001551"/>
    <s v="CLINICAL CHEMISTRY ANALYZER"/>
    <s v="1031420002"/>
    <s v="Section of Office &amp; Facility Baturaja"/>
    <s v="PBR 1"/>
    <n v="1"/>
    <s v="PC"/>
    <d v="1996-09-01T00:00:00"/>
    <n v="4"/>
    <s v="Garis Lurus"/>
    <n v="1415110000"/>
    <n v="23000000"/>
    <n v="1425100000"/>
    <n v="-23000000"/>
  </r>
  <r>
    <s v="14151"/>
    <x v="3"/>
    <s v="PERLENGKAPAN"/>
    <s v="141510000204"/>
    <s v="OVERHEAD PROJECTOR 1 BH"/>
    <s v="1031400000"/>
    <s v="Unit of General Affair"/>
    <s v="PPG"/>
    <n v="1"/>
    <s v="PC"/>
    <d v="1996-10-01T00:00:00"/>
    <n v="4"/>
    <s v="Garis Lurus"/>
    <n v="1415110000"/>
    <n v="1975000"/>
    <n v="1425100000"/>
    <n v="-1975000"/>
  </r>
  <r>
    <s v="14151"/>
    <x v="3"/>
    <s v="PERLENGKAPAN"/>
    <s v="141510000205"/>
    <s v="AC SPLIT 1.5 PK 2 BUAH"/>
    <s v="1031400000"/>
    <s v="Unit of General Affair"/>
    <s v="PPG"/>
    <n v="2"/>
    <s v="PC"/>
    <d v="1996-10-01T00:00:00"/>
    <n v="4"/>
    <s v="Garis Lurus"/>
    <n v="1415110000"/>
    <n v="4800000"/>
    <n v="1425100000"/>
    <n v="-4800000"/>
  </r>
  <r>
    <s v="14151"/>
    <x v="3"/>
    <s v="PERLENGKAPAN"/>
    <s v="141510000206"/>
    <s v="HANDY TALKY 6 BUAH"/>
    <s v="1031400000"/>
    <s v="Unit of General Affair"/>
    <s v="PPG"/>
    <n v="6"/>
    <s v="PC"/>
    <d v="1996-10-01T00:00:00"/>
    <n v="4"/>
    <s v="Garis Lurus"/>
    <n v="1415110000"/>
    <n v="5174400"/>
    <n v="1425100000"/>
    <n v="-5174400"/>
  </r>
  <r>
    <s v="14151"/>
    <x v="3"/>
    <s v="PERLENGKAPAN"/>
    <s v="141510000207"/>
    <s v="OVERHEAD PROJECTOR 1 BH"/>
    <s v="1031400000"/>
    <s v="Unit of General Affair"/>
    <s v="PPG"/>
    <n v="1"/>
    <s v="PC"/>
    <d v="1996-10-01T00:00:00"/>
    <n v="4"/>
    <s v="Garis Lurus"/>
    <n v="1415110000"/>
    <n v="6895000"/>
    <n v="1425100000"/>
    <n v="-6895000"/>
  </r>
  <r>
    <s v="14151"/>
    <x v="3"/>
    <s v="PERLENGKAPAN"/>
    <s v="141510001552"/>
    <s v="TENSI METER DIGITAL 2 BUAH"/>
    <s v="1031420002"/>
    <s v="Section of Office &amp; Facility Baturaja"/>
    <s v="PBR 1"/>
    <n v="1"/>
    <s v="PC"/>
    <d v="1996-10-01T00:00:00"/>
    <n v="4"/>
    <s v="Garis Lurus"/>
    <n v="1415110000"/>
    <n v="1300000"/>
    <n v="1425100000"/>
    <n v="-1300000"/>
  </r>
  <r>
    <s v="14151"/>
    <x v="3"/>
    <s v="PERLENGKAPAN"/>
    <s v="141510001553"/>
    <s v="PASANG AC BARU BIRO PRODUKSI"/>
    <s v="1031420002"/>
    <s v="Section of Office &amp; Facility Baturaja"/>
    <s v="PBR 1"/>
    <n v="1"/>
    <s v="PC"/>
    <d v="1996-10-01T00:00:00"/>
    <n v="4"/>
    <s v="Garis Lurus"/>
    <n v="1415110000"/>
    <n v="2792955"/>
    <n v="1425100000"/>
    <n v="-2792955"/>
  </r>
  <r>
    <s v="14151"/>
    <x v="3"/>
    <s v="PERLENGKAPAN"/>
    <s v="141510001554"/>
    <s v="PASANG AC DIPEMELIHARAAN PK1.3600"/>
    <s v="1031420002"/>
    <s v="Section of Office &amp; Facility Baturaja"/>
    <s v="PBR 1"/>
    <n v="1"/>
    <s v="PC"/>
    <d v="1996-10-01T00:00:00"/>
    <n v="4"/>
    <s v="Garis Lurus"/>
    <n v="1415110000"/>
    <n v="8257879"/>
    <n v="1425100000"/>
    <n v="-8257879"/>
  </r>
  <r>
    <s v="14151"/>
    <x v="3"/>
    <s v="PERLENGKAPAN"/>
    <s v="141510002755"/>
    <s v="KURSI KERJA STAFF 20 BUAH"/>
    <s v="1031440003"/>
    <s v="Section of Office &amp; Facility Panjang"/>
    <s v="PPJ"/>
    <n v="1"/>
    <s v="PC"/>
    <d v="1996-10-01T00:00:00"/>
    <n v="4"/>
    <s v="Garis Lurus"/>
    <n v="1415110000"/>
    <n v="1980000"/>
    <n v="1425100000"/>
    <n v="-1980000"/>
  </r>
  <r>
    <s v="14151"/>
    <x v="3"/>
    <s v="PERLENGKAPAN"/>
    <s v="141510000208"/>
    <s v="KURSI KERJA 2 BUAH"/>
    <s v="1031400000"/>
    <s v="Unit of General Affair"/>
    <s v="PPG"/>
    <n v="2"/>
    <s v="PC"/>
    <d v="1996-11-01T00:00:00"/>
    <n v="4"/>
    <s v="Garis Lurus"/>
    <n v="1415110000"/>
    <n v="1300000"/>
    <n v="1425100000"/>
    <n v="-1300000"/>
  </r>
  <r>
    <s v="14151"/>
    <x v="3"/>
    <s v="PERLENGKAPAN"/>
    <s v="141510000209"/>
    <s v="MEJA TULIS 1 BIRO BESAR 2 BUAH"/>
    <s v="1031400000"/>
    <s v="Unit of General Affair"/>
    <s v="PPG"/>
    <n v="2"/>
    <s v="PC"/>
    <d v="1996-11-01T00:00:00"/>
    <n v="4"/>
    <s v="Garis Lurus"/>
    <n v="1415110000"/>
    <n v="1690000"/>
    <n v="1425100000"/>
    <n v="-1690000"/>
  </r>
  <r>
    <s v="14151"/>
    <x v="3"/>
    <s v="PERLENGKAPAN"/>
    <s v="141510000211"/>
    <s v="AC SPLIT 1.5 PK 4 BUAH"/>
    <s v="1031400000"/>
    <s v="Unit of General Affair"/>
    <s v="PPG"/>
    <n v="4"/>
    <s v="PC"/>
    <d v="1996-11-01T00:00:00"/>
    <n v="4"/>
    <s v="Garis Lurus"/>
    <n v="1415110000"/>
    <n v="9600000"/>
    <n v="1425100000"/>
    <n v="-9600000"/>
  </r>
  <r>
    <s v="14151"/>
    <x v="3"/>
    <s v="PERLENGKAPAN"/>
    <s v="141510000523"/>
    <s v="MESIN ABSENSI"/>
    <s v="1031110000"/>
    <s v="Section of OD &amp; SWP"/>
    <s v="PPG"/>
    <n v="2"/>
    <s v="PC"/>
    <d v="1996-11-01T00:00:00"/>
    <n v="4"/>
    <s v="Garis Lurus"/>
    <n v="1415110000"/>
    <n v="9882000"/>
    <n v="1425100000"/>
    <n v="-9882000"/>
  </r>
  <r>
    <s v="14151"/>
    <x v="3"/>
    <s v="PERLENGKAPAN"/>
    <s v="141510001555"/>
    <s v="AIR DISPLACEMENT PIPETERS 2 BUAH"/>
    <s v="1031420002"/>
    <s v="Section of Office &amp; Facility Baturaja"/>
    <s v="PBR 1"/>
    <n v="1"/>
    <s v="PC"/>
    <d v="1996-11-01T00:00:00"/>
    <n v="4"/>
    <s v="Garis Lurus"/>
    <n v="1415110000"/>
    <n v="1100000"/>
    <n v="1425100000"/>
    <n v="-1100000"/>
  </r>
  <r>
    <s v="14151"/>
    <x v="3"/>
    <s v="PERLENGKAPAN"/>
    <s v="141510001556"/>
    <s v="AIR DISPLACEMENT PIPETTERS 2 BUAH"/>
    <s v="1031420002"/>
    <s v="Section of Office &amp; Facility Baturaja"/>
    <s v="PBR 1"/>
    <n v="1"/>
    <s v="PC"/>
    <d v="1996-11-01T00:00:00"/>
    <n v="4"/>
    <s v="Garis Lurus"/>
    <n v="1415110000"/>
    <n v="1100000"/>
    <n v="1425100000"/>
    <n v="-1100000"/>
  </r>
  <r>
    <s v="14151"/>
    <x v="3"/>
    <s v="PERLENGKAPAN"/>
    <s v="141510001557"/>
    <s v="KURSI PUTAR PAKAI TANGAN MERK 12 BUAH"/>
    <s v="1031420002"/>
    <s v="Section of Office &amp; Facility Baturaja"/>
    <s v="PBR 1"/>
    <n v="1"/>
    <s v="PC"/>
    <d v="1996-11-01T00:00:00"/>
    <n v="4"/>
    <s v="Garis Lurus"/>
    <n v="1415110000"/>
    <n v="1200000"/>
    <n v="1425100000"/>
    <n v="-1200000"/>
  </r>
  <r>
    <s v="14151"/>
    <x v="3"/>
    <s v="PERLENGKAPAN"/>
    <s v="141510001558"/>
    <s v="LEMARI BUKU PALMA 1 BUAH"/>
    <s v="1031420002"/>
    <s v="Section of Office &amp; Facility Baturaja"/>
    <s v="PBR 1"/>
    <n v="1"/>
    <s v="PC"/>
    <d v="1996-11-01T00:00:00"/>
    <n v="4"/>
    <s v="Garis Lurus"/>
    <n v="1415110000"/>
    <n v="2056750"/>
    <n v="1425100000"/>
    <n v="-2056750"/>
  </r>
  <r>
    <s v="14151"/>
    <x v="3"/>
    <s v="PERLENGKAPAN"/>
    <s v="141510001559"/>
    <s v="PASANG AC SPLIT PK160200396"/>
    <s v="1031420002"/>
    <s v="Section of Office &amp; Facility Baturaja"/>
    <s v="PBR 1"/>
    <n v="1"/>
    <s v="PC"/>
    <d v="1996-11-01T00:00:00"/>
    <n v="4"/>
    <s v="Garis Lurus"/>
    <n v="1415110000"/>
    <n v="5454624"/>
    <n v="1425100000"/>
    <n v="-5454624"/>
  </r>
  <r>
    <s v="14151"/>
    <x v="3"/>
    <s v="PERLENGKAPAN"/>
    <s v="141510001561"/>
    <s v="PSG AC WISMA KM07 S/ D 12"/>
    <s v="1031420002"/>
    <s v="Section of Office &amp; Facility Baturaja"/>
    <s v="PBR 1"/>
    <n v="1"/>
    <s v="PC"/>
    <d v="1996-11-01T00:00:00"/>
    <n v="4"/>
    <s v="Garis Lurus"/>
    <n v="1415110000"/>
    <n v="6498000"/>
    <n v="1425100000"/>
    <n v="-6498000"/>
  </r>
  <r>
    <s v="14151"/>
    <x v="3"/>
    <s v="PERLENGKAPAN"/>
    <s v="141510001848"/>
    <s v="KURSI TAMU"/>
    <s v="1031420002"/>
    <s v="Section of Office &amp; Facility Baturaja"/>
    <s v="PBR 1"/>
    <n v="1"/>
    <s v="PC"/>
    <d v="1996-11-01T00:00:00"/>
    <n v="4"/>
    <s v="Garis Lurus"/>
    <n v="1415110000"/>
    <n v="14730800"/>
    <n v="1425100000"/>
    <n v="-14730800"/>
  </r>
  <r>
    <s v="14151"/>
    <x v="3"/>
    <s v="PERLENGKAPAN"/>
    <s v="141510001849"/>
    <s v="AC SPLIT 2 PK MERK.UCHIDA"/>
    <s v="1031420002"/>
    <s v="Section of Office &amp; Facility Baturaja"/>
    <s v="PBR 1"/>
    <n v="4"/>
    <s v="PC"/>
    <d v="1996-11-01T00:00:00"/>
    <n v="4"/>
    <s v="Garis Lurus"/>
    <n v="1415110000"/>
    <n v="14969200"/>
    <n v="1425100000"/>
    <n v="-14969200"/>
  </r>
  <r>
    <s v="14151"/>
    <x v="3"/>
    <s v="PERLENGKAPAN"/>
    <s v="141510000212"/>
    <s v="KURSI KERJA 1 BH"/>
    <s v="1031400000"/>
    <s v="Unit of General Affair"/>
    <s v="PPG"/>
    <n v="1"/>
    <s v="PC"/>
    <d v="1996-12-01T00:00:00"/>
    <n v="4"/>
    <s v="Garis Lurus"/>
    <n v="1415110000"/>
    <n v="99000"/>
    <n v="1425100000"/>
    <n v="-99000"/>
  </r>
  <r>
    <s v="14151"/>
    <x v="3"/>
    <s v="PERLENGKAPAN"/>
    <s v="141510000213"/>
    <s v="MEJA TULIS 1/2 BIRO"/>
    <s v="1031400000"/>
    <s v="Unit of General Affair"/>
    <s v="PPG"/>
    <n v="1"/>
    <s v="PC"/>
    <d v="1996-12-01T00:00:00"/>
    <n v="4"/>
    <s v="Garis Lurus"/>
    <n v="1415110000"/>
    <n v="271700"/>
    <n v="1425100000"/>
    <n v="-271700"/>
  </r>
  <r>
    <s v="14151"/>
    <x v="3"/>
    <s v="PERLENGKAPAN"/>
    <s v="141510000214"/>
    <s v="PESAWAT FAXCIMILE 1 BH"/>
    <s v="1031400000"/>
    <s v="Unit of General Affair"/>
    <s v="PPG"/>
    <n v="1"/>
    <s v="PC"/>
    <d v="1996-12-01T00:00:00"/>
    <n v="4"/>
    <s v="Garis Lurus"/>
    <n v="1415110000"/>
    <n v="3700000"/>
    <n v="1425100000"/>
    <n v="-3700000"/>
  </r>
  <r>
    <s v="14151"/>
    <x v="3"/>
    <s v="PERLENGKAPAN"/>
    <s v="141510000215"/>
    <s v="AC SPLIT 1.5 PK 6 BUAH"/>
    <s v="1031400000"/>
    <s v="Unit of General Affair"/>
    <s v="PPG"/>
    <n v="6"/>
    <s v="PC"/>
    <d v="1996-12-01T00:00:00"/>
    <n v="4"/>
    <s v="Garis Lurus"/>
    <n v="1415110000"/>
    <n v="14400000"/>
    <n v="1425100000"/>
    <n v="-14400000"/>
  </r>
  <r>
    <s v="14151"/>
    <x v="3"/>
    <s v="PERLENGKAPAN"/>
    <s v="141510001562"/>
    <s v="PSG AC DIRUANG KA GUDANG PK 1.6020"/>
    <s v="1031420002"/>
    <s v="Section of Office &amp; Facility Baturaja"/>
    <s v="PBR 1"/>
    <n v="1"/>
    <s v="PC"/>
    <d v="1996-12-01T00:00:00"/>
    <n v="4"/>
    <s v="Garis Lurus"/>
    <n v="1415110000"/>
    <n v="1050000"/>
    <n v="1425100000"/>
    <n v="-1050000"/>
  </r>
  <r>
    <s v="14151"/>
    <x v="3"/>
    <s v="PERLENGKAPAN"/>
    <s v="141510001563"/>
    <s v="AC WINDOW RUANG K3 PK 1.6020"/>
    <s v="1032420000"/>
    <s v="Section of Inventory Control"/>
    <s v="PBR 1"/>
    <n v="1"/>
    <s v="PC"/>
    <d v="1996-12-01T00:00:00"/>
    <n v="4"/>
    <s v="Garis Lurus"/>
    <n v="1415110000"/>
    <n v="1050000"/>
    <n v="1425100000"/>
    <n v="-1050000"/>
  </r>
  <r>
    <s v="14151"/>
    <x v="3"/>
    <s v="PERLENGKAPAN"/>
    <s v="141510001564"/>
    <s v="PSG AC SPLIT RUANG RAPAT PK 1.6020"/>
    <s v="1031420002"/>
    <s v="Section of Office &amp; Facility Baturaja"/>
    <s v="PBR 1"/>
    <n v="1"/>
    <s v="PC"/>
    <d v="1996-12-01T00:00:00"/>
    <n v="4"/>
    <s v="Garis Lurus"/>
    <n v="1415110000"/>
    <n v="5430350"/>
    <n v="1425100000"/>
    <n v="-5430350"/>
  </r>
  <r>
    <s v="14151"/>
    <x v="3"/>
    <s v="PERLENGKAPAN"/>
    <s v="141510002756"/>
    <s v="AC WINDOW RUANG OPERATOR"/>
    <s v="1031440003"/>
    <s v="Section of Office &amp; Facility Panjang"/>
    <s v="PPJ"/>
    <n v="1"/>
    <s v="PC"/>
    <d v="1996-12-01T00:00:00"/>
    <n v="4"/>
    <s v="Garis Lurus"/>
    <n v="1415110000"/>
    <n v="1395995"/>
    <n v="1425100000"/>
    <n v="-1395995"/>
  </r>
  <r>
    <s v="14151"/>
    <x v="3"/>
    <s v="PERLENGKAPAN"/>
    <s v="141510002757"/>
    <s v="AC SPLIT R. KOORDINATOR PK.6001"/>
    <s v="1031440003"/>
    <s v="Section of Office &amp; Facility Panjang"/>
    <s v="PPJ"/>
    <n v="1"/>
    <s v="PC"/>
    <d v="1996-12-01T00:00:00"/>
    <n v="4"/>
    <s v="Garis Lurus"/>
    <n v="1415110000"/>
    <n v="1955000"/>
    <n v="1425100000"/>
    <n v="-1955000"/>
  </r>
  <r>
    <s v="14151"/>
    <x v="3"/>
    <s v="PERLENGKAPAN"/>
    <s v="141510002758"/>
    <s v="AC SPLIT KA.BAG PROD/HAR"/>
    <s v="1031440003"/>
    <s v="Section of Office &amp; Facility Panjang"/>
    <s v="PPJ"/>
    <n v="1"/>
    <s v="PC"/>
    <d v="1996-12-01T00:00:00"/>
    <n v="4"/>
    <s v="Garis Lurus"/>
    <n v="1415110000"/>
    <n v="1955000"/>
    <n v="1425100000"/>
    <n v="-1955000"/>
  </r>
  <r>
    <s v="14151"/>
    <x v="3"/>
    <s v="PERLENGKAPAN"/>
    <s v="141510002759"/>
    <s v="AC SPLIT R. PERSONALIA"/>
    <s v="1031440003"/>
    <s v="Section of Office &amp; Facility Panjang"/>
    <s v="PPJ"/>
    <n v="1"/>
    <s v="PC"/>
    <d v="1996-12-01T00:00:00"/>
    <n v="4"/>
    <s v="Garis Lurus"/>
    <n v="1415110000"/>
    <n v="1955000"/>
    <n v="1425100000"/>
    <n v="-1955000"/>
  </r>
  <r>
    <s v="14151"/>
    <x v="3"/>
    <s v="PERLENGKAPAN"/>
    <s v="141510002760"/>
    <s v="AC SPLIT RUANG TU / UMUM"/>
    <s v="1031440003"/>
    <s v="Section of Office &amp; Facility Panjang"/>
    <s v="PPJ"/>
    <n v="1"/>
    <s v="PC"/>
    <d v="1996-12-01T00:00:00"/>
    <n v="4"/>
    <s v="Garis Lurus"/>
    <n v="1415110000"/>
    <n v="1967414"/>
    <n v="1425100000"/>
    <n v="-1967414"/>
  </r>
  <r>
    <s v="14151"/>
    <x v="3"/>
    <s v="PERLENGKAPAN"/>
    <s v="141510002761"/>
    <s v="AC DI RUANG KEUANGAN"/>
    <s v="1031440003"/>
    <s v="Section of Office &amp; Facility Panjang"/>
    <s v="PPJ"/>
    <n v="1"/>
    <s v="PC"/>
    <d v="1996-12-01T00:00:00"/>
    <n v="4"/>
    <s v="Garis Lurus"/>
    <n v="1415110000"/>
    <n v="2635667"/>
    <n v="1425100000"/>
    <n v="-2635667"/>
  </r>
  <r>
    <s v="14151"/>
    <x v="3"/>
    <s v="PERLENGKAPAN"/>
    <s v="141510002762"/>
    <s v="AC SPLIT DI LABORATORIUM"/>
    <s v="1031440003"/>
    <s v="Section of Office &amp; Facility Panjang"/>
    <s v="PPJ"/>
    <n v="1"/>
    <s v="PC"/>
    <d v="1996-12-01T00:00:00"/>
    <n v="4"/>
    <s v="Garis Lurus"/>
    <n v="1415110000"/>
    <n v="6570000"/>
    <n v="1425100000"/>
    <n v="-6570000"/>
  </r>
  <r>
    <s v="14151"/>
    <x v="3"/>
    <s v="PERLENGKAPAN"/>
    <s v="141510000216"/>
    <s v="HAND PHONE GSM MOTOROLA 8700 5 BUAH"/>
    <s v="1031400000"/>
    <s v="Unit of General Affair"/>
    <s v="PPG"/>
    <n v="5"/>
    <s v="PC"/>
    <d v="1997-01-01T00:00:00"/>
    <n v="4"/>
    <s v="Garis Lurus"/>
    <n v="1415110000"/>
    <n v="9000000"/>
    <n v="1425100000"/>
    <n v="-9000000"/>
  </r>
  <r>
    <s v="14151"/>
    <x v="3"/>
    <s v="PERLENGKAPAN"/>
    <s v="141510001566"/>
    <s v="MEJA KOMPUTER 1 BUAH"/>
    <s v="1031420002"/>
    <s v="Section of Office &amp; Facility Baturaja"/>
    <s v="PBR 1"/>
    <n v="1"/>
    <s v="PC"/>
    <d v="1997-01-01T00:00:00"/>
    <n v="4"/>
    <s v="Garis Lurus"/>
    <n v="1415110000"/>
    <n v="375000"/>
    <n v="1425100000"/>
    <n v="-375000"/>
  </r>
  <r>
    <s v="14151"/>
    <x v="3"/>
    <s v="PERLENGKAPAN"/>
    <s v="141510001567"/>
    <s v="VACUM CLEANER CAP 19 LITER 2 BUAH"/>
    <s v="1031420002"/>
    <s v="Section of Office &amp; Facility Baturaja"/>
    <s v="PBR 1"/>
    <n v="1"/>
    <s v="PC"/>
    <d v="1997-01-01T00:00:00"/>
    <n v="4"/>
    <s v="Garis Lurus"/>
    <n v="1415110000"/>
    <n v="2570000"/>
    <n v="1425100000"/>
    <n v="-2570000"/>
  </r>
  <r>
    <s v="14151"/>
    <x v="3"/>
    <s v="PERLENGKAPAN"/>
    <s v="141510001568"/>
    <s v="KULKAS GOLDSTAR 220VGR051S 8 BUAH"/>
    <s v="1031420002"/>
    <s v="Section of Office &amp; Facility Baturaja"/>
    <s v="PBR 1"/>
    <n v="1"/>
    <s v="PC"/>
    <d v="1997-01-01T00:00:00"/>
    <n v="4"/>
    <s v="Garis Lurus"/>
    <n v="1415110000"/>
    <n v="3000000"/>
    <n v="1425100000"/>
    <n v="-3000000"/>
  </r>
  <r>
    <s v="14151"/>
    <x v="3"/>
    <s v="PERLENGKAPAN"/>
    <s v="141510001569"/>
    <s v="AC BARU PK. 1.6020"/>
    <s v="1031420002"/>
    <s v="Section of Office &amp; Facility Baturaja"/>
    <s v="PBR 1"/>
    <n v="1"/>
    <s v="PC"/>
    <d v="1997-01-01T00:00:00"/>
    <n v="4"/>
    <s v="Garis Lurus"/>
    <n v="1415110000"/>
    <n v="3150000"/>
    <n v="1425100000"/>
    <n v="-3150000"/>
  </r>
  <r>
    <s v="14151"/>
    <x v="3"/>
    <s v="PERLENGKAPAN"/>
    <s v="141510001570"/>
    <s v="AC RUANG KABAG OPT PK.1.3410"/>
    <s v="1055200002"/>
    <s v="Unit of Mining Exploration &amp; Operation P"/>
    <s v="PBR 1"/>
    <n v="1"/>
    <s v="PC"/>
    <d v="1997-01-01T00:00:00"/>
    <n v="4"/>
    <s v="Garis Lurus"/>
    <n v="1415110000"/>
    <n v="4435043"/>
    <n v="1425100000"/>
    <n v="-4435043"/>
  </r>
  <r>
    <s v="14151"/>
    <x v="3"/>
    <s v="PERLENGKAPAN"/>
    <s v="141510000222"/>
    <s v="MEJA RAPAT 1 BUAH"/>
    <s v="1031400000"/>
    <s v="Unit of General Affair"/>
    <s v="PPG"/>
    <n v="1"/>
    <s v="PC"/>
    <d v="1997-03-01T00:00:00"/>
    <n v="4"/>
    <s v="Garis Lurus"/>
    <n v="1415110000"/>
    <n v="820000"/>
    <n v="1425100000"/>
    <n v="-820000"/>
  </r>
  <r>
    <s v="14151"/>
    <x v="3"/>
    <s v="PERLENGKAPAN"/>
    <s v="141510000223"/>
    <s v="AC SPLIT 0,75 PK U6200 2 UNIT"/>
    <s v="1031400000"/>
    <s v="Unit of General Affair"/>
    <s v="PPG"/>
    <n v="2"/>
    <s v="PC"/>
    <d v="1997-03-01T00:00:00"/>
    <n v="4"/>
    <s v="Garis Lurus"/>
    <n v="1415110000"/>
    <n v="3416000"/>
    <n v="1425100000"/>
    <n v="-3416000"/>
  </r>
  <r>
    <s v="14151"/>
    <x v="3"/>
    <s v="PERLENGKAPAN"/>
    <s v="141510000225"/>
    <s v="HAND PHONE GSM MOTOROLA 8700 3 BUAH"/>
    <s v="1031400000"/>
    <s v="Unit of General Affair"/>
    <s v="PPG"/>
    <n v="3"/>
    <s v="PC"/>
    <d v="1997-03-01T00:00:00"/>
    <n v="4"/>
    <s v="Garis Lurus"/>
    <n v="1415110000"/>
    <n v="12950000"/>
    <n v="1425100000"/>
    <n v="-12950000"/>
  </r>
  <r>
    <s v="14151"/>
    <x v="3"/>
    <s v="PERLENGKAPAN"/>
    <s v="141510000229"/>
    <s v="AC SPLIT 1,5 PK U6200 13 UNIT"/>
    <s v="1031400000"/>
    <s v="Unit of General Affair"/>
    <s v="PPG"/>
    <n v="13"/>
    <s v="PC"/>
    <d v="1997-03-01T00:00:00"/>
    <n v="4"/>
    <s v="Garis Lurus"/>
    <n v="1415110000"/>
    <n v="30712500"/>
    <n v="1425100000"/>
    <n v="-30712500"/>
  </r>
  <r>
    <s v="14151"/>
    <x v="3"/>
    <s v="PERLENGKAPAN"/>
    <s v="141510002763"/>
    <s v="AC SPLIT GUDANG PK.3.3202.008.97"/>
    <s v="1031440003"/>
    <s v="Section of Office &amp; Facility Panjang"/>
    <s v="PPJ"/>
    <n v="1"/>
    <s v="PC"/>
    <d v="1997-03-01T00:00:00"/>
    <n v="4"/>
    <s v="Garis Lurus"/>
    <n v="1415110000"/>
    <n v="2635667"/>
    <n v="1425100000"/>
    <n v="-2635667"/>
  </r>
  <r>
    <s v="14151"/>
    <x v="3"/>
    <s v="PERLENGKAPAN"/>
    <s v="141510002764"/>
    <s v="AC PEMASARAN,KEUANGAN 2 BUAH"/>
    <s v="1031440003"/>
    <s v="Section of Office &amp; Facility Panjang"/>
    <s v="PPJ"/>
    <n v="1"/>
    <s v="PC"/>
    <d v="1997-03-01T00:00:00"/>
    <n v="4"/>
    <s v="Garis Lurus"/>
    <n v="1415110000"/>
    <n v="7907000"/>
    <n v="1425100000"/>
    <n v="-7907000"/>
  </r>
  <r>
    <s v="14151"/>
    <x v="3"/>
    <s v="PERLENGKAPAN"/>
    <s v="141510000231"/>
    <s v="LEMARI ARSIP 1 BUAH"/>
    <s v="1031400000"/>
    <s v="Unit of General Affair"/>
    <s v="PPG"/>
    <n v="1"/>
    <s v="PC"/>
    <d v="1997-04-01T00:00:00"/>
    <n v="4"/>
    <s v="Garis Lurus"/>
    <n v="1415110000"/>
    <n v="2286000"/>
    <n v="1425100000"/>
    <n v="-2286000"/>
  </r>
  <r>
    <s v="14151"/>
    <x v="3"/>
    <s v="PERLENGKAPAN"/>
    <s v="141510000232"/>
    <s v="HAND PHONE GSM MOTOROLA 8700 2 BUAH"/>
    <s v="1031400000"/>
    <s v="Unit of General Affair"/>
    <s v="PPG"/>
    <n v="2"/>
    <s v="PC"/>
    <d v="1997-04-01T00:00:00"/>
    <n v="4"/>
    <s v="Garis Lurus"/>
    <n v="1415110000"/>
    <n v="3500000"/>
    <n v="1425100000"/>
    <n v="-3500000"/>
  </r>
  <r>
    <s v="14151"/>
    <x v="3"/>
    <s v="PERLENGKAPAN"/>
    <s v="141510001571"/>
    <s v="VACUM CLEANER TYPE ET 1023 1 BUAH"/>
    <s v="1031420002"/>
    <s v="Section of Office &amp; Facility Baturaja"/>
    <s v="PBR 1"/>
    <n v="1"/>
    <s v="PC"/>
    <d v="1997-04-01T00:00:00"/>
    <n v="4"/>
    <s v="Garis Lurus"/>
    <n v="1415110000"/>
    <n v="1875000"/>
    <n v="1425100000"/>
    <n v="-1875000"/>
  </r>
  <r>
    <s v="14151"/>
    <x v="3"/>
    <s v="PERLENGKAPAN"/>
    <s v="141510000233"/>
    <s v="MESIN PENGHANCUR KERTAS U/DIREKSI 1 BH"/>
    <s v="1031400000"/>
    <s v="Unit of General Affair"/>
    <s v="PPG"/>
    <n v="1"/>
    <s v="PC"/>
    <d v="1997-05-01T00:00:00"/>
    <n v="4"/>
    <s v="Garis Lurus"/>
    <n v="1415110000"/>
    <n v="900000"/>
    <n v="1425100000"/>
    <n v="-900000"/>
  </r>
  <r>
    <s v="14151"/>
    <x v="3"/>
    <s v="PERLENGKAPAN"/>
    <s v="141510002766"/>
    <s v="TV COLOR UK 18 &quot; 2 BUAH"/>
    <s v="1041334000"/>
    <s v="Group of Finance Panjang"/>
    <s v="PPJ"/>
    <n v="1"/>
    <s v="PC"/>
    <d v="1997-06-01T00:00:00"/>
    <n v="4"/>
    <s v="Garis Lurus"/>
    <n v="1415110000"/>
    <n v="1930000"/>
    <n v="1425100000"/>
    <n v="-1930000"/>
  </r>
  <r>
    <s v="14151"/>
    <x v="3"/>
    <s v="PERLENGKAPAN"/>
    <s v="141510002767"/>
    <s v="MESIN POTONG RUMPUT TANAKA 2 BUAH"/>
    <s v="1041334000"/>
    <s v="Group of Finance Panjang"/>
    <s v="PPJ"/>
    <n v="1"/>
    <s v="PC"/>
    <d v="1997-06-01T00:00:00"/>
    <n v="4"/>
    <s v="Garis Lurus"/>
    <n v="1415110000"/>
    <n v="2100000"/>
    <n v="1425100000"/>
    <n v="-2100000"/>
  </r>
  <r>
    <s v="14151"/>
    <x v="3"/>
    <s v="PERLENGKAPAN"/>
    <s v="141510000238"/>
    <s v="POMPA AIR MESIN 4 BUAH"/>
    <s v="1031400000"/>
    <s v="Unit of General Affair"/>
    <s v="PPG"/>
    <n v="4"/>
    <s v="PC"/>
    <d v="1997-07-01T00:00:00"/>
    <n v="4"/>
    <s v="Garis Lurus"/>
    <n v="1415110000"/>
    <n v="3100000"/>
    <n v="1425100000"/>
    <n v="-3100000"/>
  </r>
  <r>
    <s v="14151"/>
    <x v="3"/>
    <s v="PERLENGKAPAN"/>
    <s v="141510000239"/>
    <s v="AC SPLIT 1.5 PK 2 BUAH"/>
    <s v="1031400000"/>
    <s v="Unit of General Affair"/>
    <s v="PPG"/>
    <n v="2"/>
    <s v="PC"/>
    <d v="1997-07-01T00:00:00"/>
    <n v="4"/>
    <s v="Garis Lurus"/>
    <n v="1415110000"/>
    <n v="4777000"/>
    <n v="1425100000"/>
    <n v="-4777000"/>
  </r>
  <r>
    <s v="14151"/>
    <x v="3"/>
    <s v="PERLENGKAPAN"/>
    <s v="141510000240"/>
    <s v="TEKNOGAS  / RUMAH DIREKSI 2 BUAH"/>
    <s v="1031400000"/>
    <s v="Unit of General Affair"/>
    <s v="PPG"/>
    <n v="2"/>
    <s v="PC"/>
    <d v="1997-07-01T00:00:00"/>
    <n v="4"/>
    <s v="Garis Lurus"/>
    <n v="1415110000"/>
    <n v="8750000"/>
    <n v="1425100000"/>
    <n v="-8750000"/>
  </r>
  <r>
    <s v="14151"/>
    <x v="3"/>
    <s v="PERLENGKAPAN"/>
    <s v="141510000241"/>
    <s v="AC SPLIT 1 PK 6 BH"/>
    <s v="1031400000"/>
    <s v="Unit of General Affair"/>
    <s v="PPG"/>
    <n v="6"/>
    <s v="PC"/>
    <d v="1997-07-01T00:00:00"/>
    <n v="4"/>
    <s v="Garis Lurus"/>
    <n v="1415110000"/>
    <n v="10602000"/>
    <n v="1425100000"/>
    <n v="-10602000"/>
  </r>
  <r>
    <s v="14151"/>
    <x v="3"/>
    <s v="PERLENGKAPAN"/>
    <s v="141510000242"/>
    <s v="KITCHEN SET U/RUMAH DIREKSI 2 BUAH"/>
    <s v="1031400000"/>
    <s v="Unit of General Affair"/>
    <s v="PPG"/>
    <n v="2"/>
    <s v="PC"/>
    <d v="1997-07-01T00:00:00"/>
    <n v="4"/>
    <s v="Garis Lurus"/>
    <n v="1415110000"/>
    <n v="14800000"/>
    <n v="1425100000"/>
    <n v="-14800000"/>
  </r>
  <r>
    <s v="14151"/>
    <x v="3"/>
    <s v="PERLENGKAPAN"/>
    <s v="141510000243"/>
    <s v="AC SPLIT 2 PK 6 BUAH"/>
    <s v="1031400000"/>
    <s v="Unit of General Affair"/>
    <s v="PPG"/>
    <n v="6"/>
    <s v="PC"/>
    <d v="1997-07-01T00:00:00"/>
    <n v="4"/>
    <s v="Garis Lurus"/>
    <n v="1415110000"/>
    <n v="19806000"/>
    <n v="1425100000"/>
    <n v="-19806000"/>
  </r>
  <r>
    <s v="14151"/>
    <x v="3"/>
    <s v="PERLENGKAPAN"/>
    <s v="141510001572"/>
    <s v="PASANG AC BARU DI RUANG QCX LAB 1 BH"/>
    <s v="1054314101"/>
    <s v="Mechanical Maintenance Palembang"/>
    <s v="PBR 1"/>
    <n v="1"/>
    <s v="PC"/>
    <d v="1997-07-01T00:00:00"/>
    <n v="4"/>
    <s v="Garis Lurus"/>
    <n v="1415110000"/>
    <n v="7941995"/>
    <n v="1425100000"/>
    <n v="-7941995"/>
  </r>
  <r>
    <s v="14151"/>
    <x v="3"/>
    <s v="PERLENGKAPAN"/>
    <s v="141510002768"/>
    <s v="AC RUANG KOORDINATOR LT II"/>
    <s v="1054325003"/>
    <s v="Group of Production Panjang"/>
    <s v="PPJ"/>
    <n v="1"/>
    <s v="PC"/>
    <d v="1997-07-01T00:00:00"/>
    <n v="4"/>
    <s v="Garis Lurus"/>
    <n v="1415110000"/>
    <n v="5271333"/>
    <n v="1425100000"/>
    <n v="-5271333"/>
  </r>
  <r>
    <s v="14151"/>
    <x v="3"/>
    <s v="PERLENGKAPAN"/>
    <s v="141510002769"/>
    <s v="AC SPLIT KANTOR LT 2"/>
    <s v="1031440003"/>
    <s v="Section of Office &amp; Facility Panjang"/>
    <s v="PPJ"/>
    <n v="1"/>
    <s v="PC"/>
    <d v="1997-07-01T00:00:00"/>
    <n v="4"/>
    <s v="Garis Lurus"/>
    <n v="1415110000"/>
    <n v="5295579"/>
    <n v="1425100000"/>
    <n v="-5295579"/>
  </r>
  <r>
    <s v="14151"/>
    <x v="3"/>
    <s v="PERLENGKAPAN"/>
    <s v="141510000244"/>
    <s v="CAMERA OLYMPUS 1 BUAH"/>
    <s v="1031400000"/>
    <s v="Unit of General Affair"/>
    <s v="PPG"/>
    <n v="1"/>
    <s v="PC"/>
    <d v="1997-08-01T00:00:00"/>
    <n v="4"/>
    <s v="Garis Lurus"/>
    <n v="1415110000"/>
    <n v="995000"/>
    <n v="1425100000"/>
    <n v="-995000"/>
  </r>
  <r>
    <s v="14151"/>
    <x v="3"/>
    <s v="PERLENGKAPAN"/>
    <s v="141510000245"/>
    <s v="MEJA RAPAT 2 BUAH"/>
    <s v="1031400000"/>
    <s v="Unit of General Affair"/>
    <s v="PPG"/>
    <n v="2"/>
    <s v="PC"/>
    <d v="1997-08-01T00:00:00"/>
    <n v="4"/>
    <s v="Garis Lurus"/>
    <n v="1415110000"/>
    <n v="1001000"/>
    <n v="1425100000"/>
    <n v="-1001000"/>
  </r>
  <r>
    <s v="14151"/>
    <x v="3"/>
    <s v="PERLENGKAPAN"/>
    <s v="141510000246"/>
    <s v="VIDIO CAMERA SONY HANDY CAM"/>
    <s v="1031400000"/>
    <s v="Unit of General Affair"/>
    <s v="PPG"/>
    <n v="1"/>
    <s v="PC"/>
    <d v="1997-08-01T00:00:00"/>
    <n v="4"/>
    <s v="Garis Lurus"/>
    <n v="1415110000"/>
    <n v="2975000"/>
    <n v="1425100000"/>
    <n v="-2975000"/>
  </r>
  <r>
    <s v="14151"/>
    <x v="3"/>
    <s v="PERLENGKAPAN"/>
    <s v="141510000247"/>
    <s v="CAMERA NICON F-70"/>
    <s v="1031400000"/>
    <s v="Unit of General Affair"/>
    <s v="PPG"/>
    <n v="1"/>
    <s v="PC"/>
    <d v="1997-08-01T00:00:00"/>
    <n v="4"/>
    <s v="Garis Lurus"/>
    <n v="1415110000"/>
    <n v="3225000"/>
    <n v="1425100000"/>
    <n v="-3225000"/>
  </r>
  <r>
    <s v="14151"/>
    <x v="3"/>
    <s v="PERLENGKAPAN"/>
    <s v="141510000249"/>
    <s v="KURSI RAPAT 18 BUAH"/>
    <s v="1031400000"/>
    <s v="Unit of General Affair"/>
    <s v="PPG"/>
    <n v="18"/>
    <s v="PC"/>
    <d v="1997-08-01T00:00:00"/>
    <n v="4"/>
    <s v="Garis Lurus"/>
    <n v="1415110000"/>
    <n v="4950000"/>
    <n v="1425100000"/>
    <n v="-4950000"/>
  </r>
  <r>
    <s v="14151"/>
    <x v="3"/>
    <s v="PERLENGKAPAN"/>
    <s v="141510000250"/>
    <s v="CAMERA NICON F-90X"/>
    <s v="1031400000"/>
    <s v="Unit of General Affair"/>
    <s v="PPG"/>
    <n v="1"/>
    <s v="PC"/>
    <d v="1997-08-01T00:00:00"/>
    <n v="4"/>
    <s v="Garis Lurus"/>
    <n v="1415110000"/>
    <n v="4975000"/>
    <n v="1425100000"/>
    <n v="-4975000"/>
  </r>
  <r>
    <s v="14151"/>
    <x v="3"/>
    <s v="PERLENGKAPAN"/>
    <s v="141510001573"/>
    <s v="FILLING CABINET 4 LACI 8 BUAH"/>
    <s v="1031420002"/>
    <s v="Section of Office &amp; Facility Baturaja"/>
    <s v="PBR 1"/>
    <n v="1"/>
    <s v="PC"/>
    <d v="1997-08-01T00:00:00"/>
    <n v="4"/>
    <s v="Garis Lurus"/>
    <n v="1415110000"/>
    <n v="1980000"/>
    <n v="1425100000"/>
    <n v="-1980000"/>
  </r>
  <r>
    <s v="14151"/>
    <x v="3"/>
    <s v="PERLENGKAPAN"/>
    <s v="141510001574"/>
    <s v="KURSI TAMU TYPE L+KACA 2 BUAH"/>
    <s v="1031420002"/>
    <s v="Section of Office &amp; Facility Baturaja"/>
    <s v="PBR 1"/>
    <n v="1"/>
    <s v="PC"/>
    <d v="1997-08-01T00:00:00"/>
    <n v="4"/>
    <s v="Garis Lurus"/>
    <n v="1415110000"/>
    <n v="2000000"/>
    <n v="1425100000"/>
    <n v="-2000000"/>
  </r>
  <r>
    <s v="14151"/>
    <x v="3"/>
    <s v="PERLENGKAPAN"/>
    <s v="141510001575"/>
    <s v="KURSI TAMU MERK LIGNA 2 BUAH"/>
    <s v="1031420002"/>
    <s v="Section of Office &amp; Facility Baturaja"/>
    <s v="PBR 1"/>
    <n v="1"/>
    <s v="PC"/>
    <d v="1997-08-01T00:00:00"/>
    <n v="4"/>
    <s v="Garis Lurus"/>
    <n v="1415110000"/>
    <n v="2450000"/>
    <n v="1425100000"/>
    <n v="-2450000"/>
  </r>
  <r>
    <s v="14151"/>
    <x v="3"/>
    <s v="PERLENGKAPAN"/>
    <s v="141510001576"/>
    <s v="MESIN PENGHANCUR KERTAS MERK GEHA 1 BH*"/>
    <s v="1031420002"/>
    <s v="Section of Office &amp; Facility Baturaja"/>
    <s v="PBR 1"/>
    <n v="1"/>
    <s v="PC"/>
    <d v="1997-08-01T00:00:00"/>
    <n v="4"/>
    <s v="Garis Lurus"/>
    <n v="1415110000"/>
    <n v="2600000"/>
    <n v="1425100000"/>
    <n v="-2600000"/>
  </r>
  <r>
    <s v="14151"/>
    <x v="3"/>
    <s v="PERLENGKAPAN"/>
    <s v="141510000251"/>
    <s v="KURSI PUTAR 3 BUAH"/>
    <s v="1031400000"/>
    <s v="Unit of General Affair"/>
    <s v="PPG"/>
    <n v="3"/>
    <s v="PC"/>
    <d v="1997-09-01T00:00:00"/>
    <n v="4"/>
    <s v="Garis Lurus"/>
    <n v="1415110000"/>
    <n v="721500"/>
    <n v="1425100000"/>
    <n v="-721500"/>
  </r>
  <r>
    <s v="14151"/>
    <x v="3"/>
    <s v="PERLENGKAPAN"/>
    <s v="141510000252"/>
    <s v="POMPA AIR 1 BUAH"/>
    <s v="1031400000"/>
    <s v="Unit of General Affair"/>
    <s v="PPG"/>
    <n v="1"/>
    <s v="PC"/>
    <d v="1997-09-01T00:00:00"/>
    <n v="4"/>
    <s v="Garis Lurus"/>
    <n v="1415110000"/>
    <n v="925000"/>
    <n v="1425100000"/>
    <n v="-925000"/>
  </r>
  <r>
    <s v="14151"/>
    <x v="3"/>
    <s v="PERLENGKAPAN"/>
    <s v="141510000253"/>
    <s v="AC SPLIT 1.5 PK 1 BH"/>
    <s v="1031400000"/>
    <s v="Unit of General Affair"/>
    <s v="PPG"/>
    <n v="1"/>
    <s v="PC"/>
    <d v="1997-09-01T00:00:00"/>
    <n v="4"/>
    <s v="Garis Lurus"/>
    <n v="1415110000"/>
    <n v="2650000"/>
    <n v="1425100000"/>
    <n v="-2650000"/>
  </r>
  <r>
    <s v="14151"/>
    <x v="3"/>
    <s v="PERLENGKAPAN"/>
    <s v="141510000254"/>
    <s v="MEJA TULIS 1/2 BIRO 44 BUAH"/>
    <s v="1031400000"/>
    <s v="Unit of General Affair"/>
    <s v="PPG"/>
    <n v="44"/>
    <s v="PC"/>
    <d v="1997-09-01T00:00:00"/>
    <n v="4"/>
    <s v="Garis Lurus"/>
    <n v="1415110000"/>
    <n v="10384000"/>
    <n v="1425100000"/>
    <n v="-10384000"/>
  </r>
  <r>
    <s v="14151"/>
    <x v="3"/>
    <s v="PERLENGKAPAN"/>
    <s v="141510000255"/>
    <s v="KURSI PUTAR 44 BUAH"/>
    <s v="1031400000"/>
    <s v="Unit of General Affair"/>
    <s v="PPG"/>
    <n v="44"/>
    <s v="PC"/>
    <d v="1997-09-01T00:00:00"/>
    <n v="4"/>
    <s v="Garis Lurus"/>
    <n v="1415110000"/>
    <n v="10582000"/>
    <n v="1425100000"/>
    <n v="-10582000"/>
  </r>
  <r>
    <s v="14151"/>
    <x v="3"/>
    <s v="PERLENGKAPAN"/>
    <s v="141510000256"/>
    <s v="AC SPLIT 2.5 PK 9 BUAH"/>
    <s v="1031400000"/>
    <s v="Unit of General Affair"/>
    <s v="PPG"/>
    <n v="9"/>
    <s v="PC"/>
    <d v="1997-09-01T00:00:00"/>
    <n v="4"/>
    <s v="Garis Lurus"/>
    <n v="1415110000"/>
    <n v="40500000"/>
    <n v="1425100000"/>
    <n v="-40500000"/>
  </r>
  <r>
    <s v="14151"/>
    <x v="3"/>
    <s v="PERLENGKAPAN"/>
    <s v="141510001577"/>
    <s v="MEJA KERJA 1/2 BIRO KACA 42 BUAH"/>
    <s v="1031420002"/>
    <s v="Section of Office &amp; Facility Baturaja"/>
    <s v="PBR 1"/>
    <n v="1"/>
    <s v="PC"/>
    <d v="1997-09-01T00:00:00"/>
    <n v="4"/>
    <s v="Garis Lurus"/>
    <n v="1415110000"/>
    <n v="9912000"/>
    <n v="1425100000"/>
    <n v="-9912000"/>
  </r>
  <r>
    <s v="14151"/>
    <x v="3"/>
    <s v="PERLENGKAPAN"/>
    <s v="141510001578"/>
    <s v="KURSI PUTAR PAKAI RODA 42 BUAH"/>
    <s v="1031420002"/>
    <s v="Section of Office &amp; Facility Baturaja"/>
    <s v="PBR 1"/>
    <n v="1"/>
    <s v="PC"/>
    <d v="1997-09-01T00:00:00"/>
    <n v="4"/>
    <s v="Garis Lurus"/>
    <n v="1415110000"/>
    <n v="10290000"/>
    <n v="1425100000"/>
    <n v="-10290000"/>
  </r>
  <r>
    <s v="14151"/>
    <x v="3"/>
    <s v="PERLENGKAPAN"/>
    <s v="141510002770"/>
    <s v="AC RUANG LABOR UJI 3.3201.0013"/>
    <s v="1031440003"/>
    <s v="Section of Office &amp; Facility Panjang"/>
    <s v="PPJ"/>
    <n v="1"/>
    <s v="PC"/>
    <d v="1997-09-01T00:00:00"/>
    <n v="4"/>
    <s v="Garis Lurus"/>
    <n v="1415110000"/>
    <n v="2685667"/>
    <n v="1425100000"/>
    <n v="-2685667"/>
  </r>
  <r>
    <s v="14151"/>
    <x v="3"/>
    <s v="PERLENGKAPAN"/>
    <s v="141510002771"/>
    <s v="MEJA KERJA 1/2 BIRO 15 BUAH"/>
    <s v="1031440003"/>
    <s v="Section of Office &amp; Facility Panjang"/>
    <s v="PPJ"/>
    <n v="1"/>
    <s v="PC"/>
    <d v="1997-09-01T00:00:00"/>
    <n v="4"/>
    <s v="Garis Lurus"/>
    <n v="1415110000"/>
    <n v="3540000"/>
    <n v="1425100000"/>
    <n v="-3540000"/>
  </r>
  <r>
    <s v="14151"/>
    <x v="3"/>
    <s v="PERLENGKAPAN"/>
    <s v="141510002772"/>
    <s v="KURSI PUTAR 15 BUAH"/>
    <s v="1031440003"/>
    <s v="Section of Office &amp; Facility Panjang"/>
    <s v="PPJ"/>
    <n v="1"/>
    <s v="PC"/>
    <d v="1997-09-01T00:00:00"/>
    <n v="4"/>
    <s v="Garis Lurus"/>
    <n v="1415110000"/>
    <n v="3675000"/>
    <n v="1425100000"/>
    <n v="-3675000"/>
  </r>
  <r>
    <s v="14151"/>
    <x v="3"/>
    <s v="PERLENGKAPAN"/>
    <s v="141510002773"/>
    <s v="AC LANTAI III 3.6001.0052.97"/>
    <s v="1031440003"/>
    <s v="Section of Office &amp; Facility Panjang"/>
    <s v="PPJ"/>
    <n v="1"/>
    <s v="PC"/>
    <d v="1997-09-01T00:00:00"/>
    <n v="4"/>
    <s v="Garis Lurus"/>
    <n v="1415110000"/>
    <n v="39676779"/>
    <n v="1425100000"/>
    <n v="-39676779"/>
  </r>
  <r>
    <s v="14151"/>
    <x v="3"/>
    <s v="PERLENGKAPAN"/>
    <s v="141510001579"/>
    <s v="VACUM CLEANER 2 BUAH"/>
    <s v="1031420002"/>
    <s v="Section of Office &amp; Facility Baturaja"/>
    <s v="PBR 1"/>
    <n v="1"/>
    <s v="PC"/>
    <d v="1997-10-01T00:00:00"/>
    <n v="4"/>
    <s v="Garis Lurus"/>
    <n v="1415110000"/>
    <n v="3569320"/>
    <n v="1425100000"/>
    <n v="-3569320"/>
  </r>
  <r>
    <s v="14151"/>
    <x v="3"/>
    <s v="PERLENGKAPAN"/>
    <s v="141510001580"/>
    <s v="TV BERWARNA 20&quot; 7 BUAH"/>
    <s v="1031420002"/>
    <s v="Section of Office &amp; Facility Baturaja"/>
    <s v="PBR 1"/>
    <n v="1"/>
    <s v="PC"/>
    <d v="1997-10-01T00:00:00"/>
    <n v="4"/>
    <s v="Garis Lurus"/>
    <n v="1415110000"/>
    <n v="4895000"/>
    <n v="1425100000"/>
    <n v="-4895000"/>
  </r>
  <r>
    <s v="14151"/>
    <x v="3"/>
    <s v="PERLENGKAPAN"/>
    <s v="141510001581"/>
    <s v="URILUX INSTRUMENT 1 BUAH"/>
    <s v="1031000000"/>
    <s v="Department of HC &amp; GRC"/>
    <s v="PBR 1"/>
    <n v="1"/>
    <s v="PC"/>
    <d v="1997-10-01T00:00:00"/>
    <n v="4"/>
    <s v="Garis Lurus"/>
    <n v="1415110000"/>
    <n v="9000000"/>
    <n v="1425100000"/>
    <n v="-9000000"/>
  </r>
  <r>
    <s v="14151"/>
    <x v="3"/>
    <s v="PERLENGKAPAN"/>
    <s v="141510001582"/>
    <s v="COMPUTERIZED SPIROMETER 1 BUAH       *"/>
    <s v="1031000000"/>
    <s v="Department of HC &amp; GRC"/>
    <s v="PBR 1"/>
    <n v="1"/>
    <s v="PC"/>
    <d v="1997-10-01T00:00:00"/>
    <n v="4"/>
    <s v="Garis Lurus"/>
    <n v="1415110000"/>
    <n v="20000000"/>
    <n v="1425100000"/>
    <n v="-20000000"/>
  </r>
  <r>
    <s v="14151"/>
    <x v="3"/>
    <s v="PERLENGKAPAN"/>
    <s v="141510001583"/>
    <s v="ECG MONITOR DEFIBRILATOR 1 BUAH      *"/>
    <s v="1031000000"/>
    <s v="Department of HC &amp; GRC"/>
    <s v="PBR 1"/>
    <n v="1"/>
    <s v="PC"/>
    <d v="1997-10-01T00:00:00"/>
    <n v="4"/>
    <s v="Garis Lurus"/>
    <n v="1415110000"/>
    <n v="40000000"/>
    <n v="1425100000"/>
    <n v="-40000000"/>
  </r>
  <r>
    <s v="14151"/>
    <x v="3"/>
    <s v="PERLENGKAPAN"/>
    <s v="141510000257"/>
    <s v="AC SPLIT 2 PK 1 BH"/>
    <s v="1031400000"/>
    <s v="Unit of General Affair"/>
    <s v="PPG"/>
    <n v="1"/>
    <s v="PC"/>
    <d v="1997-11-01T00:00:00"/>
    <n v="4"/>
    <s v="Garis Lurus"/>
    <n v="1415110000"/>
    <n v="3500000"/>
    <n v="1425100000"/>
    <n v="-3500000"/>
  </r>
  <r>
    <s v="14151"/>
    <x v="3"/>
    <s v="PERLENGKAPAN"/>
    <s v="141510000258"/>
    <s v="MEJA TULIS 1/2 BIRO 4 BUAH"/>
    <s v="1031400000"/>
    <s v="Unit of General Affair"/>
    <s v="PPG"/>
    <n v="4"/>
    <s v="PC"/>
    <d v="1997-12-01T00:00:00"/>
    <n v="4"/>
    <s v="Garis Lurus"/>
    <n v="1415110000"/>
    <n v="1040000"/>
    <n v="1425100000"/>
    <n v="-1040000"/>
  </r>
  <r>
    <s v="14151"/>
    <x v="3"/>
    <s v="PERLENGKAPAN"/>
    <s v="141510000259"/>
    <s v="KURSI TUNGGU 2 BUAH"/>
    <s v="1031400000"/>
    <s v="Unit of General Affair"/>
    <s v="PPG"/>
    <n v="2"/>
    <s v="PC"/>
    <d v="1997-12-01T00:00:00"/>
    <n v="4"/>
    <s v="Garis Lurus"/>
    <n v="1415110000"/>
    <n v="1500000"/>
    <n v="1425100000"/>
    <n v="-1500000"/>
  </r>
  <r>
    <s v="14151"/>
    <x v="3"/>
    <s v="PERLENGKAPAN"/>
    <s v="141510000261"/>
    <s v="RAK BARANG 5 BUAH"/>
    <s v="1031400000"/>
    <s v="Unit of General Affair"/>
    <s v="PPG"/>
    <n v="5"/>
    <s v="PC"/>
    <d v="1997-12-01T00:00:00"/>
    <n v="4"/>
    <s v="Garis Lurus"/>
    <n v="1415110000"/>
    <n v="4945000"/>
    <n v="1425100000"/>
    <n v="-4945000"/>
  </r>
  <r>
    <s v="14151"/>
    <x v="3"/>
    <s v="PERLENGKAPAN"/>
    <s v="141510000262"/>
    <s v="PESAWAT AIPHONE 1 BUAH"/>
    <s v="1031400000"/>
    <s v="Unit of General Affair"/>
    <s v="PPG"/>
    <n v="1"/>
    <s v="PC"/>
    <d v="1997-12-01T00:00:00"/>
    <n v="4"/>
    <s v="Garis Lurus"/>
    <n v="1415110000"/>
    <n v="6192000"/>
    <n v="1425100000"/>
    <n v="-6192000"/>
  </r>
  <r>
    <s v="14151"/>
    <x v="3"/>
    <s v="PERLENGKAPAN"/>
    <s v="141510001584"/>
    <s v="AC DI X RAY PK 1.3100.0669.97"/>
    <s v="1031420002"/>
    <s v="Section of Office &amp; Facility Baturaja"/>
    <s v="PBR 1"/>
    <n v="1"/>
    <s v="PC"/>
    <d v="1997-12-01T00:00:00"/>
    <n v="4"/>
    <s v="Garis Lurus"/>
    <n v="1415110000"/>
    <n v="7745000"/>
    <n v="1425100000"/>
    <n v="-7745000"/>
  </r>
  <r>
    <s v="14151"/>
    <x v="3"/>
    <s v="PERLENGKAPAN"/>
    <s v="141510001586"/>
    <s v="AC DI CCR PK 1.3100.0670.97"/>
    <s v="1031420002"/>
    <s v="Section of Office &amp; Facility Baturaja"/>
    <s v="PBR 1"/>
    <n v="1"/>
    <s v="PC"/>
    <d v="1997-12-01T00:00:00"/>
    <n v="4"/>
    <s v="Garis Lurus"/>
    <n v="1415110000"/>
    <n v="9650000"/>
    <n v="1425100000"/>
    <n v="-9650000"/>
  </r>
  <r>
    <s v="14151"/>
    <x v="3"/>
    <s v="PERLENGKAPAN"/>
    <s v="141510002775"/>
    <s v="SOUND SISTIM LENGKAP"/>
    <s v="1054325003"/>
    <s v="Group of Production Panjang"/>
    <s v="PPJ"/>
    <n v="1"/>
    <s v="PC"/>
    <d v="1997-12-01T00:00:00"/>
    <n v="4"/>
    <s v="Garis Lurus"/>
    <n v="1415110000"/>
    <n v="7932500"/>
    <n v="1425100000"/>
    <n v="-7932500"/>
  </r>
  <r>
    <s v="14151"/>
    <x v="3"/>
    <s v="PERLENGKAPAN"/>
    <s v="141510000265"/>
    <s v="TELEKOMUNIKASI"/>
    <s v="1031400000"/>
    <s v="Unit of General Affair"/>
    <s v="PPG"/>
    <n v="1"/>
    <s v="PC"/>
    <d v="1998-01-01T00:00:00"/>
    <n v="4"/>
    <s v="Garis Lurus"/>
    <n v="1415110000"/>
    <n v="3150000"/>
    <n v="1425100000"/>
    <n v="-3150000"/>
  </r>
  <r>
    <s v="14151"/>
    <x v="3"/>
    <s v="PERLENGKAPAN"/>
    <s v="141510001587"/>
    <s v="TELEVISION/MEDIA ELECTRONIC"/>
    <s v="1031100000"/>
    <s v="Unit of Human Capital Operation"/>
    <s v="PPG"/>
    <n v="1"/>
    <s v="PC"/>
    <d v="1998-01-01T00:00:00"/>
    <n v="4"/>
    <s v="Garis Lurus"/>
    <n v="1415110000"/>
    <n v="497000"/>
    <n v="1425100000"/>
    <n v="-497000"/>
  </r>
  <r>
    <s v="14151"/>
    <x v="3"/>
    <s v="PERLENGKAPAN"/>
    <s v="141510001588"/>
    <s v="TELEVISION/MEDIA ELECTRONIC 7 BH"/>
    <s v="1031420002"/>
    <s v="Section of Office &amp; Facility Baturaja"/>
    <s v="PBR 1"/>
    <n v="1"/>
    <s v="PC"/>
    <d v="1998-01-01T00:00:00"/>
    <n v="4"/>
    <s v="Garis Lurus"/>
    <n v="1415110000"/>
    <n v="4970000"/>
    <n v="1425100000"/>
    <n v="-4970000"/>
  </r>
  <r>
    <s v="14151"/>
    <x v="3"/>
    <s v="PERLENGKAPAN"/>
    <s v="141510001589"/>
    <s v="TEMPAT TIDUR 26 BH"/>
    <s v="1031420002"/>
    <s v="Section of Office &amp; Facility Baturaja"/>
    <s v="PBR 1"/>
    <n v="1"/>
    <s v="PC"/>
    <d v="1998-01-01T00:00:00"/>
    <n v="4"/>
    <s v="Garis Lurus"/>
    <n v="1415110000"/>
    <n v="15860000"/>
    <n v="1425100000"/>
    <n v="-15860000"/>
  </r>
  <r>
    <s v="14151"/>
    <x v="3"/>
    <s v="PERLENGKAPAN"/>
    <s v="141510000266"/>
    <s v="KITCHEN SET U/DAPUR RUMAH DIRUT"/>
    <s v="1031400000"/>
    <s v="Unit of General Affair"/>
    <s v="PPG"/>
    <n v="1"/>
    <s v="PC"/>
    <d v="1998-04-01T00:00:00"/>
    <n v="4"/>
    <s v="Garis Lurus"/>
    <n v="1415110000"/>
    <n v="9696500"/>
    <n v="1425100000"/>
    <n v="-9696500"/>
  </r>
  <r>
    <s v="14151"/>
    <x v="3"/>
    <s v="PERLENGKAPAN"/>
    <s v="141510000267"/>
    <s v="SOLAR CELL U/RUMAH DIRUT"/>
    <s v="1031400000"/>
    <s v="Unit of General Affair"/>
    <s v="PPG"/>
    <n v="1"/>
    <s v="PC"/>
    <d v="1998-04-01T00:00:00"/>
    <n v="4"/>
    <s v="Garis Lurus"/>
    <n v="1415110000"/>
    <n v="13490000"/>
    <n v="1425100000"/>
    <n v="-13490000"/>
  </r>
  <r>
    <s v="14151"/>
    <x v="3"/>
    <s v="PERLENGKAPAN"/>
    <s v="141510002776"/>
    <s v="MESIN ABSENSI AMANO ."/>
    <s v="1031440003"/>
    <s v="Section of Office &amp; Facility Panjang"/>
    <s v="PPJ"/>
    <n v="1"/>
    <s v="PC"/>
    <d v="1998-05-01T00:00:00"/>
    <n v="4"/>
    <s v="Garis Lurus"/>
    <n v="1415110000"/>
    <n v="3398625"/>
    <n v="1425100000"/>
    <n v="-3398625"/>
  </r>
  <r>
    <s v="14151"/>
    <x v="3"/>
    <s v="PERLENGKAPAN"/>
    <s v="141510000269"/>
    <s v="AC SPLIT 1 PK 3 BH"/>
    <s v="1031400000"/>
    <s v="Unit of General Affair"/>
    <s v="PPG"/>
    <n v="3"/>
    <s v="PC"/>
    <d v="1998-06-01T00:00:00"/>
    <n v="4"/>
    <s v="Garis Lurus"/>
    <n v="1415110000"/>
    <n v="17445000"/>
    <n v="1425100000"/>
    <n v="-17445000"/>
  </r>
  <r>
    <s v="14151"/>
    <x v="3"/>
    <s v="PERLENGKAPAN"/>
    <s v="141510000270"/>
    <s v="AC SPLIT 1,5 PK 4 BH"/>
    <s v="1031400000"/>
    <s v="Unit of General Affair"/>
    <s v="PPG"/>
    <n v="4"/>
    <s v="PC"/>
    <d v="1998-06-01T00:00:00"/>
    <n v="4"/>
    <s v="Garis Lurus"/>
    <n v="1415110000"/>
    <n v="30124000"/>
    <n v="1425100000"/>
    <n v="-30124000"/>
  </r>
  <r>
    <s v="14151"/>
    <x v="3"/>
    <s v="PERLENGKAPAN"/>
    <s v="141510000271"/>
    <s v="MESIN ABSENSI AMANO 1 UNIT"/>
    <s v="1031100000"/>
    <s v="Unit of Human Capital Operation"/>
    <s v="PPG"/>
    <n v="1"/>
    <s v="PC"/>
    <d v="1998-10-01T00:00:00"/>
    <n v="4"/>
    <s v="Garis Lurus"/>
    <n v="1415110000"/>
    <n v="3398625"/>
    <n v="1425100000"/>
    <n v="-3398625"/>
  </r>
  <r>
    <s v="14151"/>
    <x v="3"/>
    <s v="PERLENGKAPAN"/>
    <s v="141510001590"/>
    <s v="MESIN ABSENSI AMANO 2 UNIT"/>
    <s v="1031420002"/>
    <s v="Section of Office &amp; Facility Baturaja"/>
    <s v="PBR 1"/>
    <n v="1"/>
    <s v="PC"/>
    <d v="1998-10-01T00:00:00"/>
    <n v="4"/>
    <s v="Garis Lurus"/>
    <n v="1415110000"/>
    <n v="6797250"/>
    <n v="1425100000"/>
    <n v="-6797250"/>
  </r>
  <r>
    <s v="14151"/>
    <x v="3"/>
    <s v="PERLENGKAPAN"/>
    <s v="141510000272"/>
    <s v="MESIN POTONG RUMPUT"/>
    <s v="1031400000"/>
    <s v="Unit of General Affair"/>
    <s v="PPG"/>
    <n v="1"/>
    <s v="PC"/>
    <d v="1998-11-01T00:00:00"/>
    <n v="4"/>
    <s v="Garis Lurus"/>
    <n v="1415110000"/>
    <n v="3025000"/>
    <n v="1425100000"/>
    <n v="-3025000"/>
  </r>
  <r>
    <s v="14151"/>
    <x v="3"/>
    <s v="PERLENGKAPAN"/>
    <s v="141510001591"/>
    <s v="MESIN RUMPUT DORONG 3 PK MERK.MURAY"/>
    <s v="1031420002"/>
    <s v="Section of Office &amp; Facility Baturaja"/>
    <s v="PBR 1"/>
    <n v="1"/>
    <s v="PC"/>
    <d v="1998-11-01T00:00:00"/>
    <n v="4"/>
    <s v="Garis Lurus"/>
    <n v="1415110000"/>
    <n v="3250000"/>
    <n v="1425100000"/>
    <n v="-3250000"/>
  </r>
  <r>
    <s v="14151"/>
    <x v="3"/>
    <s v="PERLENGKAPAN"/>
    <s v="141510000273"/>
    <s v="PERALATAN &amp; PERLENGKAPAN MESS"/>
    <s v="1031450000"/>
    <s v="Section of Office &amp; Facility Jakarta"/>
    <s v="JKT"/>
    <n v="1"/>
    <s v="PC"/>
    <d v="1998-12-01T00:00:00"/>
    <n v="4"/>
    <s v="Garis Lurus"/>
    <n v="1415110000"/>
    <n v="40361200"/>
    <n v="1425100000"/>
    <n v="-40361200"/>
  </r>
  <r>
    <s v="14151"/>
    <x v="3"/>
    <s v="PERLENGKAPAN"/>
    <s v="141510000274"/>
    <s v="LEMARI PAKAIAN"/>
    <s v="1031400000"/>
    <s v="Unit of General Affair"/>
    <s v="PPG"/>
    <n v="3"/>
    <s v="PC"/>
    <d v="1999-01-01T00:00:00"/>
    <n v="4"/>
    <s v="Garis Lurus"/>
    <n v="1415110000"/>
    <n v="1740000"/>
    <n v="1425100000"/>
    <n v="-1740000"/>
  </r>
  <r>
    <s v="14151"/>
    <x v="3"/>
    <s v="PERLENGKAPAN"/>
    <s v="141510000275"/>
    <s v="INTERIOR MEJA UNTUK MESS JKT"/>
    <s v="1031450000"/>
    <s v="Section of Office &amp; Facility Jakarta"/>
    <s v="JKT"/>
    <n v="1"/>
    <s v="PC"/>
    <d v="1999-02-01T00:00:00"/>
    <n v="4"/>
    <s v="Garis Lurus"/>
    <n v="1415110000"/>
    <n v="6937700"/>
    <n v="1425100000"/>
    <n v="-6937700"/>
  </r>
  <r>
    <s v="14151"/>
    <x v="3"/>
    <s v="PERLENGKAPAN"/>
    <s v="141510001592"/>
    <s v="LEMARI MAKAN  MERK.OLYMPIC"/>
    <s v="1031420002"/>
    <s v="Section of Office &amp; Facility Baturaja"/>
    <s v="PBR 1"/>
    <n v="1"/>
    <s v="PC"/>
    <d v="1999-02-01T00:00:00"/>
    <n v="4"/>
    <s v="Garis Lurus"/>
    <n v="1415110000"/>
    <n v="524500"/>
    <n v="1425100000"/>
    <n v="-524500"/>
  </r>
  <r>
    <s v="14151"/>
    <x v="3"/>
    <s v="PERLENGKAPAN"/>
    <s v="141510001593"/>
    <s v="TEMPAT TIDUR SINGLE MERK.OLYMPIC"/>
    <s v="1031420002"/>
    <s v="Section of Office &amp; Facility Baturaja"/>
    <s v="PBR 1"/>
    <n v="1"/>
    <s v="PC"/>
    <d v="1999-02-01T00:00:00"/>
    <n v="4"/>
    <s v="Garis Lurus"/>
    <n v="1415110000"/>
    <n v="726000"/>
    <n v="1425100000"/>
    <n v="-726000"/>
  </r>
  <r>
    <s v="14151"/>
    <x v="3"/>
    <s v="PERLENGKAPAN"/>
    <s v="141510001594"/>
    <s v="MEJA MAKAN+KURSI MERK.LIGNA"/>
    <s v="1031420002"/>
    <s v="Section of Office &amp; Facility Baturaja"/>
    <s v="PBR 1"/>
    <n v="1"/>
    <s v="PC"/>
    <d v="1999-02-01T00:00:00"/>
    <n v="4"/>
    <s v="Garis Lurus"/>
    <n v="1415110000"/>
    <n v="790000"/>
    <n v="1425100000"/>
    <n v="-790000"/>
  </r>
  <r>
    <s v="14151"/>
    <x v="3"/>
    <s v="PERLENGKAPAN"/>
    <s v="141510001595"/>
    <s v="LEMARI MAKAN  MERK.OLYMPIC"/>
    <s v="1031420002"/>
    <s v="Section of Office &amp; Facility Baturaja"/>
    <s v="PBR 1"/>
    <n v="1"/>
    <s v="PC"/>
    <d v="1999-02-01T00:00:00"/>
    <n v="4"/>
    <s v="Garis Lurus"/>
    <n v="1415110000"/>
    <n v="800000"/>
    <n v="1425100000"/>
    <n v="-800000"/>
  </r>
  <r>
    <s v="14151"/>
    <x v="3"/>
    <s v="PERLENGKAPAN"/>
    <s v="141510001596"/>
    <s v="MEJA MAKAN+KURSI MERK.OLYMPIC"/>
    <s v="1031420002"/>
    <s v="Section of Office &amp; Facility Baturaja"/>
    <s v="PBR 1"/>
    <n v="1"/>
    <s v="PC"/>
    <d v="1999-02-01T00:00:00"/>
    <n v="4"/>
    <s v="Garis Lurus"/>
    <n v="1415110000"/>
    <n v="873500"/>
    <n v="1425100000"/>
    <n v="-873500"/>
  </r>
  <r>
    <s v="14151"/>
    <x v="3"/>
    <s v="PERLENGKAPAN"/>
    <s v="141510001597"/>
    <s v="TEMPAT TIDUR DOUBLE MERK.LIGNA"/>
    <s v="1031420002"/>
    <s v="Section of Office &amp; Facility Baturaja"/>
    <s v="PBR 1"/>
    <n v="1"/>
    <s v="PC"/>
    <d v="1999-02-01T00:00:00"/>
    <n v="4"/>
    <s v="Garis Lurus"/>
    <n v="1415110000"/>
    <n v="1280000"/>
    <n v="1425100000"/>
    <n v="-1280000"/>
  </r>
  <r>
    <s v="14151"/>
    <x v="3"/>
    <s v="PERLENGKAPAN"/>
    <s v="141510001598"/>
    <s v="TEMPAT TIDUR DOUBLE MERK.LIGNA"/>
    <s v="1031420002"/>
    <s v="Section of Office &amp; Facility Baturaja"/>
    <s v="PBR 1"/>
    <n v="1"/>
    <s v="PC"/>
    <d v="1999-02-01T00:00:00"/>
    <n v="4"/>
    <s v="Garis Lurus"/>
    <n v="1415110000"/>
    <n v="1280000"/>
    <n v="1425100000"/>
    <n v="-1280000"/>
  </r>
  <r>
    <s v="14151"/>
    <x v="3"/>
    <s v="PERLENGKAPAN"/>
    <s v="141510001599"/>
    <s v="MEJA TAMU+KURSI MERK.LIGNA"/>
    <s v="1031420002"/>
    <s v="Section of Office &amp; Facility Baturaja"/>
    <s v="PBR 1"/>
    <n v="1"/>
    <s v="PC"/>
    <d v="1999-02-01T00:00:00"/>
    <n v="4"/>
    <s v="Garis Lurus"/>
    <n v="1415110000"/>
    <n v="1432250"/>
    <n v="1425100000"/>
    <n v="-1432250"/>
  </r>
  <r>
    <s v="14151"/>
    <x v="3"/>
    <s v="PERLENGKAPAN"/>
    <s v="141510001600"/>
    <s v="MEJA TAMU+KURSI MERK.LIGNA"/>
    <s v="1031420002"/>
    <s v="Section of Office &amp; Facility Baturaja"/>
    <s v="PBR 1"/>
    <n v="1"/>
    <s v="PC"/>
    <d v="1999-02-01T00:00:00"/>
    <n v="4"/>
    <s v="Garis Lurus"/>
    <n v="1415110000"/>
    <n v="1432250"/>
    <n v="1425100000"/>
    <n v="-1432250"/>
  </r>
  <r>
    <s v="14151"/>
    <x v="3"/>
    <s v="PERLENGKAPAN"/>
    <s v="141510001601"/>
    <s v="TEMPAT TIDUR SINGLE MERK.LIGNA"/>
    <s v="1031420002"/>
    <s v="Section of Office &amp; Facility Baturaja"/>
    <s v="PBR 1"/>
    <n v="1"/>
    <s v="PC"/>
    <d v="1999-02-01T00:00:00"/>
    <n v="4"/>
    <s v="Garis Lurus"/>
    <n v="1415110000"/>
    <n v="1920000"/>
    <n v="1425100000"/>
    <n v="-1920000"/>
  </r>
  <r>
    <s v="14151"/>
    <x v="3"/>
    <s v="PERLENGKAPAN"/>
    <s v="141510001603"/>
    <s v="AC STOP CONTACT AC OUTBOW"/>
    <s v="1031420002"/>
    <s v="Section of Office &amp; Facility Baturaja"/>
    <s v="PBR 1"/>
    <n v="1"/>
    <s v="PC"/>
    <d v="1999-02-01T00:00:00"/>
    <n v="4"/>
    <s v="Garis Lurus"/>
    <n v="1415110000"/>
    <n v="2823750"/>
    <n v="1425100000"/>
    <n v="-2823750"/>
  </r>
  <r>
    <s v="14131"/>
    <x v="0"/>
    <s v="PERLENGKAPAN"/>
    <s v="141310000002"/>
    <s v="INTERIOR MESS JAKARTA THP 2"/>
    <s v="1031450000"/>
    <s v="Section of Office &amp; Facility Jakarta"/>
    <s v="JKT"/>
    <n v="1"/>
    <s v="PC"/>
    <d v="1999-02-01T00:00:00"/>
    <n v="20"/>
    <s v="Garis Lurus"/>
    <n v="1415110000"/>
    <n v="20059600"/>
    <n v="1425100000"/>
    <n v="-20059600"/>
  </r>
  <r>
    <s v="14151"/>
    <x v="3"/>
    <s v="PERLENGKAPAN"/>
    <s v="141510000276"/>
    <s v="AC PT SAFIRA"/>
    <s v="1031450000"/>
    <s v="Section of Office &amp; Facility Jakarta"/>
    <s v="JKT"/>
    <n v="1"/>
    <s v="PC"/>
    <d v="1999-03-01T00:00:00"/>
    <n v="4"/>
    <s v="Garis Lurus"/>
    <n v="1415110000"/>
    <n v="3535000"/>
    <n v="1425100000"/>
    <n v="-3535000"/>
  </r>
  <r>
    <s v="14151"/>
    <x v="3"/>
    <s v="PERLENGKAPAN"/>
    <s v="141510000277"/>
    <s v="AC 0.75 PK"/>
    <s v="1031450000"/>
    <s v="Section of Office &amp; Facility Jakarta"/>
    <s v="JKT"/>
    <n v="1"/>
    <s v="PC"/>
    <d v="1999-03-01T00:00:00"/>
    <n v="4"/>
    <s v="Garis Lurus"/>
    <n v="1415110000"/>
    <n v="6900000"/>
    <n v="1425100000"/>
    <n v="-6900000"/>
  </r>
  <r>
    <s v="14151"/>
    <x v="3"/>
    <s v="PERLENGKAPAN"/>
    <s v="141510000278"/>
    <s v="AC 2PK"/>
    <s v="1031450000"/>
    <s v="Section of Office &amp; Facility Jakarta"/>
    <s v="JKT"/>
    <n v="1"/>
    <s v="PC"/>
    <d v="1999-03-01T00:00:00"/>
    <n v="4"/>
    <s v="Garis Lurus"/>
    <n v="1415110000"/>
    <n v="12950000"/>
    <n v="1425100000"/>
    <n v="-12950000"/>
  </r>
  <r>
    <s v="14151"/>
    <x v="3"/>
    <s v="PERLENGKAPAN"/>
    <s v="141510000279"/>
    <s v="AC 1PK"/>
    <s v="1031450000"/>
    <s v="Section of Office &amp; Facility Jakarta"/>
    <s v="JKT"/>
    <n v="1"/>
    <s v="PC"/>
    <d v="1999-03-01T00:00:00"/>
    <n v="4"/>
    <s v="Garis Lurus"/>
    <n v="1415110000"/>
    <n v="15500000"/>
    <n v="1425100000"/>
    <n v="-15500000"/>
  </r>
  <r>
    <s v="14151"/>
    <x v="3"/>
    <s v="PERLENGKAPAN"/>
    <s v="141510000280"/>
    <s v="AC SPLIT 1,5 PK"/>
    <s v="1054314001"/>
    <s v="Group of Maintenance Palembang"/>
    <s v="PPG"/>
    <n v="1"/>
    <s v="PC"/>
    <d v="1999-04-01T00:00:00"/>
    <n v="4"/>
    <s v="Garis Lurus"/>
    <n v="1415110000"/>
    <n v="9450000"/>
    <n v="1425100000"/>
    <n v="-9450000"/>
  </r>
  <r>
    <s v="14151"/>
    <x v="3"/>
    <s v="PERLENGKAPAN"/>
    <s v="141510001604"/>
    <s v="LEMARI MAKAN MERK.OLYMPIC"/>
    <s v="1031420002"/>
    <s v="Section of Office &amp; Facility Baturaja"/>
    <s v="PBR 1"/>
    <n v="1"/>
    <s v="PC"/>
    <d v="1999-04-01T00:00:00"/>
    <n v="4"/>
    <s v="Garis Lurus"/>
    <n v="1415110000"/>
    <n v="518000"/>
    <n v="1425100000"/>
    <n v="-518000"/>
  </r>
  <r>
    <s v="14151"/>
    <x v="3"/>
    <s v="PERLENGKAPAN"/>
    <s v="141510001605"/>
    <s v="LEMARI MAKAN MERK.OLYMPIC"/>
    <s v="1031420002"/>
    <s v="Section of Office &amp; Facility Baturaja"/>
    <s v="PBR 1"/>
    <n v="1"/>
    <s v="PC"/>
    <d v="1999-04-01T00:00:00"/>
    <n v="4"/>
    <s v="Garis Lurus"/>
    <n v="1415110000"/>
    <n v="518000"/>
    <n v="1425100000"/>
    <n v="-518000"/>
  </r>
  <r>
    <s v="14151"/>
    <x v="3"/>
    <s v="PERLENGKAPAN"/>
    <s v="141510001606"/>
    <s v="LEMARI PAKAIAN MERK.OLYMPIC"/>
    <s v="1031420002"/>
    <s v="Section of Office &amp; Facility Baturaja"/>
    <s v="PBR 1"/>
    <n v="1"/>
    <s v="PC"/>
    <d v="1999-04-01T00:00:00"/>
    <n v="4"/>
    <s v="Garis Lurus"/>
    <n v="1415110000"/>
    <n v="680000"/>
    <n v="1425100000"/>
    <n v="-680000"/>
  </r>
  <r>
    <s v="14151"/>
    <x v="3"/>
    <s v="PERLENGKAPAN"/>
    <s v="141510001607"/>
    <s v="LEMARI PAKAIAN MERK.OLYMPIC"/>
    <s v="1031420002"/>
    <s v="Section of Office &amp; Facility Baturaja"/>
    <s v="PBR 1"/>
    <n v="1"/>
    <s v="PC"/>
    <d v="1999-04-01T00:00:00"/>
    <n v="4"/>
    <s v="Garis Lurus"/>
    <n v="1415110000"/>
    <n v="680000"/>
    <n v="1425100000"/>
    <n v="-680000"/>
  </r>
  <r>
    <s v="14151"/>
    <x v="3"/>
    <s v="PERLENGKAPAN"/>
    <s v="141510001608"/>
    <s v="MEJA MAKAN+KURSI MERK.OLYMPIC"/>
    <s v="1031420002"/>
    <s v="Section of Office &amp; Facility Baturaja"/>
    <s v="PBR 1"/>
    <n v="1"/>
    <s v="PC"/>
    <d v="1999-04-01T00:00:00"/>
    <n v="4"/>
    <s v="Garis Lurus"/>
    <n v="1415110000"/>
    <n v="779000"/>
    <n v="1425100000"/>
    <n v="-779000"/>
  </r>
  <r>
    <s v="14151"/>
    <x v="3"/>
    <s v="PERLENGKAPAN"/>
    <s v="141510001609"/>
    <s v="MEJA MAKAN+KURSI MERK.OLYMPIC"/>
    <s v="1031420002"/>
    <s v="Section of Office &amp; Facility Baturaja"/>
    <s v="PBR 1"/>
    <n v="1"/>
    <s v="PC"/>
    <d v="1999-04-01T00:00:00"/>
    <n v="4"/>
    <s v="Garis Lurus"/>
    <n v="1415110000"/>
    <n v="779000"/>
    <n v="1425100000"/>
    <n v="-779000"/>
  </r>
  <r>
    <s v="14151"/>
    <x v="3"/>
    <s v="PERLENGKAPAN"/>
    <s v="141510001610"/>
    <s v="MEJA TAMU+KURSI MERK.OLYMPIC"/>
    <s v="1031420002"/>
    <s v="Section of Office &amp; Facility Baturaja"/>
    <s v="PBR 1"/>
    <n v="1"/>
    <s v="PC"/>
    <d v="1999-04-01T00:00:00"/>
    <n v="4"/>
    <s v="Garis Lurus"/>
    <n v="1415110000"/>
    <n v="849000"/>
    <n v="1425100000"/>
    <n v="-849000"/>
  </r>
  <r>
    <s v="14151"/>
    <x v="3"/>
    <s v="PERLENGKAPAN"/>
    <s v="141510001611"/>
    <s v="MEJA TAMU+KURSI MERK.OLYMPIC"/>
    <s v="1031420002"/>
    <s v="Section of Office &amp; Facility Baturaja"/>
    <s v="PBR 1"/>
    <n v="1"/>
    <s v="PC"/>
    <d v="1999-04-01T00:00:00"/>
    <n v="4"/>
    <s v="Garis Lurus"/>
    <n v="1415110000"/>
    <n v="849500"/>
    <n v="1425100000"/>
    <n v="-849500"/>
  </r>
  <r>
    <s v="14151"/>
    <x v="3"/>
    <s v="PERLENGKAPAN"/>
    <s v="141510001612"/>
    <s v="TEMPAT TIDUR DOUBLE MERK.OLYMPIC"/>
    <s v="1031420002"/>
    <s v="Section of Office &amp; Facility Baturaja"/>
    <s v="PBR 1"/>
    <n v="1"/>
    <s v="PC"/>
    <d v="1999-04-01T00:00:00"/>
    <n v="4"/>
    <s v="Garis Lurus"/>
    <n v="1415110000"/>
    <n v="850000"/>
    <n v="1425100000"/>
    <n v="-850000"/>
  </r>
  <r>
    <s v="14151"/>
    <x v="3"/>
    <s v="PERLENGKAPAN"/>
    <s v="141510001613"/>
    <s v="TEMPAT TIDUR DOUBLE MERK.OLYMPIC"/>
    <s v="1031420002"/>
    <s v="Section of Office &amp; Facility Baturaja"/>
    <s v="PBR 1"/>
    <n v="1"/>
    <s v="PC"/>
    <d v="1999-04-01T00:00:00"/>
    <n v="4"/>
    <s v="Garis Lurus"/>
    <n v="1415110000"/>
    <n v="850000"/>
    <n v="1425100000"/>
    <n v="-850000"/>
  </r>
  <r>
    <s v="14151"/>
    <x v="3"/>
    <s v="PERLENGKAPAN"/>
    <s v="141510001614"/>
    <s v="MESIN CUCI MERK.SANYO MODEL : SW-1065T"/>
    <s v="1031420002"/>
    <s v="Section of Office &amp; Facility Baturaja"/>
    <s v="PBR 1"/>
    <n v="1"/>
    <s v="PC"/>
    <d v="1999-04-01T00:00:00"/>
    <n v="4"/>
    <s v="Garis Lurus"/>
    <n v="1415110000"/>
    <n v="1825000"/>
    <n v="1425100000"/>
    <n v="-1825000"/>
  </r>
  <r>
    <s v="14151"/>
    <x v="3"/>
    <s v="PERLENGKAPAN"/>
    <s v="141510001615"/>
    <s v="KULKAS MERK.SANYO,MODRL:5R-2150"/>
    <s v="1031420002"/>
    <s v="Section of Office &amp; Facility Baturaja"/>
    <s v="PBR 1"/>
    <n v="1"/>
    <s v="PC"/>
    <d v="1999-04-01T00:00:00"/>
    <n v="4"/>
    <s v="Garis Lurus"/>
    <n v="1415110000"/>
    <n v="2025000"/>
    <n v="1425100000"/>
    <n v="-2025000"/>
  </r>
  <r>
    <s v="14151"/>
    <x v="3"/>
    <s v="PERLENGKAPAN"/>
    <s v="141510001616"/>
    <s v="KURSI PUTAR PAKAI PEGANGAN TANGAN 3BH"/>
    <s v="1031420002"/>
    <s v="Section of Office &amp; Facility Baturaja"/>
    <s v="PBR 1"/>
    <n v="1"/>
    <s v="PC"/>
    <d v="1999-04-01T00:00:00"/>
    <n v="4"/>
    <s v="Garis Lurus"/>
    <n v="1415110000"/>
    <n v="2340000"/>
    <n v="1425100000"/>
    <n v="-2340000"/>
  </r>
  <r>
    <s v="14151"/>
    <x v="3"/>
    <s v="PERLENGKAPAN"/>
    <s v="141510001617"/>
    <s v="HANDY TALKY MODEL IC-V68 MERK.ICOM 2BH"/>
    <s v="1053121102"/>
    <s v="Kiln PBR I"/>
    <s v="PBR 1"/>
    <n v="1"/>
    <s v="PC"/>
    <d v="1999-04-01T00:00:00"/>
    <n v="4"/>
    <s v="Garis Lurus"/>
    <n v="1415110000"/>
    <n v="2560000"/>
    <n v="1425100000"/>
    <n v="-2560000"/>
  </r>
  <r>
    <s v="14151"/>
    <x v="3"/>
    <s v="PERLENGKAPAN"/>
    <s v="141510001618"/>
    <s v="AC WINDOW 1 PK, 220 V MERK.UCHIDA"/>
    <s v="1031420002"/>
    <s v="Section of Office &amp; Facility Baturaja"/>
    <s v="PBR 1"/>
    <n v="1"/>
    <s v="PC"/>
    <d v="1999-04-01T00:00:00"/>
    <n v="4"/>
    <s v="Garis Lurus"/>
    <n v="1415110000"/>
    <n v="2750000"/>
    <n v="1425100000"/>
    <n v="-2750000"/>
  </r>
  <r>
    <s v="14151"/>
    <x v="3"/>
    <s v="PERLENGKAPAN"/>
    <s v="141510001619"/>
    <s v="AC WINDOW 1 PK, 220 V MERK.UCHIDA"/>
    <s v="1031420002"/>
    <s v="Section of Office &amp; Facility Baturaja"/>
    <s v="PBR 1"/>
    <n v="1"/>
    <s v="PC"/>
    <d v="1999-04-01T00:00:00"/>
    <n v="4"/>
    <s v="Garis Lurus"/>
    <n v="1415110000"/>
    <n v="2750000"/>
    <n v="1425100000"/>
    <n v="-2750000"/>
  </r>
  <r>
    <s v="14151"/>
    <x v="3"/>
    <s v="PERLENGKAPAN"/>
    <s v="141510001620"/>
    <s v="SEPEDA MERK.FEDERAL ,KOMPLIT"/>
    <s v="1053121102"/>
    <s v="Kiln PBR I"/>
    <s v="PBR 1"/>
    <n v="1"/>
    <s v="PC"/>
    <d v="1999-05-01T00:00:00"/>
    <n v="4"/>
    <s v="Garis Lurus"/>
    <n v="1415110000"/>
    <n v="2300000"/>
    <n v="1425100000"/>
    <n v="-2300000"/>
  </r>
  <r>
    <s v="14151"/>
    <x v="3"/>
    <s v="PERLENGKAPAN"/>
    <s v="141510001621"/>
    <s v="AC STOP CONTACT AC OUTBOW"/>
    <s v="1031420002"/>
    <s v="Section of Office &amp; Facility Baturaja"/>
    <s v="PBR 1"/>
    <n v="1"/>
    <s v="PC"/>
    <d v="1999-05-01T00:00:00"/>
    <n v="4"/>
    <s v="Garis Lurus"/>
    <n v="1415110000"/>
    <n v="2746338"/>
    <n v="1425100000"/>
    <n v="-2746338"/>
  </r>
  <r>
    <s v="14151"/>
    <x v="3"/>
    <s v="PERLENGKAPAN"/>
    <s v="141510001622"/>
    <s v="AC STOP CONTACT AC OUTBOW"/>
    <s v="1031420002"/>
    <s v="Section of Office &amp; Facility Baturaja"/>
    <s v="PBR 1"/>
    <n v="1"/>
    <s v="PC"/>
    <d v="1999-05-01T00:00:00"/>
    <n v="4"/>
    <s v="Garis Lurus"/>
    <n v="1415110000"/>
    <n v="2746338"/>
    <n v="1425100000"/>
    <n v="-2746338"/>
  </r>
  <r>
    <s v="14151"/>
    <x v="3"/>
    <s v="PERLENGKAPAN"/>
    <s v="141510000283"/>
    <s v="INTERIOR MESS JKT"/>
    <s v="1031450000"/>
    <s v="Section of Office &amp; Facility Jakarta"/>
    <s v="JKT"/>
    <n v="1"/>
    <s v="PC"/>
    <d v="1999-06-01T00:00:00"/>
    <n v="4"/>
    <s v="Garis Lurus"/>
    <n v="1415110000"/>
    <n v="7887000"/>
    <n v="1425100000"/>
    <n v="-7887000"/>
  </r>
  <r>
    <s v="14151"/>
    <x v="3"/>
    <s v="PERLENGKAPAN"/>
    <s v="141510001623"/>
    <s v="MEJA TULIS 1/2 BIRO  MERK.OLYMPIC"/>
    <s v="1031420002"/>
    <s v="Section of Office &amp; Facility Baturaja"/>
    <s v="PBR 1"/>
    <n v="1"/>
    <s v="PC"/>
    <d v="1999-06-01T00:00:00"/>
    <n v="4"/>
    <s v="Garis Lurus"/>
    <n v="1415110000"/>
    <n v="285000"/>
    <n v="1425100000"/>
    <n v="-285000"/>
  </r>
  <r>
    <s v="14151"/>
    <x v="3"/>
    <s v="PERLENGKAPAN"/>
    <s v="141510001624"/>
    <s v="TEMPAT TIDUR SINGLE + KASUR,BANTAL DAN"/>
    <s v="1031420002"/>
    <s v="Section of Office &amp; Facility Baturaja"/>
    <s v="PBR 1"/>
    <n v="1"/>
    <s v="PC"/>
    <d v="1999-06-01T00:00:00"/>
    <n v="4"/>
    <s v="Garis Lurus"/>
    <n v="1415110000"/>
    <n v="395000"/>
    <n v="1425100000"/>
    <n v="-395000"/>
  </r>
  <r>
    <s v="14151"/>
    <x v="3"/>
    <s v="PERLENGKAPAN"/>
    <s v="141510001625"/>
    <s v="KURSI LIPAT STAINLESS/KURSI KERJA"/>
    <s v="1031420002"/>
    <s v="Section of Office &amp; Facility Baturaja"/>
    <s v="PBR 1"/>
    <n v="1"/>
    <s v="PC"/>
    <d v="1999-06-01T00:00:00"/>
    <n v="4"/>
    <s v="Garis Lurus"/>
    <n v="1415110000"/>
    <n v="400400"/>
    <n v="1425100000"/>
    <n v="-400400"/>
  </r>
  <r>
    <s v="14151"/>
    <x v="3"/>
    <s v="PERLENGKAPAN"/>
    <s v="141510001626"/>
    <s v="KURSI LIPAT STAINLESS/KURSI KERJA"/>
    <s v="1031420002"/>
    <s v="Section of Office &amp; Facility Baturaja"/>
    <s v="PBR 1"/>
    <n v="1"/>
    <s v="PC"/>
    <d v="1999-06-01T00:00:00"/>
    <n v="4"/>
    <s v="Garis Lurus"/>
    <n v="1415110000"/>
    <n v="400400"/>
    <n v="1425100000"/>
    <n v="-400400"/>
  </r>
  <r>
    <s v="14151"/>
    <x v="3"/>
    <s v="PERLENGKAPAN"/>
    <s v="141510001627"/>
    <s v="KURSI TAMU,PAKAI TANGAN MERK.OLYMPIC"/>
    <s v="1031420002"/>
    <s v="Section of Office &amp; Facility Baturaja"/>
    <s v="PBR 1"/>
    <n v="1"/>
    <s v="PC"/>
    <d v="1999-06-01T00:00:00"/>
    <n v="4"/>
    <s v="Garis Lurus"/>
    <n v="1415110000"/>
    <n v="500000"/>
    <n v="1425100000"/>
    <n v="-500000"/>
  </r>
  <r>
    <s v="14151"/>
    <x v="3"/>
    <s v="PERLENGKAPAN"/>
    <s v="141510001628"/>
    <s v="LEMARI MAKAN MERK.OLYMPIC"/>
    <s v="1031420002"/>
    <s v="Section of Office &amp; Facility Baturaja"/>
    <s v="PBR 1"/>
    <n v="1"/>
    <s v="PC"/>
    <d v="1999-06-01T00:00:00"/>
    <n v="4"/>
    <s v="Garis Lurus"/>
    <n v="1415110000"/>
    <n v="520000"/>
    <n v="1425100000"/>
    <n v="-520000"/>
  </r>
  <r>
    <s v="14151"/>
    <x v="3"/>
    <s v="PERLENGKAPAN"/>
    <s v="141510001629"/>
    <s v="KURSI LIPAT WARNA HITAM MERK.CHITOSE"/>
    <s v="1031420002"/>
    <s v="Section of Office &amp; Facility Baturaja"/>
    <s v="PBR 1"/>
    <n v="1"/>
    <s v="PC"/>
    <d v="1999-06-01T00:00:00"/>
    <n v="4"/>
    <s v="Garis Lurus"/>
    <n v="1415110000"/>
    <n v="533867"/>
    <n v="1425100000"/>
    <n v="-533867"/>
  </r>
  <r>
    <s v="14151"/>
    <x v="3"/>
    <s v="PERLENGKAPAN"/>
    <s v="141510001630"/>
    <s v="KURSI PUTAR PAKAI PEGANGAN TANGAN"/>
    <s v="1031420002"/>
    <s v="Section of Office &amp; Facility Baturaja"/>
    <s v="PBR 1"/>
    <n v="1"/>
    <s v="PC"/>
    <d v="1999-06-01T00:00:00"/>
    <n v="4"/>
    <s v="Garis Lurus"/>
    <n v="1415110000"/>
    <n v="600000"/>
    <n v="1425100000"/>
    <n v="-600000"/>
  </r>
  <r>
    <s v="14151"/>
    <x v="3"/>
    <s v="PERLENGKAPAN"/>
    <s v="141510001631"/>
    <s v="KURSI LIPAT WARNA HITAM MERK.CHITOSE"/>
    <s v="1031420002"/>
    <s v="Section of Office &amp; Facility Baturaja"/>
    <s v="PBR 1"/>
    <n v="1"/>
    <s v="PC"/>
    <d v="1999-06-01T00:00:00"/>
    <n v="4"/>
    <s v="Garis Lurus"/>
    <n v="1415110000"/>
    <n v="667333"/>
    <n v="1425100000"/>
    <n v="-667333"/>
  </r>
  <r>
    <s v="14151"/>
    <x v="3"/>
    <s v="PERLENGKAPAN"/>
    <s v="141510001632"/>
    <s v="LEMARI PAKAIAN MERK.OLYMPIC"/>
    <s v="1031420002"/>
    <s v="Section of Office &amp; Facility Baturaja"/>
    <s v="PBR 1"/>
    <n v="1"/>
    <s v="PC"/>
    <d v="1999-06-01T00:00:00"/>
    <n v="4"/>
    <s v="Garis Lurus"/>
    <n v="1415110000"/>
    <n v="680000"/>
    <n v="1425100000"/>
    <n v="-680000"/>
  </r>
  <r>
    <s v="14151"/>
    <x v="3"/>
    <s v="PERLENGKAPAN"/>
    <s v="141510001633"/>
    <s v="MEJA MAKAN+KURSI MERK.OLYMPIC"/>
    <s v="1031420002"/>
    <s v="Section of Office &amp; Facility Baturaja"/>
    <s v="PBR 1"/>
    <n v="1"/>
    <s v="PC"/>
    <d v="1999-06-01T00:00:00"/>
    <n v="4"/>
    <s v="Garis Lurus"/>
    <n v="1415110000"/>
    <n v="790000"/>
    <n v="1425100000"/>
    <n v="-790000"/>
  </r>
  <r>
    <s v="14151"/>
    <x v="3"/>
    <s v="PERLENGKAPAN"/>
    <s v="141510001634"/>
    <s v="KURSI &amp; MEJA TAMU"/>
    <s v="1031420002"/>
    <s v="Section of Office &amp; Facility Baturaja"/>
    <s v="PBR 1"/>
    <n v="1"/>
    <s v="PC"/>
    <d v="1999-06-01T00:00:00"/>
    <n v="4"/>
    <s v="Garis Lurus"/>
    <n v="1415110000"/>
    <n v="849500"/>
    <n v="1425100000"/>
    <n v="-849500"/>
  </r>
  <r>
    <s v="14151"/>
    <x v="3"/>
    <s v="PERLENGKAPAN"/>
    <s v="141510001635"/>
    <s v="TEMPAT TIDUR DOUBLE +KASUR,BANTAL DAN GU"/>
    <s v="1031420002"/>
    <s v="Section of Office &amp; Facility Baturaja"/>
    <s v="PBR 1"/>
    <n v="1"/>
    <s v="PC"/>
    <d v="1999-06-01T00:00:00"/>
    <n v="4"/>
    <s v="Garis Lurus"/>
    <n v="1415110000"/>
    <n v="850000"/>
    <n v="1425100000"/>
    <n v="-850000"/>
  </r>
  <r>
    <s v="14151"/>
    <x v="3"/>
    <s v="PERLENGKAPAN"/>
    <s v="141510001636"/>
    <s v="MEJA TULIS 1/2 BIRO  MERK.OLYMPIC"/>
    <s v="1031420002"/>
    <s v="Section of Office &amp; Facility Baturaja"/>
    <s v="PBR 1"/>
    <n v="1"/>
    <s v="PC"/>
    <d v="1999-06-01T00:00:00"/>
    <n v="4"/>
    <s v="Garis Lurus"/>
    <n v="1415110000"/>
    <n v="855000"/>
    <n v="1425100000"/>
    <n v="-855000"/>
  </r>
  <r>
    <s v="14151"/>
    <x v="3"/>
    <s v="PERLENGKAPAN"/>
    <s v="141510001637"/>
    <s v="MEJA TULIS 1/2 BIRO  MERK.OLYMPIC"/>
    <s v="1031420002"/>
    <s v="Section of Office &amp; Facility Baturaja"/>
    <s v="PBR 1"/>
    <n v="1"/>
    <s v="PC"/>
    <d v="1999-06-01T00:00:00"/>
    <n v="4"/>
    <s v="Garis Lurus"/>
    <n v="1415110000"/>
    <n v="855000"/>
    <n v="1425100000"/>
    <n v="-855000"/>
  </r>
  <r>
    <s v="14151"/>
    <x v="3"/>
    <s v="PERLENGKAPAN"/>
    <s v="141510001638"/>
    <s v="FILLING KABINET"/>
    <s v="1031420002"/>
    <s v="Section of Office &amp; Facility Baturaja"/>
    <s v="PBR 1"/>
    <n v="1"/>
    <s v="PC"/>
    <d v="1999-06-01T00:00:00"/>
    <n v="4"/>
    <s v="Garis Lurus"/>
    <n v="1415110000"/>
    <n v="869000"/>
    <n v="1425100000"/>
    <n v="-869000"/>
  </r>
  <r>
    <s v="14151"/>
    <x v="3"/>
    <s v="PERLENGKAPAN"/>
    <s v="141510001639"/>
    <s v="MESIN KETIK MERK.OLYMPIA"/>
    <s v="1031420002"/>
    <s v="Section of Office &amp; Facility Baturaja"/>
    <s v="PBR 1"/>
    <n v="1"/>
    <s v="PC"/>
    <d v="1999-06-01T00:00:00"/>
    <n v="4"/>
    <s v="Garis Lurus"/>
    <n v="1415110000"/>
    <n v="1575000"/>
    <n v="1425100000"/>
    <n v="-1575000"/>
  </r>
  <r>
    <s v="14151"/>
    <x v="3"/>
    <s v="PERLENGKAPAN"/>
    <s v="141510001640"/>
    <s v="AC WINDOW 1 PK, 220 V MERK.UCHIDA"/>
    <s v="1031420002"/>
    <s v="Section of Office &amp; Facility Baturaja"/>
    <s v="PBR 1"/>
    <n v="1"/>
    <s v="PC"/>
    <d v="1999-06-01T00:00:00"/>
    <n v="4"/>
    <s v="Garis Lurus"/>
    <n v="1415110000"/>
    <n v="2640000"/>
    <n v="1425100000"/>
    <n v="-2640000"/>
  </r>
  <r>
    <s v="14151"/>
    <x v="3"/>
    <s v="PERLENGKAPAN"/>
    <s v="141510001641"/>
    <s v="AC WINDOW 1 PK, 220 V MERK.UCHIDA"/>
    <s v="1031420002"/>
    <s v="Section of Office &amp; Facility Baturaja"/>
    <s v="PBR 1"/>
    <n v="1"/>
    <s v="PC"/>
    <d v="1999-06-01T00:00:00"/>
    <n v="4"/>
    <s v="Garis Lurus"/>
    <n v="1415110000"/>
    <n v="2640000"/>
    <n v="1425100000"/>
    <n v="-2640000"/>
  </r>
  <r>
    <s v="14151"/>
    <x v="3"/>
    <s v="PERLENGKAPAN"/>
    <s v="141510001642"/>
    <s v="AC STOP CONTACT AC INBOW"/>
    <s v="1031420002"/>
    <s v="Section of Office &amp; Facility Baturaja"/>
    <s v="PBR 1"/>
    <n v="1"/>
    <s v="PC"/>
    <d v="1999-06-01T00:00:00"/>
    <n v="4"/>
    <s v="Garis Lurus"/>
    <n v="1415110000"/>
    <n v="2671500"/>
    <n v="1425100000"/>
    <n v="-2671500"/>
  </r>
  <r>
    <s v="14151"/>
    <x v="3"/>
    <s v="PERLENGKAPAN"/>
    <s v="141510001643"/>
    <s v="AC STOP CONTACT AC INBOW"/>
    <s v="1031420002"/>
    <s v="Section of Office &amp; Facility Baturaja"/>
    <s v="PBR 1"/>
    <n v="1"/>
    <s v="PC"/>
    <d v="1999-06-01T00:00:00"/>
    <n v="4"/>
    <s v="Garis Lurus"/>
    <n v="1415110000"/>
    <n v="2726796"/>
    <n v="1425100000"/>
    <n v="-2726796"/>
  </r>
  <r>
    <s v="14151"/>
    <x v="3"/>
    <s v="PERLENGKAPAN"/>
    <s v="141510001644"/>
    <s v="RECEIVER U/.SATELIT DIGITAL"/>
    <s v="1031420002"/>
    <s v="Section of Office &amp; Facility Baturaja"/>
    <s v="PBR 1"/>
    <n v="1"/>
    <s v="PC"/>
    <d v="1999-06-01T00:00:00"/>
    <n v="4"/>
    <s v="Garis Lurus"/>
    <n v="1415110000"/>
    <n v="3500000"/>
    <n v="1425100000"/>
    <n v="-3500000"/>
  </r>
  <r>
    <s v="14151"/>
    <x v="3"/>
    <s v="PERLENGKAPAN"/>
    <s v="141510001646"/>
    <s v="HANDY TALKY MODEL IC-V68 MERK.ICOM"/>
    <s v="1031420002"/>
    <s v="Section of Office &amp; Facility Baturaja"/>
    <s v="PBR 1"/>
    <n v="17"/>
    <s v="PC"/>
    <d v="1999-06-01T00:00:00"/>
    <n v="4"/>
    <s v="Garis Lurus"/>
    <n v="1415110000"/>
    <n v="29750000"/>
    <n v="1425100000"/>
    <n v="-29750000"/>
  </r>
  <r>
    <s v="14151"/>
    <x v="3"/>
    <s v="PERLENGKAPAN"/>
    <s v="141510000284"/>
    <s v="KOMPOR GAS"/>
    <s v="1031400000"/>
    <s v="Unit of General Affair"/>
    <s v="PPG"/>
    <n v="1"/>
    <s v="PC"/>
    <d v="1999-07-01T00:00:00"/>
    <n v="4"/>
    <s v="Garis Lurus"/>
    <n v="1415110000"/>
    <n v="577500"/>
    <n v="1425100000"/>
    <n v="-577500"/>
  </r>
  <r>
    <s v="14151"/>
    <x v="3"/>
    <s v="PERLENGKAPAN"/>
    <s v="141510000285"/>
    <s v="TEMPAT TIDUR"/>
    <s v="1031400000"/>
    <s v="Unit of General Affair"/>
    <s v="PPG"/>
    <n v="1"/>
    <s v="PC"/>
    <d v="1999-07-01T00:00:00"/>
    <n v="4"/>
    <s v="Garis Lurus"/>
    <n v="1415110000"/>
    <n v="1288500"/>
    <n v="1425100000"/>
    <n v="-1288500"/>
  </r>
  <r>
    <s v="14151"/>
    <x v="3"/>
    <s v="PERLENGKAPAN"/>
    <s v="141510000286"/>
    <s v="MEJA MAKAN"/>
    <s v="1031400000"/>
    <s v="Unit of General Affair"/>
    <s v="PPG"/>
    <n v="1"/>
    <s v="PC"/>
    <d v="1999-07-01T00:00:00"/>
    <n v="4"/>
    <s v="Garis Lurus"/>
    <n v="1415110000"/>
    <n v="2098100"/>
    <n v="1425100000"/>
    <n v="-2098100"/>
  </r>
  <r>
    <s v="14151"/>
    <x v="3"/>
    <s v="PERLENGKAPAN"/>
    <s v="141510000287"/>
    <s v="KULKAS"/>
    <s v="1031400000"/>
    <s v="Unit of General Affair"/>
    <s v="PPG"/>
    <n v="1"/>
    <s v="PC"/>
    <d v="1999-07-01T00:00:00"/>
    <n v="4"/>
    <s v="Garis Lurus"/>
    <n v="1415110000"/>
    <n v="2250000"/>
    <n v="1425100000"/>
    <n v="-2250000"/>
  </r>
  <r>
    <s v="14151"/>
    <x v="3"/>
    <s v="PERLENGKAPAN"/>
    <s v="141510000288"/>
    <s v="TEMPAT TIDUR"/>
    <s v="1031400000"/>
    <s v="Unit of General Affair"/>
    <s v="PPG"/>
    <n v="2"/>
    <s v="PC"/>
    <d v="1999-07-01T00:00:00"/>
    <n v="4"/>
    <s v="Garis Lurus"/>
    <n v="1415110000"/>
    <n v="2577000"/>
    <n v="1425100000"/>
    <n v="-2577000"/>
  </r>
  <r>
    <s v="14151"/>
    <x v="3"/>
    <s v="PERLENGKAPAN"/>
    <s v="141510000289"/>
    <s v="MEJA TAMU + KURSI"/>
    <s v="1031400000"/>
    <s v="Unit of General Affair"/>
    <s v="PPG"/>
    <n v="1"/>
    <s v="PC"/>
    <d v="1999-07-01T00:00:00"/>
    <n v="4"/>
    <s v="Garis Lurus"/>
    <n v="1415110000"/>
    <n v="2704500"/>
    <n v="1425100000"/>
    <n v="-2704500"/>
  </r>
  <r>
    <s v="14151"/>
    <x v="3"/>
    <s v="PERLENGKAPAN"/>
    <s v="141510001647"/>
    <s v="SEPEDA SINGLE GEAR V1.164.06"/>
    <s v="1031420002"/>
    <s v="Section of Office &amp; Facility Baturaja"/>
    <s v="PBR 1"/>
    <n v="1"/>
    <s v="PC"/>
    <d v="1999-07-01T00:00:00"/>
    <n v="4"/>
    <s v="Garis Lurus"/>
    <n v="1415110000"/>
    <n v="500000"/>
    <n v="1425100000"/>
    <n v="-500000"/>
  </r>
  <r>
    <s v="14151"/>
    <x v="3"/>
    <s v="PERLENGKAPAN"/>
    <s v="141510001648"/>
    <s v="KULKAS MERK.SHARP TYPE.SJ-N200 CAP.216"/>
    <s v="1031420002"/>
    <s v="Section of Office &amp; Facility Baturaja"/>
    <s v="PBR 1"/>
    <n v="1"/>
    <s v="PC"/>
    <d v="1999-07-01T00:00:00"/>
    <n v="4"/>
    <s v="Garis Lurus"/>
    <n v="1415110000"/>
    <n v="2050000"/>
    <n v="1425100000"/>
    <n v="-2050000"/>
  </r>
  <r>
    <s v="14151"/>
    <x v="3"/>
    <s v="PERLENGKAPAN"/>
    <s v="141510001649"/>
    <s v="AC WINDOW 1 PK, 220 V MERK.UCHIDA"/>
    <s v="1031420002"/>
    <s v="Section of Office &amp; Facility Baturaja"/>
    <s v="PBR 1"/>
    <n v="1"/>
    <s v="PC"/>
    <d v="1999-07-01T00:00:00"/>
    <n v="4"/>
    <s v="Garis Lurus"/>
    <n v="1415110000"/>
    <n v="2634500"/>
    <n v="1425100000"/>
    <n v="-2634500"/>
  </r>
  <r>
    <s v="14151"/>
    <x v="3"/>
    <s v="PERLENGKAPAN"/>
    <s v="141510001650"/>
    <s v="AC WINDOW 1 PK, 220 V MERK.UCHIDA"/>
    <s v="1031420002"/>
    <s v="Section of Office &amp; Facility Baturaja"/>
    <s v="PBR 1"/>
    <n v="1"/>
    <s v="PC"/>
    <d v="1999-07-01T00:00:00"/>
    <n v="4"/>
    <s v="Garis Lurus"/>
    <n v="1415110000"/>
    <n v="2634500"/>
    <n v="1425100000"/>
    <n v="-2634500"/>
  </r>
  <r>
    <s v="14151"/>
    <x v="3"/>
    <s v="PERLENGKAPAN"/>
    <s v="141510001651"/>
    <s v="AC WINDOW 1 PK, 220 V MERK.UCHIDA"/>
    <s v="1031420002"/>
    <s v="Section of Office &amp; Facility Baturaja"/>
    <s v="PBR 1"/>
    <n v="1"/>
    <s v="PC"/>
    <d v="1999-07-01T00:00:00"/>
    <n v="4"/>
    <s v="Garis Lurus"/>
    <n v="1415110000"/>
    <n v="2731296"/>
    <n v="1425100000"/>
    <n v="-2731296"/>
  </r>
  <r>
    <s v="14151"/>
    <x v="3"/>
    <s v="PERLENGKAPAN"/>
    <s v="141510001653"/>
    <s v="MEJA KERJA UK.1 BIRO"/>
    <s v="1031420002"/>
    <s v="Section of Office &amp; Facility Baturaja"/>
    <s v="PBR 1"/>
    <n v="1"/>
    <s v="PC"/>
    <d v="1999-08-01T00:00:00"/>
    <n v="4"/>
    <s v="Garis Lurus"/>
    <n v="1415110000"/>
    <n v="640000"/>
    <n v="1425100000"/>
    <n v="-640000"/>
  </r>
  <r>
    <s v="14151"/>
    <x v="3"/>
    <s v="PERLENGKAPAN"/>
    <s v="141510001654"/>
    <s v="KURSI PUTAR PAKAI PEGANGAN TANGAN"/>
    <s v="1031420002"/>
    <s v="Section of Office &amp; Facility Baturaja"/>
    <s v="PBR 1"/>
    <n v="1"/>
    <s v="PC"/>
    <d v="1999-08-01T00:00:00"/>
    <n v="4"/>
    <s v="Garis Lurus"/>
    <n v="1415110000"/>
    <n v="662778"/>
    <n v="1425100000"/>
    <n v="-662778"/>
  </r>
  <r>
    <s v="14151"/>
    <x v="3"/>
    <s v="PERLENGKAPAN"/>
    <s v="141510001655"/>
    <s v="KURSI PUTAR PAKAI PEGANGAN TANGAN"/>
    <s v="1031420002"/>
    <s v="Section of Office &amp; Facility Baturaja"/>
    <s v="PBR 1"/>
    <n v="1"/>
    <s v="PC"/>
    <d v="1999-08-01T00:00:00"/>
    <n v="4"/>
    <s v="Garis Lurus"/>
    <n v="1415110000"/>
    <n v="662778"/>
    <n v="1425100000"/>
    <n v="-662778"/>
  </r>
  <r>
    <s v="14151"/>
    <x v="3"/>
    <s v="PERLENGKAPAN"/>
    <s v="141510001656"/>
    <s v="KURSI PUTAR PAKAI PEGANGAN TANGAN"/>
    <s v="1031420002"/>
    <s v="Section of Office &amp; Facility Baturaja"/>
    <s v="PBR 1"/>
    <n v="1"/>
    <s v="PC"/>
    <d v="1999-08-01T00:00:00"/>
    <n v="4"/>
    <s v="Garis Lurus"/>
    <n v="1415110000"/>
    <n v="710000"/>
    <n v="1425100000"/>
    <n v="-710000"/>
  </r>
  <r>
    <s v="14151"/>
    <x v="3"/>
    <s v="PERLENGKAPAN"/>
    <s v="141510001657"/>
    <s v="KURSI PUTAR PAKAI PEGANGAN TANGAN"/>
    <s v="1031420002"/>
    <s v="Section of Office &amp; Facility Baturaja"/>
    <s v="PBR 1"/>
    <n v="1"/>
    <s v="PC"/>
    <d v="1999-08-01T00:00:00"/>
    <n v="4"/>
    <s v="Garis Lurus"/>
    <n v="1415110000"/>
    <n v="1325556"/>
    <n v="1425100000"/>
    <n v="-1325556"/>
  </r>
  <r>
    <s v="14151"/>
    <x v="3"/>
    <s v="PERLENGKAPAN"/>
    <s v="141510001658"/>
    <s v="KURSI PUTAR PAKAI PEGANGAN TANGAN"/>
    <s v="1031420002"/>
    <s v="Section of Office &amp; Facility Baturaja"/>
    <s v="PBR 1"/>
    <n v="1"/>
    <s v="PC"/>
    <d v="1999-08-01T00:00:00"/>
    <n v="4"/>
    <s v="Garis Lurus"/>
    <n v="1415110000"/>
    <n v="1988333"/>
    <n v="1425100000"/>
    <n v="-1988333"/>
  </r>
  <r>
    <s v="14151"/>
    <x v="3"/>
    <s v="PERLENGKAPAN"/>
    <s v="141510001659"/>
    <s v="AC STOP CONTACT AC OUTBOW"/>
    <s v="1031420002"/>
    <s v="Section of Office &amp; Facility Baturaja"/>
    <s v="PBR 1"/>
    <n v="1"/>
    <s v="PC"/>
    <d v="1999-08-01T00:00:00"/>
    <n v="4"/>
    <s v="Garis Lurus"/>
    <n v="1415110000"/>
    <n v="2651088"/>
    <n v="1425100000"/>
    <n v="-2651088"/>
  </r>
  <r>
    <s v="14151"/>
    <x v="3"/>
    <s v="PERLENGKAPAN"/>
    <s v="141510001660"/>
    <s v="AC UPLYWOOD (3MM )"/>
    <s v="1031420002"/>
    <s v="Section of Office &amp; Facility Baturaja"/>
    <s v="PBR 1"/>
    <n v="1"/>
    <s v="PC"/>
    <d v="1999-08-01T00:00:00"/>
    <n v="4"/>
    <s v="Garis Lurus"/>
    <n v="1415110000"/>
    <n v="2680588"/>
    <n v="1425100000"/>
    <n v="-2680588"/>
  </r>
  <r>
    <s v="14151"/>
    <x v="3"/>
    <s v="PERLENGKAPAN"/>
    <s v="141510001661"/>
    <s v="AC PLYWOOD (3MM )"/>
    <s v="1031420002"/>
    <s v="Section of Office &amp; Facility Baturaja"/>
    <s v="PBR 1"/>
    <n v="1"/>
    <s v="PC"/>
    <d v="1999-08-01T00:00:00"/>
    <n v="4"/>
    <s v="Garis Lurus"/>
    <n v="1415110000"/>
    <n v="2746963"/>
    <n v="1425100000"/>
    <n v="-2746963"/>
  </r>
  <r>
    <s v="14151"/>
    <x v="3"/>
    <s v="PERLENGKAPAN"/>
    <s v="141510001662"/>
    <s v="MEJA MAKAN+KURSI MERK.LIGNA(MEJA BUNDAR)"/>
    <s v="1031420002"/>
    <s v="Section of Office &amp; Facility Baturaja"/>
    <s v="PBR 1"/>
    <n v="1"/>
    <s v="PC"/>
    <d v="1999-08-01T00:00:00"/>
    <n v="4"/>
    <s v="Garis Lurus"/>
    <n v="1415110000"/>
    <n v="3480000"/>
    <n v="1425100000"/>
    <n v="-3480000"/>
  </r>
  <r>
    <s v="14151"/>
    <x v="3"/>
    <s v="PERLENGKAPAN"/>
    <s v="141510002777"/>
    <s v="TEMPAT TIDUR SINGLE + KASUR BUSA"/>
    <s v="1031440003"/>
    <s v="Section of Office &amp; Facility Panjang"/>
    <s v="PPJ"/>
    <n v="1"/>
    <s v="PC"/>
    <d v="1999-08-01T00:00:00"/>
    <n v="4"/>
    <s v="Garis Lurus"/>
    <n v="1415110000"/>
    <n v="1500000"/>
    <n v="1425100000"/>
    <n v="-1500000"/>
  </r>
  <r>
    <s v="14151"/>
    <x v="3"/>
    <s v="PERLENGKAPAN"/>
    <s v="141510002778"/>
    <s v="AC SPLIT 2 PK"/>
    <s v="1031440003"/>
    <s v="Section of Office &amp; Facility Panjang"/>
    <s v="PPJ"/>
    <n v="1"/>
    <s v="PC"/>
    <d v="1999-08-01T00:00:00"/>
    <n v="4"/>
    <s v="Garis Lurus"/>
    <n v="1415110000"/>
    <n v="8250000"/>
    <n v="1425100000"/>
    <n v="-8250000"/>
  </r>
  <r>
    <s v="14151"/>
    <x v="3"/>
    <s v="PERLENGKAPAN"/>
    <s v="141510002779"/>
    <s v="AC SPLIT 0,75 PK"/>
    <s v="1031440003"/>
    <s v="Section of Office &amp; Facility Panjang"/>
    <s v="PPJ"/>
    <n v="1"/>
    <s v="PC"/>
    <d v="1999-08-01T00:00:00"/>
    <n v="4"/>
    <s v="Garis Lurus"/>
    <n v="1415110000"/>
    <n v="13272000"/>
    <n v="1425100000"/>
    <n v="-13272000"/>
  </r>
  <r>
    <s v="14151"/>
    <x v="3"/>
    <s v="PERLENGKAPAN"/>
    <s v="141510001664"/>
    <s v="MEJA KERJA UK.1 BIRO MERK.LIGNA"/>
    <s v="1031420002"/>
    <s v="Section of Office &amp; Facility Baturaja"/>
    <s v="PBR 1"/>
    <n v="1"/>
    <s v="PC"/>
    <d v="1999-09-01T00:00:00"/>
    <n v="4"/>
    <s v="Garis Lurus"/>
    <n v="1415110000"/>
    <n v="775000"/>
    <n v="1425100000"/>
    <n v="-775000"/>
  </r>
  <r>
    <s v="14151"/>
    <x v="3"/>
    <s v="PERLENGKAPAN"/>
    <s v="141510001665"/>
    <s v="KURSI PUTAR PAKAI PEGANGAN TANGAN"/>
    <s v="1031420002"/>
    <s v="Section of Office &amp; Facility Baturaja"/>
    <s v="PBR 1"/>
    <n v="1"/>
    <s v="PC"/>
    <d v="1999-09-01T00:00:00"/>
    <n v="4"/>
    <s v="Garis Lurus"/>
    <n v="1415110000"/>
    <n v="885000"/>
    <n v="1425100000"/>
    <n v="-885000"/>
  </r>
  <r>
    <s v="14151"/>
    <x v="3"/>
    <s v="PERLENGKAPAN"/>
    <s v="141510001666"/>
    <s v="FILLING KABINET 4 LACI"/>
    <s v="1031420002"/>
    <s v="Section of Office &amp; Facility Baturaja"/>
    <s v="PBR 1"/>
    <n v="1"/>
    <s v="PC"/>
    <d v="1999-09-01T00:00:00"/>
    <n v="4"/>
    <s v="Garis Lurus"/>
    <n v="1415110000"/>
    <n v="1528800"/>
    <n v="1425100000"/>
    <n v="-1528800"/>
  </r>
  <r>
    <s v="14151"/>
    <x v="3"/>
    <s v="PERLENGKAPAN"/>
    <s v="141510001667"/>
    <s v="MESIN CUCI CAP : 6 KG MERK.SANYO ."/>
    <s v="1031420002"/>
    <s v="Section of Office &amp; Facility Baturaja"/>
    <s v="PBR 1"/>
    <n v="1"/>
    <s v="PC"/>
    <d v="1999-09-01T00:00:00"/>
    <n v="4"/>
    <s v="Garis Lurus"/>
    <n v="1415110000"/>
    <n v="1790000"/>
    <n v="1425100000"/>
    <n v="-1790000"/>
  </r>
  <r>
    <s v="14151"/>
    <x v="3"/>
    <s v="PERLENGKAPAN"/>
    <s v="141510001668"/>
    <s v="FILLING KABINET 4 LACI MERK.YUNIKA"/>
    <s v="1031420002"/>
    <s v="Section of Office &amp; Facility Baturaja"/>
    <s v="PBR 1"/>
    <n v="1"/>
    <s v="PC"/>
    <d v="1999-09-01T00:00:00"/>
    <n v="4"/>
    <s v="Garis Lurus"/>
    <n v="1415110000"/>
    <n v="2293200"/>
    <n v="1425100000"/>
    <n v="-2293200"/>
  </r>
  <r>
    <s v="14151"/>
    <x v="3"/>
    <s v="PERLENGKAPAN"/>
    <s v="141510001669"/>
    <s v="AC STOP CONTACT AC INBOW"/>
    <s v="1031420002"/>
    <s v="Section of Office &amp; Facility Baturaja"/>
    <s v="PBR 1"/>
    <n v="1"/>
    <s v="PC"/>
    <d v="1999-09-01T00:00:00"/>
    <n v="4"/>
    <s v="Garis Lurus"/>
    <n v="1415110000"/>
    <n v="2675367"/>
    <n v="1425100000"/>
    <n v="-2675367"/>
  </r>
  <r>
    <s v="14151"/>
    <x v="3"/>
    <s v="PERLENGKAPAN"/>
    <s v="141510001670"/>
    <s v="AC CANTILEVER BRACKET NB/CB/W/G.W=300MM("/>
    <s v="1031420002"/>
    <s v="Section of Office &amp; Facility Baturaja"/>
    <s v="PBR 1"/>
    <n v="1"/>
    <s v="PC"/>
    <d v="1999-09-01T00:00:00"/>
    <n v="4"/>
    <s v="Garis Lurus"/>
    <n v="1415110000"/>
    <n v="2748609"/>
    <n v="1425100000"/>
    <n v="-2748609"/>
  </r>
  <r>
    <s v="14151"/>
    <x v="3"/>
    <s v="PERLENGKAPAN"/>
    <s v="141510001671"/>
    <s v="MEJA KERJA  1/2 BIRO MERK.LIGNA"/>
    <s v="1031420002"/>
    <s v="Section of Office &amp; Facility Baturaja"/>
    <s v="PBR 1"/>
    <n v="1"/>
    <s v="PC"/>
    <d v="1999-09-01T00:00:00"/>
    <n v="4"/>
    <s v="Garis Lurus"/>
    <n v="1415110000"/>
    <n v="2800000"/>
    <n v="1425100000"/>
    <n v="-2800000"/>
  </r>
  <r>
    <s v="14151"/>
    <x v="3"/>
    <s v="PERLENGKAPAN"/>
    <s v="141510001672"/>
    <s v="AC CANTILEVER BRACKET NB/CB/W/G.W=300MM("/>
    <s v="1031420002"/>
    <s v="Section of Office &amp; Facility Baturaja"/>
    <s v="PBR 1"/>
    <n v="1"/>
    <s v="PC"/>
    <d v="1999-09-01T00:00:00"/>
    <n v="4"/>
    <s v="Garis Lurus"/>
    <n v="1415110000"/>
    <n v="2919181"/>
    <n v="1425100000"/>
    <n v="-2919181"/>
  </r>
  <r>
    <s v="14151"/>
    <x v="3"/>
    <s v="PERLENGKAPAN"/>
    <s v="141510001673"/>
    <s v="AC PLYWOOD (6MM)"/>
    <s v="1031420002"/>
    <s v="Section of Office &amp; Facility Baturaja"/>
    <s v="PBR 1"/>
    <n v="1"/>
    <s v="PC"/>
    <d v="1999-09-01T00:00:00"/>
    <n v="4"/>
    <s v="Garis Lurus"/>
    <n v="1415110000"/>
    <n v="2922672"/>
    <n v="1425100000"/>
    <n v="-2922672"/>
  </r>
  <r>
    <s v="14151"/>
    <x v="3"/>
    <s v="PERLENGKAPAN"/>
    <s v="141510001674"/>
    <s v="AC KABEL POWER NYY 3X4MM"/>
    <s v="1031420002"/>
    <s v="Section of Office &amp; Facility Baturaja"/>
    <s v="PBR 1"/>
    <n v="1"/>
    <s v="PC"/>
    <d v="1999-09-01T00:00:00"/>
    <n v="4"/>
    <s v="Garis Lurus"/>
    <n v="1415110000"/>
    <n v="3130110"/>
    <n v="1425100000"/>
    <n v="-3130110"/>
  </r>
  <r>
    <s v="14151"/>
    <x v="3"/>
    <s v="PERLENGKAPAN"/>
    <s v="141510001675"/>
    <s v="MEJA MAKAN+ 6 KURSI (MEJA BUNDAR )"/>
    <s v="1031420002"/>
    <s v="Section of Office &amp; Facility Baturaja"/>
    <s v="PBR 1"/>
    <n v="1"/>
    <s v="PC"/>
    <d v="1999-09-01T00:00:00"/>
    <n v="4"/>
    <s v="Garis Lurus"/>
    <n v="1415110000"/>
    <n v="3400000"/>
    <n v="1425100000"/>
    <n v="-3400000"/>
  </r>
  <r>
    <s v="14151"/>
    <x v="3"/>
    <s v="PERLENGKAPAN"/>
    <s v="141510001676"/>
    <s v="HANDY TALKY MODEL : IC-V68"/>
    <s v="1054314101"/>
    <s v="Mechanical Maintenance Palembang"/>
    <s v="PPG"/>
    <n v="18"/>
    <s v="PC"/>
    <d v="1999-09-01T00:00:00"/>
    <n v="4"/>
    <s v="Garis Lurus"/>
    <n v="1415110000"/>
    <n v="22500000"/>
    <n v="1425100000"/>
    <n v="-22500000"/>
  </r>
  <r>
    <s v="14151"/>
    <x v="3"/>
    <s v="PERLENGKAPAN"/>
    <s v="141510002780"/>
    <s v="AC SPLIT 1 PK"/>
    <s v="1031440003"/>
    <s v="Section of Office &amp; Facility Panjang"/>
    <s v="PPJ"/>
    <n v="1"/>
    <s v="PC"/>
    <d v="1999-09-01T00:00:00"/>
    <n v="4"/>
    <s v="Garis Lurus"/>
    <n v="1415110000"/>
    <n v="4800000"/>
    <n v="1425100000"/>
    <n v="-4800000"/>
  </r>
  <r>
    <s v="14151"/>
    <x v="3"/>
    <s v="PERLENGKAPAN"/>
    <s v="141510000291"/>
    <s v="RADIO PAGER"/>
    <s v="1031400000"/>
    <s v="Unit of General Affair"/>
    <s v="PPG"/>
    <n v="2"/>
    <s v="PC"/>
    <d v="1999-10-01T00:00:00"/>
    <n v="4"/>
    <s v="Garis Lurus"/>
    <n v="1415110000"/>
    <n v="1575000"/>
    <n v="1425100000"/>
    <n v="-1575000"/>
  </r>
  <r>
    <s v="14151"/>
    <x v="3"/>
    <s v="PERLENGKAPAN"/>
    <s v="141510000292"/>
    <s v="TV WARNA 20 INCH"/>
    <s v="1031450000"/>
    <s v="Section of Office &amp; Facility Jakarta"/>
    <s v="JKT"/>
    <n v="1"/>
    <s v="PC"/>
    <d v="1999-10-01T00:00:00"/>
    <n v="4"/>
    <s v="Garis Lurus"/>
    <n v="1415110000"/>
    <n v="11400000"/>
    <n v="1425100000"/>
    <n v="-11400000"/>
  </r>
  <r>
    <s v="14151"/>
    <x v="3"/>
    <s v="PERLENGKAPAN"/>
    <s v="141510000293"/>
    <s v="VHF RADIO TRANSCEIVER"/>
    <s v="1031400000"/>
    <s v="Unit of General Affair"/>
    <s v="PPG"/>
    <n v="2"/>
    <s v="PC"/>
    <d v="1999-10-01T00:00:00"/>
    <n v="4"/>
    <s v="Garis Lurus"/>
    <n v="1415110000"/>
    <n v="11831000"/>
    <n v="1425100000"/>
    <n v="-11831000"/>
  </r>
  <r>
    <s v="14151"/>
    <x v="3"/>
    <s v="PERLENGKAPAN"/>
    <s v="141510001677"/>
    <s v="LEMARI DAPUR 2 PINTU ,ADA RAK DIDALAMNYA"/>
    <s v="1031420002"/>
    <s v="Section of Office &amp; Facility Baturaja"/>
    <s v="PBR 1"/>
    <n v="1"/>
    <s v="PC"/>
    <d v="1999-10-01T00:00:00"/>
    <n v="4"/>
    <s v="Garis Lurus"/>
    <n v="1415110000"/>
    <n v="570000"/>
    <n v="1425100000"/>
    <n v="-570000"/>
  </r>
  <r>
    <s v="14151"/>
    <x v="3"/>
    <s v="PERLENGKAPAN"/>
    <s v="141510001678"/>
    <s v="KURSI PUTAR PAKAI PEGANGAN TANGAN"/>
    <s v="1031420002"/>
    <s v="Section of Office &amp; Facility Baturaja"/>
    <s v="PBR 1"/>
    <n v="1"/>
    <s v="PC"/>
    <d v="1999-10-01T00:00:00"/>
    <n v="4"/>
    <s v="Garis Lurus"/>
    <n v="1415110000"/>
    <n v="790000"/>
    <n v="1425100000"/>
    <n v="-790000"/>
  </r>
  <r>
    <s v="14151"/>
    <x v="3"/>
    <s v="PERLENGKAPAN"/>
    <s v="141510001679"/>
    <s v="LEMARI MAKAN BAHAN ALUMINIUM,ADA RAK PIR"/>
    <s v="1031420002"/>
    <s v="Section of Office &amp; Facility Baturaja"/>
    <s v="PBR 1"/>
    <n v="1"/>
    <s v="PC"/>
    <d v="1999-10-01T00:00:00"/>
    <n v="4"/>
    <s v="Garis Lurus"/>
    <n v="1415110000"/>
    <n v="1210000"/>
    <n v="1425100000"/>
    <n v="-1210000"/>
  </r>
  <r>
    <s v="14151"/>
    <x v="3"/>
    <s v="PERLENGKAPAN"/>
    <s v="141510001680"/>
    <s v="AC BESI SIKU 40X40X4MMX6M"/>
    <s v="1031420002"/>
    <s v="Section of Office &amp; Facility Baturaja"/>
    <s v="PBR 1"/>
    <n v="1"/>
    <s v="PC"/>
    <d v="1999-10-01T00:00:00"/>
    <n v="4"/>
    <s v="Garis Lurus"/>
    <n v="1415110000"/>
    <n v="2728730"/>
    <n v="1425100000"/>
    <n v="-2728730"/>
  </r>
  <r>
    <s v="14151"/>
    <x v="3"/>
    <s v="PERLENGKAPAN"/>
    <s v="141510001681"/>
    <s v="AC PLYWOOD UK.2400X1200X6MM"/>
    <s v="1031420002"/>
    <s v="Section of Office &amp; Facility Baturaja"/>
    <s v="PBR 1"/>
    <n v="1"/>
    <s v="PC"/>
    <d v="1999-10-01T00:00:00"/>
    <n v="4"/>
    <s v="Garis Lurus"/>
    <n v="1415110000"/>
    <n v="2848876"/>
    <n v="1425100000"/>
    <n v="-2848876"/>
  </r>
  <r>
    <s v="14151"/>
    <x v="3"/>
    <s v="PERLENGKAPAN"/>
    <s v="141510001682"/>
    <s v="AC PAKU BIASA UK.2&quot;"/>
    <s v="1031420002"/>
    <s v="Section of Office &amp; Facility Baturaja"/>
    <s v="PBR 1"/>
    <n v="1"/>
    <s v="PC"/>
    <d v="1999-10-01T00:00:00"/>
    <n v="4"/>
    <s v="Garis Lurus"/>
    <n v="1415110000"/>
    <n v="2854616"/>
    <n v="1425100000"/>
    <n v="-2854616"/>
  </r>
  <r>
    <s v="14151"/>
    <x v="3"/>
    <s v="PERLENGKAPAN"/>
    <s v="141510001683"/>
    <s v="HAND TALKY MODEL IC-V68 MERK.ICOM"/>
    <s v="1052211002"/>
    <s v="Group of Health &amp; Safety Baturaja"/>
    <s v="PBR 1"/>
    <n v="2"/>
    <s v="PC"/>
    <d v="1999-10-01T00:00:00"/>
    <n v="4"/>
    <s v="Garis Lurus"/>
    <n v="1415110000"/>
    <n v="2950000"/>
    <n v="1425100000"/>
    <n v="-2950000"/>
  </r>
  <r>
    <s v="14151"/>
    <x v="3"/>
    <s v="PERLENGKAPAN"/>
    <s v="141510001684"/>
    <s v="RAPID BATTERY PACK KENWOOD LONG LIFE 6V/"/>
    <s v="1055320002"/>
    <s v="Section of Mining Operation"/>
    <s v="PBR 1"/>
    <n v="1"/>
    <s v="PC"/>
    <d v="1999-10-01T00:00:00"/>
    <n v="4"/>
    <s v="Garis Lurus"/>
    <n v="1415110000"/>
    <n v="3090000"/>
    <n v="1425100000"/>
    <n v="-3090000"/>
  </r>
  <r>
    <s v="14151"/>
    <x v="3"/>
    <s v="PERLENGKAPAN"/>
    <s v="141510001685"/>
    <s v="KURSI PUTAR PAKAI PEGANGAN TANGAN"/>
    <s v="1031420002"/>
    <s v="Section of Office &amp; Facility Baturaja"/>
    <s v="PBR 1"/>
    <n v="1"/>
    <s v="PC"/>
    <d v="1999-10-01T00:00:00"/>
    <n v="4"/>
    <s v="Garis Lurus"/>
    <n v="1415110000"/>
    <n v="3100000"/>
    <n v="1425100000"/>
    <n v="-3100000"/>
  </r>
  <r>
    <s v="14151"/>
    <x v="3"/>
    <s v="PERLENGKAPAN"/>
    <s v="141510001686"/>
    <s v="KURSI &amp; MEJA KUALITET BAIK"/>
    <s v="1031420002"/>
    <s v="Section of Office &amp; Facility Baturaja"/>
    <s v="PBR 1"/>
    <n v="1"/>
    <s v="PC"/>
    <d v="1999-10-01T00:00:00"/>
    <n v="4"/>
    <s v="Garis Lurus"/>
    <n v="1415110000"/>
    <n v="3440000"/>
    <n v="1425100000"/>
    <n v="-3440000"/>
  </r>
  <r>
    <s v="14151"/>
    <x v="3"/>
    <s v="PERLENGKAPAN"/>
    <s v="141510001687"/>
    <s v="HAND TALKY MODEL C.410/MODEL IC-02N"/>
    <s v="1053121102"/>
    <s v="Kiln PBR I"/>
    <s v="PBR 1"/>
    <n v="1"/>
    <s v="PC"/>
    <d v="1999-10-01T00:00:00"/>
    <n v="4"/>
    <s v="Garis Lurus"/>
    <n v="1415110000"/>
    <n v="3900000"/>
    <n v="1425100000"/>
    <n v="-3900000"/>
  </r>
  <r>
    <s v="14151"/>
    <x v="3"/>
    <s v="PERLENGKAPAN"/>
    <s v="141510001688"/>
    <s v="VACUM CLEANER TYPE.ET 1023 220/230V/50HZ"/>
    <s v="1031420002"/>
    <s v="Section of Office &amp; Facility Baturaja"/>
    <s v="PBR 1"/>
    <n v="1"/>
    <s v="PC"/>
    <d v="1999-10-01T00:00:00"/>
    <n v="4"/>
    <s v="Garis Lurus"/>
    <n v="1415110000"/>
    <n v="3947500"/>
    <n v="1425100000"/>
    <n v="-3947500"/>
  </r>
  <r>
    <s v="14151"/>
    <x v="3"/>
    <s v="PERLENGKAPAN"/>
    <s v="141510001689"/>
    <s v="KURSI &amp; MEJA KUALITET BAIK"/>
    <s v="1031420002"/>
    <s v="Section of Office &amp; Facility Baturaja"/>
    <s v="PBR 1"/>
    <n v="1"/>
    <s v="PC"/>
    <d v="1999-10-01T00:00:00"/>
    <n v="4"/>
    <s v="Garis Lurus"/>
    <n v="1415110000"/>
    <n v="6880000"/>
    <n v="1425100000"/>
    <n v="-6880000"/>
  </r>
  <r>
    <s v="14151"/>
    <x v="3"/>
    <s v="PERLENGKAPAN"/>
    <s v="141510001690"/>
    <s v="KURSI TAMU KUALITET BAIK"/>
    <s v="1031420002"/>
    <s v="Section of Office &amp; Facility Baturaja"/>
    <s v="PBR 1"/>
    <n v="1"/>
    <s v="PC"/>
    <d v="1999-10-01T00:00:00"/>
    <n v="4"/>
    <s v="Garis Lurus"/>
    <n v="1415110000"/>
    <n v="7000000"/>
    <n v="1425100000"/>
    <n v="-7000000"/>
  </r>
  <r>
    <s v="14151"/>
    <x v="3"/>
    <s v="PERLENGKAPAN"/>
    <s v="141510001691"/>
    <s v="TEMPAT TIDUR SPRING BED UK.200X100 CM"/>
    <s v="1031420002"/>
    <s v="Section of Office &amp; Facility Baturaja"/>
    <s v="PBR 1"/>
    <n v="1"/>
    <s v="PC"/>
    <d v="1999-10-01T00:00:00"/>
    <n v="4"/>
    <s v="Garis Lurus"/>
    <n v="1415110000"/>
    <n v="19200000"/>
    <n v="1425100000"/>
    <n v="-19200000"/>
  </r>
  <r>
    <s v="14151"/>
    <x v="3"/>
    <s v="PERLENGKAPAN"/>
    <s v="141510000294"/>
    <s v="AK.PEMOTONG KERTAS DOUBLE FOLIO"/>
    <s v="1031400000"/>
    <s v="Unit of General Affair"/>
    <s v="PPG"/>
    <n v="1"/>
    <s v="PC"/>
    <d v="1999-11-01T00:00:00"/>
    <n v="4"/>
    <s v="Garis Lurus"/>
    <n v="1415110000"/>
    <n v="1600000"/>
    <n v="1425100000"/>
    <n v="-1600000"/>
  </r>
  <r>
    <s v="14151"/>
    <x v="3"/>
    <s v="PERLENGKAPAN"/>
    <s v="141510000295"/>
    <s v="LEMARI"/>
    <s v="1031400000"/>
    <s v="Unit of General Affair"/>
    <s v="PPG"/>
    <n v="1"/>
    <s v="PC"/>
    <d v="1999-11-01T00:00:00"/>
    <n v="4"/>
    <s v="Garis Lurus"/>
    <n v="1415110000"/>
    <n v="6600000"/>
    <n v="1425100000"/>
    <n v="-6600000"/>
  </r>
  <r>
    <s v="14151"/>
    <x v="3"/>
    <s v="PERLENGKAPAN"/>
    <s v="141510001693"/>
    <s v="FILLING KABINET 4 LACI"/>
    <s v="1031420002"/>
    <s v="Section of Office &amp; Facility Baturaja"/>
    <s v="PBR 1"/>
    <n v="1"/>
    <s v="PC"/>
    <d v="1999-11-01T00:00:00"/>
    <n v="4"/>
    <s v="Garis Lurus"/>
    <n v="1415110000"/>
    <n v="900000"/>
    <n v="1425100000"/>
    <n v="-900000"/>
  </r>
  <r>
    <s v="14151"/>
    <x v="3"/>
    <s v="PERLENGKAPAN"/>
    <s v="141510001694"/>
    <s v="TEMPAT TIDUR SINGLE + KASUR,BANTAL DAN"/>
    <s v="1031420002"/>
    <s v="Section of Office &amp; Facility Baturaja"/>
    <s v="PBR 1"/>
    <n v="1"/>
    <s v="PC"/>
    <d v="1999-11-01T00:00:00"/>
    <n v="4"/>
    <s v="Garis Lurus"/>
    <n v="1415110000"/>
    <n v="900000"/>
    <n v="1425100000"/>
    <n v="-900000"/>
  </r>
  <r>
    <s v="14151"/>
    <x v="3"/>
    <s v="PERLENGKAPAN"/>
    <s v="141510001695"/>
    <s v="MEJA MAKAN+ 6 KURSI MERK.LIGNA"/>
    <s v="1031420002"/>
    <s v="Section of Office &amp; Facility Baturaja"/>
    <s v="PBR 1"/>
    <n v="1"/>
    <s v="PC"/>
    <d v="1999-11-01T00:00:00"/>
    <n v="4"/>
    <s v="Garis Lurus"/>
    <n v="1415110000"/>
    <n v="1100000"/>
    <n v="1425100000"/>
    <n v="-1100000"/>
  </r>
  <r>
    <s v="14151"/>
    <x v="3"/>
    <s v="PERLENGKAPAN"/>
    <s v="141510001696"/>
    <s v="TEMPAT TIDUR DOUBLE +KASUR,BANTAL DAN GU"/>
    <s v="1031420002"/>
    <s v="Section of Office &amp; Facility Baturaja"/>
    <s v="PBR 1"/>
    <n v="1"/>
    <s v="PC"/>
    <d v="1999-11-01T00:00:00"/>
    <n v="4"/>
    <s v="Garis Lurus"/>
    <n v="1415110000"/>
    <n v="1300000"/>
    <n v="1425100000"/>
    <n v="-1300000"/>
  </r>
  <r>
    <s v="14151"/>
    <x v="3"/>
    <s v="PERLENGKAPAN"/>
    <s v="141510001697"/>
    <s v="KURSI PUTAR PAKAI PEGANGAN TANGAN"/>
    <s v="1031420002"/>
    <s v="Section of Office &amp; Facility Baturaja"/>
    <s v="PBR 1"/>
    <n v="1"/>
    <s v="PC"/>
    <d v="1999-11-01T00:00:00"/>
    <n v="4"/>
    <s v="Garis Lurus"/>
    <n v="1415110000"/>
    <n v="1540000"/>
    <n v="1425100000"/>
    <n v="-1540000"/>
  </r>
  <r>
    <s v="14151"/>
    <x v="3"/>
    <s v="PERLENGKAPAN"/>
    <s v="141510001698"/>
    <s v="MEJA KERJA UK.1 BIRO MERK.LIGNA"/>
    <s v="1031420002"/>
    <s v="Section of Office &amp; Facility Baturaja"/>
    <s v="PBR 1"/>
    <n v="1"/>
    <s v="PC"/>
    <d v="1999-11-01T00:00:00"/>
    <n v="4"/>
    <s v="Garis Lurus"/>
    <n v="1415110000"/>
    <n v="1650000"/>
    <n v="1425100000"/>
    <n v="-1650000"/>
  </r>
  <r>
    <s v="14151"/>
    <x v="3"/>
    <s v="PERLENGKAPAN"/>
    <s v="141510001699"/>
    <s v="MEJA KERJA  1/2 BIRO MERK.LIGNA 3 BH"/>
    <s v="1031420002"/>
    <s v="Section of Office &amp; Facility Baturaja"/>
    <s v="PBR 1"/>
    <n v="1"/>
    <s v="PC"/>
    <d v="1999-11-01T00:00:00"/>
    <n v="4"/>
    <s v="Garis Lurus"/>
    <n v="1415110000"/>
    <n v="1677000"/>
    <n v="1425100000"/>
    <n v="-1677000"/>
  </r>
  <r>
    <s v="14151"/>
    <x v="3"/>
    <s v="PERLENGKAPAN"/>
    <s v="141510001700"/>
    <s v="KULKAS 2 PINTU MERK.SANYO TYPE.SR-N18"/>
    <s v="1031420002"/>
    <s v="Section of Office &amp; Facility Baturaja"/>
    <s v="PBR 1"/>
    <n v="1"/>
    <s v="PC"/>
    <d v="1999-11-01T00:00:00"/>
    <n v="4"/>
    <s v="Garis Lurus"/>
    <n v="1415110000"/>
    <n v="2000000"/>
    <n v="1425100000"/>
    <n v="-2000000"/>
  </r>
  <r>
    <s v="14151"/>
    <x v="3"/>
    <s v="PERLENGKAPAN"/>
    <s v="141510001701"/>
    <s v="MESIN PENGHANCUR KERTAS MERK.DINO"/>
    <s v="1031420002"/>
    <s v="Section of Office &amp; Facility Baturaja"/>
    <s v="PBR 1"/>
    <n v="1"/>
    <s v="PC"/>
    <d v="1999-11-01T00:00:00"/>
    <n v="4"/>
    <s v="Garis Lurus"/>
    <n v="1415110000"/>
    <n v="2000000"/>
    <n v="1425100000"/>
    <n v="-2000000"/>
  </r>
  <r>
    <s v="14151"/>
    <x v="3"/>
    <s v="PERLENGKAPAN"/>
    <s v="141510001702"/>
    <s v="WATER HEATER MODEL : P15B, MERK.ARISTON"/>
    <s v="1031420002"/>
    <s v="Section of Office &amp; Facility Baturaja"/>
    <s v="PBR 1"/>
    <n v="1"/>
    <s v="PC"/>
    <d v="1999-11-01T00:00:00"/>
    <n v="4"/>
    <s v="Garis Lurus"/>
    <n v="1415110000"/>
    <n v="2050000"/>
    <n v="1425100000"/>
    <n v="-2050000"/>
  </r>
  <r>
    <s v="14151"/>
    <x v="3"/>
    <s v="PERLENGKAPAN"/>
    <s v="141510001703"/>
    <s v="KURSI &amp; MEJA KUALITET BAIK"/>
    <s v="1031420002"/>
    <s v="Section of Office &amp; Facility Baturaja"/>
    <s v="PBR 1"/>
    <n v="1"/>
    <s v="PC"/>
    <d v="1999-11-01T00:00:00"/>
    <n v="4"/>
    <s v="Garis Lurus"/>
    <n v="1415110000"/>
    <n v="2100000"/>
    <n v="1425100000"/>
    <n v="-2100000"/>
  </r>
  <r>
    <s v="14151"/>
    <x v="3"/>
    <s v="PERLENGKAPAN"/>
    <s v="141510001704"/>
    <s v="MEJA MAKAN BULAT DIA. 1,5 MTR BAHAN KAYU"/>
    <s v="1031420002"/>
    <s v="Section of Office &amp; Facility Baturaja"/>
    <s v="PBR 1"/>
    <n v="1"/>
    <s v="PC"/>
    <d v="1999-11-01T00:00:00"/>
    <n v="4"/>
    <s v="Garis Lurus"/>
    <n v="1415110000"/>
    <n v="2700000"/>
    <n v="1425100000"/>
    <n v="-2700000"/>
  </r>
  <r>
    <s v="14151"/>
    <x v="3"/>
    <s v="PERLENGKAPAN"/>
    <s v="141510001705"/>
    <s v="MEJA MAKAN+ 6 KURSI (MEJA BUNDAR )"/>
    <s v="1031420002"/>
    <s v="Section of Office &amp; Facility Baturaja"/>
    <s v="PBR 1"/>
    <n v="1"/>
    <s v="PC"/>
    <d v="1999-11-01T00:00:00"/>
    <n v="4"/>
    <s v="Garis Lurus"/>
    <n v="1415110000"/>
    <n v="3400000"/>
    <n v="1425100000"/>
    <n v="-3400000"/>
  </r>
  <r>
    <s v="14151"/>
    <x v="3"/>
    <s v="PERLENGKAPAN"/>
    <s v="141510001707"/>
    <s v="GORDYN U/.AULA WISMA GANESHA"/>
    <s v="1031420002"/>
    <s v="Section of Office &amp; Facility Baturaja"/>
    <s v="PBR 1"/>
    <n v="1"/>
    <s v="PC"/>
    <d v="1999-11-01T00:00:00"/>
    <n v="4"/>
    <s v="Garis Lurus"/>
    <n v="1415110000"/>
    <n v="7470000"/>
    <n v="1425100000"/>
    <n v="-7470000"/>
  </r>
  <r>
    <s v="14151"/>
    <x v="3"/>
    <s v="PERLENGKAPAN"/>
    <s v="141510001708"/>
    <s v="LEMARI PAKAIAN 2 PINTU 037 LIGNA"/>
    <s v="1031420002"/>
    <s v="Section of Office &amp; Facility Baturaja"/>
    <s v="PBR 1"/>
    <n v="1"/>
    <s v="PC"/>
    <d v="1999-11-01T00:00:00"/>
    <n v="4"/>
    <s v="Garis Lurus"/>
    <n v="1415110000"/>
    <n v="9900000"/>
    <n v="1425100000"/>
    <n v="-9900000"/>
  </r>
  <r>
    <s v="14151"/>
    <x v="3"/>
    <s v="PERLENGKAPAN"/>
    <s v="141510001709"/>
    <s v="KULKAS PORTABLE MERK.SANYO TYPE.SRF 12BH"/>
    <s v="1031420002"/>
    <s v="Section of Office &amp; Facility Baturaja"/>
    <s v="PBR 1"/>
    <n v="1"/>
    <s v="PC"/>
    <d v="1999-11-01T00:00:00"/>
    <n v="4"/>
    <s v="Garis Lurus"/>
    <n v="1415110000"/>
    <n v="12000000"/>
    <n v="1425100000"/>
    <n v="-12000000"/>
  </r>
  <r>
    <s v="14151"/>
    <x v="3"/>
    <s v="PERLENGKAPAN"/>
    <s v="141510001710"/>
    <s v="AC SPLIT 1,5 PK MERK.SANYO TYPE.SAP 15BH"/>
    <s v="1031420002"/>
    <s v="Section of Office &amp; Facility Baturaja"/>
    <s v="PBR 1"/>
    <n v="1"/>
    <s v="PC"/>
    <d v="1999-11-01T00:00:00"/>
    <n v="4"/>
    <s v="Garis Lurus"/>
    <n v="1415110000"/>
    <n v="89250000"/>
    <n v="1425100000"/>
    <n v="-89250000"/>
  </r>
  <r>
    <s v="14151"/>
    <x v="3"/>
    <s v="PERLENGKAPAN"/>
    <s v="141510002781"/>
    <s v="MEJA MAKAN BENTUK BULAT DIA 1,5 MTR"/>
    <s v="1031440003"/>
    <s v="Section of Office &amp; Facility Panjang"/>
    <s v="PPJ"/>
    <n v="1"/>
    <s v="PC"/>
    <d v="1999-11-01T00:00:00"/>
    <n v="4"/>
    <s v="Garis Lurus"/>
    <n v="1415110000"/>
    <n v="2700000"/>
    <n v="1425100000"/>
    <n v="-2700000"/>
  </r>
  <r>
    <s v="14151"/>
    <x v="3"/>
    <s v="PERLENGKAPAN"/>
    <s v="141510002782"/>
    <s v="PESAWAT TV UK.20&quot; TYPE 20N3XE"/>
    <s v="1031440003"/>
    <s v="Section of Office &amp; Facility Panjang"/>
    <s v="PPJ"/>
    <n v="1"/>
    <s v="PC"/>
    <d v="1999-11-01T00:00:00"/>
    <n v="4"/>
    <s v="Garis Lurus"/>
    <n v="1415110000"/>
    <n v="4350000"/>
    <n v="1425100000"/>
    <n v="-4350000"/>
  </r>
  <r>
    <s v="14151"/>
    <x v="3"/>
    <s v="PERLENGKAPAN"/>
    <s v="141510000296"/>
    <s v="DISPENSER"/>
    <s v="1031400000"/>
    <s v="Unit of General Affair"/>
    <s v="PPG"/>
    <n v="1"/>
    <s v="PC"/>
    <d v="1999-12-01T00:00:00"/>
    <n v="4"/>
    <s v="Garis Lurus"/>
    <n v="1415110000"/>
    <n v="1120000"/>
    <n v="1425100000"/>
    <n v="-1120000"/>
  </r>
  <r>
    <s v="14151"/>
    <x v="3"/>
    <s v="PERLENGKAPAN"/>
    <s v="141510000297"/>
    <s v="TAPE"/>
    <s v="1031400000"/>
    <s v="Unit of General Affair"/>
    <s v="PPG"/>
    <n v="1"/>
    <s v="PC"/>
    <d v="1999-12-01T00:00:00"/>
    <n v="4"/>
    <s v="Garis Lurus"/>
    <n v="1415110000"/>
    <n v="2839739"/>
    <n v="1425100000"/>
    <n v="-2839739"/>
  </r>
  <r>
    <s v="14151"/>
    <x v="3"/>
    <s v="PERLENGKAPAN"/>
    <s v="141510000298"/>
    <s v="VOLUME CONTROL MERK TOA TYPE ZV-061"/>
    <s v="1031400000"/>
    <s v="Unit of General Affair"/>
    <s v="PPG"/>
    <n v="15"/>
    <s v="PC"/>
    <d v="1999-12-01T00:00:00"/>
    <n v="4"/>
    <s v="Garis Lurus"/>
    <n v="1415110000"/>
    <n v="10913000"/>
    <n v="1425100000"/>
    <n v="-10913000"/>
  </r>
  <r>
    <s v="14151"/>
    <x v="3"/>
    <s v="PERLENGKAPAN"/>
    <s v="141510001711"/>
    <s v="FILLING KABINET 4 LACI"/>
    <s v="1031420002"/>
    <s v="Section of Office &amp; Facility Baturaja"/>
    <s v="PBR 1"/>
    <n v="1"/>
    <s v="PC"/>
    <d v="1999-12-01T00:00:00"/>
    <n v="4"/>
    <s v="Garis Lurus"/>
    <n v="1415110000"/>
    <n v="700000"/>
    <n v="1425100000"/>
    <n v="-700000"/>
  </r>
  <r>
    <s v="14151"/>
    <x v="3"/>
    <s v="PERLENGKAPAN"/>
    <s v="141510001714"/>
    <s v="MEJA KERJA  1/2 BIRO MERK.LIGNA"/>
    <s v="1031420002"/>
    <s v="Section of Office &amp; Facility Baturaja"/>
    <s v="PBR 1"/>
    <n v="1"/>
    <s v="PC"/>
    <d v="1999-12-01T00:00:00"/>
    <n v="4"/>
    <s v="Garis Lurus"/>
    <n v="1415110000"/>
    <n v="1118000"/>
    <n v="1425100000"/>
    <n v="-1118000"/>
  </r>
  <r>
    <s v="14151"/>
    <x v="3"/>
    <s v="PERLENGKAPAN"/>
    <s v="141510001715"/>
    <s v="RAK ARSIP/DOKUMEN"/>
    <s v="1031420002"/>
    <s v="Section of Office &amp; Facility Baturaja"/>
    <s v="PBR 1"/>
    <n v="1"/>
    <s v="PC"/>
    <d v="1999-12-01T00:00:00"/>
    <n v="4"/>
    <s v="Garis Lurus"/>
    <n v="1415110000"/>
    <n v="1490000"/>
    <n v="1425100000"/>
    <n v="-1490000"/>
  </r>
  <r>
    <s v="14151"/>
    <x v="3"/>
    <s v="PERLENGKAPAN"/>
    <s v="141510001716"/>
    <s v="FILLING KABINET 4 LACI"/>
    <s v="1031420002"/>
    <s v="Section of Office &amp; Facility Baturaja"/>
    <s v="PBR 1"/>
    <n v="1"/>
    <s v="PC"/>
    <d v="1999-12-01T00:00:00"/>
    <n v="4"/>
    <s v="Garis Lurus"/>
    <n v="1415110000"/>
    <n v="1800000"/>
    <n v="1425100000"/>
    <n v="-1800000"/>
  </r>
  <r>
    <s v="14151"/>
    <x v="3"/>
    <s v="PERLENGKAPAN"/>
    <s v="141510001717"/>
    <s v="TELEVISI BERWARNA UK.21&quot; MULTI SYSTEM"/>
    <s v="1031420002"/>
    <s v="Section of Office &amp; Facility Baturaja"/>
    <s v="PBR 1"/>
    <n v="1"/>
    <s v="PC"/>
    <d v="1999-12-01T00:00:00"/>
    <n v="4"/>
    <s v="Garis Lurus"/>
    <n v="1415110000"/>
    <n v="2000000"/>
    <n v="1425100000"/>
    <n v="-2000000"/>
  </r>
  <r>
    <s v="14151"/>
    <x v="3"/>
    <s v="PERLENGKAPAN"/>
    <s v="141510001718"/>
    <s v="HAND TALKY MODEL :TH22 AT 114 MHZ"/>
    <s v="1055200002"/>
    <s v="Unit of Mining Exploration &amp; Operation P"/>
    <s v="PBR 1"/>
    <n v="1"/>
    <s v="PC"/>
    <d v="1999-12-01T00:00:00"/>
    <n v="4"/>
    <s v="Garis Lurus"/>
    <n v="1415110000"/>
    <n v="3220000"/>
    <n v="1425100000"/>
    <n v="-3220000"/>
  </r>
  <r>
    <s v="14151"/>
    <x v="3"/>
    <s v="PERLENGKAPAN"/>
    <s v="141510001719"/>
    <s v="ANTENA SUPER STICK MERK.GNR-21P 144 MHZ"/>
    <s v="1052211002"/>
    <s v="Group of Health &amp; Safety Baturaja"/>
    <s v="PBR 1"/>
    <n v="1"/>
    <s v="PC"/>
    <d v="1999-12-01T00:00:00"/>
    <n v="4"/>
    <s v="Garis Lurus"/>
    <n v="1415110000"/>
    <n v="3370000"/>
    <n v="1425100000"/>
    <n v="-3370000"/>
  </r>
  <r>
    <s v="14151"/>
    <x v="3"/>
    <s v="PERLENGKAPAN"/>
    <s v="141510001721"/>
    <s v="RAK DOKUMEN PANJANG =240 CM TINGGI=37 CM"/>
    <s v="1031420002"/>
    <s v="Section of Office &amp; Facility Baturaja"/>
    <s v="PBR 1"/>
    <n v="1"/>
    <s v="PC"/>
    <d v="1999-12-01T00:00:00"/>
    <n v="4"/>
    <s v="Garis Lurus"/>
    <n v="1415110000"/>
    <n v="4090000"/>
    <n v="1425100000"/>
    <n v="-4090000"/>
  </r>
  <r>
    <s v="14151"/>
    <x v="3"/>
    <s v="PERLENGKAPAN"/>
    <s v="141510001722"/>
    <s v="TELEVISI BERWARNA UK.21&quot; MULTI SYSTEM"/>
    <s v="1031420002"/>
    <s v="Section of Office &amp; Facility Baturaja"/>
    <s v="PBR 1"/>
    <n v="1"/>
    <s v="PC"/>
    <d v="1999-12-01T00:00:00"/>
    <n v="4"/>
    <s v="Garis Lurus"/>
    <n v="1415110000"/>
    <n v="5400000"/>
    <n v="1425100000"/>
    <n v="-5400000"/>
  </r>
  <r>
    <s v="14151"/>
    <x v="3"/>
    <s v="PERLENGKAPAN"/>
    <s v="141510001723"/>
    <s v="AC WINDOW/SPLIT 1 PK, 220 V MERK.UCHIDA"/>
    <s v="1031420002"/>
    <s v="Section of Office &amp; Facility Baturaja"/>
    <s v="PBR 1"/>
    <n v="1"/>
    <s v="PC"/>
    <d v="1999-12-01T00:00:00"/>
    <n v="4"/>
    <s v="Garis Lurus"/>
    <n v="1415110000"/>
    <n v="6470714"/>
    <n v="1425100000"/>
    <n v="-6470714"/>
  </r>
  <r>
    <s v="14151"/>
    <x v="3"/>
    <s v="PERLENGKAPAN"/>
    <s v="141510001724"/>
    <s v="DISPENSER HOT &amp; GOLD"/>
    <s v="1031420002"/>
    <s v="Section of Office &amp; Facility Baturaja"/>
    <s v="PBR 1"/>
    <n v="1"/>
    <s v="PC"/>
    <d v="1999-12-01T00:00:00"/>
    <n v="4"/>
    <s v="Garis Lurus"/>
    <n v="1415110000"/>
    <n v="29250000"/>
    <n v="1425100000"/>
    <n v="-29250000"/>
  </r>
  <r>
    <s v="14151"/>
    <x v="3"/>
    <s v="PERLENGKAPAN"/>
    <s v="141510002783"/>
    <s v="MESIN PENGHANCUR KERTAS TYPE SBS.650"/>
    <s v="1031440003"/>
    <s v="Section of Office &amp; Facility Panjang"/>
    <s v="PPJ"/>
    <n v="1"/>
    <s v="PC"/>
    <d v="1999-12-01T00:00:00"/>
    <n v="4"/>
    <s v="Garis Lurus"/>
    <n v="1415110000"/>
    <n v="825000"/>
    <n v="1425100000"/>
    <n v="-825000"/>
  </r>
  <r>
    <s v="14151"/>
    <x v="3"/>
    <s v="PERLENGKAPAN"/>
    <s v="141510002784"/>
    <s v="KURSI TAMU MERK.SIGMA TYPE SENATOR SOPA"/>
    <s v="1031440003"/>
    <s v="Section of Office &amp; Facility Panjang"/>
    <s v="PPJ"/>
    <n v="1"/>
    <s v="PC"/>
    <d v="1999-12-01T00:00:00"/>
    <n v="4"/>
    <s v="Garis Lurus"/>
    <n v="1415110000"/>
    <n v="14500000"/>
    <n v="1425100000"/>
    <n v="-14500000"/>
  </r>
  <r>
    <s v="14151"/>
    <x v="3"/>
    <s v="PERLENGKAPAN"/>
    <s v="141510000299"/>
    <s v="TAPE AUTO REVERSE"/>
    <s v="1031400000"/>
    <s v="Unit of General Affair"/>
    <s v="PPG"/>
    <n v="1"/>
    <s v="PC"/>
    <d v="2000-01-01T00:00:00"/>
    <n v="4"/>
    <s v="Garis Lurus"/>
    <n v="1415110000"/>
    <n v="2600000"/>
    <n v="1425100000"/>
    <n v="-2600000"/>
  </r>
  <r>
    <s v="14151"/>
    <x v="3"/>
    <s v="PERLENGKAPAN"/>
    <s v="141510000300"/>
    <s v="POMPA AIR"/>
    <s v="1031400000"/>
    <s v="Unit of General Affair"/>
    <s v="PPG"/>
    <n v="4"/>
    <s v="PC"/>
    <d v="2000-01-01T00:00:00"/>
    <n v="4"/>
    <s v="Garis Lurus"/>
    <n v="1415110000"/>
    <n v="9900000"/>
    <n v="1425100000"/>
    <n v="-9900000"/>
  </r>
  <r>
    <s v="14151"/>
    <x v="3"/>
    <s v="PERLENGKAPAN"/>
    <s v="141510001727"/>
    <s v="PESAWAT TELEPON MODEL : KX-TC976 BX-D"/>
    <s v="1031420002"/>
    <s v="Section of Office &amp; Facility Baturaja"/>
    <s v="PBR 1"/>
    <n v="1"/>
    <s v="PC"/>
    <d v="2000-01-01T00:00:00"/>
    <n v="4"/>
    <s v="Garis Lurus"/>
    <n v="1415110000"/>
    <n v="1600000"/>
    <n v="1425100000"/>
    <n v="-1600000"/>
  </r>
  <r>
    <s v="14151"/>
    <x v="3"/>
    <s v="PERLENGKAPAN"/>
    <s v="141510001728"/>
    <s v="DISPENSER HOT &amp; COLD MERK.AQUALUX"/>
    <s v="1031420002"/>
    <s v="Section of Office &amp; Facility Baturaja"/>
    <s v="PBR 1"/>
    <n v="1"/>
    <s v="PC"/>
    <d v="2000-01-01T00:00:00"/>
    <n v="4"/>
    <s v="Garis Lurus"/>
    <n v="1415110000"/>
    <n v="2240000"/>
    <n v="1425100000"/>
    <n v="-2240000"/>
  </r>
  <r>
    <s v="14151"/>
    <x v="3"/>
    <s v="PERLENGKAPAN"/>
    <s v="141510001729"/>
    <s v="TUSTEL/CAMERA TYPE.DL-290Z             *"/>
    <s v="1031420002"/>
    <s v="Section of Office &amp; Facility Baturaja"/>
    <s v="PBR 1"/>
    <n v="1"/>
    <s v="PC"/>
    <d v="2000-01-01T00:00:00"/>
    <n v="4"/>
    <s v="Garis Lurus"/>
    <n v="1415110000"/>
    <n v="2375000"/>
    <n v="1425100000"/>
    <n v="-2375000"/>
  </r>
  <r>
    <s v="14151"/>
    <x v="3"/>
    <s v="PERLENGKAPAN"/>
    <s v="141510001730"/>
    <s v="HAND TALKY MODEL : IC-V68 MERK.ICOM"/>
    <s v="1053121102"/>
    <s v="Kiln PBR I"/>
    <s v="PBR 1"/>
    <n v="1"/>
    <s v="PC"/>
    <d v="2000-01-01T00:00:00"/>
    <n v="4"/>
    <s v="Garis Lurus"/>
    <n v="1415110000"/>
    <n v="2600000"/>
    <n v="1425100000"/>
    <n v="-2600000"/>
  </r>
  <r>
    <s v="14151"/>
    <x v="3"/>
    <s v="PERLENGKAPAN"/>
    <s v="141510001731"/>
    <s v="HAND TALKY MODEL IC-V68 MERK.ICOM"/>
    <s v="1031420002"/>
    <s v="Section of Office &amp; Facility Baturaja"/>
    <s v="PBR 1"/>
    <n v="1"/>
    <s v="PC"/>
    <d v="2000-01-01T00:00:00"/>
    <n v="4"/>
    <s v="Garis Lurus"/>
    <n v="1415110000"/>
    <n v="2950000"/>
    <n v="1425100000"/>
    <n v="-2950000"/>
  </r>
  <r>
    <s v="14151"/>
    <x v="3"/>
    <s v="PERLENGKAPAN"/>
    <s v="141510001732"/>
    <s v="WATER HEATER MODEL : P15B, MERK.ARISTON"/>
    <s v="1031420002"/>
    <s v="Section of Office &amp; Facility Baturaja"/>
    <s v="PBR 1"/>
    <n v="2"/>
    <s v="PC"/>
    <d v="2000-01-01T00:00:00"/>
    <n v="4"/>
    <s v="Garis Lurus"/>
    <n v="1415110000"/>
    <n v="3170000"/>
    <n v="1425100000"/>
    <n v="-3170000"/>
  </r>
  <r>
    <s v="14151"/>
    <x v="3"/>
    <s v="PERLENGKAPAN"/>
    <s v="141510001733"/>
    <s v="PESAWAT TELEPON MODEL : KX-TC976 BC-D"/>
    <s v="1031420002"/>
    <s v="Section of Office &amp; Facility Baturaja"/>
    <s v="PBR 1"/>
    <n v="1"/>
    <s v="PC"/>
    <d v="2000-01-01T00:00:00"/>
    <n v="4"/>
    <s v="Garis Lurus"/>
    <n v="1415110000"/>
    <n v="3240000"/>
    <n v="1425100000"/>
    <n v="-3240000"/>
  </r>
  <r>
    <s v="14151"/>
    <x v="3"/>
    <s v="PERLENGKAPAN"/>
    <s v="141510001734"/>
    <s v="AC LASI SCOTCH 23"/>
    <s v="1031420002"/>
    <s v="Section of Office &amp; Facility Baturaja"/>
    <s v="PBR 1"/>
    <n v="1"/>
    <s v="PC"/>
    <d v="2000-01-01T00:00:00"/>
    <n v="4"/>
    <s v="Garis Lurus"/>
    <n v="1415110000"/>
    <n v="3288857"/>
    <n v="1425100000"/>
    <n v="-3288857"/>
  </r>
  <r>
    <s v="14151"/>
    <x v="3"/>
    <s v="PERLENGKAPAN"/>
    <s v="141510001735"/>
    <s v="AC SPLIT 1 PK MERK TOSHIBA             *"/>
    <s v="1031420002"/>
    <s v="Section of Office &amp; Facility Baturaja"/>
    <s v="PBR 1"/>
    <n v="1"/>
    <s v="PC"/>
    <d v="2000-01-01T00:00:00"/>
    <n v="4"/>
    <s v="Garis Lurus"/>
    <n v="1415110000"/>
    <n v="3900000"/>
    <n v="1425100000"/>
    <n v="-3900000"/>
  </r>
  <r>
    <s v="14151"/>
    <x v="3"/>
    <s v="PERLENGKAPAN"/>
    <s v="141510001736"/>
    <s v="TSU-8 PN.010-10061-00"/>
    <s v="1055200002"/>
    <s v="Unit of Mining Exploration &amp; Operation P"/>
    <s v="PBR 1"/>
    <n v="1"/>
    <s v="PC"/>
    <d v="2000-01-01T00:00:00"/>
    <n v="4"/>
    <s v="Garis Lurus"/>
    <n v="1415110000"/>
    <n v="5850000"/>
    <n v="1425100000"/>
    <n v="-5850000"/>
  </r>
  <r>
    <s v="14161"/>
    <x v="4"/>
    <s v="PERLENGKAPAN"/>
    <s v="141610000279"/>
    <s v="POMPA AIR  MODEL : PH-260 D"/>
    <s v="1031420002"/>
    <s v="Section of Office &amp; Facility Baturaja"/>
    <s v="PBR 1"/>
    <n v="1"/>
    <s v="PC"/>
    <d v="2000-01-01T00:00:00"/>
    <n v="4"/>
    <s v="Garis Lurus"/>
    <n v="1415110000"/>
    <n v="2000000"/>
    <n v="1425100000"/>
    <n v="-2000000"/>
  </r>
  <r>
    <s v="14151"/>
    <x v="3"/>
    <s v="PERLENGKAPAN"/>
    <s v="141510000301"/>
    <s v="MESIN ABSENSI"/>
    <s v="1031400000"/>
    <s v="Unit of General Affair"/>
    <s v="PPG"/>
    <n v="1"/>
    <s v="PC"/>
    <d v="2000-02-01T00:00:00"/>
    <n v="4"/>
    <s v="Garis Lurus"/>
    <n v="1415110000"/>
    <n v="3640000"/>
    <n v="1425100000"/>
    <n v="-3640000"/>
  </r>
  <r>
    <s v="14151"/>
    <x v="3"/>
    <s v="PERLENGKAPAN"/>
    <s v="141510000302"/>
    <s v="AC SPLIT 2 PK 2 BH"/>
    <s v="1031400000"/>
    <s v="Unit of General Affair"/>
    <s v="PPG"/>
    <n v="2"/>
    <s v="PC"/>
    <d v="2000-02-01T00:00:00"/>
    <n v="4"/>
    <s v="Garis Lurus"/>
    <n v="1415110000"/>
    <n v="11993600"/>
    <n v="1425100000"/>
    <n v="-11993600"/>
  </r>
  <r>
    <s v="14151"/>
    <x v="3"/>
    <s v="PERLENGKAPAN"/>
    <s v="141510000303"/>
    <s v="PESAWAT FACSIMILE 5 BH"/>
    <s v="1031400000"/>
    <s v="Unit of General Affair"/>
    <s v="PPG"/>
    <n v="5"/>
    <s v="PC"/>
    <d v="2000-02-01T00:00:00"/>
    <n v="4"/>
    <s v="Garis Lurus"/>
    <n v="1415110000"/>
    <n v="21785000"/>
    <n v="1425100000"/>
    <n v="-21785000"/>
  </r>
  <r>
    <s v="14151"/>
    <x v="3"/>
    <s v="PERLENGKAPAN"/>
    <s v="141510000304"/>
    <s v="AC SPLIT 1,5 PK 10 BH"/>
    <s v="1031400000"/>
    <s v="Unit of General Affair"/>
    <s v="PPG"/>
    <n v="10"/>
    <s v="PC"/>
    <d v="2000-02-01T00:00:00"/>
    <n v="4"/>
    <s v="Garis Lurus"/>
    <n v="1415110000"/>
    <n v="51316000"/>
    <n v="1425100000"/>
    <n v="-51316000"/>
  </r>
  <r>
    <s v="14151"/>
    <x v="3"/>
    <s v="PERLENGKAPAN"/>
    <s v="141510001738"/>
    <s v="AC SPLIT 1 PK /220 VOLT MERK.UCHIDA"/>
    <s v="1031420002"/>
    <s v="Section of Office &amp; Facility Baturaja"/>
    <s v="PBR 1"/>
    <n v="1"/>
    <s v="PC"/>
    <d v="2000-02-01T00:00:00"/>
    <n v="4"/>
    <s v="Garis Lurus"/>
    <n v="1415110000"/>
    <n v="3100000"/>
    <n v="1425100000"/>
    <n v="-3100000"/>
  </r>
  <r>
    <s v="14151"/>
    <x v="3"/>
    <s v="PERLENGKAPAN"/>
    <s v="141510002785"/>
    <s v="AC SPLIT KAP.1/2 PK TYPE,CSC 55KJ 4 BH"/>
    <s v="1031440003"/>
    <s v="Section of Office &amp; Facility Panjang"/>
    <s v="PPJ"/>
    <n v="1"/>
    <s v="PC"/>
    <d v="2000-02-01T00:00:00"/>
    <n v="4"/>
    <s v="Garis Lurus"/>
    <n v="1415110000"/>
    <n v="14800000"/>
    <n v="1425100000"/>
    <n v="-14800000"/>
  </r>
  <r>
    <s v="14151"/>
    <x v="3"/>
    <s v="PERLENGKAPAN"/>
    <s v="141510001741"/>
    <s v="AC SPLIT 1,5 PK MERK.NATIONAL"/>
    <s v="1031420002"/>
    <s v="Section of Office &amp; Facility Baturaja"/>
    <s v="PBR 1"/>
    <n v="1"/>
    <s v="PC"/>
    <d v="2000-07-01T00:00:00"/>
    <n v="4"/>
    <s v="Garis Lurus"/>
    <n v="1415110000"/>
    <n v="12100000"/>
    <n v="1425100000"/>
    <n v="-12100000"/>
  </r>
  <r>
    <s v="14151"/>
    <x v="3"/>
    <s v="PERLENGKAPAN"/>
    <s v="141510001742"/>
    <s v="AC SPLIT 1,5 PK MERK.NATIONAL"/>
    <s v="1031420002"/>
    <s v="Section of Office &amp; Facility Baturaja"/>
    <s v="PBR 1"/>
    <n v="1"/>
    <s v="PC"/>
    <d v="2000-08-01T00:00:00"/>
    <n v="4"/>
    <s v="Garis Lurus"/>
    <n v="1415110000"/>
    <n v="5007500"/>
    <n v="1425100000"/>
    <n v="-5007500"/>
  </r>
  <r>
    <s v="14151"/>
    <x v="3"/>
    <s v="PERLENGKAPAN"/>
    <s v="141510001743"/>
    <s v="AC SPLIT 1,5 PK MERK.NATIONAL"/>
    <s v="1031420002"/>
    <s v="Section of Office &amp; Facility Baturaja"/>
    <s v="PBR 1"/>
    <n v="1"/>
    <s v="PC"/>
    <d v="2000-08-01T00:00:00"/>
    <n v="4"/>
    <s v="Garis Lurus"/>
    <n v="1415110000"/>
    <n v="10015000"/>
    <n v="1425100000"/>
    <n v="-10015000"/>
  </r>
  <r>
    <s v="14151"/>
    <x v="3"/>
    <s v="PERLENGKAPAN"/>
    <s v="141510002712"/>
    <s v="RAK MATERIAL"/>
    <s v="1031440003"/>
    <s v="Section of Office &amp; Facility Panjang"/>
    <s v="PPJ"/>
    <n v="1"/>
    <s v="PC"/>
    <d v="2000-09-01T00:00:00"/>
    <n v="4"/>
    <s v="Garis Lurus"/>
    <n v="1415110000"/>
    <n v="30571506"/>
    <n v="1425100000"/>
    <n v="-30571506"/>
  </r>
  <r>
    <s v="14151"/>
    <x v="3"/>
    <s v="PERLENGKAPAN"/>
    <s v="141510000306"/>
    <s v="KULKAS"/>
    <s v="1031400000"/>
    <s v="Unit of General Affair"/>
    <s v="PPG"/>
    <n v="1"/>
    <s v="PC"/>
    <d v="2000-12-01T00:00:00"/>
    <n v="4"/>
    <s v="Garis Lurus"/>
    <n v="1415110000"/>
    <n v="2915000"/>
    <n v="1425100000"/>
    <n v="-2915000"/>
  </r>
  <r>
    <s v="14151"/>
    <x v="3"/>
    <s v="PERLENGKAPAN"/>
    <s v="141510001744"/>
    <s v="ALAT KANTOR  RUMAH DINAS"/>
    <s v="1031420002"/>
    <s v="Section of Office &amp; Facility Baturaja"/>
    <s v="PBR 1"/>
    <n v="1"/>
    <s v="PC"/>
    <d v="2000-12-01T00:00:00"/>
    <n v="4"/>
    <s v="Garis Lurus"/>
    <n v="1415110000"/>
    <n v="214889201"/>
    <n v="1425100000"/>
    <n v="-214889201"/>
  </r>
  <r>
    <s v="14151"/>
    <x v="3"/>
    <s v="PERLENGKAPAN"/>
    <s v="141510002786"/>
    <s v="DISPENSER"/>
    <s v="1031440003"/>
    <s v="Section of Office &amp; Facility Panjang"/>
    <s v="PPJ"/>
    <n v="1"/>
    <s v="PC"/>
    <d v="2001-04-01T00:00:00"/>
    <n v="4"/>
    <s v="Garis Lurus"/>
    <n v="1415110000"/>
    <n v="2500000"/>
    <n v="1425100000"/>
    <n v="-2500000"/>
  </r>
  <r>
    <s v="14151"/>
    <x v="3"/>
    <s v="PERLENGKAPAN"/>
    <s v="141510001745"/>
    <s v="AC WINDOW 1 PK, 220 V MERK.UCHIDA"/>
    <s v="1031420002"/>
    <s v="Section of Office &amp; Facility Baturaja"/>
    <s v="PBR 1"/>
    <n v="1"/>
    <s v="PC"/>
    <d v="2001-05-01T00:00:00"/>
    <n v="4"/>
    <s v="Garis Lurus"/>
    <n v="1415110000"/>
    <n v="2362500"/>
    <n v="1425100000"/>
    <n v="-2362500"/>
  </r>
  <r>
    <s v="14151"/>
    <x v="3"/>
    <s v="PERLENGKAPAN"/>
    <s v="141510000310"/>
    <s v="VACUM CLEANER V2.013.03.2001"/>
    <s v="1031400000"/>
    <s v="Unit of General Affair"/>
    <s v="PPG"/>
    <n v="1"/>
    <s v="PC"/>
    <d v="2001-07-01T00:00:00"/>
    <n v="4"/>
    <s v="Garis Lurus"/>
    <n v="1415110000"/>
    <n v="1534500"/>
    <n v="1425100000"/>
    <n v="-1534500"/>
  </r>
  <r>
    <s v="14151"/>
    <x v="3"/>
    <s v="PERLENGKAPAN"/>
    <s v="141510000311"/>
    <s v="HANDY TALKY V2.006.06.2001"/>
    <s v="1031400000"/>
    <s v="Unit of General Affair"/>
    <s v="PPG"/>
    <n v="1"/>
    <s v="PC"/>
    <d v="2001-07-01T00:00:00"/>
    <n v="4"/>
    <s v="Garis Lurus"/>
    <n v="1415110000"/>
    <n v="3725000"/>
    <n v="1425100000"/>
    <n v="-3725000"/>
  </r>
  <r>
    <s v="14151"/>
    <x v="3"/>
    <s v="PERLENGKAPAN"/>
    <s v="141510000313"/>
    <s v="MESIN POTONG RUMPUT V2.063.03"/>
    <s v="1031400000"/>
    <s v="Unit of General Affair"/>
    <s v="PPG"/>
    <n v="1"/>
    <s v="PC"/>
    <d v="2001-07-01T00:00:00"/>
    <n v="4"/>
    <s v="Garis Lurus"/>
    <n v="1415110000"/>
    <n v="6200000"/>
    <n v="1425100000"/>
    <n v="-6200000"/>
  </r>
  <r>
    <s v="14151"/>
    <x v="3"/>
    <s v="PERLENGKAPAN"/>
    <s v="141510000315"/>
    <s v="PESAWAT TELEPON 1 BUAH"/>
    <s v="1031400000"/>
    <s v="Unit of General Affair"/>
    <s v="PPG"/>
    <n v="1"/>
    <s v="PC"/>
    <d v="2001-07-01T00:00:00"/>
    <n v="4"/>
    <s v="Garis Lurus"/>
    <n v="1415110000"/>
    <n v="13992000"/>
    <n v="1425100000"/>
    <n v="-13992000"/>
  </r>
  <r>
    <s v="14151"/>
    <x v="3"/>
    <s v="PERLENGKAPAN"/>
    <s v="141510001747"/>
    <s v="HT.TYPE IC-V68.V1.259.02.2001"/>
    <s v="1031420002"/>
    <s v="Section of Office &amp; Facility Baturaja"/>
    <s v="PBR 1"/>
    <n v="1"/>
    <s v="PC"/>
    <d v="2001-07-01T00:00:00"/>
    <n v="4"/>
    <s v="Garis Lurus"/>
    <n v="1415110000"/>
    <n v="2220000"/>
    <n v="1425100000"/>
    <n v="-2220000"/>
  </r>
  <r>
    <s v="14151"/>
    <x v="3"/>
    <s v="PERLENGKAPAN"/>
    <s v="141510001748"/>
    <s v="HT.TYPE IC-V68 V1.005.01.2001"/>
    <s v="1031420002"/>
    <s v="Section of Office &amp; Facility Baturaja"/>
    <s v="PBR 1"/>
    <n v="1"/>
    <s v="PC"/>
    <d v="2001-07-01T00:00:00"/>
    <n v="4"/>
    <s v="Garis Lurus"/>
    <n v="1415110000"/>
    <n v="2275000"/>
    <n v="1425100000"/>
    <n v="-2275000"/>
  </r>
  <r>
    <s v="14151"/>
    <x v="3"/>
    <s v="PERLENGKAPAN"/>
    <s v="141510001749"/>
    <s v="AC.1 PK.220 VOLT V1.350.01/2001"/>
    <s v="1031420002"/>
    <s v="Section of Office &amp; Facility Baturaja"/>
    <s v="PBR 1"/>
    <n v="1"/>
    <s v="PC"/>
    <d v="2001-07-01T00:00:00"/>
    <n v="4"/>
    <s v="Garis Lurus"/>
    <n v="1415110000"/>
    <n v="2650000"/>
    <n v="1425100000"/>
    <n v="-2650000"/>
  </r>
  <r>
    <s v="14151"/>
    <x v="3"/>
    <s v="PERLENGKAPAN"/>
    <s v="141510001750"/>
    <s v="AC.1 PK.220 VOLT V1.349.01.200"/>
    <s v="1031420002"/>
    <s v="Section of Office &amp; Facility Baturaja"/>
    <s v="PBR 1"/>
    <n v="1"/>
    <s v="PC"/>
    <d v="2001-07-01T00:00:00"/>
    <n v="4"/>
    <s v="Garis Lurus"/>
    <n v="1415110000"/>
    <n v="2650000"/>
    <n v="1425100000"/>
    <n v="-2650000"/>
  </r>
  <r>
    <s v="14151"/>
    <x v="3"/>
    <s v="PERLENGKAPAN"/>
    <s v="141510001751"/>
    <s v="HT. TYPE IC-V68.V1.196.03.2001"/>
    <s v="1031420002"/>
    <s v="Section of Office &amp; Facility Baturaja"/>
    <s v="PBR 1"/>
    <n v="1"/>
    <s v="PC"/>
    <d v="2001-07-01T00:00:00"/>
    <n v="4"/>
    <s v="Garis Lurus"/>
    <n v="1415110000"/>
    <n v="2870000"/>
    <n v="1425100000"/>
    <n v="-2870000"/>
  </r>
  <r>
    <s v="14151"/>
    <x v="3"/>
    <s v="PERLENGKAPAN"/>
    <s v="141510001752"/>
    <s v="VACUM CLEANER MODEL V1.078.06/2001"/>
    <s v="1031420002"/>
    <s v="Section of Office &amp; Facility Baturaja"/>
    <s v="PBR 1"/>
    <n v="1"/>
    <s v="PC"/>
    <d v="2001-07-01T00:00:00"/>
    <n v="4"/>
    <s v="Garis Lurus"/>
    <n v="1415110000"/>
    <n v="2937500"/>
    <n v="1425100000"/>
    <n v="-2937500"/>
  </r>
  <r>
    <s v="14151"/>
    <x v="3"/>
    <s v="PERLENGKAPAN"/>
    <s v="141510001753"/>
    <s v="HT. TYPE IC.V68 V1.310.07.2001"/>
    <s v="1031420002"/>
    <s v="Section of Office &amp; Facility Baturaja"/>
    <s v="PBR 1"/>
    <n v="1"/>
    <s v="PC"/>
    <d v="2001-07-01T00:00:00"/>
    <n v="4"/>
    <s v="Garis Lurus"/>
    <n v="1415110000"/>
    <n v="3190000"/>
    <n v="1425100000"/>
    <n v="-3190000"/>
  </r>
  <r>
    <s v="14151"/>
    <x v="3"/>
    <s v="PERLENGKAPAN"/>
    <s v="141510001754"/>
    <s v="AC SPLIT 1 PK MERK TOSHIBA             *"/>
    <s v="1031420002"/>
    <s v="Section of Office &amp; Facility Baturaja"/>
    <s v="PBR 1"/>
    <n v="1"/>
    <s v="PC"/>
    <d v="2001-07-01T00:00:00"/>
    <n v="4"/>
    <s v="Garis Lurus"/>
    <n v="1415110000"/>
    <n v="3410000"/>
    <n v="1425100000"/>
    <n v="-3410000"/>
  </r>
  <r>
    <s v="14151"/>
    <x v="3"/>
    <s v="PERLENGKAPAN"/>
    <s v="141510001755"/>
    <s v="MESIN ABSENSI V1.259.02.2001"/>
    <s v="1031420002"/>
    <s v="Section of Office &amp; Facility Baturaja"/>
    <s v="PBR 1"/>
    <n v="1"/>
    <s v="PC"/>
    <d v="2001-07-01T00:00:00"/>
    <n v="4"/>
    <s v="Garis Lurus"/>
    <n v="1415110000"/>
    <n v="3990000"/>
    <n v="1425100000"/>
    <n v="-3990000"/>
  </r>
  <r>
    <s v="14151"/>
    <x v="3"/>
    <s v="PERLENGKAPAN"/>
    <s v="141510001756"/>
    <s v="HT. TYPE.IC-V68.V1.373.01.2001"/>
    <s v="1031420002"/>
    <s v="Section of Office &amp; Facility Baturaja"/>
    <s v="PBR 1"/>
    <n v="1"/>
    <s v="PC"/>
    <d v="2001-07-01T00:00:00"/>
    <n v="4"/>
    <s v="Garis Lurus"/>
    <n v="1415110000"/>
    <n v="5550000"/>
    <n v="1425100000"/>
    <n v="-5550000"/>
  </r>
  <r>
    <s v="14151"/>
    <x v="3"/>
    <s v="PERLENGKAPAN"/>
    <s v="141510001757"/>
    <s v="HT.TYPE.IC.V68.V1.156.05.2001"/>
    <s v="1031420002"/>
    <s v="Section of Office &amp; Facility Baturaja"/>
    <s v="PBR 1"/>
    <n v="1"/>
    <s v="PC"/>
    <d v="2001-07-01T00:00:00"/>
    <n v="4"/>
    <s v="Garis Lurus"/>
    <n v="1415110000"/>
    <n v="5820000"/>
    <n v="1425100000"/>
    <n v="-5820000"/>
  </r>
  <r>
    <s v="14151"/>
    <x v="3"/>
    <s v="PERLENGKAPAN"/>
    <s v="141510001758"/>
    <s v="AC WINDOWS I PK.220 VOLT V.21"/>
    <s v="1031420002"/>
    <s v="Section of Office &amp; Facility Baturaja"/>
    <s v="PBR 1"/>
    <n v="1"/>
    <s v="PC"/>
    <d v="2001-07-01T00:00:00"/>
    <n v="4"/>
    <s v="Garis Lurus"/>
    <n v="1415110000"/>
    <n v="6132500"/>
    <n v="1425100000"/>
    <n v="-6132500"/>
  </r>
  <r>
    <s v="14151"/>
    <x v="3"/>
    <s v="PERLENGKAPAN"/>
    <s v="141510001759"/>
    <s v="PESAWAT KOMUNIKASI V1.197.03.2001"/>
    <s v="1031420002"/>
    <s v="Section of Office &amp; Facility Baturaja"/>
    <s v="PBR 1"/>
    <n v="1"/>
    <s v="PC"/>
    <d v="2001-07-01T00:00:00"/>
    <n v="4"/>
    <s v="Garis Lurus"/>
    <n v="1415110000"/>
    <n v="6200000"/>
    <n v="1425100000"/>
    <n v="-6200000"/>
  </r>
  <r>
    <s v="14151"/>
    <x v="3"/>
    <s v="PERLENGKAPAN"/>
    <s v="141510001760"/>
    <s v="HT. TYPE IC-V68, V1.311.07.2001"/>
    <s v="1031420002"/>
    <s v="Section of Office &amp; Facility Baturaja"/>
    <s v="PBR 1"/>
    <n v="1"/>
    <s v="PC"/>
    <d v="2001-07-01T00:00:00"/>
    <n v="4"/>
    <s v="Garis Lurus"/>
    <n v="1415110000"/>
    <n v="11396000"/>
    <n v="1425100000"/>
    <n v="-11396000"/>
  </r>
  <r>
    <s v="14151"/>
    <x v="3"/>
    <s v="PERLENGKAPAN"/>
    <s v="141510002787"/>
    <s v="DISPENSER"/>
    <s v="1022000000"/>
    <s v="*DO NOT USED* Dept of Sales Area 1"/>
    <s v="PPJ"/>
    <n v="1"/>
    <s v="PC"/>
    <d v="2001-07-01T00:00:00"/>
    <n v="4"/>
    <s v="Garis Lurus"/>
    <n v="1415110000"/>
    <n v="1375000"/>
    <n v="1425100000"/>
    <n v="-1375000"/>
  </r>
  <r>
    <s v="14151"/>
    <x v="3"/>
    <s v="PERLENGKAPAN"/>
    <s v="141510002788"/>
    <s v="PESAWAT FACIMILE"/>
    <s v="1022000000"/>
    <s v="*DO NOT USED* Dept of Sales Area 1"/>
    <s v="PPJ"/>
    <n v="1"/>
    <s v="PC"/>
    <d v="2001-07-01T00:00:00"/>
    <n v="4"/>
    <s v="Garis Lurus"/>
    <n v="1415110000"/>
    <n v="1900000"/>
    <n v="1425100000"/>
    <n v="-1900000"/>
  </r>
  <r>
    <s v="14151"/>
    <x v="3"/>
    <s v="PERLENGKAPAN"/>
    <s v="141510002789"/>
    <s v="AC SPLIT 1 PK/220V"/>
    <s v="1031440003"/>
    <s v="Section of Office &amp; Facility Panjang"/>
    <s v="PPJ"/>
    <n v="1"/>
    <s v="PC"/>
    <d v="2001-07-01T00:00:00"/>
    <n v="4"/>
    <s v="Garis Lurus"/>
    <n v="1415110000"/>
    <n v="4890375"/>
    <n v="1425100000"/>
    <n v="-4890375"/>
  </r>
  <r>
    <s v="14151"/>
    <x v="3"/>
    <s v="PERLENGKAPAN"/>
    <s v="141510002790"/>
    <s v="AC SPLIT 1 PK/220V"/>
    <s v="1054325003"/>
    <s v="Group of Production Panjang"/>
    <s v="PPJ"/>
    <n v="1"/>
    <s v="PC"/>
    <d v="2001-07-01T00:00:00"/>
    <n v="4"/>
    <s v="Garis Lurus"/>
    <n v="1415110000"/>
    <n v="4890375"/>
    <n v="1425100000"/>
    <n v="-4890375"/>
  </r>
  <r>
    <s v="14151"/>
    <x v="3"/>
    <s v="PERLENGKAPAN"/>
    <s v="141510002791"/>
    <s v="AC SPLIT 1 PK/220V"/>
    <s v="1051302003"/>
    <s v="Group of QC Panjang"/>
    <s v="PPJ"/>
    <n v="1"/>
    <s v="PC"/>
    <d v="2001-07-01T00:00:00"/>
    <n v="4"/>
    <s v="Garis Lurus"/>
    <n v="1415110000"/>
    <n v="4890375"/>
    <n v="1425100000"/>
    <n v="-4890375"/>
  </r>
  <r>
    <s v="14151"/>
    <x v="3"/>
    <s v="PERLENGKAPAN"/>
    <s v="141510002792"/>
    <s v="AC SPLIT 2 PK/220V"/>
    <s v="1051302003"/>
    <s v="Group of QC Panjang"/>
    <s v="PPJ"/>
    <n v="1"/>
    <s v="PC"/>
    <d v="2001-07-01T00:00:00"/>
    <n v="4"/>
    <s v="Garis Lurus"/>
    <n v="1415110000"/>
    <n v="8935500"/>
    <n v="1425100000"/>
    <n v="-8935500"/>
  </r>
  <r>
    <s v="14151"/>
    <x v="3"/>
    <s v="PERLENGKAPAN"/>
    <s v="141510002793"/>
    <s v="AC SPLIT 2 PK/220V"/>
    <s v="1054325003"/>
    <s v="Group of Production Panjang"/>
    <s v="PPJ"/>
    <n v="1"/>
    <s v="PC"/>
    <d v="2001-07-01T00:00:00"/>
    <n v="4"/>
    <s v="Garis Lurus"/>
    <n v="1415110000"/>
    <n v="8935500"/>
    <n v="1425100000"/>
    <n v="-8935500"/>
  </r>
  <r>
    <s v="14151"/>
    <x v="3"/>
    <s v="PERLENGKAPAN"/>
    <s v="141510000316"/>
    <s v="MEJA KERJA"/>
    <s v="1031400000"/>
    <s v="Unit of General Affair"/>
    <s v="PPG"/>
    <n v="1"/>
    <s v="PC"/>
    <d v="2001-08-01T00:00:00"/>
    <n v="4"/>
    <s v="Garis Lurus"/>
    <n v="1415110000"/>
    <n v="769100"/>
    <n v="1425100000"/>
    <n v="-769100"/>
  </r>
  <r>
    <s v="14151"/>
    <x v="3"/>
    <s v="PERLENGKAPAN"/>
    <s v="141510000317"/>
    <s v="KURSI"/>
    <s v="1031400000"/>
    <s v="Unit of General Affair"/>
    <s v="PPG"/>
    <n v="1"/>
    <s v="PC"/>
    <d v="2001-08-01T00:00:00"/>
    <n v="4"/>
    <s v="Garis Lurus"/>
    <n v="1415110000"/>
    <n v="775000"/>
    <n v="1425100000"/>
    <n v="-775000"/>
  </r>
  <r>
    <s v="14151"/>
    <x v="3"/>
    <s v="PERLENGKAPAN"/>
    <s v="141510000318"/>
    <s v="LEMARI"/>
    <s v="1031400000"/>
    <s v="Unit of General Affair"/>
    <s v="PPG"/>
    <n v="1"/>
    <s v="PC"/>
    <d v="2001-08-01T00:00:00"/>
    <n v="4"/>
    <s v="Garis Lurus"/>
    <n v="1415110000"/>
    <n v="800000"/>
    <n v="1425100000"/>
    <n v="-800000"/>
  </r>
  <r>
    <s v="14151"/>
    <x v="3"/>
    <s v="PERLENGKAPAN"/>
    <s v="141510000319"/>
    <s v="KOMPOR GAS"/>
    <s v="1031400000"/>
    <s v="Unit of General Affair"/>
    <s v="PPG"/>
    <n v="1"/>
    <s v="PC"/>
    <d v="2001-08-01T00:00:00"/>
    <n v="4"/>
    <s v="Garis Lurus"/>
    <n v="1415110000"/>
    <n v="900000"/>
    <n v="1425100000"/>
    <n v="-900000"/>
  </r>
  <r>
    <s v="14151"/>
    <x v="3"/>
    <s v="PERLENGKAPAN"/>
    <s v="141510000320"/>
    <s v="TEMPAT TIDUR"/>
    <s v="1031400000"/>
    <s v="Unit of General Affair"/>
    <s v="PPG"/>
    <n v="1"/>
    <s v="PC"/>
    <d v="2001-08-01T00:00:00"/>
    <n v="4"/>
    <s v="Garis Lurus"/>
    <n v="1415110000"/>
    <n v="1283933"/>
    <n v="1425100000"/>
    <n v="-1283933"/>
  </r>
  <r>
    <s v="14151"/>
    <x v="3"/>
    <s v="PERLENGKAPAN"/>
    <s v="141510000321"/>
    <s v="MICROPHONE KANTONG"/>
    <s v="1031400000"/>
    <s v="Unit of General Affair"/>
    <s v="PPG"/>
    <n v="1"/>
    <s v="PC"/>
    <d v="2001-08-01T00:00:00"/>
    <n v="4"/>
    <s v="Garis Lurus"/>
    <n v="1415110000"/>
    <n v="2550000"/>
    <n v="1425100000"/>
    <n v="-2550000"/>
  </r>
  <r>
    <s v="14151"/>
    <x v="3"/>
    <s v="PERLENGKAPAN"/>
    <s v="141510000322"/>
    <s v="TEMPAT TIDUR"/>
    <s v="1031400000"/>
    <s v="Unit of General Affair"/>
    <s v="PPG"/>
    <n v="2"/>
    <s v="PC"/>
    <d v="2001-08-01T00:00:00"/>
    <n v="4"/>
    <s v="Garis Lurus"/>
    <n v="1415110000"/>
    <n v="2567867"/>
    <n v="1425100000"/>
    <n v="-2567867"/>
  </r>
  <r>
    <s v="14151"/>
    <x v="3"/>
    <s v="PERLENGKAPAN"/>
    <s v="141510000323"/>
    <s v="MICROPHONE"/>
    <s v="1031400000"/>
    <s v="Unit of General Affair"/>
    <s v="PPG"/>
    <n v="1"/>
    <s v="PC"/>
    <d v="2001-08-01T00:00:00"/>
    <n v="4"/>
    <s v="Garis Lurus"/>
    <n v="1415110000"/>
    <n v="2625000"/>
    <n v="1425100000"/>
    <n v="-2625000"/>
  </r>
  <r>
    <s v="14151"/>
    <x v="3"/>
    <s v="PERLENGKAPAN"/>
    <s v="141510000324"/>
    <s v="KULKAS"/>
    <s v="1031400000"/>
    <s v="Unit of General Affair"/>
    <s v="PPG"/>
    <n v="1"/>
    <s v="PC"/>
    <d v="2001-08-01T00:00:00"/>
    <n v="4"/>
    <s v="Garis Lurus"/>
    <n v="1415110000"/>
    <n v="2700000"/>
    <n v="1425100000"/>
    <n v="-2700000"/>
  </r>
  <r>
    <s v="14151"/>
    <x v="3"/>
    <s v="PERLENGKAPAN"/>
    <s v="141510000325"/>
    <s v="MEJA TAMU + KURSI"/>
    <s v="1031400000"/>
    <s v="Unit of General Affair"/>
    <s v="PPG"/>
    <n v="1"/>
    <s v="PC"/>
    <d v="2001-08-01T00:00:00"/>
    <n v="4"/>
    <s v="Garis Lurus"/>
    <n v="1415110000"/>
    <n v="4313540"/>
    <n v="1425100000"/>
    <n v="-4313540"/>
  </r>
  <r>
    <s v="14151"/>
    <x v="3"/>
    <s v="PERLENGKAPAN"/>
    <s v="141510000326"/>
    <s v="MEJA MAKAN"/>
    <s v="1031400000"/>
    <s v="Unit of General Affair"/>
    <s v="PPG"/>
    <n v="1"/>
    <s v="PC"/>
    <d v="2001-08-01T00:00:00"/>
    <n v="4"/>
    <s v="Garis Lurus"/>
    <n v="1415110000"/>
    <n v="4679300"/>
    <n v="1425100000"/>
    <n v="-4679300"/>
  </r>
  <r>
    <s v="14151"/>
    <x v="3"/>
    <s v="PERLENGKAPAN"/>
    <s v="141510000327"/>
    <s v="AC SPLIT 1 PK"/>
    <s v="1031400000"/>
    <s v="Unit of General Affair"/>
    <s v="PPG"/>
    <n v="2"/>
    <s v="PC"/>
    <d v="2001-08-01T00:00:00"/>
    <n v="4"/>
    <s v="Garis Lurus"/>
    <n v="1415110000"/>
    <n v="8400000"/>
    <n v="1425100000"/>
    <n v="-8400000"/>
  </r>
  <r>
    <s v="14151"/>
    <x v="3"/>
    <s v="PERLENGKAPAN"/>
    <s v="141510002794"/>
    <s v="DISPENSER"/>
    <s v="1022000000"/>
    <s v="*DO NOT USED* Dept of Sales Area 1"/>
    <s v="PPJ"/>
    <n v="1"/>
    <s v="PC"/>
    <d v="2001-08-01T00:00:00"/>
    <n v="4"/>
    <s v="Garis Lurus"/>
    <n v="1415110000"/>
    <n v="1375000"/>
    <n v="1425100000"/>
    <n v="-1375000"/>
  </r>
  <r>
    <s v="14151"/>
    <x v="3"/>
    <s v="PERLENGKAPAN"/>
    <s v="141510002795"/>
    <s v="DISPENSER"/>
    <s v="1031440003"/>
    <s v="Section of Office &amp; Facility Panjang"/>
    <s v="PPJ"/>
    <n v="1"/>
    <s v="PC"/>
    <d v="2001-08-01T00:00:00"/>
    <n v="4"/>
    <s v="Garis Lurus"/>
    <n v="1415110000"/>
    <n v="1375000"/>
    <n v="1425100000"/>
    <n v="-1375000"/>
  </r>
  <r>
    <s v="14151"/>
    <x v="3"/>
    <s v="PERLENGKAPAN"/>
    <s v="141510002796"/>
    <s v="MESIN ABSENSI"/>
    <s v="1031440003"/>
    <s v="Section of Office &amp; Facility Panjang"/>
    <s v="PPJ"/>
    <n v="1"/>
    <s v="PC"/>
    <d v="2001-09-01T00:00:00"/>
    <n v="4"/>
    <s v="Garis Lurus"/>
    <n v="1415110000"/>
    <n v="4650000"/>
    <n v="1425100000"/>
    <n v="-4650000"/>
  </r>
  <r>
    <s v="14151"/>
    <x v="3"/>
    <s v="PERLENGKAPAN"/>
    <s v="141510000333"/>
    <s v="AC SPLIT 2 PK"/>
    <s v="1054314201"/>
    <s v="Electrical Maintenance Palembang"/>
    <s v="PPG"/>
    <n v="1"/>
    <s v="PC"/>
    <d v="2001-10-01T00:00:00"/>
    <n v="4"/>
    <s v="Garis Lurus"/>
    <n v="1415110000"/>
    <n v="7560000"/>
    <n v="1425100000"/>
    <n v="-7560000"/>
  </r>
  <r>
    <s v="14151"/>
    <x v="3"/>
    <s v="PERLENGKAPAN"/>
    <s v="141510000334"/>
    <s v="UPS"/>
    <s v="1031400000"/>
    <s v="Unit of General Affair"/>
    <s v="PPG"/>
    <n v="1"/>
    <s v="PC"/>
    <d v="2001-10-01T00:00:00"/>
    <n v="4"/>
    <s v="Garis Lurus"/>
    <n v="1415110000"/>
    <n v="14000000"/>
    <n v="1425100000"/>
    <n v="-14000000"/>
  </r>
  <r>
    <s v="14151"/>
    <x v="3"/>
    <s v="PERLENGKAPAN"/>
    <s v="141510001761"/>
    <s v="AC WINDOW 1 PK, 220 V MERK.UCHIDA"/>
    <s v="1031420002"/>
    <s v="Section of Office &amp; Facility Baturaja"/>
    <s v="PBR 1"/>
    <n v="1"/>
    <s v="PC"/>
    <d v="2001-10-01T00:00:00"/>
    <n v="4"/>
    <s v="Garis Lurus"/>
    <n v="1415110000"/>
    <n v="2650000"/>
    <n v="1425100000"/>
    <n v="-2650000"/>
  </r>
  <r>
    <s v="14151"/>
    <x v="3"/>
    <s v="PERLENGKAPAN"/>
    <s v="141510000336"/>
    <s v="DISPENSER HOT &amp; COLD"/>
    <s v="1031400000"/>
    <s v="Unit of General Affair"/>
    <s v="PPG"/>
    <n v="1"/>
    <s v="PC"/>
    <d v="2001-11-01T00:00:00"/>
    <n v="4"/>
    <s v="Garis Lurus"/>
    <n v="1415110000"/>
    <n v="1450000"/>
    <n v="1425100000"/>
    <n v="-1450000"/>
  </r>
  <r>
    <s v="14151"/>
    <x v="3"/>
    <s v="PERLENGKAPAN"/>
    <s v="141510000337"/>
    <s v="VACCUM CLEANER"/>
    <s v="1031400000"/>
    <s v="Unit of General Affair"/>
    <s v="PPG"/>
    <n v="1"/>
    <s v="PC"/>
    <d v="2001-11-01T00:00:00"/>
    <n v="4"/>
    <s v="Garis Lurus"/>
    <n v="1415110000"/>
    <n v="4750000"/>
    <n v="1425100000"/>
    <n v="-4750000"/>
  </r>
  <r>
    <s v="14151"/>
    <x v="3"/>
    <s v="PERLENGKAPAN"/>
    <s v="141510000339"/>
    <s v="PESAWAT FACSIMILE"/>
    <s v="1021100000"/>
    <s v="*DO NOT USED* Unit of Marketing Strategy"/>
    <s v="PPG"/>
    <n v="1"/>
    <s v="PC"/>
    <d v="2001-12-01T00:00:00"/>
    <n v="4"/>
    <s v="Garis Lurus"/>
    <n v="1415110000"/>
    <n v="4385000"/>
    <n v="1425100000"/>
    <n v="-4385000"/>
  </r>
  <r>
    <s v="14151"/>
    <x v="3"/>
    <s v="PERLENGKAPAN"/>
    <s v="141510002797"/>
    <s v="PESAWAT FACIMILE"/>
    <s v="1031440003"/>
    <s v="Section of Office &amp; Facility Panjang"/>
    <s v="PPJ"/>
    <n v="1"/>
    <s v="PC"/>
    <d v="2001-12-01T00:00:00"/>
    <n v="4"/>
    <s v="Garis Lurus"/>
    <n v="1415110000"/>
    <n v="1900000"/>
    <n v="1425100000"/>
    <n v="-1900000"/>
  </r>
  <r>
    <s v="14151"/>
    <x v="3"/>
    <s v="PERLENGKAPAN"/>
    <s v="141510001762"/>
    <s v="VACUM CLEANER STANDARD ACCESSORIES"/>
    <s v="1031420002"/>
    <s v="Section of Office &amp; Facility Baturaja"/>
    <s v="PBR 1"/>
    <n v="1"/>
    <s v="PC"/>
    <d v="2002-01-01T00:00:00"/>
    <n v="4"/>
    <s v="Garis Lurus"/>
    <n v="1415110000"/>
    <n v="7325000"/>
    <n v="1425100000"/>
    <n v="-7325000"/>
  </r>
  <r>
    <s v="14151"/>
    <x v="3"/>
    <s v="PERLENGKAPAN"/>
    <s v="141510000341"/>
    <s v="POMPA AIR"/>
    <s v="1031400000"/>
    <s v="Unit of General Affair"/>
    <s v="PPG"/>
    <n v="2"/>
    <s v="PC"/>
    <d v="2002-02-01T00:00:00"/>
    <n v="4"/>
    <s v="Garis Lurus"/>
    <n v="1415110000"/>
    <n v="4955000"/>
    <n v="1425100000"/>
    <n v="-4955000"/>
  </r>
  <r>
    <s v="14151"/>
    <x v="3"/>
    <s v="PERLENGKAPAN"/>
    <s v="141510001769"/>
    <s v="MEJA KOMPUTER"/>
    <s v="1031420002"/>
    <s v="Section of Office &amp; Facility Baturaja"/>
    <s v="PBR 1"/>
    <n v="1"/>
    <s v="PC"/>
    <d v="2002-02-01T00:00:00"/>
    <n v="4"/>
    <s v="Garis Lurus"/>
    <n v="1415110000"/>
    <n v="1575000"/>
    <n v="1425100000"/>
    <n v="-1575000"/>
  </r>
  <r>
    <s v="14151"/>
    <x v="3"/>
    <s v="PERLENGKAPAN"/>
    <s v="141510001764"/>
    <s v="KURSI UNTUK PERESMIAN OPT II (1000 BH)"/>
    <s v="1031420002"/>
    <s v="Section of Office &amp; Facility Baturaja"/>
    <s v="PBR 1"/>
    <n v="1"/>
    <s v="PC"/>
    <d v="2002-04-01T00:00:00"/>
    <n v="4"/>
    <s v="Garis Lurus"/>
    <n v="1415110000"/>
    <n v="127272727"/>
    <n v="1425100000"/>
    <n v="-127272727"/>
  </r>
  <r>
    <s v="14151"/>
    <x v="3"/>
    <s v="PERLENGKAPAN"/>
    <s v="141510001766"/>
    <s v="OVERHEAD PROJECTOR TYPE:300 (BISA FOCUS)"/>
    <s v="1031420002"/>
    <s v="Section of Office &amp; Facility Baturaja"/>
    <s v="PBR 1"/>
    <n v="1"/>
    <s v="PC"/>
    <d v="2002-05-01T00:00:00"/>
    <n v="4"/>
    <s v="Garis Lurus"/>
    <n v="1415110000"/>
    <n v="3000000"/>
    <n v="1425100000"/>
    <n v="-3000000"/>
  </r>
  <r>
    <s v="14151"/>
    <x v="3"/>
    <s v="PERLENGKAPAN"/>
    <s v="141510001767"/>
    <s v="AC SPLIT 1,5 PK MERK.UCHIDA"/>
    <s v="1031420002"/>
    <s v="Section of Office &amp; Facility Baturaja"/>
    <s v="PBR 1"/>
    <n v="1"/>
    <s v="PC"/>
    <d v="2002-05-01T00:00:00"/>
    <n v="4"/>
    <s v="Garis Lurus"/>
    <n v="1415110000"/>
    <n v="4600000"/>
    <n v="1425100000"/>
    <n v="-4600000"/>
  </r>
  <r>
    <s v="14151"/>
    <x v="3"/>
    <s v="PERLENGKAPAN"/>
    <s v="141510001768"/>
    <s v="AC WINDOW 1 PK, 220 V MERK.UCHIDA"/>
    <s v="1031420002"/>
    <s v="Section of Office &amp; Facility Baturaja"/>
    <s v="PBR 1"/>
    <n v="1"/>
    <s v="PC"/>
    <d v="2002-05-01T00:00:00"/>
    <n v="4"/>
    <s v="Garis Lurus"/>
    <n v="1415110000"/>
    <n v="4700000"/>
    <n v="1425100000"/>
    <n v="-4700000"/>
  </r>
  <r>
    <s v="14151"/>
    <x v="3"/>
    <s v="PERLENGKAPAN"/>
    <s v="141510000343"/>
    <s v="KAMERA NIKON TYPE F-55"/>
    <s v="1011300000"/>
    <s v="Unit of Secretarial &amp; Stakeholder Mgmt"/>
    <s v="PPG"/>
    <n v="1"/>
    <s v="PC"/>
    <d v="2002-07-01T00:00:00"/>
    <n v="4"/>
    <s v="Garis Lurus"/>
    <n v="1415110000"/>
    <n v="8650000"/>
    <n v="1425100000"/>
    <n v="-8650000"/>
  </r>
  <r>
    <s v="14151"/>
    <x v="3"/>
    <s v="PERLENGKAPAN"/>
    <s v="141510000344"/>
    <s v="MEJA KOMPUTER"/>
    <s v="1031400000"/>
    <s v="Unit of General Affair"/>
    <s v="PPG"/>
    <n v="1"/>
    <s v="PC"/>
    <d v="2002-08-01T00:00:00"/>
    <n v="4"/>
    <s v="Garis Lurus"/>
    <n v="1415110000"/>
    <n v="585000"/>
    <n v="1425100000"/>
    <n v="-585000"/>
  </r>
  <r>
    <s v="14151"/>
    <x v="3"/>
    <s v="PERLENGKAPAN"/>
    <s v="141510000345"/>
    <s v="MEJA KOMPUTER"/>
    <s v="1031400000"/>
    <s v="Unit of General Affair"/>
    <s v="PPG"/>
    <n v="2"/>
    <s v="PC"/>
    <d v="2002-08-01T00:00:00"/>
    <n v="4"/>
    <s v="Garis Lurus"/>
    <n v="1415110000"/>
    <n v="1170000"/>
    <n v="1425100000"/>
    <n v="-1170000"/>
  </r>
  <r>
    <s v="14151"/>
    <x v="3"/>
    <s v="PERLENGKAPAN"/>
    <s v="141510000346"/>
    <s v="MEJA KOMPUTER"/>
    <s v="1031400000"/>
    <s v="Unit of General Affair"/>
    <s v="PPG"/>
    <n v="2"/>
    <s v="PC"/>
    <d v="2002-08-01T00:00:00"/>
    <n v="4"/>
    <s v="Garis Lurus"/>
    <n v="1415110000"/>
    <n v="1170000"/>
    <n v="1425100000"/>
    <n v="-1170000"/>
  </r>
  <r>
    <s v="14151"/>
    <x v="3"/>
    <s v="PERLENGKAPAN"/>
    <s v="141510000348"/>
    <s v="MEJA KERJA 1 BIRO"/>
    <s v="1031420002"/>
    <s v="Section of Office &amp; Facility Baturaja"/>
    <s v="PBR 1"/>
    <n v="1"/>
    <s v="PC"/>
    <d v="2002-10-01T00:00:00"/>
    <n v="4"/>
    <s v="Garis Lurus"/>
    <n v="1415110000"/>
    <n v="950000"/>
    <n v="1425100000"/>
    <n v="-950000"/>
  </r>
  <r>
    <s v="14151"/>
    <x v="3"/>
    <s v="PERLENGKAPAN"/>
    <s v="141510000349"/>
    <s v="KURSI"/>
    <s v="1032420000"/>
    <s v="Section of Inventory Control"/>
    <s v="PBR 1"/>
    <n v="8"/>
    <s v="PC"/>
    <d v="2002-10-01T00:00:00"/>
    <n v="4"/>
    <s v="Garis Lurus"/>
    <n v="1415110000"/>
    <n v="3600000"/>
    <n v="1425100000"/>
    <n v="-3600000"/>
  </r>
  <r>
    <s v="14151"/>
    <x v="3"/>
    <s v="PERLENGKAPAN"/>
    <s v="141510000350"/>
    <s v="MEJA KERJA 1/2 BIRO"/>
    <s v="1031420002"/>
    <s v="Section of Office &amp; Facility Baturaja"/>
    <s v="PBR 1"/>
    <n v="12"/>
    <s v="PC"/>
    <d v="2002-10-01T00:00:00"/>
    <n v="4"/>
    <s v="Garis Lurus"/>
    <n v="1415110000"/>
    <n v="7500000"/>
    <n v="1425100000"/>
    <n v="-7500000"/>
  </r>
  <r>
    <s v="14151"/>
    <x v="3"/>
    <s v="PERLENGKAPAN"/>
    <s v="141510000351"/>
    <s v="PESAWAT FACSIMILE"/>
    <s v="1031400000"/>
    <s v="Unit of General Affair"/>
    <s v="PPG"/>
    <n v="2"/>
    <s v="PC"/>
    <d v="2002-10-01T00:00:00"/>
    <n v="4"/>
    <s v="Garis Lurus"/>
    <n v="1415110000"/>
    <n v="17780000"/>
    <n v="1425100000"/>
    <n v="-17780000"/>
  </r>
  <r>
    <s v="14151"/>
    <x v="3"/>
    <s v="PERLENGKAPAN"/>
    <s v="141510000352"/>
    <s v="LEMARI HIAS MESS (PPN)"/>
    <s v="1031000000"/>
    <s v="Department of HC &amp; GRC"/>
    <s v="PPG"/>
    <n v="1"/>
    <s v="PC"/>
    <d v="2003-01-01T00:00:00"/>
    <n v="4"/>
    <s v="Garis Lurus"/>
    <n v="1415110000"/>
    <n v="1000000"/>
    <n v="1425100000"/>
    <n v="-1000000"/>
  </r>
  <r>
    <s v="14151"/>
    <x v="3"/>
    <s v="PERLENGKAPAN"/>
    <s v="141510000353"/>
    <s v="HANDY TALKY"/>
    <s v="1054314101"/>
    <s v="Mechanical Maintenance Palembang"/>
    <s v="PPG"/>
    <n v="6"/>
    <s v="PC"/>
    <d v="2003-01-01T00:00:00"/>
    <n v="4"/>
    <s v="Garis Lurus"/>
    <n v="1415110000"/>
    <n v="7095000"/>
    <n v="1425100000"/>
    <n v="-7095000"/>
  </r>
  <r>
    <s v="14151"/>
    <x v="3"/>
    <s v="PERLENGKAPAN"/>
    <s v="141510000354"/>
    <s v="HANDY TALKY"/>
    <s v="1054314001"/>
    <s v="Group of Maintenance Palembang"/>
    <s v="PPG"/>
    <n v="6"/>
    <s v="PC"/>
    <d v="2003-01-01T00:00:00"/>
    <n v="4"/>
    <s v="Garis Lurus"/>
    <n v="1415110000"/>
    <n v="8160000"/>
    <n v="1425100000"/>
    <n v="-8160000"/>
  </r>
  <r>
    <s v="14151"/>
    <x v="3"/>
    <s v="PERLENGKAPAN"/>
    <s v="141510000355"/>
    <s v="TEMPAT TIDUR DOUBLE"/>
    <s v="1031400000"/>
    <s v="Unit of General Affair"/>
    <s v="PPG"/>
    <n v="2"/>
    <s v="PC"/>
    <d v="2003-01-01T00:00:00"/>
    <n v="4"/>
    <s v="Garis Lurus"/>
    <n v="1415110000"/>
    <n v="8480000"/>
    <n v="1425100000"/>
    <n v="-8480000"/>
  </r>
  <r>
    <s v="14151"/>
    <x v="3"/>
    <s v="PERLENGKAPAN"/>
    <s v="141510000356"/>
    <s v="LEMARI HIAS MESS"/>
    <s v="1031000000"/>
    <s v="Department of HC &amp; GRC"/>
    <s v="PPG"/>
    <n v="1"/>
    <s v="PC"/>
    <d v="2003-01-01T00:00:00"/>
    <n v="4"/>
    <s v="Garis Lurus"/>
    <n v="1415110000"/>
    <n v="10000000"/>
    <n v="1425100000"/>
    <n v="-10000000"/>
  </r>
  <r>
    <s v="14151"/>
    <x v="3"/>
    <s v="PERLENGKAPAN"/>
    <s v="141510000357"/>
    <s v="AC SPLIT 1 PK"/>
    <s v="1031400000"/>
    <s v="Unit of General Affair"/>
    <s v="PPG"/>
    <n v="2"/>
    <s v="PC"/>
    <d v="2003-01-01T00:00:00"/>
    <n v="4"/>
    <s v="Garis Lurus"/>
    <n v="1415110000"/>
    <n v="11400000"/>
    <n v="1425100000"/>
    <n v="-11400000"/>
  </r>
  <r>
    <s v="14151"/>
    <x v="3"/>
    <s v="PERLENGKAPAN"/>
    <s v="141510000358"/>
    <s v="TEMPAT TIDUR SINGLE"/>
    <s v="1031400000"/>
    <s v="Unit of General Affair"/>
    <s v="PPG"/>
    <n v="4"/>
    <s v="PC"/>
    <d v="2003-01-01T00:00:00"/>
    <n v="4"/>
    <s v="Garis Lurus"/>
    <n v="1415110000"/>
    <n v="13600000"/>
    <n v="1425100000"/>
    <n v="-13600000"/>
  </r>
  <r>
    <s v="14151"/>
    <x v="3"/>
    <s v="PERLENGKAPAN"/>
    <s v="141510000359"/>
    <s v="TELEVISI 14&quot;"/>
    <s v="1031400000"/>
    <s v="Unit of General Affair"/>
    <s v="PPG"/>
    <n v="1"/>
    <s v="PC"/>
    <d v="2003-09-01T00:00:00"/>
    <n v="4"/>
    <s v="Garis Lurus"/>
    <n v="1415110000"/>
    <n v="1300000"/>
    <n v="1425100000"/>
    <n v="-1300000"/>
  </r>
  <r>
    <s v="14151"/>
    <x v="3"/>
    <s v="PERLENGKAPAN"/>
    <s v="141510000360"/>
    <s v="AC SPLIT 2 PK"/>
    <s v="1031400000"/>
    <s v="Unit of General Affair"/>
    <s v="PPG"/>
    <n v="3"/>
    <s v="PC"/>
    <d v="2003-10-01T00:00:00"/>
    <n v="4"/>
    <s v="Garis Lurus"/>
    <n v="1415110000"/>
    <n v="18000000"/>
    <n v="1425100000"/>
    <n v="-18000000"/>
  </r>
  <r>
    <s v="14151"/>
    <x v="3"/>
    <s v="PERLENGKAPAN"/>
    <s v="141510000361"/>
    <s v="GENSET TYPE SH2900DX MERK HONDA"/>
    <s v="1031400000"/>
    <s v="Unit of General Affair"/>
    <s v="PPG"/>
    <n v="1"/>
    <s v="PC"/>
    <d v="2003-11-01T00:00:00"/>
    <n v="4"/>
    <s v="Garis Lurus"/>
    <n v="1415110000"/>
    <n v="7300000"/>
    <n v="1425100000"/>
    <n v="-7300000"/>
  </r>
  <r>
    <s v="14151"/>
    <x v="3"/>
    <s v="PERLENGKAPAN"/>
    <s v="141510000363"/>
    <s v="AC 4 WAY CASSETE TYPE PACKAGED SPLIT AC"/>
    <s v="1031400000"/>
    <s v="Unit of General Affair"/>
    <s v="PPG"/>
    <n v="5"/>
    <s v="PC"/>
    <d v="2003-12-01T00:00:00"/>
    <n v="4"/>
    <s v="Garis Lurus"/>
    <n v="1415110000"/>
    <n v="75000000"/>
    <n v="1425100000"/>
    <n v="-75000000"/>
  </r>
  <r>
    <s v="14161"/>
    <x v="4"/>
    <s v="PERLENGKAPAN"/>
    <s v="141610000095"/>
    <s v="GENSET TYPE.6600 EF MERK.YAMAHA"/>
    <s v="1031400000"/>
    <s v="Unit of General Affair"/>
    <s v="PPG"/>
    <n v="1"/>
    <s v="PC"/>
    <d v="2003-12-01T00:00:00"/>
    <n v="4"/>
    <s v="Garis Lurus"/>
    <n v="1415110000"/>
    <n v="12000000"/>
    <n v="1425100000"/>
    <n v="-12000000"/>
  </r>
  <r>
    <s v="14151"/>
    <x v="3"/>
    <s v="PERLENGKAPAN"/>
    <s v="141510000365"/>
    <s v="VACCUM CLEANER"/>
    <s v="1054314201"/>
    <s v="Electrical Maintenance Palembang"/>
    <s v="PPG"/>
    <n v="1"/>
    <s v="PC"/>
    <d v="2004-04-01T00:00:00"/>
    <n v="4"/>
    <s v="Garis Lurus"/>
    <n v="1415110000"/>
    <n v="18400000"/>
    <n v="1425100000"/>
    <n v="-18400000"/>
  </r>
  <r>
    <s v="14151"/>
    <x v="3"/>
    <s v="PERLENGKAPAN"/>
    <s v="141510002800"/>
    <s v="AC SPLIT 1 PK"/>
    <s v="1031440003"/>
    <s v="Section of Office &amp; Facility Panjang"/>
    <s v="PPJ"/>
    <n v="1"/>
    <s v="PC"/>
    <d v="2004-04-01T00:00:00"/>
    <n v="4"/>
    <s v="Garis Lurus"/>
    <n v="1415110000"/>
    <n v="13525000"/>
    <n v="1425100000"/>
    <n v="-13525000"/>
  </r>
  <r>
    <s v="14151"/>
    <x v="3"/>
    <s v="PERLENGKAPAN"/>
    <s v="141510000366"/>
    <s v="FILLING CABINET"/>
    <s v="1031400000"/>
    <s v="Unit of General Affair"/>
    <s v="PPG"/>
    <n v="1"/>
    <s v="PC"/>
    <d v="2004-05-01T00:00:00"/>
    <n v="4"/>
    <s v="Garis Lurus"/>
    <n v="1415110000"/>
    <n v="1100000"/>
    <n v="1425100000"/>
    <n v="-1100000"/>
  </r>
  <r>
    <s v="14151"/>
    <x v="3"/>
    <s v="PERLENGKAPAN"/>
    <s v="141510000367"/>
    <s v="RAK MAJALAH DIREKSI"/>
    <s v="1031400000"/>
    <s v="Unit of General Affair"/>
    <s v="PPG"/>
    <n v="1"/>
    <s v="PC"/>
    <d v="2004-05-01T00:00:00"/>
    <n v="4"/>
    <s v="Garis Lurus"/>
    <n v="1415110000"/>
    <n v="4800000"/>
    <n v="1425100000"/>
    <n v="-4800000"/>
  </r>
  <r>
    <s v="14151"/>
    <x v="3"/>
    <s v="PERLENGKAPAN"/>
    <s v="141510000368"/>
    <s v="MESIN FOTO COPY TYPE WORK CENTER 415DC"/>
    <s v="1031400000"/>
    <s v="Unit of General Affair"/>
    <s v="PPG"/>
    <n v="1"/>
    <s v="PC"/>
    <d v="2004-05-01T00:00:00"/>
    <n v="4"/>
    <s v="Garis Lurus"/>
    <n v="1415110000"/>
    <n v="15000000"/>
    <n v="1425100000"/>
    <n v="-15000000"/>
  </r>
  <r>
    <s v="14151"/>
    <x v="3"/>
    <s v="PERLENGKAPAN"/>
    <s v="141510002801"/>
    <s v="AC SPLIT 2 PK/220V"/>
    <s v="1051302003"/>
    <s v="Group of QC Panjang"/>
    <s v="PPJ"/>
    <n v="1"/>
    <s v="PC"/>
    <d v="2004-05-01T00:00:00"/>
    <n v="4"/>
    <s v="Garis Lurus"/>
    <n v="1415110000"/>
    <n v="7225000"/>
    <n v="1425100000"/>
    <n v="-7225000"/>
  </r>
  <r>
    <s v="14151"/>
    <x v="3"/>
    <s v="PERLENGKAPAN"/>
    <s v="141510000369"/>
    <s v="AC SPLIT 1,5 PK"/>
    <s v="1054314001"/>
    <s v="Group of Maintenance Palembang"/>
    <s v="PPG"/>
    <n v="2"/>
    <s v="PC"/>
    <d v="2004-06-01T00:00:00"/>
    <n v="4"/>
    <s v="Garis Lurus"/>
    <n v="1415110000"/>
    <n v="11500000"/>
    <n v="1425100000"/>
    <n v="-11500000"/>
  </r>
  <r>
    <s v="14151"/>
    <x v="3"/>
    <s v="PERLENGKAPAN"/>
    <s v="141510000370"/>
    <s v="FURNITURE BANGUNAN"/>
    <s v="1031000000"/>
    <s v="Department of HC &amp; GRC"/>
    <s v="PPG"/>
    <n v="1"/>
    <s v="PC"/>
    <d v="2004-07-01T00:00:00"/>
    <n v="4"/>
    <s v="Garis Lurus"/>
    <n v="1415110000"/>
    <n v="8886745"/>
    <n v="1425100000"/>
    <n v="-8886745"/>
  </r>
  <r>
    <s v="14151"/>
    <x v="3"/>
    <s v="PERLENGKAPAN"/>
    <s v="141510000372"/>
    <s v="FURNITURE BANGUNAN"/>
    <s v="1031000000"/>
    <s v="Department of HC &amp; GRC"/>
    <s v="PPG"/>
    <n v="1"/>
    <s v="PC"/>
    <d v="2004-07-01T00:00:00"/>
    <n v="4"/>
    <s v="Garis Lurus"/>
    <n v="1415110000"/>
    <n v="16642268"/>
    <n v="1425100000"/>
    <n v="-16642268"/>
  </r>
  <r>
    <s v="14151"/>
    <x v="3"/>
    <s v="PERLENGKAPAN"/>
    <s v="141510000373"/>
    <s v="FURNITURE"/>
    <s v="1031000000"/>
    <s v="Department of HC &amp; GRC"/>
    <s v="PPG"/>
    <n v="1"/>
    <s v="PC"/>
    <d v="2004-07-01T00:00:00"/>
    <n v="4"/>
    <s v="Garis Lurus"/>
    <n v="1415110000"/>
    <n v="17509683"/>
    <n v="1425100000"/>
    <n v="-17509683"/>
  </r>
  <r>
    <s v="14151"/>
    <x v="3"/>
    <s v="PERLENGKAPAN"/>
    <s v="141510000374"/>
    <s v="AC SPLIT 2 PK"/>
    <s v="1032420000"/>
    <s v="Section of Inventory Control"/>
    <s v="PPG"/>
    <n v="1"/>
    <s v="PC"/>
    <d v="2004-08-01T00:00:00"/>
    <n v="4"/>
    <s v="Garis Lurus"/>
    <n v="1415110000"/>
    <n v="6250000"/>
    <n v="1425100000"/>
    <n v="-6250000"/>
  </r>
  <r>
    <s v="14151"/>
    <x v="3"/>
    <s v="PERLENGKAPAN"/>
    <s v="141510000375"/>
    <s v="TELEVISI 14&quot;"/>
    <s v="1031400000"/>
    <s v="Unit of General Affair"/>
    <s v="PPG"/>
    <n v="3"/>
    <s v="PC"/>
    <d v="2004-09-01T00:00:00"/>
    <n v="4"/>
    <s v="Garis Lurus"/>
    <n v="1415110000"/>
    <n v="2577960"/>
    <n v="1425100000"/>
    <n v="-2577960"/>
  </r>
  <r>
    <s v="14151"/>
    <x v="3"/>
    <s v="PERLENGKAPAN"/>
    <s v="141510000376"/>
    <s v="DISPENSER HOT &amp; COLD"/>
    <s v="1031400000"/>
    <s v="Unit of General Affair"/>
    <s v="PPG"/>
    <n v="4"/>
    <s v="PC"/>
    <d v="2004-09-01T00:00:00"/>
    <n v="4"/>
    <s v="Garis Lurus"/>
    <n v="1415110000"/>
    <n v="3880800"/>
    <n v="1425100000"/>
    <n v="-3880800"/>
  </r>
  <r>
    <s v="14151"/>
    <x v="3"/>
    <s v="PERLENGKAPAN"/>
    <s v="141510000377"/>
    <s v="MESIN ABSENSI"/>
    <s v="1031400000"/>
    <s v="Unit of General Affair"/>
    <s v="PPG"/>
    <n v="1"/>
    <s v="PC"/>
    <d v="2004-09-01T00:00:00"/>
    <n v="4"/>
    <s v="Garis Lurus"/>
    <n v="1415110000"/>
    <n v="4545000"/>
    <n v="1425100000"/>
    <n v="-4545000"/>
  </r>
  <r>
    <s v="14151"/>
    <x v="3"/>
    <s v="PERLENGKAPAN"/>
    <s v="141510000378"/>
    <s v="TELEVISI 20&quot;"/>
    <s v="1031400000"/>
    <s v="Unit of General Affair"/>
    <s v="PPG"/>
    <n v="4"/>
    <s v="PC"/>
    <d v="2004-09-01T00:00:00"/>
    <n v="4"/>
    <s v="Garis Lurus"/>
    <n v="1415110000"/>
    <n v="5654880"/>
    <n v="1425100000"/>
    <n v="-5654880"/>
  </r>
  <r>
    <s v="14151"/>
    <x v="3"/>
    <s v="PERLENGKAPAN"/>
    <s v="141510000379"/>
    <s v="FURNITURE KAMAR MESS"/>
    <s v="1031000000"/>
    <s v="Department of HC &amp; GRC"/>
    <s v="PPG"/>
    <n v="1"/>
    <s v="PC"/>
    <d v="2004-09-01T00:00:00"/>
    <n v="4"/>
    <s v="Garis Lurus"/>
    <n v="1415110000"/>
    <n v="11702719"/>
    <n v="1425100000"/>
    <n v="-11702719"/>
  </r>
  <r>
    <s v="14151"/>
    <x v="3"/>
    <s v="PERLENGKAPAN"/>
    <s v="141510000380"/>
    <s v="FURNITURE MESS BANGUNAN"/>
    <s v="1031000000"/>
    <s v="Department of HC &amp; GRC"/>
    <s v="PPG"/>
    <n v="1"/>
    <s v="PC"/>
    <d v="2004-09-01T00:00:00"/>
    <n v="4"/>
    <s v="Garis Lurus"/>
    <n v="1415110000"/>
    <n v="16694692"/>
    <n v="1425100000"/>
    <n v="-16694692"/>
  </r>
  <r>
    <s v="14151"/>
    <x v="3"/>
    <s v="PERLENGKAPAN"/>
    <s v="141510001771"/>
    <s v="CCTV CAMERA  TYPE:WV-CP 212 MERK.PANASON"/>
    <s v="1058121002"/>
    <s v="Group of Mech Maint Crusher &amp; Raw Mill 1"/>
    <s v="PBR 1"/>
    <n v="1"/>
    <s v="PC"/>
    <d v="2004-09-01T00:00:00"/>
    <n v="4"/>
    <s v="Garis Lurus"/>
    <n v="1415110000"/>
    <n v="3165000"/>
    <n v="1425100000"/>
    <n v="-3165000"/>
  </r>
  <r>
    <s v="14151"/>
    <x v="3"/>
    <s v="PERLENGKAPAN"/>
    <s v="141510000381"/>
    <s v="PESAWAT TELEPONE"/>
    <s v="1031400000"/>
    <s v="Unit of General Affair"/>
    <s v="PPG"/>
    <n v="5"/>
    <s v="PC"/>
    <d v="2004-10-01T00:00:00"/>
    <n v="4"/>
    <s v="Garis Lurus"/>
    <n v="1415110000"/>
    <n v="1556250"/>
    <n v="1425100000"/>
    <n v="-1556250"/>
  </r>
  <r>
    <s v="14151"/>
    <x v="3"/>
    <s v="PERLENGKAPAN"/>
    <s v="141510000382"/>
    <s v="PEM.LEMARI &amp; RAK DOK.KTR CV.PUTRA R"/>
    <s v="1031000000"/>
    <s v="Department of HC &amp; GRC"/>
    <s v="PPG"/>
    <n v="1"/>
    <s v="PC"/>
    <d v="2004-10-01T00:00:00"/>
    <n v="4"/>
    <s v="Garis Lurus"/>
    <n v="1415110000"/>
    <n v="3830000"/>
    <n v="1425100000"/>
    <n v="-3830000"/>
  </r>
  <r>
    <s v="14151"/>
    <x v="3"/>
    <s v="PERLENGKAPAN"/>
    <s v="141510000383"/>
    <s v="PESAWAT TELEPONE"/>
    <s v="1031400000"/>
    <s v="Unit of General Affair"/>
    <s v="PPG"/>
    <n v="15"/>
    <s v="PC"/>
    <d v="2004-10-01T00:00:00"/>
    <n v="4"/>
    <s v="Garis Lurus"/>
    <n v="1415110000"/>
    <n v="4668750"/>
    <n v="1425100000"/>
    <n v="-4668750"/>
  </r>
  <r>
    <s v="14151"/>
    <x v="3"/>
    <s v="PERLENGKAPAN"/>
    <s v="141510000384"/>
    <s v="AC SPLIT 1,5 PK"/>
    <s v="1031400000"/>
    <s v="Unit of General Affair"/>
    <s v="PPG"/>
    <n v="1"/>
    <s v="PC"/>
    <d v="2004-10-01T00:00:00"/>
    <n v="4"/>
    <s v="Garis Lurus"/>
    <n v="1415110000"/>
    <n v="4750000"/>
    <n v="1425100000"/>
    <n v="-4750000"/>
  </r>
  <r>
    <s v="14151"/>
    <x v="3"/>
    <s v="PERLENGKAPAN"/>
    <s v="141510000385"/>
    <s v="PEMBUATAN GARASI MESS CV.KARYA INDAH"/>
    <s v="1031000000"/>
    <s v="Department of HC &amp; GRC"/>
    <s v="PPG"/>
    <n v="1"/>
    <s v="PC"/>
    <d v="2004-10-01T00:00:00"/>
    <n v="4"/>
    <s v="Garis Lurus"/>
    <n v="1415110000"/>
    <n v="7750000"/>
    <n v="1425100000"/>
    <n v="-7750000"/>
  </r>
  <r>
    <s v="14151"/>
    <x v="3"/>
    <s v="PERLENGKAPAN"/>
    <s v="141510000386"/>
    <s v="PESAWAT FACSIMILE"/>
    <s v="1031400000"/>
    <s v="Unit of General Affair"/>
    <s v="PPG"/>
    <n v="1"/>
    <s v="PC"/>
    <d v="2004-10-01T00:00:00"/>
    <n v="4"/>
    <s v="Garis Lurus"/>
    <n v="1415110000"/>
    <n v="9750000"/>
    <n v="1425100000"/>
    <n v="-9750000"/>
  </r>
  <r>
    <s v="14151"/>
    <x v="3"/>
    <s v="PERLENGKAPAN"/>
    <s v="141510000387"/>
    <s v="PEK.PEMB.PURNITURE MESS BANGUN CIPTA"/>
    <s v="1031000000"/>
    <s v="Department of HC &amp; GRC"/>
    <s v="PPG"/>
    <n v="1"/>
    <s v="PC"/>
    <d v="2004-10-01T00:00:00"/>
    <n v="4"/>
    <s v="Garis Lurus"/>
    <n v="1415110000"/>
    <n v="17509683"/>
    <n v="1425100000"/>
    <n v="-17509683"/>
  </r>
  <r>
    <s v="14151"/>
    <x v="3"/>
    <s v="PERLENGKAPAN"/>
    <s v="141510001772"/>
    <s v="MULTIMEDIA LCD PROYEKTOR RESOLUSI 1024X"/>
    <s v="1053121102"/>
    <s v="Kiln PBR I"/>
    <s v="PBR 1"/>
    <n v="1"/>
    <s v="PC"/>
    <d v="2004-10-01T00:00:00"/>
    <n v="4"/>
    <s v="Garis Lurus"/>
    <n v="1415110000"/>
    <n v="9800000"/>
    <n v="1425100000"/>
    <n v="-9800000"/>
  </r>
  <r>
    <s v="14151"/>
    <x v="3"/>
    <s v="PERLENGKAPAN"/>
    <s v="141510000389"/>
    <s v="VACCUM CLEANER"/>
    <s v="1031400000"/>
    <s v="Unit of General Affair"/>
    <s v="PPG"/>
    <n v="1"/>
    <s v="PC"/>
    <d v="2004-11-01T00:00:00"/>
    <n v="4"/>
    <s v="Garis Lurus"/>
    <n v="1415110000"/>
    <n v="2250000"/>
    <n v="1425100000"/>
    <n v="-2250000"/>
  </r>
  <r>
    <s v="14151"/>
    <x v="3"/>
    <s v="PERLENGKAPAN"/>
    <s v="141510000390"/>
    <s v="AC SPLIT 1,5 PK"/>
    <s v="1031400000"/>
    <s v="Unit of General Affair"/>
    <s v="PPG"/>
    <n v="1"/>
    <s v="PC"/>
    <d v="2004-11-01T00:00:00"/>
    <n v="4"/>
    <s v="Garis Lurus"/>
    <n v="1415110000"/>
    <n v="4750000"/>
    <n v="1425100000"/>
    <n v="-4750000"/>
  </r>
  <r>
    <s v="14151"/>
    <x v="3"/>
    <s v="PERLENGKAPAN"/>
    <s v="141510001773"/>
    <s v="TELEVISI 29&quot; POLYTRON     *"/>
    <s v="1031420002"/>
    <s v="Section of Office &amp; Facility Baturaja"/>
    <s v="PBR 1"/>
    <n v="1"/>
    <s v="PC"/>
    <d v="2004-11-01T00:00:00"/>
    <n v="4"/>
    <s v="Garis Lurus"/>
    <n v="1415110000"/>
    <n v="4175000"/>
    <n v="1425100000"/>
    <n v="-4175000"/>
  </r>
  <r>
    <s v="14151"/>
    <x v="3"/>
    <s v="PERLENGKAPAN"/>
    <s v="141510000393"/>
    <s v="POMPA AIR"/>
    <s v="1031400000"/>
    <s v="Unit of General Affair"/>
    <s v="PPG"/>
    <n v="1"/>
    <s v="PC"/>
    <d v="2004-12-01T00:00:00"/>
    <n v="4"/>
    <s v="Garis Lurus"/>
    <n v="1415110000"/>
    <n v="2750000"/>
    <n v="1425100000"/>
    <n v="-2750000"/>
  </r>
  <r>
    <s v="14151"/>
    <x v="3"/>
    <s v="PERLENGKAPAN"/>
    <s v="141510000394"/>
    <s v="CAMERA"/>
    <s v="1031000000"/>
    <s v="Department of HC &amp; GRC"/>
    <s v="PPG"/>
    <n v="1"/>
    <s v="PC"/>
    <d v="2004-12-01T00:00:00"/>
    <n v="4"/>
    <s v="Garis Lurus"/>
    <n v="1415110000"/>
    <n v="4200000"/>
    <n v="1425100000"/>
    <n v="-4200000"/>
  </r>
  <r>
    <s v="14151"/>
    <x v="3"/>
    <s v="PERLENGKAPAN"/>
    <s v="141510000395"/>
    <s v="MESIN POTONG RUMPUT"/>
    <s v="1031400000"/>
    <s v="Unit of General Affair"/>
    <s v="PPG"/>
    <n v="4"/>
    <s v="PC"/>
    <d v="2004-12-01T00:00:00"/>
    <n v="4"/>
    <s v="Garis Lurus"/>
    <n v="1415110000"/>
    <n v="11500000"/>
    <n v="1425100000"/>
    <n v="-11500000"/>
  </r>
  <r>
    <s v="14151"/>
    <x v="3"/>
    <s v="PERLENGKAPAN"/>
    <s v="141510002802"/>
    <s v="KURSI PUTAR D 1000 MERK INDACHI"/>
    <s v="1031440003"/>
    <s v="Section of Office &amp; Facility Panjang"/>
    <s v="PPJ"/>
    <n v="1"/>
    <s v="PC"/>
    <d v="2004-12-01T00:00:00"/>
    <n v="4"/>
    <s v="Garis Lurus"/>
    <n v="1415110000"/>
    <n v="2142000"/>
    <n v="1425100000"/>
    <n v="-2142000"/>
  </r>
  <r>
    <s v="14151"/>
    <x v="3"/>
    <s v="PERLENGKAPAN"/>
    <s v="141510002803"/>
    <s v="MESIN ABSENSI MERK AMANO 3000 N"/>
    <s v="1031440003"/>
    <s v="Section of Office &amp; Facility Panjang"/>
    <s v="PPJ"/>
    <n v="1"/>
    <s v="PC"/>
    <d v="2004-12-01T00:00:00"/>
    <n v="4"/>
    <s v="Garis Lurus"/>
    <n v="1415110000"/>
    <n v="4350000"/>
    <n v="1425100000"/>
    <n v="-4350000"/>
  </r>
  <r>
    <s v="14151"/>
    <x v="3"/>
    <s v="PERLENGKAPAN"/>
    <s v="141510000397"/>
    <s v="PEMAS.VERTICAL BLAIND CV.MULTI TEKNIK"/>
    <s v="1031000000"/>
    <s v="Department of HC &amp; GRC"/>
    <s v="PPG"/>
    <n v="1"/>
    <s v="PC"/>
    <d v="2005-01-01T00:00:00"/>
    <n v="4"/>
    <s v="Garis Lurus"/>
    <n v="1415110000"/>
    <n v="9179660"/>
    <n v="1425100000"/>
    <n v="-9179660"/>
  </r>
  <r>
    <s v="14151"/>
    <x v="3"/>
    <s v="PERLENGKAPAN"/>
    <s v="141510001774"/>
    <s v="AC SPLIT 1/2 PK MERK.NASIONAL CS-C 59KJ"/>
    <s v="1031420002"/>
    <s v="Section of Office &amp; Facility Baturaja"/>
    <s v="PBR 1"/>
    <n v="1"/>
    <s v="PC"/>
    <d v="2005-01-01T00:00:00"/>
    <n v="4"/>
    <s v="Garis Lurus"/>
    <n v="1415110000"/>
    <n v="2615000"/>
    <n v="1425100000"/>
    <n v="-2615000"/>
  </r>
  <r>
    <s v="14151"/>
    <x v="3"/>
    <s v="PERLENGKAPAN"/>
    <s v="141510002804"/>
    <s v="DISPENSER"/>
    <s v="1031440003"/>
    <s v="Section of Office &amp; Facility Panjang"/>
    <s v="PPJ"/>
    <n v="1"/>
    <s v="PC"/>
    <d v="2005-01-01T00:00:00"/>
    <n v="4"/>
    <s v="Garis Lurus"/>
    <n v="1415110000"/>
    <n v="949000"/>
    <n v="1425100000"/>
    <n v="-949000"/>
  </r>
  <r>
    <s v="14151"/>
    <x v="3"/>
    <s v="PERLENGKAPAN"/>
    <s v="141510000401"/>
    <s v="DISPENSER HOT &amp; COLD"/>
    <s v="1031400000"/>
    <s v="Unit of General Affair"/>
    <s v="PPG"/>
    <n v="1"/>
    <s v="PC"/>
    <d v="2005-02-01T00:00:00"/>
    <n v="4"/>
    <s v="Garis Lurus"/>
    <n v="1415110000"/>
    <n v="1250000"/>
    <n v="1425100000"/>
    <n v="-1250000"/>
  </r>
  <r>
    <s v="14151"/>
    <x v="3"/>
    <s v="PERLENGKAPAN"/>
    <s v="141510000402"/>
    <s v="AC SPLIT 2 PK"/>
    <s v="1054300001"/>
    <s v="Unit of Palembang &amp; Panjang Plant"/>
    <s v="PPG"/>
    <n v="1"/>
    <s v="PC"/>
    <d v="2005-02-01T00:00:00"/>
    <n v="4"/>
    <s v="Garis Lurus"/>
    <n v="1415110000"/>
    <n v="6050000"/>
    <n v="1425100000"/>
    <n v="-6050000"/>
  </r>
  <r>
    <s v="14151"/>
    <x v="3"/>
    <s v="PERLENGKAPAN"/>
    <s v="141510000403"/>
    <s v="AC SPLIT 2 PK"/>
    <s v="1031400000"/>
    <s v="Unit of General Affair"/>
    <s v="PPG"/>
    <n v="9"/>
    <s v="PC"/>
    <d v="2005-02-01T00:00:00"/>
    <n v="4"/>
    <s v="Garis Lurus"/>
    <n v="1415110000"/>
    <n v="54450000"/>
    <n v="1425100000"/>
    <n v="-54450000"/>
  </r>
  <r>
    <s v="14151"/>
    <x v="3"/>
    <s v="PERLENGKAPAN"/>
    <s v="141510001776"/>
    <s v="FACIMILE MACHINE KX.FL 512           *"/>
    <s v="1031420002"/>
    <s v="Section of Office &amp; Facility Baturaja"/>
    <s v="PBR 1"/>
    <n v="1"/>
    <s v="PC"/>
    <d v="2005-02-01T00:00:00"/>
    <n v="4"/>
    <s v="Garis Lurus"/>
    <n v="1415110000"/>
    <n v="2875000"/>
    <n v="1425100000"/>
    <n v="-2875000"/>
  </r>
  <r>
    <s v="14151"/>
    <x v="3"/>
    <s v="PERLENGKAPAN"/>
    <s v="141510001777"/>
    <s v="HANDY TALKY MOTOROLA TYPE.5620"/>
    <s v="1054214002"/>
    <s v="Group of Cement Mill 4"/>
    <s v="PBR 1"/>
    <n v="8"/>
    <s v="PC"/>
    <d v="2005-02-01T00:00:00"/>
    <n v="4"/>
    <s v="Garis Lurus"/>
    <n v="1415110000"/>
    <n v="5200000"/>
    <n v="1425100000"/>
    <n v="-5200000"/>
  </r>
  <r>
    <s v="14151"/>
    <x v="3"/>
    <s v="PERLENGKAPAN"/>
    <s v="141510001778"/>
    <s v="MESIN ABSENSI TYPE.EX.3500 N"/>
    <s v="1031420002"/>
    <s v="Section of Office &amp; Facility Baturaja"/>
    <s v="PBR 1"/>
    <n v="1"/>
    <s v="PC"/>
    <d v="2005-02-01T00:00:00"/>
    <n v="4"/>
    <s v="Garis Lurus"/>
    <n v="1415110000"/>
    <n v="6750000"/>
    <n v="1425100000"/>
    <n v="-6750000"/>
  </r>
  <r>
    <s v="14151"/>
    <x v="3"/>
    <s v="PERLENGKAPAN"/>
    <s v="141510000404"/>
    <s v="BATTERY PACK BP"/>
    <s v="1054300001"/>
    <s v="Unit of Palembang &amp; Panjang Plant"/>
    <s v="PPG"/>
    <n v="6"/>
    <s v="PC"/>
    <d v="2005-03-01T00:00:00"/>
    <n v="4"/>
    <s v="Garis Lurus"/>
    <n v="1415110000"/>
    <n v="891000"/>
    <n v="1425100000"/>
    <n v="-891000"/>
  </r>
  <r>
    <s v="14151"/>
    <x v="3"/>
    <s v="PERLENGKAPAN"/>
    <s v="141510000406"/>
    <s v="CAMERA"/>
    <s v="1051000000"/>
    <s v="Department of Technical Plant"/>
    <s v="PPG"/>
    <n v="1"/>
    <s v="PC"/>
    <d v="2005-03-01T00:00:00"/>
    <n v="4"/>
    <s v="Garis Lurus"/>
    <n v="1415110000"/>
    <n v="4800000"/>
    <n v="1425100000"/>
    <n v="-4800000"/>
  </r>
  <r>
    <s v="14151"/>
    <x v="3"/>
    <s v="PERLENGKAPAN"/>
    <s v="141510000407"/>
    <s v="CAMERA"/>
    <s v="1051000000"/>
    <s v="Department of Technical Plant"/>
    <s v="PBR 1"/>
    <n v="1"/>
    <s v="PC"/>
    <d v="2005-03-01T00:00:00"/>
    <n v="4"/>
    <s v="Garis Lurus"/>
    <n v="1415110000"/>
    <n v="5850000"/>
    <n v="1425100000"/>
    <n v="-5850000"/>
  </r>
  <r>
    <s v="14151"/>
    <x v="3"/>
    <s v="PERLENGKAPAN"/>
    <s v="141510000412"/>
    <s v="MEJA KERJA 1/2 BIRO + KACA"/>
    <s v="1031400000"/>
    <s v="Unit of General Affair"/>
    <s v="PPG"/>
    <n v="14"/>
    <s v="PC"/>
    <d v="2005-03-01T00:00:00"/>
    <n v="4"/>
    <s v="Garis Lurus"/>
    <n v="1415110000"/>
    <n v="14700000"/>
    <n v="1425100000"/>
    <n v="-14700000"/>
  </r>
  <r>
    <s v="14151"/>
    <x v="3"/>
    <s v="PERLENGKAPAN"/>
    <s v="141510000413"/>
    <s v="HANDY TALKY"/>
    <s v="1054300001"/>
    <s v="Unit of Palembang &amp; Panjang Plant"/>
    <s v="PPG"/>
    <n v="12"/>
    <s v="PC"/>
    <d v="2005-03-01T00:00:00"/>
    <n v="4"/>
    <s v="Garis Lurus"/>
    <n v="1415110000"/>
    <n v="19008000"/>
    <n v="1425100000"/>
    <n v="-19008000"/>
  </r>
  <r>
    <s v="14151"/>
    <x v="3"/>
    <s v="PERLENGKAPAN"/>
    <s v="141510001780"/>
    <s v="HANDY TALKY MOTOROLA TYPE.5620"/>
    <s v="1053121102"/>
    <s v="Kiln PBR I"/>
    <s v="PBR 1"/>
    <n v="8"/>
    <s v="PC"/>
    <d v="2005-03-01T00:00:00"/>
    <n v="4"/>
    <s v="Garis Lurus"/>
    <n v="1415110000"/>
    <n v="5000000"/>
    <n v="1425100000"/>
    <n v="-5000000"/>
  </r>
  <r>
    <s v="14151"/>
    <x v="3"/>
    <s v="PERLENGKAPAN"/>
    <s v="141510001781"/>
    <s v="TRANSCEIVER WITH TWO INTERFACE"/>
    <s v="1042400000"/>
    <s v="Unit of ICT"/>
    <s v="PBR 1"/>
    <n v="1"/>
    <s v="PC"/>
    <d v="2005-03-01T00:00:00"/>
    <n v="4"/>
    <s v="Garis Lurus"/>
    <n v="1415110000"/>
    <n v="15850000"/>
    <n v="1425100000"/>
    <n v="-15850000"/>
  </r>
  <r>
    <s v="14151"/>
    <x v="3"/>
    <s v="PERLENGKAPAN"/>
    <s v="141510002806"/>
    <s v="AC SPLIT 1 PK"/>
    <s v="1031440003"/>
    <s v="Section of Office &amp; Facility Panjang"/>
    <s v="PPJ"/>
    <n v="1"/>
    <s v="PC"/>
    <d v="2005-04-01T00:00:00"/>
    <n v="4"/>
    <s v="Garis Lurus"/>
    <n v="1415110000"/>
    <n v="3095000"/>
    <n v="1425100000"/>
    <n v="-3095000"/>
  </r>
  <r>
    <s v="14151"/>
    <x v="3"/>
    <s v="PERLENGKAPAN"/>
    <s v="141510002807"/>
    <s v="AC SPLIT 1,5 PK/220V"/>
    <s v="1031440003"/>
    <s v="Section of Office &amp; Facility Panjang"/>
    <s v="PPJ"/>
    <n v="1"/>
    <s v="PC"/>
    <d v="2005-04-01T00:00:00"/>
    <n v="4"/>
    <s v="Garis Lurus"/>
    <n v="1415110000"/>
    <n v="4323000"/>
    <n v="1425100000"/>
    <n v="-4323000"/>
  </r>
  <r>
    <s v="14151"/>
    <x v="3"/>
    <s v="PERLENGKAPAN"/>
    <s v="141510001782"/>
    <s v="FACIMILE MACHINE KX.FL 71/KX-FT903 CX-W"/>
    <s v="1031420002"/>
    <s v="Section of Office &amp; Facility Baturaja"/>
    <s v="PBR 1"/>
    <n v="1"/>
    <s v="PC"/>
    <d v="2005-05-01T00:00:00"/>
    <n v="4"/>
    <s v="Garis Lurus"/>
    <n v="1415110000"/>
    <n v="1745000"/>
    <n v="1425100000"/>
    <n v="-1745000"/>
  </r>
  <r>
    <s v="14151"/>
    <x v="3"/>
    <s v="PERLENGKAPAN"/>
    <s v="141510002808"/>
    <s v="AC SPLIT 1 PK"/>
    <s v="1031440003"/>
    <s v="Section of Office &amp; Facility Panjang"/>
    <s v="PPJ"/>
    <n v="1"/>
    <s v="PC"/>
    <d v="2005-05-01T00:00:00"/>
    <n v="4"/>
    <s v="Garis Lurus"/>
    <n v="1415110000"/>
    <n v="6190000"/>
    <n v="1425100000"/>
    <n v="-6190000"/>
  </r>
  <r>
    <s v="14151"/>
    <x v="3"/>
    <s v="PERLENGKAPAN"/>
    <s v="141510000420"/>
    <s v="AMPLIFIER TYPE ZA 1121 TOA"/>
    <s v="1054314001"/>
    <s v="Group of Maintenance Palembang"/>
    <s v="PPG"/>
    <n v="1"/>
    <s v="PC"/>
    <d v="2005-06-01T00:00:00"/>
    <n v="4"/>
    <s v="Garis Lurus"/>
    <n v="1415110000"/>
    <n v="1600000"/>
    <n v="1425100000"/>
    <n v="-1600000"/>
  </r>
  <r>
    <s v="14151"/>
    <x v="3"/>
    <s v="PERLENGKAPAN"/>
    <s v="141510001785"/>
    <s v="HANDY TALKY MOTOROLA TYPE.5620/5720"/>
    <s v="1053121102"/>
    <s v="Kiln PBR I"/>
    <s v="PBR 1"/>
    <n v="5"/>
    <s v="PC"/>
    <d v="2005-06-01T00:00:00"/>
    <n v="4"/>
    <s v="Garis Lurus"/>
    <n v="1415110000"/>
    <n v="3350000"/>
    <n v="1425100000"/>
    <n v="-3350000"/>
  </r>
  <r>
    <s v="14151"/>
    <x v="3"/>
    <s v="PERLENGKAPAN"/>
    <s v="141510002810"/>
    <s v="HANDY TALKY (HT)"/>
    <s v="1031440003"/>
    <s v="Section of Office &amp; Facility Panjang"/>
    <s v="PPJ"/>
    <n v="1"/>
    <s v="PC"/>
    <d v="2005-06-01T00:00:00"/>
    <n v="4"/>
    <s v="Garis Lurus"/>
    <n v="1415110000"/>
    <n v="7020000"/>
    <n v="1425100000"/>
    <n v="-7020000"/>
  </r>
  <r>
    <s v="14151"/>
    <x v="3"/>
    <s v="PERLENGKAPAN"/>
    <s v="141510000422"/>
    <s v="FILLING CABINET"/>
    <s v="1031400000"/>
    <s v="Unit of General Affair"/>
    <s v="PPG"/>
    <n v="2"/>
    <s v="PC"/>
    <d v="2005-07-01T00:00:00"/>
    <n v="4"/>
    <s v="Garis Lurus"/>
    <n v="1415110000"/>
    <n v="2300000"/>
    <n v="1425100000"/>
    <n v="-2300000"/>
  </r>
  <r>
    <s v="14151"/>
    <x v="3"/>
    <s v="PERLENGKAPAN"/>
    <s v="141510001787"/>
    <s v="DIGITAL CAMERA FOR MAINTENANCE 5.0 MPIXE"/>
    <s v="1054314101"/>
    <s v="Mechanical Maintenance Palembang"/>
    <s v="PPG"/>
    <n v="1"/>
    <s v="PC"/>
    <d v="2005-07-01T00:00:00"/>
    <n v="4"/>
    <s v="Garis Lurus"/>
    <n v="1415110000"/>
    <n v="2237500"/>
    <n v="1425100000"/>
    <n v="-2237500"/>
  </r>
  <r>
    <s v="14151"/>
    <x v="3"/>
    <s v="PERLENGKAPAN"/>
    <s v="141510002812"/>
    <s v="AC SPLIT 1,5 PK/220V"/>
    <s v="1031440003"/>
    <s v="Section of Office &amp; Facility Panjang"/>
    <s v="PPJ"/>
    <n v="1"/>
    <s v="PC"/>
    <d v="2005-07-01T00:00:00"/>
    <n v="4"/>
    <s v="Garis Lurus"/>
    <n v="1415110000"/>
    <n v="3870000"/>
    <n v="1425100000"/>
    <n v="-3870000"/>
  </r>
  <r>
    <s v="14151"/>
    <x v="3"/>
    <s v="PERLENGKAPAN"/>
    <s v="141510002813"/>
    <s v="AC SPLIT 1,5 PK/220V"/>
    <s v="1031440003"/>
    <s v="Section of Office &amp; Facility Panjang"/>
    <s v="PPJ"/>
    <n v="1"/>
    <s v="PC"/>
    <d v="2005-07-01T00:00:00"/>
    <n v="4"/>
    <s v="Garis Lurus"/>
    <n v="1415110000"/>
    <n v="3870000"/>
    <n v="1425100000"/>
    <n v="-3870000"/>
  </r>
  <r>
    <s v="14151"/>
    <x v="3"/>
    <s v="PERLENGKAPAN"/>
    <s v="141510000426"/>
    <s v="AC SPLIT 1,5 PK"/>
    <s v="1031400000"/>
    <s v="Unit of General Affair"/>
    <s v="PPG"/>
    <n v="5"/>
    <s v="PC"/>
    <d v="2005-08-01T00:00:00"/>
    <n v="4"/>
    <s v="Garis Lurus"/>
    <n v="1415110000"/>
    <n v="20300000"/>
    <n v="1425100000"/>
    <n v="-20300000"/>
  </r>
  <r>
    <s v="14151"/>
    <x v="3"/>
    <s v="PERLENGKAPAN"/>
    <s v="141510001789"/>
    <s v="AC SPLIT 1/2 PK MERK.NASIONAL CS-C 59KJ"/>
    <s v="1031420002"/>
    <s v="Section of Office &amp; Facility Baturaja"/>
    <s v="PBR 1"/>
    <n v="3"/>
    <s v="PC"/>
    <d v="2005-08-01T00:00:00"/>
    <n v="4"/>
    <s v="Garis Lurus"/>
    <n v="1415110000"/>
    <n v="8100000"/>
    <n v="1425100000"/>
    <n v="-8100000"/>
  </r>
  <r>
    <s v="14151"/>
    <x v="3"/>
    <s v="PERLENGKAPAN"/>
    <s v="141510002814"/>
    <s v="AC SPLIT 1 PK"/>
    <s v="1031440003"/>
    <s v="Section of Office &amp; Facility Panjang"/>
    <s v="PPJ"/>
    <n v="1"/>
    <s v="PC"/>
    <d v="2005-08-01T00:00:00"/>
    <n v="4"/>
    <s v="Garis Lurus"/>
    <n v="1415110000"/>
    <n v="5740000"/>
    <n v="1425100000"/>
    <n v="-5740000"/>
  </r>
  <r>
    <s v="14151"/>
    <x v="3"/>
    <s v="PERLENGKAPAN"/>
    <s v="141510000427"/>
    <s v="MEJA KOMPUTER"/>
    <s v="1051000000"/>
    <s v="Department of Technical Plant"/>
    <s v="PPG"/>
    <n v="1"/>
    <s v="PC"/>
    <d v="2005-09-01T00:00:00"/>
    <n v="4"/>
    <s v="Garis Lurus"/>
    <n v="1415110000"/>
    <n v="500000"/>
    <n v="1425100000"/>
    <n v="-500000"/>
  </r>
  <r>
    <s v="14151"/>
    <x v="3"/>
    <s v="PERLENGKAPAN"/>
    <s v="141510000431"/>
    <s v="AC SPLIT 2 PK"/>
    <s v="1031400000"/>
    <s v="Unit of General Affair"/>
    <s v="PPG"/>
    <n v="1"/>
    <s v="PC"/>
    <d v="2005-09-01T00:00:00"/>
    <n v="4"/>
    <s v="Garis Lurus"/>
    <n v="1415110000"/>
    <n v="6000000"/>
    <n v="1425100000"/>
    <n v="-6000000"/>
  </r>
  <r>
    <s v="14151"/>
    <x v="3"/>
    <s v="PERLENGKAPAN"/>
    <s v="141510002816"/>
    <s v="AC SPLIT 2 PK/220V"/>
    <s v="1031440003"/>
    <s v="Section of Office &amp; Facility Panjang"/>
    <s v="PPJ"/>
    <n v="1"/>
    <s v="PC"/>
    <d v="2005-09-01T00:00:00"/>
    <n v="4"/>
    <s v="Garis Lurus"/>
    <n v="1415110000"/>
    <n v="7925000"/>
    <n v="1425100000"/>
    <n v="-7925000"/>
  </r>
  <r>
    <s v="14151"/>
    <x v="3"/>
    <s v="PERLENGKAPAN"/>
    <s v="141510000434"/>
    <s v="CAMERA"/>
    <s v="1031400000"/>
    <s v="Unit of General Affair"/>
    <s v="PPG"/>
    <n v="1"/>
    <s v="PC"/>
    <d v="2005-10-01T00:00:00"/>
    <n v="4"/>
    <s v="Garis Lurus"/>
    <n v="1415110000"/>
    <n v="3925000"/>
    <n v="1425100000"/>
    <n v="-3925000"/>
  </r>
  <r>
    <s v="14151"/>
    <x v="3"/>
    <s v="PERLENGKAPAN"/>
    <s v="141510000435"/>
    <s v="PESAWAT FACSIMILE"/>
    <s v="1031400000"/>
    <s v="Unit of General Affair"/>
    <s v="PPG"/>
    <n v="1"/>
    <s v="PC"/>
    <d v="2005-10-01T00:00:00"/>
    <n v="4"/>
    <s v="Garis Lurus"/>
    <n v="1415110000"/>
    <n v="9850000"/>
    <n v="1425100000"/>
    <n v="-9850000"/>
  </r>
  <r>
    <s v="14151"/>
    <x v="3"/>
    <s v="PERLENGKAPAN"/>
    <s v="141510000436"/>
    <s v="CAMERA"/>
    <s v="1021000000"/>
    <s v="*DO NOT USED* Department of Marketing"/>
    <s v="PPG"/>
    <n v="3"/>
    <s v="PC"/>
    <d v="2005-10-01T00:00:00"/>
    <n v="4"/>
    <s v="Garis Lurus"/>
    <n v="1415110000"/>
    <n v="17500000"/>
    <n v="1425100000"/>
    <n v="-17500000"/>
  </r>
  <r>
    <s v="14151"/>
    <x v="3"/>
    <s v="PERLENGKAPAN"/>
    <s v="141510000437"/>
    <s v="AC SPLIT 2 PK"/>
    <s v="1054300001"/>
    <s v="Unit of Palembang &amp; Panjang Plant"/>
    <s v="PPG"/>
    <n v="2"/>
    <s v="PC"/>
    <d v="2005-11-01T00:00:00"/>
    <n v="4"/>
    <s v="Garis Lurus"/>
    <n v="1415110000"/>
    <n v="12400000"/>
    <n v="1425100000"/>
    <n v="-12400000"/>
  </r>
  <r>
    <s v="14151"/>
    <x v="3"/>
    <s v="PERLENGKAPAN"/>
    <s v="141510002818"/>
    <s v="MEJA KERJA 1/1 BIRO"/>
    <s v="1031440003"/>
    <s v="Section of Office &amp; Facility Panjang"/>
    <s v="PPJ"/>
    <n v="1"/>
    <s v="PC"/>
    <d v="2005-11-01T00:00:00"/>
    <n v="4"/>
    <s v="Garis Lurus"/>
    <n v="1415110000"/>
    <n v="1320000"/>
    <n v="1425100000"/>
    <n v="-1320000"/>
  </r>
  <r>
    <s v="14151"/>
    <x v="3"/>
    <s v="PERLENGKAPAN"/>
    <s v="141510000441"/>
    <s v="AC SPLIT 1,5 PK"/>
    <s v="1031400000"/>
    <s v="Unit of General Affair"/>
    <s v="PPG"/>
    <n v="1"/>
    <s v="PC"/>
    <d v="2005-12-01T00:00:00"/>
    <n v="4"/>
    <s v="Garis Lurus"/>
    <n v="1415110000"/>
    <n v="4250000"/>
    <n v="1425100000"/>
    <n v="-4250000"/>
  </r>
  <r>
    <s v="14151"/>
    <x v="3"/>
    <s v="PERLENGKAPAN"/>
    <s v="141510000445"/>
    <s v="CAMERA"/>
    <s v="1051000000"/>
    <s v="Department of Technical Plant"/>
    <s v="PPG"/>
    <n v="1"/>
    <s v="PC"/>
    <d v="2005-12-01T00:00:00"/>
    <n v="4"/>
    <s v="Garis Lurus"/>
    <n v="1415110000"/>
    <n v="9200000"/>
    <n v="1425100000"/>
    <n v="-9200000"/>
  </r>
  <r>
    <s v="14151"/>
    <x v="3"/>
    <s v="PERLENGKAPAN"/>
    <s v="141510000446"/>
    <s v="AC SPLIT 0,75 PK"/>
    <s v="1031400000"/>
    <s v="Unit of General Affair"/>
    <s v="PPG"/>
    <n v="3"/>
    <s v="PC"/>
    <d v="2005-12-01T00:00:00"/>
    <n v="4"/>
    <s v="Garis Lurus"/>
    <n v="1415110000"/>
    <n v="9900000"/>
    <n v="1425100000"/>
    <n v="-9900000"/>
  </r>
  <r>
    <s v="14151"/>
    <x v="3"/>
    <s v="PERLENGKAPAN"/>
    <s v="141510002819"/>
    <s v="AC SPLIT 1 PK"/>
    <s v="1054325003"/>
    <s v="Group of Production Panjang"/>
    <s v="PPJ"/>
    <n v="1"/>
    <s v="PC"/>
    <d v="2006-02-01T00:00:00"/>
    <n v="4"/>
    <s v="Garis Lurus"/>
    <n v="1415110000"/>
    <n v="3420000"/>
    <n v="1425100000"/>
    <n v="-3420000"/>
  </r>
  <r>
    <s v="14151"/>
    <x v="3"/>
    <s v="PERLENGKAPAN"/>
    <s v="141510002820"/>
    <s v="TUSTEL/CAMERA"/>
    <s v="1031440003"/>
    <s v="Section of Office &amp; Facility Panjang"/>
    <s v="PPJ"/>
    <n v="1"/>
    <s v="PC"/>
    <d v="2006-02-01T00:00:00"/>
    <n v="4"/>
    <s v="Garis Lurus"/>
    <n v="1415110000"/>
    <n v="4650000"/>
    <n v="1425100000"/>
    <n v="-4650000"/>
  </r>
  <r>
    <s v="14151"/>
    <x v="3"/>
    <s v="PERLENGKAPAN"/>
    <s v="141510000452"/>
    <s v="AC SPLIT 1 PK"/>
    <s v="1031400000"/>
    <s v="Unit of General Affair"/>
    <s v="PPG"/>
    <n v="2"/>
    <s v="PC"/>
    <d v="2006-03-01T00:00:00"/>
    <n v="4"/>
    <s v="Garis Lurus"/>
    <n v="1415110000"/>
    <n v="6800000"/>
    <n v="1425100000"/>
    <n v="-6800000"/>
  </r>
  <r>
    <s v="14151"/>
    <x v="3"/>
    <s v="PERLENGKAPAN"/>
    <s v="141510001794"/>
    <s v="MESIN PENGHANCUR KERTAS MERK    DINO/ARO"/>
    <s v="1031420002"/>
    <s v="Section of Office &amp; Facility Baturaja"/>
    <s v="PBR 1"/>
    <n v="1"/>
    <s v="PC"/>
    <d v="2006-03-01T00:00:00"/>
    <n v="4"/>
    <s v="Garis Lurus"/>
    <n v="1415110000"/>
    <n v="1700000"/>
    <n v="1425100000"/>
    <n v="-1700000"/>
  </r>
  <r>
    <s v="14151"/>
    <x v="3"/>
    <s v="PERLENGKAPAN"/>
    <s v="141510001795"/>
    <s v="AC SPLIT 1 PK  MERK.UCHIDA."/>
    <s v="1031420002"/>
    <s v="Section of Office &amp; Facility Baturaja"/>
    <s v="PBR 1"/>
    <n v="1"/>
    <s v="PC"/>
    <d v="2006-03-01T00:00:00"/>
    <n v="4"/>
    <s v="Garis Lurus"/>
    <n v="1415110000"/>
    <n v="2200000"/>
    <n v="1425100000"/>
    <n v="-2200000"/>
  </r>
  <r>
    <s v="14151"/>
    <x v="3"/>
    <s v="PERLENGKAPAN"/>
    <s v="141510001796"/>
    <s v="AC SPLIT 1 PK/220 VOLT  MERK.UCHIDA."/>
    <s v="1031420002"/>
    <s v="Section of Office &amp; Facility Baturaja"/>
    <s v="PBR 1"/>
    <n v="3"/>
    <s v="PC"/>
    <d v="2006-03-01T00:00:00"/>
    <n v="4"/>
    <s v="Garis Lurus"/>
    <n v="1415110000"/>
    <n v="6600000"/>
    <n v="1425100000"/>
    <n v="-6600000"/>
  </r>
  <r>
    <s v="14151"/>
    <x v="3"/>
    <s v="PERLENGKAPAN"/>
    <s v="141510002821"/>
    <s v="KURSI TAMU"/>
    <s v="1031440003"/>
    <s v="Section of Office &amp; Facility Panjang"/>
    <s v="PPJ"/>
    <n v="1"/>
    <s v="PC"/>
    <d v="2006-03-01T00:00:00"/>
    <n v="4"/>
    <s v="Garis Lurus"/>
    <n v="1415110000"/>
    <n v="2036000"/>
    <n v="1425100000"/>
    <n v="-2036000"/>
  </r>
  <r>
    <s v="14151"/>
    <x v="3"/>
    <s v="PERLENGKAPAN"/>
    <s v="141510002822"/>
    <s v="SPRING BED"/>
    <s v="1031440003"/>
    <s v="Section of Office &amp; Facility Panjang"/>
    <s v="PPJ"/>
    <n v="1"/>
    <s v="PC"/>
    <d v="2006-03-01T00:00:00"/>
    <n v="4"/>
    <s v="Garis Lurus"/>
    <n v="1415110000"/>
    <n v="2080000"/>
    <n v="1425100000"/>
    <n v="-2080000"/>
  </r>
  <r>
    <s v="14151"/>
    <x v="3"/>
    <s v="PERLENGKAPAN"/>
    <s v="141510002823"/>
    <s v="AC SPLIT 1,5 PK/220V"/>
    <s v="1031440003"/>
    <s v="Section of Office &amp; Facility Panjang"/>
    <s v="PPJ"/>
    <n v="1"/>
    <s v="PC"/>
    <d v="2006-03-01T00:00:00"/>
    <n v="4"/>
    <s v="Garis Lurus"/>
    <n v="1415110000"/>
    <n v="2800000"/>
    <n v="1425100000"/>
    <n v="-2800000"/>
  </r>
  <r>
    <s v="14151"/>
    <x v="3"/>
    <s v="PERLENGKAPAN"/>
    <s v="141510002824"/>
    <s v="PESAWAT RIG"/>
    <s v="1031440003"/>
    <s v="Section of Office &amp; Facility Panjang"/>
    <s v="PPJ"/>
    <n v="1"/>
    <s v="PC"/>
    <d v="2006-03-01T00:00:00"/>
    <n v="4"/>
    <s v="Garis Lurus"/>
    <n v="1415110000"/>
    <n v="2975000"/>
    <n v="1425100000"/>
    <n v="-2975000"/>
  </r>
  <r>
    <s v="14151"/>
    <x v="3"/>
    <s v="PERLENGKAPAN"/>
    <s v="141510000453"/>
    <s v="KURSI PUTAR RODA SANDARAN"/>
    <s v="1042400000"/>
    <s v="Unit of ICT"/>
    <s v="PPG"/>
    <n v="1"/>
    <s v="PC"/>
    <d v="2006-04-01T00:00:00"/>
    <n v="4"/>
    <s v="Garis Lurus"/>
    <n v="1415110000"/>
    <n v="747826"/>
    <n v="1425100000"/>
    <n v="-747826"/>
  </r>
  <r>
    <s v="14151"/>
    <x v="3"/>
    <s v="PERLENGKAPAN"/>
    <s v="141510000454"/>
    <s v="KURSI PUTAR RODA SANDARAN"/>
    <s v="1042400000"/>
    <s v="Unit of ICT"/>
    <s v="PPG"/>
    <n v="3"/>
    <s v="PC"/>
    <d v="2006-04-01T00:00:00"/>
    <n v="4"/>
    <s v="Garis Lurus"/>
    <n v="1415110000"/>
    <n v="2243478"/>
    <n v="1425100000"/>
    <n v="-2243478"/>
  </r>
  <r>
    <s v="14151"/>
    <x v="3"/>
    <s v="PERLENGKAPAN"/>
    <s v="141510000455"/>
    <s v="KURSI TUNGGU PLAT BERLOBANG TYPE.GANDENG"/>
    <s v="1042400000"/>
    <s v="Unit of ICT"/>
    <s v="PPG"/>
    <n v="2"/>
    <s v="PC"/>
    <d v="2006-04-01T00:00:00"/>
    <n v="4"/>
    <s v="Garis Lurus"/>
    <n v="1415110000"/>
    <n v="3000000"/>
    <n v="1425100000"/>
    <n v="-3000000"/>
  </r>
  <r>
    <s v="14151"/>
    <x v="3"/>
    <s v="PERLENGKAPAN"/>
    <s v="141510000456"/>
    <s v="KURSI TAMU/HADAP TIDAK PUTAR YUBI"/>
    <s v="1042400000"/>
    <s v="Unit of ICT"/>
    <s v="PPG"/>
    <n v="2"/>
    <s v="PC"/>
    <d v="2006-04-01T00:00:00"/>
    <n v="4"/>
    <s v="Garis Lurus"/>
    <n v="1415110000"/>
    <n v="3200000"/>
    <n v="1425100000"/>
    <n v="-3200000"/>
  </r>
  <r>
    <s v="14151"/>
    <x v="3"/>
    <s v="PERLENGKAPAN"/>
    <s v="141510000457"/>
    <s v="SOFA TAMU"/>
    <s v="1031400000"/>
    <s v="Unit of General Affair"/>
    <s v="PPG"/>
    <n v="1"/>
    <s v="PC"/>
    <d v="2006-04-01T00:00:00"/>
    <n v="4"/>
    <s v="Garis Lurus"/>
    <n v="1415110000"/>
    <n v="3450000"/>
    <n v="1425100000"/>
    <n v="-3450000"/>
  </r>
  <r>
    <s v="14151"/>
    <x v="3"/>
    <s v="PERLENGKAPAN"/>
    <s v="141510000458"/>
    <s v="SPRING BED AIR LAND UK.160X200"/>
    <s v="1031400000"/>
    <s v="Unit of General Affair"/>
    <s v="PPG"/>
    <n v="1"/>
    <s v="PC"/>
    <d v="2006-04-01T00:00:00"/>
    <n v="4"/>
    <s v="Garis Lurus"/>
    <n v="1415110000"/>
    <n v="3500000"/>
    <n v="1425100000"/>
    <n v="-3500000"/>
  </r>
  <r>
    <s v="14151"/>
    <x v="3"/>
    <s v="PERLENGKAPAN"/>
    <s v="141510000459"/>
    <s v="MEJA KERJA UK.1 BIRO MERK.LIGNA"/>
    <s v="1042400000"/>
    <s v="Unit of ICT"/>
    <s v="PPG"/>
    <n v="4"/>
    <s v="PC"/>
    <d v="2006-04-01T00:00:00"/>
    <n v="4"/>
    <s v="Garis Lurus"/>
    <n v="1415110000"/>
    <n v="3900000"/>
    <n v="1425100000"/>
    <n v="-3900000"/>
  </r>
  <r>
    <s v="14151"/>
    <x v="3"/>
    <s v="PERLENGKAPAN"/>
    <s v="141510000460"/>
    <s v="MEJA MAKAN"/>
    <s v="1031400000"/>
    <s v="Unit of General Affair"/>
    <s v="PPG"/>
    <n v="1"/>
    <s v="PC"/>
    <d v="2006-04-01T00:00:00"/>
    <n v="4"/>
    <s v="Garis Lurus"/>
    <n v="1415110000"/>
    <n v="4000000"/>
    <n v="1425100000"/>
    <n v="-4000000"/>
  </r>
  <r>
    <s v="14151"/>
    <x v="3"/>
    <s v="PERLENGKAPAN"/>
    <s v="141510000461"/>
    <s v="CAMERA"/>
    <s v="1012000000"/>
    <s v="Department of Internal Audit"/>
    <s v="PPG"/>
    <n v="1"/>
    <s v="PC"/>
    <d v="2006-04-01T00:00:00"/>
    <n v="4"/>
    <s v="Garis Lurus"/>
    <n v="1415110000"/>
    <n v="4050000"/>
    <n v="1425100000"/>
    <n v="-4050000"/>
  </r>
  <r>
    <s v="14151"/>
    <x v="3"/>
    <s v="PERLENGKAPAN"/>
    <s v="141510000462"/>
    <s v="DISPENSER HOT &amp; COLD WATER"/>
    <s v="1042400000"/>
    <s v="Unit of ICT"/>
    <s v="PPG"/>
    <n v="4"/>
    <s v="PC"/>
    <d v="2006-04-01T00:00:00"/>
    <n v="4"/>
    <s v="Garis Lurus"/>
    <n v="1415110000"/>
    <n v="4140000"/>
    <n v="1425100000"/>
    <n v="-4140000"/>
  </r>
  <r>
    <s v="14151"/>
    <x v="3"/>
    <s v="PERLENGKAPAN"/>
    <s v="141510000463"/>
    <s v="MEJA KECIL/SAMPING MERK.LIGNA          *"/>
    <s v="1042400000"/>
    <s v="Unit of ICT"/>
    <s v="PPG"/>
    <n v="13"/>
    <s v="PC"/>
    <d v="2006-04-01T00:00:00"/>
    <n v="4"/>
    <s v="Garis Lurus"/>
    <n v="1415110000"/>
    <n v="4550000"/>
    <n v="1425100000"/>
    <n v="-4550000"/>
  </r>
  <r>
    <s v="14151"/>
    <x v="3"/>
    <s v="PERLENGKAPAN"/>
    <s v="141510000464"/>
    <s v="SPRING BED AIR LAND UK.100X200"/>
    <s v="1031400000"/>
    <s v="Unit of General Affair"/>
    <s v="PPG"/>
    <n v="2"/>
    <s v="PC"/>
    <d v="2006-04-01T00:00:00"/>
    <n v="4"/>
    <s v="Garis Lurus"/>
    <n v="1415110000"/>
    <n v="4732000"/>
    <n v="1425100000"/>
    <n v="-4732000"/>
  </r>
  <r>
    <s v="14151"/>
    <x v="3"/>
    <s v="PERLENGKAPAN"/>
    <s v="141510000465"/>
    <s v="HANDY TALKY"/>
    <s v="1054314001"/>
    <s v="Group of Maintenance Palembang"/>
    <s v="PPG"/>
    <n v="3"/>
    <s v="PC"/>
    <d v="2006-04-01T00:00:00"/>
    <n v="4"/>
    <s v="Garis Lurus"/>
    <n v="1415110000"/>
    <n v="5775000"/>
    <n v="1425100000"/>
    <n v="-5775000"/>
  </r>
  <r>
    <s v="14151"/>
    <x v="3"/>
    <s v="PERLENGKAPAN"/>
    <s v="141510000467"/>
    <s v="MEJA TULIS 1/2 BIRO MERK.LIGNA"/>
    <s v="1042400000"/>
    <s v="Unit of ICT"/>
    <s v="PPG"/>
    <n v="13"/>
    <s v="PC"/>
    <d v="2006-04-01T00:00:00"/>
    <n v="4"/>
    <s v="Garis Lurus"/>
    <n v="1415110000"/>
    <n v="12000000"/>
    <n v="1425100000"/>
    <n v="-12000000"/>
  </r>
  <r>
    <s v="14151"/>
    <x v="3"/>
    <s v="PERLENGKAPAN"/>
    <s v="141510000468"/>
    <s v="KURSI PUTAR RODA SANDARAN"/>
    <s v="1042400000"/>
    <s v="Unit of ICT"/>
    <s v="PPG"/>
    <n v="19"/>
    <s v="PC"/>
    <d v="2006-04-01T00:00:00"/>
    <n v="4"/>
    <s v="Garis Lurus"/>
    <n v="1415110000"/>
    <n v="14208696"/>
    <n v="1425100000"/>
    <n v="-14208696"/>
  </r>
  <r>
    <s v="14151"/>
    <x v="3"/>
    <s v="PERLENGKAPAN"/>
    <s v="141510000469"/>
    <s v="AC SPLIT 1,5 PK"/>
    <s v="1054314001"/>
    <s v="Group of Maintenance Palembang"/>
    <s v="PPG"/>
    <n v="3"/>
    <s v="PC"/>
    <d v="2006-04-01T00:00:00"/>
    <n v="4"/>
    <s v="Garis Lurus"/>
    <n v="1415110000"/>
    <n v="14400000"/>
    <n v="1425100000"/>
    <n v="-14400000"/>
  </r>
  <r>
    <s v="14151"/>
    <x v="3"/>
    <s v="PERLENGKAPAN"/>
    <s v="141510000470"/>
    <s v="AC SPLIT 1 PK MERK.PANASONIC CS-C9DKH-7"/>
    <s v="1042400000"/>
    <s v="Unit of ICT"/>
    <s v="PPG"/>
    <n v="5"/>
    <s v="PC"/>
    <d v="2006-04-01T00:00:00"/>
    <n v="4"/>
    <s v="Garis Lurus"/>
    <n v="1415110000"/>
    <n v="15500000"/>
    <n v="1425100000"/>
    <n v="-15500000"/>
  </r>
  <r>
    <s v="14151"/>
    <x v="3"/>
    <s v="PERLENGKAPAN"/>
    <s v="141510000471"/>
    <s v="RAK BUKU BUILT IN HAND MADE,PINTU KACA *"/>
    <s v="1042400000"/>
    <s v="Unit of ICT"/>
    <s v="PPG"/>
    <n v="52"/>
    <s v="PC"/>
    <d v="2006-04-01T00:00:00"/>
    <n v="4"/>
    <s v="Garis Lurus"/>
    <n v="1415110000"/>
    <n v="15600000"/>
    <n v="1425100000"/>
    <n v="-15600000"/>
  </r>
  <r>
    <s v="14151"/>
    <x v="3"/>
    <s v="PERLENGKAPAN"/>
    <s v="141510000474"/>
    <s v="AC SPLIT 2 PK MERK.PANASONIC CS-C19DKH-7"/>
    <s v="1042400000"/>
    <s v="Unit of ICT"/>
    <s v="PPG"/>
    <n v="5"/>
    <s v="PC"/>
    <d v="2006-04-01T00:00:00"/>
    <n v="4"/>
    <s v="Garis Lurus"/>
    <n v="1415110000"/>
    <n v="34250000"/>
    <n v="1425100000"/>
    <n v="-34250000"/>
  </r>
  <r>
    <s v="14151"/>
    <x v="3"/>
    <s v="PERLENGKAPAN"/>
    <s v="141510001797"/>
    <s v="TANGGA ALLUMINIUM LIPAT (STAGGER) UK.2 M"/>
    <s v="1031420002"/>
    <s v="Section of Office &amp; Facility Baturaja"/>
    <s v="PBR 1"/>
    <n v="1"/>
    <s v="PC"/>
    <d v="2006-04-01T00:00:00"/>
    <n v="4"/>
    <s v="Garis Lurus"/>
    <n v="1415110000"/>
    <n v="875000"/>
    <n v="1425100000"/>
    <n v="-875000"/>
  </r>
  <r>
    <s v="14151"/>
    <x v="3"/>
    <s v="PERLENGKAPAN"/>
    <s v="141510001798"/>
    <s v="EQUALIZER NCLELLAND  GE-15H (20030237) *"/>
    <s v="1031420002"/>
    <s v="Section of Office &amp; Facility Baturaja"/>
    <s v="PBR 1"/>
    <n v="1"/>
    <s v="PC"/>
    <d v="2006-04-01T00:00:00"/>
    <n v="4"/>
    <s v="Garis Lurus"/>
    <n v="1415110000"/>
    <n v="1000000"/>
    <n v="1425100000"/>
    <n v="-1000000"/>
  </r>
  <r>
    <s v="14151"/>
    <x v="3"/>
    <s v="PERLENGKAPAN"/>
    <s v="141510001799"/>
    <s v="MIC MERK.ROLAND"/>
    <s v="1031420002"/>
    <s v="Section of Office &amp; Facility Baturaja"/>
    <s v="PBR 1"/>
    <n v="1"/>
    <s v="PC"/>
    <d v="2006-04-01T00:00:00"/>
    <n v="4"/>
    <s v="Garis Lurus"/>
    <n v="1415110000"/>
    <n v="1000000"/>
    <n v="1425100000"/>
    <n v="-1000000"/>
  </r>
  <r>
    <s v="14151"/>
    <x v="3"/>
    <s v="PERLENGKAPAN"/>
    <s v="141510001800"/>
    <s v="EFFECT NCLELLAND (20012860) EP-256 *"/>
    <s v="1031420002"/>
    <s v="Section of Office &amp; Facility Baturaja"/>
    <s v="PBR 1"/>
    <n v="1"/>
    <s v="PC"/>
    <d v="2006-04-01T00:00:00"/>
    <n v="4"/>
    <s v="Garis Lurus"/>
    <n v="1415110000"/>
    <n v="1250000"/>
    <n v="1425100000"/>
    <n v="-1250000"/>
  </r>
  <r>
    <s v="14151"/>
    <x v="3"/>
    <s v="PERLENGKAPAN"/>
    <s v="141510001802"/>
    <s v="MEJA KERJA/TULIS 1/2 BIRO MERK.LIGNA"/>
    <s v="1031420002"/>
    <s v="Section of Office &amp; Facility Baturaja"/>
    <s v="PBR 1"/>
    <n v="1"/>
    <s v="PC"/>
    <d v="2006-04-01T00:00:00"/>
    <n v="4"/>
    <s v="Garis Lurus"/>
    <n v="1415110000"/>
    <n v="1500000"/>
    <n v="1425100000"/>
    <n v="-1500000"/>
  </r>
  <r>
    <s v="14151"/>
    <x v="3"/>
    <s v="PERLENGKAPAN"/>
    <s v="141510001803"/>
    <s v="AC SPLIT 1 PK MERK.PANASONIC CS-C9DKH-7"/>
    <s v="1031420002"/>
    <s v="Section of Office &amp; Facility Baturaja"/>
    <s v="PBR 1"/>
    <n v="1"/>
    <s v="PC"/>
    <d v="2006-04-01T00:00:00"/>
    <n v="4"/>
    <s v="Garis Lurus"/>
    <n v="1415110000"/>
    <n v="2230000"/>
    <n v="1425100000"/>
    <n v="-2230000"/>
  </r>
  <r>
    <s v="14151"/>
    <x v="3"/>
    <s v="PERLENGKAPAN"/>
    <s v="141510001804"/>
    <s v="MIXER POWER AMPLIFIER MODEL:A-  512 MX,O"/>
    <s v="1031420002"/>
    <s v="Section of Office &amp; Facility Baturaja"/>
    <s v="PBR 1"/>
    <n v="1"/>
    <s v="PC"/>
    <d v="2006-04-01T00:00:00"/>
    <n v="4"/>
    <s v="Garis Lurus"/>
    <n v="1415110000"/>
    <n v="2500000"/>
    <n v="1425100000"/>
    <n v="-2500000"/>
  </r>
  <r>
    <s v="14151"/>
    <x v="3"/>
    <s v="PERLENGKAPAN"/>
    <s v="141510001805"/>
    <s v="RAK KAYU UK.175X50X50 CM"/>
    <s v="1031420002"/>
    <s v="Section of Office &amp; Facility Baturaja"/>
    <s v="PBR 1"/>
    <n v="1"/>
    <s v="PC"/>
    <d v="2006-04-01T00:00:00"/>
    <n v="4"/>
    <s v="Garis Lurus"/>
    <n v="1415110000"/>
    <n v="2600000"/>
    <n v="1425100000"/>
    <n v="-2600000"/>
  </r>
  <r>
    <s v="14151"/>
    <x v="3"/>
    <s v="PERLENGKAPAN"/>
    <s v="141510001807"/>
    <s v="MEJA MAKAN + KURSI MERK.LIGNA"/>
    <s v="1031420002"/>
    <s v="Section of Office &amp; Facility Baturaja"/>
    <s v="PBR 1"/>
    <n v="1"/>
    <s v="PC"/>
    <d v="2006-04-01T00:00:00"/>
    <n v="4"/>
    <s v="Garis Lurus"/>
    <n v="1415110000"/>
    <n v="3750000"/>
    <n v="1425100000"/>
    <n v="-3750000"/>
  </r>
  <r>
    <s v="14151"/>
    <x v="3"/>
    <s v="PERLENGKAPAN"/>
    <s v="141510001808"/>
    <s v="SPEAKER NCLELLAND DCP 12&quot;"/>
    <s v="1031420002"/>
    <s v="Section of Office &amp; Facility Baturaja"/>
    <s v="PBR 1"/>
    <n v="1"/>
    <s v="PC"/>
    <d v="2006-04-01T00:00:00"/>
    <n v="4"/>
    <s v="Garis Lurus"/>
    <n v="1415110000"/>
    <n v="4000000"/>
    <n v="1425100000"/>
    <n v="-4000000"/>
  </r>
  <r>
    <s v="14151"/>
    <x v="3"/>
    <s v="PERLENGKAPAN"/>
    <s v="141510001809"/>
    <s v="BACK SOUND 16V  *"/>
    <s v="1031420002"/>
    <s v="Section of Office &amp; Facility Baturaja"/>
    <s v="PBR 1"/>
    <n v="1"/>
    <s v="PC"/>
    <d v="2006-04-01T00:00:00"/>
    <n v="4"/>
    <s v="Garis Lurus"/>
    <n v="1415110000"/>
    <n v="4150000"/>
    <n v="1425100000"/>
    <n v="-4150000"/>
  </r>
  <r>
    <s v="14151"/>
    <x v="3"/>
    <s v="PERLENGKAPAN"/>
    <s v="141510001810"/>
    <s v="MEJA TAMU+KURSI MERK.LIGNA"/>
    <s v="1031420002"/>
    <s v="Section of Office &amp; Facility Baturaja"/>
    <s v="PBR 1"/>
    <n v="1"/>
    <s v="PC"/>
    <d v="2006-04-01T00:00:00"/>
    <n v="4"/>
    <s v="Garis Lurus"/>
    <n v="1415110000"/>
    <n v="4250000"/>
    <n v="1425100000"/>
    <n v="-4250000"/>
  </r>
  <r>
    <s v="14151"/>
    <x v="3"/>
    <s v="PERLENGKAPAN"/>
    <s v="141510001811"/>
    <s v="MEJA TAMU+KURSI MERK.LIGNA"/>
    <s v="1031420002"/>
    <s v="Section of Office &amp; Facility Baturaja"/>
    <s v="PBR 1"/>
    <n v="1"/>
    <s v="PC"/>
    <d v="2006-04-01T00:00:00"/>
    <n v="4"/>
    <s v="Garis Lurus"/>
    <n v="1415110000"/>
    <n v="4250000"/>
    <n v="1425100000"/>
    <n v="-4250000"/>
  </r>
  <r>
    <s v="14151"/>
    <x v="3"/>
    <s v="PERLENGKAPAN"/>
    <s v="141510001812"/>
    <s v="AC SPLIT 1 PK MERK.UCHIDA"/>
    <s v="1031420002"/>
    <s v="Section of Office &amp; Facility Baturaja"/>
    <s v="PBR 1"/>
    <n v="1"/>
    <s v="PC"/>
    <d v="2006-04-01T00:00:00"/>
    <n v="4"/>
    <s v="Garis Lurus"/>
    <n v="1415110000"/>
    <n v="4460000"/>
    <n v="1425100000"/>
    <n v="-4460000"/>
  </r>
  <r>
    <s v="14151"/>
    <x v="3"/>
    <s v="PERLENGKAPAN"/>
    <s v="141510001813"/>
    <s v="SPEAKER NCLELLAND DCP 15&quot;    *"/>
    <s v="1031420002"/>
    <s v="Section of Office &amp; Facility Baturaja"/>
    <s v="PBR 1"/>
    <n v="1"/>
    <s v="PC"/>
    <d v="2006-04-01T00:00:00"/>
    <n v="4"/>
    <s v="Garis Lurus"/>
    <n v="1415110000"/>
    <n v="4500000"/>
    <n v="1425100000"/>
    <n v="-4500000"/>
  </r>
  <r>
    <s v="14151"/>
    <x v="3"/>
    <s v="PERLENGKAPAN"/>
    <s v="141510001814"/>
    <s v="TANGGA ALLUMINIUM PANJANG 12 MTR"/>
    <s v="1031420002"/>
    <s v="Section of Office &amp; Facility Baturaja"/>
    <s v="PBR 1"/>
    <n v="1"/>
    <s v="PC"/>
    <d v="2006-04-01T00:00:00"/>
    <n v="4"/>
    <s v="Garis Lurus"/>
    <n v="1415110000"/>
    <n v="4650000"/>
    <n v="1425100000"/>
    <n v="-4650000"/>
  </r>
  <r>
    <s v="14151"/>
    <x v="3"/>
    <s v="PERLENGKAPAN"/>
    <s v="141510000475"/>
    <s v="MEJA KOMPUTER"/>
    <s v="1031400000"/>
    <s v="Unit of General Affair"/>
    <s v="PPG"/>
    <n v="2"/>
    <s v="PC"/>
    <d v="2006-05-01T00:00:00"/>
    <n v="4"/>
    <s v="Garis Lurus"/>
    <n v="1415110000"/>
    <n v="1364000"/>
    <n v="1425100000"/>
    <n v="-1364000"/>
  </r>
  <r>
    <s v="14151"/>
    <x v="3"/>
    <s v="PERLENGKAPAN"/>
    <s v="141510000476"/>
    <s v="KURSI KERJA PUTAR"/>
    <s v="1031400000"/>
    <s v="Unit of General Affair"/>
    <s v="PPG"/>
    <n v="2"/>
    <s v="PC"/>
    <d v="2006-05-01T00:00:00"/>
    <n v="4"/>
    <s v="Garis Lurus"/>
    <n v="1415110000"/>
    <n v="1855867"/>
    <n v="1425100000"/>
    <n v="-1855867"/>
  </r>
  <r>
    <s v="14151"/>
    <x v="3"/>
    <s v="PERLENGKAPAN"/>
    <s v="141510000477"/>
    <s v="MEJA KOMPUTER"/>
    <s v="1031400000"/>
    <s v="Unit of General Affair"/>
    <s v="PPG"/>
    <n v="4"/>
    <s v="PC"/>
    <d v="2006-05-01T00:00:00"/>
    <n v="4"/>
    <s v="Garis Lurus"/>
    <n v="1415110000"/>
    <n v="2728000"/>
    <n v="1425100000"/>
    <n v="-2728000"/>
  </r>
  <r>
    <s v="14151"/>
    <x v="3"/>
    <s v="PERLENGKAPAN"/>
    <s v="141510000478"/>
    <s v="MEJA KOMPUTER"/>
    <s v="1031400000"/>
    <s v="Unit of General Affair"/>
    <s v="PPG"/>
    <n v="4"/>
    <s v="PC"/>
    <d v="2006-05-01T00:00:00"/>
    <n v="4"/>
    <s v="Garis Lurus"/>
    <n v="1415110000"/>
    <n v="2728000"/>
    <n v="1425100000"/>
    <n v="-2728000"/>
  </r>
  <r>
    <s v="14151"/>
    <x v="3"/>
    <s v="PERLENGKAPAN"/>
    <s v="141510000479"/>
    <s v="KURSI KERJA PUTAR"/>
    <s v="1031400000"/>
    <s v="Unit of General Affair"/>
    <s v="PPG"/>
    <n v="3"/>
    <s v="PC"/>
    <d v="2006-05-01T00:00:00"/>
    <n v="4"/>
    <s v="Garis Lurus"/>
    <n v="1415110000"/>
    <n v="2783800"/>
    <n v="1425100000"/>
    <n v="-2783800"/>
  </r>
  <r>
    <s v="14151"/>
    <x v="3"/>
    <s v="PERLENGKAPAN"/>
    <s v="141510000480"/>
    <s v="DISPENSER HOT &amp; COLD"/>
    <s v="1031400000"/>
    <s v="Unit of General Affair"/>
    <s v="PPG"/>
    <n v="4"/>
    <s v="PC"/>
    <d v="2006-05-01T00:00:00"/>
    <n v="4"/>
    <s v="Garis Lurus"/>
    <n v="1415110000"/>
    <n v="4000000"/>
    <n v="1425100000"/>
    <n v="-4000000"/>
  </r>
  <r>
    <s v="14151"/>
    <x v="3"/>
    <s v="PERLENGKAPAN"/>
    <s v="141510000481"/>
    <s v="AC SPLIT 1,5 PK"/>
    <s v="1031400000"/>
    <s v="Unit of General Affair"/>
    <s v="PPG"/>
    <n v="1"/>
    <s v="PC"/>
    <d v="2006-05-01T00:00:00"/>
    <n v="4"/>
    <s v="Garis Lurus"/>
    <n v="1415110000"/>
    <n v="4250000"/>
    <n v="1425100000"/>
    <n v="-4250000"/>
  </r>
  <r>
    <s v="14151"/>
    <x v="3"/>
    <s v="PERLENGKAPAN"/>
    <s v="141510000482"/>
    <s v="MEJA 1/2 BIRO + KACA"/>
    <s v="1031400000"/>
    <s v="Unit of General Affair"/>
    <s v="PPG"/>
    <n v="6"/>
    <s v="PC"/>
    <d v="2006-05-01T00:00:00"/>
    <n v="4"/>
    <s v="Garis Lurus"/>
    <n v="1415110000"/>
    <n v="5160000"/>
    <n v="1425100000"/>
    <n v="-5160000"/>
  </r>
  <r>
    <s v="14151"/>
    <x v="3"/>
    <s v="PERLENGKAPAN"/>
    <s v="141510000483"/>
    <s v="KURSI KERJA PUTAR"/>
    <s v="1031400000"/>
    <s v="Unit of General Affair"/>
    <s v="PPG"/>
    <n v="10"/>
    <s v="PC"/>
    <d v="2006-05-01T00:00:00"/>
    <n v="4"/>
    <s v="Garis Lurus"/>
    <n v="1415110000"/>
    <n v="9279333"/>
    <n v="1425100000"/>
    <n v="-9279333"/>
  </r>
  <r>
    <s v="14151"/>
    <x v="3"/>
    <s v="PERLENGKAPAN"/>
    <s v="141510000484"/>
    <s v="MEJA KERJA 1 BIRO"/>
    <s v="1031400000"/>
    <s v="Unit of General Affair"/>
    <s v="PPG"/>
    <n v="3"/>
    <s v="PC"/>
    <d v="2006-05-01T00:00:00"/>
    <n v="4"/>
    <s v="Garis Lurus"/>
    <n v="1415110000"/>
    <n v="14700000"/>
    <n v="1425100000"/>
    <n v="-14700000"/>
  </r>
  <r>
    <s v="14151"/>
    <x v="3"/>
    <s v="PERLENGKAPAN"/>
    <s v="141510001816"/>
    <s v="SEPEDA, MERK:FIVE RAM"/>
    <s v="1052211002"/>
    <s v="Group of Health &amp; Safety Baturaja"/>
    <s v="PBR 1"/>
    <n v="1"/>
    <s v="PC"/>
    <d v="2006-05-01T00:00:00"/>
    <n v="4"/>
    <s v="Garis Lurus"/>
    <n v="1415110000"/>
    <n v="1600000"/>
    <n v="1425100000"/>
    <n v="-1600000"/>
  </r>
  <r>
    <s v="14151"/>
    <x v="3"/>
    <s v="PERLENGKAPAN"/>
    <s v="141510001817"/>
    <s v="MEJA KERJA/TULIS 1/2 BIRO MERK.LIGNA"/>
    <s v="1031420002"/>
    <s v="Section of Office &amp; Facility Baturaja"/>
    <s v="PBR 1"/>
    <n v="1"/>
    <s v="PC"/>
    <d v="2006-05-01T00:00:00"/>
    <n v="4"/>
    <s v="Garis Lurus"/>
    <n v="1415110000"/>
    <n v="1600000"/>
    <n v="1425100000"/>
    <n v="-1600000"/>
  </r>
  <r>
    <s v="14151"/>
    <x v="3"/>
    <s v="PERLENGKAPAN"/>
    <s v="141510001818"/>
    <s v="LEMARI MAKAN MERK.LIGNA"/>
    <s v="1031420002"/>
    <s v="Section of Office &amp; Facility Baturaja"/>
    <s v="PBR 1"/>
    <n v="1"/>
    <s v="PC"/>
    <d v="2006-05-01T00:00:00"/>
    <n v="4"/>
    <s v="Garis Lurus"/>
    <n v="1415110000"/>
    <n v="3000000"/>
    <n v="1425100000"/>
    <n v="-3000000"/>
  </r>
  <r>
    <s v="14151"/>
    <x v="3"/>
    <s v="PERLENGKAPAN"/>
    <s v="141510001819"/>
    <s v="AC SPLIT 1,5 PK MERK.TOSHIBA RAS-11 YKX"/>
    <s v="1055200002"/>
    <s v="Unit of Mining Exploration &amp; Operation P"/>
    <s v="PBR 1"/>
    <n v="1"/>
    <s v="PC"/>
    <d v="2006-05-01T00:00:00"/>
    <n v="4"/>
    <s v="Garis Lurus"/>
    <n v="1415110000"/>
    <n v="4050000"/>
    <n v="1425100000"/>
    <n v="-4050000"/>
  </r>
  <r>
    <s v="14151"/>
    <x v="3"/>
    <s v="PERLENGKAPAN"/>
    <s v="141510001820"/>
    <s v="MEJA MAKAN + 6 KURSI MERK.LIGNA"/>
    <s v="1031420002"/>
    <s v="Section of Office &amp; Facility Baturaja"/>
    <s v="PBR 1"/>
    <n v="1"/>
    <s v="PC"/>
    <d v="2006-05-01T00:00:00"/>
    <n v="4"/>
    <s v="Garis Lurus"/>
    <n v="1415110000"/>
    <n v="4900000"/>
    <n v="1425100000"/>
    <n v="-4900000"/>
  </r>
  <r>
    <s v="14151"/>
    <x v="3"/>
    <s v="PERLENGKAPAN"/>
    <s v="141510001821"/>
    <s v="AC SPLIT 2 PK MERK.TOSHIBA +ASSECCORIES"/>
    <s v="1053112002"/>
    <s v="Team Raw Mill 1"/>
    <s v="PBR 1"/>
    <n v="1"/>
    <s v="PC"/>
    <d v="2006-05-01T00:00:00"/>
    <n v="4"/>
    <s v="Garis Lurus"/>
    <n v="1415110000"/>
    <n v="6250000"/>
    <n v="1425100000"/>
    <n v="-6250000"/>
  </r>
  <r>
    <s v="14151"/>
    <x v="3"/>
    <s v="PERLENGKAPAN"/>
    <s v="141510001822"/>
    <s v="AC SPLIT 2 PK MERK.TOSHIBA +ASSECCORIES"/>
    <s v="1053112002"/>
    <s v="Team Raw Mill 1"/>
    <s v="PBR 1"/>
    <n v="1"/>
    <s v="PC"/>
    <d v="2006-05-01T00:00:00"/>
    <n v="4"/>
    <s v="Garis Lurus"/>
    <n v="1415110000"/>
    <n v="6250000"/>
    <n v="1425100000"/>
    <n v="-6250000"/>
  </r>
  <r>
    <s v="14151"/>
    <x v="3"/>
    <s v="PERLENGKAPAN"/>
    <s v="141510002825"/>
    <s v="MESIN ABSENSI MERK AMANO 3000 N"/>
    <s v="1031440003"/>
    <s v="Section of Office &amp; Facility Panjang"/>
    <s v="PPJ"/>
    <n v="1"/>
    <s v="PC"/>
    <d v="2006-05-01T00:00:00"/>
    <n v="4"/>
    <s v="Garis Lurus"/>
    <n v="1415110000"/>
    <n v="3360000"/>
    <n v="1425100000"/>
    <n v="-3360000"/>
  </r>
  <r>
    <s v="14151"/>
    <x v="3"/>
    <s v="PERLENGKAPAN"/>
    <s v="141510000485"/>
    <s v="MEJA KERJA 1/2 BIRO"/>
    <s v="1031400000"/>
    <s v="Unit of General Affair"/>
    <s v="PPG"/>
    <n v="2"/>
    <s v="PC"/>
    <d v="2006-06-01T00:00:00"/>
    <n v="4"/>
    <s v="Garis Lurus"/>
    <n v="1415110000"/>
    <n v="1147200"/>
    <n v="1425100000"/>
    <n v="-1147200"/>
  </r>
  <r>
    <s v="14151"/>
    <x v="3"/>
    <s v="PERLENGKAPAN"/>
    <s v="141510000486"/>
    <s v="MEJA KOMPUTER"/>
    <s v="1031400000"/>
    <s v="Unit of General Affair"/>
    <s v="PPG"/>
    <n v="2"/>
    <s v="PC"/>
    <d v="2006-06-01T00:00:00"/>
    <n v="4"/>
    <s v="Garis Lurus"/>
    <n v="1415110000"/>
    <n v="1147200"/>
    <n v="1425100000"/>
    <n v="-1147200"/>
  </r>
  <r>
    <s v="14151"/>
    <x v="3"/>
    <s v="PERLENGKAPAN"/>
    <s v="141510000487"/>
    <s v="KURSI KERJA PUTAR"/>
    <s v="1031400000"/>
    <s v="Unit of General Affair"/>
    <s v="PPG"/>
    <n v="2"/>
    <s v="PC"/>
    <d v="2006-06-01T00:00:00"/>
    <n v="4"/>
    <s v="Garis Lurus"/>
    <n v="1415110000"/>
    <n v="1732750"/>
    <n v="1425100000"/>
    <n v="-1732750"/>
  </r>
  <r>
    <s v="14151"/>
    <x v="3"/>
    <s v="PERLENGKAPAN"/>
    <s v="141510000488"/>
    <s v="CAMERA DIGITAL"/>
    <s v="1051000000"/>
    <s v="Department of Technical Plant"/>
    <s v="PBR 1"/>
    <n v="1"/>
    <s v="PC"/>
    <d v="2006-06-01T00:00:00"/>
    <n v="4"/>
    <s v="Garis Lurus"/>
    <n v="1415110000"/>
    <n v="3833333"/>
    <n v="1425100000"/>
    <n v="-3833333"/>
  </r>
  <r>
    <s v="14151"/>
    <x v="3"/>
    <s v="PERLENGKAPAN"/>
    <s v="141510000489"/>
    <s v="CAMERA DIGITAL"/>
    <s v="1051000000"/>
    <s v="Department of Technical Plant"/>
    <s v="PBR 1"/>
    <n v="2"/>
    <s v="PC"/>
    <d v="2006-06-01T00:00:00"/>
    <n v="4"/>
    <s v="Garis Lurus"/>
    <n v="1415110000"/>
    <n v="7666667"/>
    <n v="1425100000"/>
    <n v="-7666667"/>
  </r>
  <r>
    <s v="14151"/>
    <x v="3"/>
    <s v="PERLENGKAPAN"/>
    <s v="141510001823"/>
    <s v="REL ALLUMINIUM DOUBLE  PANJANG 1 MTR   *"/>
    <s v="1031420002"/>
    <s v="Section of Office &amp; Facility Baturaja"/>
    <s v="PBR 1"/>
    <n v="1"/>
    <s v="PC"/>
    <d v="2006-06-01T00:00:00"/>
    <n v="4"/>
    <s v="Garis Lurus"/>
    <n v="1415110000"/>
    <n v="170000"/>
    <n v="1425100000"/>
    <n v="-170000"/>
  </r>
  <r>
    <s v="14151"/>
    <x v="3"/>
    <s v="PERLENGKAPAN"/>
    <s v="141510001824"/>
    <s v="REL ALLUMINIUM DOUBLE  PANJANG 2 MTR   *"/>
    <s v="1031420002"/>
    <s v="Section of Office &amp; Facility Baturaja"/>
    <s v="PBR 1"/>
    <n v="1"/>
    <s v="PC"/>
    <d v="2006-06-01T00:00:00"/>
    <n v="4"/>
    <s v="Garis Lurus"/>
    <n v="1415110000"/>
    <n v="470000"/>
    <n v="1425100000"/>
    <n v="-470000"/>
  </r>
  <r>
    <s v="14151"/>
    <x v="3"/>
    <s v="PERLENGKAPAN"/>
    <s v="141510001825"/>
    <s v="GORDYN + TILE  UK.1 MTR X 2 MTR        *"/>
    <s v="1031420002"/>
    <s v="Section of Office &amp; Facility Baturaja"/>
    <s v="PBR 1"/>
    <n v="1"/>
    <s v="PC"/>
    <d v="2006-06-01T00:00:00"/>
    <n v="4"/>
    <s v="Garis Lurus"/>
    <n v="1415110000"/>
    <n v="1950000"/>
    <n v="1425100000"/>
    <n v="-1950000"/>
  </r>
  <r>
    <s v="14151"/>
    <x v="3"/>
    <s v="PERLENGKAPAN"/>
    <s v="141510001826"/>
    <s v="HANDY TALKY MERK.ALLINCO"/>
    <s v="1031420002"/>
    <s v="Section of Office &amp; Facility Baturaja"/>
    <s v="PBR 1"/>
    <n v="2"/>
    <s v="PC"/>
    <d v="2006-06-01T00:00:00"/>
    <n v="4"/>
    <s v="Garis Lurus"/>
    <n v="1415110000"/>
    <n v="2700000"/>
    <n v="1425100000"/>
    <n v="-2700000"/>
  </r>
  <r>
    <s v="14151"/>
    <x v="3"/>
    <s v="PERLENGKAPAN"/>
    <s v="141510001827"/>
    <s v="GORDYN + TILE  UK.2 MTR X 2 MTR        *"/>
    <s v="1031420002"/>
    <s v="Section of Office &amp; Facility Baturaja"/>
    <s v="PBR 1"/>
    <n v="1"/>
    <s v="PC"/>
    <d v="2006-06-01T00:00:00"/>
    <n v="4"/>
    <s v="Garis Lurus"/>
    <n v="1415110000"/>
    <n v="3850000"/>
    <n v="1425100000"/>
    <n v="-3850000"/>
  </r>
  <r>
    <s v="14151"/>
    <x v="3"/>
    <s v="PERLENGKAPAN"/>
    <s v="141510001828"/>
    <s v="MESIN ABSENSI TYPE.EX.3500 N MERK.AMANO"/>
    <s v="1031420002"/>
    <s v="Section of Office &amp; Facility Baturaja"/>
    <s v="PBR 1"/>
    <n v="2"/>
    <s v="PC"/>
    <d v="2006-06-01T00:00:00"/>
    <n v="4"/>
    <s v="Garis Lurus"/>
    <n v="1415110000"/>
    <n v="5600000"/>
    <n v="1425100000"/>
    <n v="-5600000"/>
  </r>
  <r>
    <s v="14151"/>
    <x v="3"/>
    <s v="PERLENGKAPAN"/>
    <s v="141510000490"/>
    <s v="NAKAS"/>
    <s v="1031400000"/>
    <s v="Unit of General Affair"/>
    <s v="PPG"/>
    <n v="2"/>
    <s v="PC"/>
    <d v="2006-07-01T00:00:00"/>
    <n v="4"/>
    <s v="Garis Lurus"/>
    <n v="1415110000"/>
    <n v="1174700"/>
    <n v="1425100000"/>
    <n v="-1174700"/>
  </r>
  <r>
    <s v="14151"/>
    <x v="3"/>
    <s v="PERLENGKAPAN"/>
    <s v="141510000491"/>
    <s v="BED DOUBLE"/>
    <s v="1031400000"/>
    <s v="Unit of General Affair"/>
    <s v="PPG"/>
    <n v="1"/>
    <s v="PC"/>
    <d v="2006-07-01T00:00:00"/>
    <n v="4"/>
    <s v="Garis Lurus"/>
    <n v="1415110000"/>
    <n v="1887600"/>
    <n v="1425100000"/>
    <n v="-1887600"/>
  </r>
  <r>
    <s v="14151"/>
    <x v="3"/>
    <s v="PERLENGKAPAN"/>
    <s v="141510000492"/>
    <s v="MATRAS"/>
    <s v="1031400000"/>
    <s v="Unit of General Affair"/>
    <s v="PPG"/>
    <n v="1"/>
    <s v="PC"/>
    <d v="2006-07-01T00:00:00"/>
    <n v="4"/>
    <s v="Garis Lurus"/>
    <n v="1415110000"/>
    <n v="2137700"/>
    <n v="1425100000"/>
    <n v="-2137700"/>
  </r>
  <r>
    <s v="14151"/>
    <x v="3"/>
    <s v="PERLENGKAPAN"/>
    <s v="141510000493"/>
    <s v="AC SPLIT 1,5 PK PANASONIC"/>
    <s v="1031400000"/>
    <s v="Unit of General Affair"/>
    <s v="PPG"/>
    <n v="1"/>
    <s v="PC"/>
    <d v="2006-07-01T00:00:00"/>
    <n v="4"/>
    <s v="Garis Lurus"/>
    <n v="1415110000"/>
    <n v="4042500"/>
    <n v="1425100000"/>
    <n v="-4042500"/>
  </r>
  <r>
    <s v="14151"/>
    <x v="3"/>
    <s v="PERLENGKAPAN"/>
    <s v="141510000494"/>
    <s v="MEJA MAKAN"/>
    <s v="1031400000"/>
    <s v="Unit of General Affair"/>
    <s v="PPG"/>
    <n v="1"/>
    <s v="PC"/>
    <d v="2006-07-01T00:00:00"/>
    <n v="4"/>
    <s v="Garis Lurus"/>
    <n v="1415110000"/>
    <n v="4353750"/>
    <n v="1425100000"/>
    <n v="-4353750"/>
  </r>
  <r>
    <s v="14151"/>
    <x v="3"/>
    <s v="PERLENGKAPAN"/>
    <s v="141510000495"/>
    <s v="SOFA TAMU"/>
    <s v="1031400000"/>
    <s v="Unit of General Affair"/>
    <s v="PPG"/>
    <n v="1"/>
    <s v="PC"/>
    <d v="2006-07-01T00:00:00"/>
    <n v="4"/>
    <s v="Garis Lurus"/>
    <n v="1415110000"/>
    <n v="4546450"/>
    <n v="1425100000"/>
    <n v="-4546450"/>
  </r>
  <r>
    <s v="14151"/>
    <x v="3"/>
    <s v="PERLENGKAPAN"/>
    <s v="141510000496"/>
    <s v="LEMARI PAKAIAN"/>
    <s v="1031400000"/>
    <s v="Unit of General Affair"/>
    <s v="PPG"/>
    <n v="3"/>
    <s v="PC"/>
    <d v="2006-07-01T00:00:00"/>
    <n v="4"/>
    <s v="Garis Lurus"/>
    <n v="1415110000"/>
    <n v="5351250"/>
    <n v="1425100000"/>
    <n v="-5351250"/>
  </r>
  <r>
    <s v="14151"/>
    <x v="3"/>
    <s v="PERLENGKAPAN"/>
    <s v="141510000497"/>
    <s v="HANDY TALKY"/>
    <s v="1031400000"/>
    <s v="Unit of General Affair"/>
    <s v="PPG"/>
    <n v="4"/>
    <s v="PC"/>
    <d v="2006-07-01T00:00:00"/>
    <n v="4"/>
    <s v="Garis Lurus"/>
    <n v="1415110000"/>
    <n v="6380000"/>
    <n v="1425100000"/>
    <n v="-6380000"/>
  </r>
  <r>
    <s v="14151"/>
    <x v="3"/>
    <s v="PERLENGKAPAN"/>
    <s v="141510000498"/>
    <s v="HANDY CAM"/>
    <s v="1051000000"/>
    <s v="Department of Technical Plant"/>
    <s v="PBR 1"/>
    <n v="1"/>
    <s v="PC"/>
    <d v="2006-07-01T00:00:00"/>
    <n v="4"/>
    <s v="Garis Lurus"/>
    <n v="1415110000"/>
    <n v="11500000"/>
    <n v="1425100000"/>
    <n v="-11500000"/>
  </r>
  <r>
    <s v="14151"/>
    <x v="3"/>
    <s v="PERLENGKAPAN"/>
    <s v="141510000500"/>
    <s v="AC SPLIT 1 PK"/>
    <s v="1031400000"/>
    <s v="Unit of General Affair"/>
    <s v="PPG"/>
    <n v="10"/>
    <s v="PC"/>
    <d v="2006-07-01T00:00:00"/>
    <n v="4"/>
    <s v="Garis Lurus"/>
    <n v="1415110000"/>
    <n v="28957500"/>
    <n v="1425100000"/>
    <n v="-28957500"/>
  </r>
  <r>
    <s v="14151"/>
    <x v="3"/>
    <s v="PERLENGKAPAN"/>
    <s v="141510001829"/>
    <s v="LEMARI MAKAN MERK.LIGNA"/>
    <s v="1031420002"/>
    <s v="Section of Office &amp; Facility Baturaja"/>
    <s v="PBR 1"/>
    <n v="1"/>
    <s v="PC"/>
    <d v="2006-07-01T00:00:00"/>
    <n v="4"/>
    <s v="Garis Lurus"/>
    <n v="1415110000"/>
    <n v="3750000"/>
    <n v="1425100000"/>
    <n v="-3750000"/>
  </r>
  <r>
    <s v="14151"/>
    <x v="3"/>
    <s v="PERLENGKAPAN"/>
    <s v="141510001830"/>
    <s v="MESIN CUCI TYPE.SW 650"/>
    <s v="1031420002"/>
    <s v="Section of Office &amp; Facility Baturaja"/>
    <s v="PBR 1"/>
    <n v="1"/>
    <s v="PC"/>
    <d v="2006-07-01T00:00:00"/>
    <n v="4"/>
    <s v="Garis Lurus"/>
    <n v="1415110000"/>
    <n v="4750000"/>
    <n v="1425100000"/>
    <n v="-4750000"/>
  </r>
  <r>
    <s v="14151"/>
    <x v="3"/>
    <s v="PERLENGKAPAN"/>
    <s v="141510001831"/>
    <s v="KIPAS ANGIN (FAN)"/>
    <s v="1031420002"/>
    <s v="Section of Office &amp; Facility Baturaja"/>
    <s v="PBR 1"/>
    <n v="1"/>
    <s v="PC"/>
    <d v="2006-08-01T00:00:00"/>
    <n v="4"/>
    <s v="Garis Lurus"/>
    <n v="1415110000"/>
    <n v="570000"/>
    <n v="1425100000"/>
    <n v="-570000"/>
  </r>
  <r>
    <s v="14151"/>
    <x v="3"/>
    <s v="PERLENGKAPAN"/>
    <s v="141510001832"/>
    <s v="AC SPLIT 1 PK/220V  MERK.UCHIDA."/>
    <s v="1031420002"/>
    <s v="Section of Office &amp; Facility Baturaja"/>
    <s v="PBR 1"/>
    <n v="1"/>
    <s v="PC"/>
    <d v="2006-08-01T00:00:00"/>
    <n v="4"/>
    <s v="Garis Lurus"/>
    <n v="1415110000"/>
    <n v="2350000"/>
    <n v="1425100000"/>
    <n v="-2350000"/>
  </r>
  <r>
    <s v="14151"/>
    <x v="3"/>
    <s v="PERLENGKAPAN"/>
    <s v="141510001833"/>
    <s v="WATER HEATER P 15/5 500W 220 VOLT MFG."/>
    <s v="1031420002"/>
    <s v="Section of Office &amp; Facility Baturaja"/>
    <s v="PBR 1"/>
    <n v="1"/>
    <s v="PC"/>
    <d v="2006-08-01T00:00:00"/>
    <n v="4"/>
    <s v="Garis Lurus"/>
    <n v="1415110000"/>
    <n v="2600000"/>
    <n v="1425100000"/>
    <n v="-2600000"/>
  </r>
  <r>
    <s v="14151"/>
    <x v="3"/>
    <s v="PERLENGKAPAN"/>
    <s v="141510001834"/>
    <s v="MESIN RUMPUT DORONG  *"/>
    <s v="1031420002"/>
    <s v="Section of Office &amp; Facility Baturaja"/>
    <s v="PBR 1"/>
    <n v="1"/>
    <s v="PC"/>
    <d v="2006-08-01T00:00:00"/>
    <n v="4"/>
    <s v="Garis Lurus"/>
    <n v="1415110000"/>
    <n v="2700000"/>
    <n v="1425100000"/>
    <n v="-2700000"/>
  </r>
  <r>
    <s v="14151"/>
    <x v="3"/>
    <s v="PERLENGKAPAN"/>
    <s v="141510001835"/>
    <s v="AC SPLIT 1½ PK MERK. TOSHIBA    RAS-11 Y"/>
    <s v="1031420002"/>
    <s v="Section of Office &amp; Facility Baturaja"/>
    <s v="PBR 1"/>
    <n v="1"/>
    <s v="PC"/>
    <d v="2006-08-01T00:00:00"/>
    <n v="4"/>
    <s v="Garis Lurus"/>
    <n v="1415110000"/>
    <n v="4450000"/>
    <n v="1425100000"/>
    <n v="-4450000"/>
  </r>
  <r>
    <s v="14151"/>
    <x v="3"/>
    <s v="PERLENGKAPAN"/>
    <s v="141510001836"/>
    <s v="POMPA AIR SANYO AUTOMATIC MODEL PC 155D"/>
    <s v="1031420002"/>
    <s v="Section of Office &amp; Facility Baturaja"/>
    <s v="PBR 1"/>
    <n v="1"/>
    <s v="PC"/>
    <d v="2006-08-01T00:00:00"/>
    <n v="4"/>
    <s v="Garis Lurus"/>
    <n v="1415110000"/>
    <n v="7000000"/>
    <n v="1425100000"/>
    <n v="-7000000"/>
  </r>
  <r>
    <s v="14151"/>
    <x v="3"/>
    <s v="PERLENGKAPAN"/>
    <s v="141510001837"/>
    <s v="FUEL DISPENSER MODEL NO.50E1111"/>
    <s v="1052211002"/>
    <s v="Group of Health &amp; Safety Baturaja"/>
    <s v="PBR 1"/>
    <n v="1"/>
    <s v="PC"/>
    <d v="2006-08-01T00:00:00"/>
    <n v="4"/>
    <s v="Garis Lurus"/>
    <n v="1415110000"/>
    <n v="29600000"/>
    <n v="1425100000"/>
    <n v="-29600000"/>
  </r>
  <r>
    <s v="14151"/>
    <x v="3"/>
    <s v="PERLENGKAPAN"/>
    <s v="141510000501"/>
    <s v="MESIN CUCI"/>
    <s v="1031400000"/>
    <s v="Unit of General Affair"/>
    <s v="PPG"/>
    <n v="1"/>
    <s v="PC"/>
    <d v="2006-09-01T00:00:00"/>
    <n v="4"/>
    <s v="Garis Lurus"/>
    <n v="1415110000"/>
    <n v="2650000"/>
    <n v="1425100000"/>
    <n v="-2650000"/>
  </r>
  <r>
    <s v="14151"/>
    <x v="3"/>
    <s v="PERLENGKAPAN"/>
    <s v="141510000502"/>
    <s v="PESAWAT FACSIMILE"/>
    <s v="1031400000"/>
    <s v="Unit of General Affair"/>
    <s v="PPG"/>
    <n v="1"/>
    <s v="PC"/>
    <d v="2006-09-01T00:00:00"/>
    <n v="4"/>
    <s v="Garis Lurus"/>
    <n v="1415110000"/>
    <n v="3036000"/>
    <n v="1425100000"/>
    <n v="-3036000"/>
  </r>
  <r>
    <s v="14151"/>
    <x v="3"/>
    <s v="PERLENGKAPAN"/>
    <s v="141510000503"/>
    <s v="PESAWAT FACSIMILE"/>
    <s v="1031400000"/>
    <s v="Unit of General Affair"/>
    <s v="PPG"/>
    <n v="2"/>
    <s v="PC"/>
    <d v="2006-09-01T00:00:00"/>
    <n v="4"/>
    <s v="Garis Lurus"/>
    <n v="1415110000"/>
    <n v="3700000"/>
    <n v="1425100000"/>
    <n v="-3700000"/>
  </r>
  <r>
    <s v="14151"/>
    <x v="3"/>
    <s v="PERLENGKAPAN"/>
    <s v="141510000504"/>
    <s v="BED DOUBLE"/>
    <s v="1031400000"/>
    <s v="Unit of General Affair"/>
    <s v="PPG"/>
    <n v="1"/>
    <s v="PC"/>
    <d v="2006-09-01T00:00:00"/>
    <n v="4"/>
    <s v="Garis Lurus"/>
    <n v="1415110000"/>
    <n v="3702500"/>
    <n v="1425100000"/>
    <n v="-3702500"/>
  </r>
  <r>
    <s v="14151"/>
    <x v="3"/>
    <s v="PERLENGKAPAN"/>
    <s v="141510000505"/>
    <s v="DISPENSER HOT &amp; COLD"/>
    <s v="1031400000"/>
    <s v="Unit of General Affair"/>
    <s v="PPG"/>
    <n v="4"/>
    <s v="PC"/>
    <d v="2006-09-01T00:00:00"/>
    <n v="4"/>
    <s v="Garis Lurus"/>
    <n v="1415110000"/>
    <n v="4224640"/>
    <n v="1425100000"/>
    <n v="-4224640"/>
  </r>
  <r>
    <s v="14151"/>
    <x v="3"/>
    <s v="PERLENGKAPAN"/>
    <s v="141510000506"/>
    <s v="MEJA MAKAN"/>
    <s v="1031400000"/>
    <s v="Unit of General Affair"/>
    <s v="PPG"/>
    <n v="1"/>
    <s v="PC"/>
    <d v="2006-09-01T00:00:00"/>
    <n v="4"/>
    <s v="Garis Lurus"/>
    <n v="1415110000"/>
    <n v="4397500"/>
    <n v="1425100000"/>
    <n v="-4397500"/>
  </r>
  <r>
    <s v="14151"/>
    <x v="3"/>
    <s v="PERLENGKAPAN"/>
    <s v="141510000507"/>
    <s v="AC SPLIT 1 PK"/>
    <s v="1031400000"/>
    <s v="Unit of General Affair"/>
    <s v="PPG"/>
    <n v="3"/>
    <s v="PC"/>
    <d v="2006-09-01T00:00:00"/>
    <n v="4"/>
    <s v="Garis Lurus"/>
    <n v="1415110000"/>
    <n v="9000000"/>
    <n v="1425100000"/>
    <n v="-9000000"/>
  </r>
  <r>
    <s v="14151"/>
    <x v="3"/>
    <s v="PERLENGKAPAN"/>
    <s v="141510001838"/>
    <s v="CAMERA DIGITAL  MERK.SONY  DSP T7    *"/>
    <s v="1031420002"/>
    <s v="Section of Office &amp; Facility Baturaja"/>
    <s v="PBR 1"/>
    <n v="1"/>
    <s v="PC"/>
    <d v="2006-09-01T00:00:00"/>
    <n v="4"/>
    <s v="Garis Lurus"/>
    <n v="1415110000"/>
    <n v="3950000"/>
    <n v="1425100000"/>
    <n v="-3950000"/>
  </r>
  <r>
    <s v="14151"/>
    <x v="3"/>
    <s v="PERLENGKAPAN"/>
    <s v="141510001839"/>
    <s v="AC SPLIT 2 PK MERK.TOSHIBA +    ACESORIS"/>
    <s v="1053121102"/>
    <s v="Kiln PBR I"/>
    <s v="PBR 1"/>
    <n v="1"/>
    <s v="PC"/>
    <d v="2006-09-01T00:00:00"/>
    <n v="4"/>
    <s v="Garis Lurus"/>
    <n v="1415110000"/>
    <n v="6250000"/>
    <n v="1425100000"/>
    <n v="-6250000"/>
  </r>
  <r>
    <s v="14151"/>
    <x v="3"/>
    <s v="PERLENGKAPAN"/>
    <s v="141510001840"/>
    <s v="AC SPLIT 2 PK MERK.UCHIDA + ACCESSORIES"/>
    <s v="1031420002"/>
    <s v="Section of Office &amp; Facility Baturaja"/>
    <s v="PBR 1"/>
    <n v="2"/>
    <s v="PC"/>
    <d v="2006-09-01T00:00:00"/>
    <n v="4"/>
    <s v="Garis Lurus"/>
    <n v="1415110000"/>
    <n v="7600000"/>
    <n v="1425100000"/>
    <n v="-7600000"/>
  </r>
  <r>
    <s v="14151"/>
    <x v="3"/>
    <s v="PERLENGKAPAN"/>
    <s v="141510000508"/>
    <s v="PESAWAT FACSIMILE"/>
    <s v="1031400000"/>
    <s v="Unit of General Affair"/>
    <s v="PPG"/>
    <n v="1"/>
    <s v="PC"/>
    <d v="2006-10-01T00:00:00"/>
    <n v="4"/>
    <s v="Garis Lurus"/>
    <n v="1415110000"/>
    <n v="1850000"/>
    <n v="1425100000"/>
    <n v="-1850000"/>
  </r>
  <r>
    <s v="14151"/>
    <x v="3"/>
    <s v="PERLENGKAPAN"/>
    <s v="141510000509"/>
    <s v="KULKAS"/>
    <s v="1031400000"/>
    <s v="Unit of General Affair"/>
    <s v="PPG"/>
    <n v="1"/>
    <s v="PC"/>
    <d v="2006-10-01T00:00:00"/>
    <n v="4"/>
    <s v="Garis Lurus"/>
    <n v="1415110000"/>
    <n v="2208000"/>
    <n v="1425100000"/>
    <n v="-2208000"/>
  </r>
  <r>
    <s v="14151"/>
    <x v="3"/>
    <s v="PERLENGKAPAN"/>
    <s v="141510000510"/>
    <s v="MEJA 1/2 BIRO + KACA"/>
    <s v="1031400000"/>
    <s v="Unit of General Affair"/>
    <s v="PPG"/>
    <n v="10"/>
    <s v="PC"/>
    <d v="2006-10-01T00:00:00"/>
    <n v="4"/>
    <s v="Garis Lurus"/>
    <n v="1415110000"/>
    <n v="5925000"/>
    <n v="1425100000"/>
    <n v="-5925000"/>
  </r>
  <r>
    <s v="14151"/>
    <x v="3"/>
    <s v="PERLENGKAPAN"/>
    <s v="141510000511"/>
    <s v="MEJA KOMPUTER"/>
    <s v="1031400000"/>
    <s v="Unit of General Affair"/>
    <s v="PPG"/>
    <n v="10"/>
    <s v="PC"/>
    <d v="2006-10-01T00:00:00"/>
    <n v="4"/>
    <s v="Garis Lurus"/>
    <n v="1415110000"/>
    <n v="7150000"/>
    <n v="1425100000"/>
    <n v="-7150000"/>
  </r>
  <r>
    <s v="14151"/>
    <x v="3"/>
    <s v="PERLENGKAPAN"/>
    <s v="141510000512"/>
    <s v="KURSI KERJA PUTAR"/>
    <s v="1031400000"/>
    <s v="Unit of General Affair"/>
    <s v="PPG"/>
    <n v="10"/>
    <s v="PC"/>
    <d v="2006-10-01T00:00:00"/>
    <n v="4"/>
    <s v="Garis Lurus"/>
    <n v="1415110000"/>
    <n v="7425000"/>
    <n v="1425100000"/>
    <n v="-7425000"/>
  </r>
  <r>
    <s v="14151"/>
    <x v="3"/>
    <s v="PERLENGKAPAN"/>
    <s v="141510000517"/>
    <s v="GENSET"/>
    <s v="1031410000"/>
    <s v="Section of Asset Management"/>
    <s v="PPG"/>
    <n v="2"/>
    <s v="PC"/>
    <d v="2006-10-01T00:00:00"/>
    <n v="4"/>
    <s v="Garis Lurus"/>
    <n v="1415110000"/>
    <n v="15845000"/>
    <n v="1425100000"/>
    <n v="-15845000"/>
  </r>
  <r>
    <s v="14151"/>
    <x v="3"/>
    <s v="PERLENGKAPAN"/>
    <s v="141510000518"/>
    <s v="AC 4 WAY CASSETTE TYPE PACKAGED SPLIT AC"/>
    <s v="1031400000"/>
    <s v="Unit of General Affair"/>
    <s v="PPG"/>
    <n v="1"/>
    <s v="PC"/>
    <d v="2006-10-01T00:00:00"/>
    <n v="4"/>
    <s v="Garis Lurus"/>
    <n v="1415110000"/>
    <n v="20750000"/>
    <n v="1425100000"/>
    <n v="-20750000"/>
  </r>
  <r>
    <s v="14151"/>
    <x v="3"/>
    <s v="PERLENGKAPAN"/>
    <s v="141510000520"/>
    <s v="AC SPLIT 1,5 PK PANASONIC"/>
    <s v="1031400000"/>
    <s v="Unit of General Affair"/>
    <s v="PPG"/>
    <n v="6"/>
    <s v="PC"/>
    <d v="2006-10-01T00:00:00"/>
    <n v="4"/>
    <s v="Garis Lurus"/>
    <n v="1415110000"/>
    <n v="28200000"/>
    <n v="1425100000"/>
    <n v="-28200000"/>
  </r>
  <r>
    <s v="14151"/>
    <x v="3"/>
    <s v="PERLENGKAPAN"/>
    <s v="141510001842"/>
    <s v="KURSI 1/2  BIRO /KURSI MANAGER PUTAR"/>
    <s v="1031420002"/>
    <s v="Section of Office &amp; Facility Baturaja"/>
    <s v="PBR 1"/>
    <n v="1"/>
    <s v="PC"/>
    <d v="2006-10-01T00:00:00"/>
    <n v="4"/>
    <s v="Garis Lurus"/>
    <n v="1415110000"/>
    <n v="620000"/>
    <n v="1425100000"/>
    <n v="-620000"/>
  </r>
  <r>
    <s v="14151"/>
    <x v="3"/>
    <s v="PERLENGKAPAN"/>
    <s v="141510001843"/>
    <s v="MEJA TULIS 1/2 BIRO MERK.LIGNA"/>
    <s v="1031420002"/>
    <s v="Section of Office &amp; Facility Baturaja"/>
    <s v="PBR 1"/>
    <n v="1"/>
    <s v="PC"/>
    <d v="2006-10-01T00:00:00"/>
    <n v="4"/>
    <s v="Garis Lurus"/>
    <n v="1415110000"/>
    <n v="700000"/>
    <n v="1425100000"/>
    <n v="-700000"/>
  </r>
  <r>
    <s v="14151"/>
    <x v="3"/>
    <s v="PERLENGKAPAN"/>
    <s v="141510001844"/>
    <s v="DISPENSER HOT &amp; COLD WATER"/>
    <s v="1031420002"/>
    <s v="Section of Office &amp; Facility Baturaja"/>
    <s v="PBR 1"/>
    <n v="1"/>
    <s v="PC"/>
    <d v="2006-10-01T00:00:00"/>
    <n v="4"/>
    <s v="Garis Lurus"/>
    <n v="1415110000"/>
    <n v="1150000"/>
    <n v="1425100000"/>
    <n v="-1150000"/>
  </r>
  <r>
    <s v="14151"/>
    <x v="3"/>
    <s v="PERLENGKAPAN"/>
    <s v="141510001845"/>
    <s v="KULKAS  MERK.NATIONAL"/>
    <s v="1031420002"/>
    <s v="Section of Office &amp; Facility Baturaja"/>
    <s v="PBR 1"/>
    <n v="1"/>
    <s v="PC"/>
    <d v="2006-10-01T00:00:00"/>
    <n v="4"/>
    <s v="Garis Lurus"/>
    <n v="1415110000"/>
    <n v="2400000"/>
    <n v="1425100000"/>
    <n v="-2400000"/>
  </r>
  <r>
    <s v="14151"/>
    <x v="3"/>
    <s v="PERLENGKAPAN"/>
    <s v="141510001846"/>
    <s v="FAXIMILE MECHINE KXFL-502 XL"/>
    <s v="1031420002"/>
    <s v="Section of Office &amp; Facility Baturaja"/>
    <s v="PBR 1"/>
    <n v="1"/>
    <s v="PC"/>
    <d v="2006-10-01T00:00:00"/>
    <n v="4"/>
    <s v="Garis Lurus"/>
    <n v="1415110000"/>
    <n v="3900000"/>
    <n v="1425100000"/>
    <n v="-3900000"/>
  </r>
  <r>
    <s v="14151"/>
    <x v="3"/>
    <s v="PERLENGKAPAN"/>
    <s v="141510001847"/>
    <s v="LEMARI ASAM,DILENGKAPI DENGAN FUME SCRUB"/>
    <s v="1052211002"/>
    <s v="Group of Health &amp; Safety Baturaja"/>
    <s v="PBR 1"/>
    <n v="2"/>
    <s v="PC"/>
    <d v="2006-10-01T00:00:00"/>
    <n v="4"/>
    <s v="Garis Lurus"/>
    <n v="1415110000"/>
    <n v="142000000"/>
    <n v="1425100000"/>
    <n v="-142000000"/>
  </r>
  <r>
    <s v="14151"/>
    <x v="3"/>
    <s v="PERLENGKAPAN"/>
    <s v="141510000526"/>
    <s v="PESAWAT FACSIMILE"/>
    <s v="1031400000"/>
    <s v="Unit of General Affair"/>
    <s v="PPG"/>
    <n v="1"/>
    <s v="PC"/>
    <d v="2006-12-01T00:00:00"/>
    <n v="4"/>
    <s v="Garis Lurus"/>
    <n v="1415110000"/>
    <n v="3000000"/>
    <n v="1425100000"/>
    <n v="-3000000"/>
  </r>
  <r>
    <s v="14151"/>
    <x v="3"/>
    <s v="PERLENGKAPAN"/>
    <s v="141510000527"/>
    <s v="CAMERA DIGITAL"/>
    <s v="1031400000"/>
    <s v="Unit of General Affair"/>
    <s v="PPG"/>
    <n v="1"/>
    <s v="PC"/>
    <d v="2006-12-01T00:00:00"/>
    <n v="4"/>
    <s v="Garis Lurus"/>
    <n v="1415110000"/>
    <n v="5200000"/>
    <n v="1425100000"/>
    <n v="-5200000"/>
  </r>
  <r>
    <s v="14151"/>
    <x v="3"/>
    <s v="PERLENGKAPAN"/>
    <s v="141510000528"/>
    <s v="IN FOCUS"/>
    <s v="1031400000"/>
    <s v="Unit of General Affair"/>
    <s v="PPG"/>
    <n v="1"/>
    <s v="PC"/>
    <d v="2006-12-01T00:00:00"/>
    <n v="4"/>
    <s v="Garis Lurus"/>
    <n v="1415110000"/>
    <n v="13300000"/>
    <n v="1425100000"/>
    <n v="-13300000"/>
  </r>
  <r>
    <s v="14151"/>
    <x v="3"/>
    <s v="PERLENGKAPAN"/>
    <s v="141510001850"/>
    <s v="AC SPLIT 2 PK MERK.UCHIDA + ACCESSORIES"/>
    <s v="1053121102"/>
    <s v="Kiln PBR I"/>
    <s v="PBR 1"/>
    <n v="1"/>
    <s v="PC"/>
    <d v="2006-12-01T00:00:00"/>
    <n v="4"/>
    <s v="Garis Lurus"/>
    <n v="1415110000"/>
    <n v="3900000"/>
    <n v="1425100000"/>
    <n v="-3900000"/>
  </r>
  <r>
    <s v="14151"/>
    <x v="3"/>
    <s v="PERLENGKAPAN"/>
    <s v="141510001852"/>
    <s v="MESIN ABSENSI TYPE.EX.3500 N MERK.AMANO"/>
    <s v="1031420002"/>
    <s v="Section of Office &amp; Facility Baturaja"/>
    <s v="PBR 1"/>
    <n v="2"/>
    <s v="PC"/>
    <d v="2007-02-01T00:00:00"/>
    <n v="4"/>
    <s v="Garis Lurus"/>
    <n v="1415110000"/>
    <n v="7800000"/>
    <n v="1425100000"/>
    <n v="-7800000"/>
  </r>
  <r>
    <s v="14151"/>
    <x v="3"/>
    <s v="PERLENGKAPAN"/>
    <s v="141510002826"/>
    <s v="DISPENSER"/>
    <s v="1031440003"/>
    <s v="Section of Office &amp; Facility Panjang"/>
    <s v="PPJ"/>
    <n v="1"/>
    <s v="PC"/>
    <d v="2007-02-01T00:00:00"/>
    <n v="4"/>
    <s v="Garis Lurus"/>
    <n v="1415110000"/>
    <n v="1065000"/>
    <n v="1425100000"/>
    <n v="-1065000"/>
  </r>
  <r>
    <s v="14151"/>
    <x v="3"/>
    <s v="PERLENGKAPAN"/>
    <s v="141510002827"/>
    <s v="DISPENSER"/>
    <s v="1031440003"/>
    <s v="Section of Office &amp; Facility Panjang"/>
    <s v="PPJ"/>
    <n v="1"/>
    <s v="PC"/>
    <d v="2007-02-01T00:00:00"/>
    <n v="4"/>
    <s v="Garis Lurus"/>
    <n v="1415110000"/>
    <n v="1065000"/>
    <n v="1425100000"/>
    <n v="-1065000"/>
  </r>
  <r>
    <s v="14151"/>
    <x v="3"/>
    <s v="PERLENGKAPAN"/>
    <s v="141510002828"/>
    <s v="AC SPLIT 1 PK"/>
    <s v="1031440003"/>
    <s v="Section of Office &amp; Facility Panjang"/>
    <s v="PPJ"/>
    <n v="1"/>
    <s v="PC"/>
    <d v="2007-02-01T00:00:00"/>
    <n v="4"/>
    <s v="Garis Lurus"/>
    <n v="1415110000"/>
    <n v="2975000"/>
    <n v="1425100000"/>
    <n v="-2975000"/>
  </r>
  <r>
    <s v="14151"/>
    <x v="3"/>
    <s v="PERLENGKAPAN"/>
    <s v="141510002829"/>
    <s v="AC SPLIT 1,5 PK/220V"/>
    <s v="1031440003"/>
    <s v="Section of Office &amp; Facility Panjang"/>
    <s v="PPJ"/>
    <n v="1"/>
    <s v="PC"/>
    <d v="2007-02-01T00:00:00"/>
    <n v="4"/>
    <s v="Garis Lurus"/>
    <n v="1415110000"/>
    <n v="4050000"/>
    <n v="1425100000"/>
    <n v="-4050000"/>
  </r>
  <r>
    <s v="14151"/>
    <x v="3"/>
    <s v="PERLENGKAPAN"/>
    <s v="141510000530"/>
    <s v="CAMERA DIGITAL"/>
    <s v="1054314101"/>
    <s v="Mechanical Maintenance Palembang"/>
    <s v="PPG"/>
    <n v="1"/>
    <s v="PC"/>
    <d v="2007-03-01T00:00:00"/>
    <n v="4"/>
    <s v="Garis Lurus"/>
    <n v="1415110000"/>
    <n v="2900000"/>
    <n v="1425100000"/>
    <n v="-2900000"/>
  </r>
  <r>
    <s v="14151"/>
    <x v="3"/>
    <s v="PERLENGKAPAN"/>
    <s v="141510000531"/>
    <s v="UPS"/>
    <s v="1031400000"/>
    <s v="Unit of General Affair"/>
    <s v="PPG"/>
    <n v="2"/>
    <s v="PC"/>
    <d v="2007-03-01T00:00:00"/>
    <n v="4"/>
    <s v="Garis Lurus"/>
    <n v="1415110000"/>
    <n v="7000000"/>
    <n v="1425100000"/>
    <n v="-7000000"/>
  </r>
  <r>
    <s v="14151"/>
    <x v="3"/>
    <s v="PERLENGKAPAN"/>
    <s v="141510000532"/>
    <s v="SPEAKER MERK BETA THREE U15a"/>
    <s v="1031400000"/>
    <s v="Unit of General Affair"/>
    <s v="PPG"/>
    <n v="1"/>
    <s v="PC"/>
    <d v="2007-03-01T00:00:00"/>
    <n v="4"/>
    <s v="Garis Lurus"/>
    <n v="1415110000"/>
    <n v="7655000"/>
    <n v="1425100000"/>
    <n v="-7655000"/>
  </r>
  <r>
    <s v="14151"/>
    <x v="3"/>
    <s v="PERLENGKAPAN"/>
    <s v="141510000533"/>
    <s v="MEJA 1/2 BIRO + KACA"/>
    <s v="1031400000"/>
    <s v="Unit of General Affair"/>
    <s v="PPG"/>
    <n v="15"/>
    <s v="PC"/>
    <d v="2007-03-01T00:00:00"/>
    <n v="4"/>
    <s v="Garis Lurus"/>
    <n v="1415110000"/>
    <n v="8925000"/>
    <n v="1425100000"/>
    <n v="-8925000"/>
  </r>
  <r>
    <s v="14151"/>
    <x v="3"/>
    <s v="PERLENGKAPAN"/>
    <s v="141510000534"/>
    <s v="KURSI KERJA PUTAR"/>
    <s v="1031400000"/>
    <s v="Unit of General Affair"/>
    <s v="PPG"/>
    <n v="15"/>
    <s v="PC"/>
    <d v="2007-03-01T00:00:00"/>
    <n v="4"/>
    <s v="Garis Lurus"/>
    <n v="1415110000"/>
    <n v="10477500"/>
    <n v="1425100000"/>
    <n v="-10477500"/>
  </r>
  <r>
    <s v="14151"/>
    <x v="3"/>
    <s v="PERLENGKAPAN"/>
    <s v="141510000535"/>
    <s v="HANDY TALKY"/>
    <s v="1054300001"/>
    <s v="Unit of Palembang &amp; Panjang Plant"/>
    <s v="PPG"/>
    <n v="10"/>
    <s v="PC"/>
    <d v="2007-03-01T00:00:00"/>
    <n v="4"/>
    <s v="Garis Lurus"/>
    <n v="1415110000"/>
    <n v="14300000"/>
    <n v="1425100000"/>
    <n v="-14300000"/>
  </r>
  <r>
    <s v="14151"/>
    <x v="3"/>
    <s v="PERLENGKAPAN"/>
    <s v="141510000536"/>
    <s v="SERVER"/>
    <s v="1031400000"/>
    <s v="Unit of General Affair"/>
    <s v="PPG"/>
    <n v="2"/>
    <s v="PC"/>
    <d v="2007-03-01T00:00:00"/>
    <n v="4"/>
    <s v="Garis Lurus"/>
    <n v="1415110000"/>
    <n v="28400000"/>
    <n v="1425100000"/>
    <n v="-28400000"/>
  </r>
  <r>
    <s v="14151"/>
    <x v="3"/>
    <s v="PERLENGKAPAN"/>
    <s v="141510001853"/>
    <s v="TELEVISI 29&quot;"/>
    <s v="1031420002"/>
    <s v="Section of Office &amp; Facility Baturaja"/>
    <s v="PBR 1"/>
    <n v="1"/>
    <s v="PC"/>
    <d v="2007-03-01T00:00:00"/>
    <n v="4"/>
    <s v="Garis Lurus"/>
    <n v="1415110000"/>
    <n v="2800000"/>
    <n v="1425100000"/>
    <n v="-2800000"/>
  </r>
  <r>
    <s v="14151"/>
    <x v="3"/>
    <s v="PERLENGKAPAN"/>
    <s v="141510001854"/>
    <s v="CAMERA DIGITAL KODAK EASY SHARE 2650"/>
    <s v="1031420002"/>
    <s v="Section of Office &amp; Facility Baturaja"/>
    <s v="PBR 1"/>
    <n v="1"/>
    <s v="PC"/>
    <d v="2007-03-01T00:00:00"/>
    <n v="4"/>
    <s v="Garis Lurus"/>
    <n v="1415110000"/>
    <n v="3360000"/>
    <n v="1425100000"/>
    <n v="-3360000"/>
  </r>
  <r>
    <s v="14151"/>
    <x v="3"/>
    <s v="PERLENGKAPAN"/>
    <s v="141510001857"/>
    <s v="MESIN CUCI TYPE.SW 620 T"/>
    <s v="1031420002"/>
    <s v="Section of Office &amp; Facility Baturaja"/>
    <s v="PBR 1"/>
    <n v="1"/>
    <s v="PC"/>
    <d v="2007-03-01T00:00:00"/>
    <n v="4"/>
    <s v="Garis Lurus"/>
    <n v="1415110000"/>
    <n v="4710000"/>
    <n v="1425100000"/>
    <n v="-4710000"/>
  </r>
  <r>
    <s v="14151"/>
    <x v="3"/>
    <s v="PERLENGKAPAN"/>
    <s v="141510001858"/>
    <s v="AC SPLIT 2 PK INDOOR TYPE.RAS 18 UK.PX4"/>
    <s v="1031420002"/>
    <s v="Section of Office &amp; Facility Baturaja"/>
    <s v="PBR 1"/>
    <n v="1"/>
    <s v="PC"/>
    <d v="2007-03-01T00:00:00"/>
    <n v="4"/>
    <s v="Garis Lurus"/>
    <n v="1415110000"/>
    <n v="5000000"/>
    <n v="1425100000"/>
    <n v="-5000000"/>
  </r>
  <r>
    <s v="14151"/>
    <x v="3"/>
    <s v="PERLENGKAPAN"/>
    <s v="141510001859"/>
    <s v="DISPENSER HOT &amp; COLD WATER"/>
    <s v="1031420002"/>
    <s v="Section of Office &amp; Facility Baturaja"/>
    <s v="PBR 1"/>
    <n v="1"/>
    <s v="PC"/>
    <d v="2007-03-01T00:00:00"/>
    <n v="4"/>
    <s v="Garis Lurus"/>
    <n v="1415110000"/>
    <n v="5750000"/>
    <n v="1425100000"/>
    <n v="-5750000"/>
  </r>
  <r>
    <s v="14151"/>
    <x v="3"/>
    <s v="PERLENGKAPAN"/>
    <s v="141510001860"/>
    <s v="AC SPLIT 2 PK MERK.UCHIDA + ACCESSORIES"/>
    <s v="1053121102"/>
    <s v="Kiln PBR I"/>
    <s v="PBR 1"/>
    <n v="2"/>
    <s v="PC"/>
    <d v="2007-03-01T00:00:00"/>
    <n v="4"/>
    <s v="Garis Lurus"/>
    <n v="1415110000"/>
    <n v="10000000"/>
    <n v="1425100000"/>
    <n v="-10000000"/>
  </r>
  <r>
    <s v="14151"/>
    <x v="3"/>
    <s v="PERLENGKAPAN"/>
    <s v="141510001861"/>
    <s v="AC SPLIT 2 PK + ACCESSORIES MERK.UCHIDA"/>
    <s v="1031420002"/>
    <s v="Section of Office &amp; Facility Baturaja"/>
    <s v="PBR 1"/>
    <n v="3"/>
    <s v="PC"/>
    <d v="2007-03-01T00:00:00"/>
    <n v="4"/>
    <s v="Garis Lurus"/>
    <n v="1415110000"/>
    <n v="12500000"/>
    <n v="1425100000"/>
    <n v="-12500000"/>
  </r>
  <r>
    <s v="14151"/>
    <x v="3"/>
    <s v="PERLENGKAPAN"/>
    <s v="141510000537"/>
    <s v="HANDY CAM"/>
    <s v="1031400000"/>
    <s v="Unit of General Affair"/>
    <s v="PPG"/>
    <n v="1"/>
    <s v="PC"/>
    <d v="2007-04-01T00:00:00"/>
    <n v="4"/>
    <s v="Garis Lurus"/>
    <n v="1415110000"/>
    <n v="11600000"/>
    <n v="1425100000"/>
    <n v="-11600000"/>
  </r>
  <r>
    <s v="14151"/>
    <x v="3"/>
    <s v="PERLENGKAPAN"/>
    <s v="141510001862"/>
    <s v="MEJA KERJA UK.1 BIRO MERK.LIGNA"/>
    <s v="1031420002"/>
    <s v="Section of Office &amp; Facility Baturaja"/>
    <s v="PBR 1"/>
    <n v="1"/>
    <s v="PC"/>
    <d v="2007-04-01T00:00:00"/>
    <n v="4"/>
    <s v="Garis Lurus"/>
    <n v="1415110000"/>
    <n v="825000"/>
    <n v="1425100000"/>
    <n v="-825000"/>
  </r>
  <r>
    <s v="14151"/>
    <x v="3"/>
    <s v="PERLENGKAPAN"/>
    <s v="141510001863"/>
    <s v="SPRING BED SINGLE SPRING BED  KLS II"/>
    <s v="1031420002"/>
    <s v="Section of Office &amp; Facility Baturaja"/>
    <s v="PBR 1"/>
    <n v="1"/>
    <s v="PC"/>
    <d v="2007-04-01T00:00:00"/>
    <n v="4"/>
    <s v="Garis Lurus"/>
    <n v="1415110000"/>
    <n v="1748333"/>
    <n v="1425100000"/>
    <n v="-1748333"/>
  </r>
  <r>
    <s v="14151"/>
    <x v="3"/>
    <s v="PERLENGKAPAN"/>
    <s v="141510001864"/>
    <s v="MEJA KERJA UK.1 BIRO MERK.LIGNA"/>
    <s v="1031420002"/>
    <s v="Section of Office &amp; Facility Baturaja"/>
    <s v="PBR 1"/>
    <n v="1"/>
    <s v="PC"/>
    <d v="2007-04-01T00:00:00"/>
    <n v="4"/>
    <s v="Garis Lurus"/>
    <n v="1415110000"/>
    <n v="3300000"/>
    <n v="1425100000"/>
    <n v="-3300000"/>
  </r>
  <r>
    <s v="14151"/>
    <x v="3"/>
    <s v="PERLENGKAPAN"/>
    <s v="141510001865"/>
    <s v="DISPENSER HOT &amp; COLD WATER MERK.UCHIDA"/>
    <s v="1031420002"/>
    <s v="Section of Office &amp; Facility Baturaja"/>
    <s v="PBR 1"/>
    <n v="1"/>
    <s v="PC"/>
    <d v="2007-04-01T00:00:00"/>
    <n v="4"/>
    <s v="Garis Lurus"/>
    <n v="1415110000"/>
    <n v="4733333"/>
    <n v="1425100000"/>
    <n v="-4733333"/>
  </r>
  <r>
    <s v="14151"/>
    <x v="3"/>
    <s v="PERLENGKAPAN"/>
    <s v="141510001866"/>
    <s v="KURSI BIRO"/>
    <s v="1031420002"/>
    <s v="Section of Office &amp; Facility Baturaja"/>
    <s v="PBR 1"/>
    <n v="1"/>
    <s v="PC"/>
    <d v="2007-04-01T00:00:00"/>
    <n v="4"/>
    <s v="Garis Lurus"/>
    <n v="1415110000"/>
    <n v="7625000"/>
    <n v="1425100000"/>
    <n v="-7625000"/>
  </r>
  <r>
    <s v="14151"/>
    <x v="3"/>
    <s v="PERLENGKAPAN"/>
    <s v="141510001867"/>
    <s v="AC SPLIT 1 PK/220V  MERK.UCHIDA."/>
    <s v="1031420002"/>
    <s v="Section of Office &amp; Facility Baturaja"/>
    <s v="PBR 1"/>
    <n v="1"/>
    <s v="PC"/>
    <d v="2007-04-01T00:00:00"/>
    <n v="4"/>
    <s v="Garis Lurus"/>
    <n v="1415110000"/>
    <n v="8956000"/>
    <n v="1425100000"/>
    <n v="-8956000"/>
  </r>
  <r>
    <s v="14151"/>
    <x v="3"/>
    <s v="PERLENGKAPAN"/>
    <s v="141510002830"/>
    <s v="AC SPLIT 0,5PK / 220V"/>
    <s v="1031440003"/>
    <s v="Section of Office &amp; Facility Panjang"/>
    <s v="PPJ"/>
    <n v="1"/>
    <s v="PC"/>
    <d v="2007-04-01T00:00:00"/>
    <n v="4"/>
    <s v="Garis Lurus"/>
    <n v="1415110000"/>
    <n v="2790000"/>
    <n v="1425100000"/>
    <n v="-2790000"/>
  </r>
  <r>
    <s v="14151"/>
    <x v="3"/>
    <s v="PERLENGKAPAN"/>
    <s v="141510002831"/>
    <s v="HANDY TALKY (HT)"/>
    <s v="1031440003"/>
    <s v="Section of Office &amp; Facility Panjang"/>
    <s v="PPJ"/>
    <n v="1"/>
    <s v="PC"/>
    <d v="2007-04-01T00:00:00"/>
    <n v="4"/>
    <s v="Garis Lurus"/>
    <n v="1415110000"/>
    <n v="3000000"/>
    <n v="1425100000"/>
    <n v="-3000000"/>
  </r>
  <r>
    <s v="14151"/>
    <x v="3"/>
    <s v="PERLENGKAPAN"/>
    <s v="141510002832"/>
    <s v="AC SPLIT 2PK"/>
    <s v="1031440003"/>
    <s v="Section of Office &amp; Facility Panjang"/>
    <s v="PPJ"/>
    <n v="1"/>
    <s v="PC"/>
    <d v="2007-04-01T00:00:00"/>
    <n v="4"/>
    <s v="Garis Lurus"/>
    <n v="1415110000"/>
    <n v="6900000"/>
    <n v="1425100000"/>
    <n v="-6900000"/>
  </r>
  <r>
    <s v="14151"/>
    <x v="3"/>
    <s v="PERLENGKAPAN"/>
    <s v="141510000539"/>
    <s v="AC SPLIT 1,5 PK PANASONIC"/>
    <s v="1031400000"/>
    <s v="Unit of General Affair"/>
    <s v="PPG"/>
    <n v="7"/>
    <s v="PC"/>
    <d v="2007-05-01T00:00:00"/>
    <n v="4"/>
    <s v="Garis Lurus"/>
    <n v="1415110000"/>
    <n v="32200000"/>
    <n v="1425100000"/>
    <n v="-32200000"/>
  </r>
  <r>
    <s v="14151"/>
    <x v="3"/>
    <s v="PERLENGKAPAN"/>
    <s v="141510001869"/>
    <s v="DISPENSER HOT &amp; COLD WATER"/>
    <s v="1031420002"/>
    <s v="Section of Office &amp; Facility Baturaja"/>
    <s v="PBR 1"/>
    <n v="1"/>
    <s v="PC"/>
    <d v="2007-05-01T00:00:00"/>
    <n v="4"/>
    <s v="Garis Lurus"/>
    <n v="1415110000"/>
    <n v="1100000"/>
    <n v="1425100000"/>
    <n v="-1100000"/>
  </r>
  <r>
    <s v="14151"/>
    <x v="3"/>
    <s v="PERLENGKAPAN"/>
    <s v="141510001870"/>
    <s v="SPRING BED SINGLE SPRING BED  NO.2"/>
    <s v="1031420002"/>
    <s v="Section of Office &amp; Facility Baturaja"/>
    <s v="PBR 1"/>
    <n v="1"/>
    <s v="PC"/>
    <d v="2007-05-01T00:00:00"/>
    <n v="4"/>
    <s v="Garis Lurus"/>
    <n v="1415110000"/>
    <n v="1575000"/>
    <n v="1425100000"/>
    <n v="-1575000"/>
  </r>
  <r>
    <s v="14151"/>
    <x v="3"/>
    <s v="PERLENGKAPAN"/>
    <s v="141510001871"/>
    <s v="LEMARI PAKAIAN 2 PINTU HAND MADE"/>
    <s v="1031420002"/>
    <s v="Section of Office &amp; Facility Baturaja"/>
    <s v="PBR 1"/>
    <n v="1"/>
    <s v="PC"/>
    <d v="2007-05-01T00:00:00"/>
    <n v="4"/>
    <s v="Garis Lurus"/>
    <n v="1415110000"/>
    <n v="2000000"/>
    <n v="1425100000"/>
    <n v="-2000000"/>
  </r>
  <r>
    <s v="14151"/>
    <x v="3"/>
    <s v="PERLENGKAPAN"/>
    <s v="141510001872"/>
    <s v="MEJA MAKAN + 6 KURSI MERK.LIGNA"/>
    <s v="1031420002"/>
    <s v="Section of Office &amp; Facility Baturaja"/>
    <s v="PBR 1"/>
    <n v="1"/>
    <s v="PC"/>
    <d v="2007-05-01T00:00:00"/>
    <n v="4"/>
    <s v="Garis Lurus"/>
    <n v="1415110000"/>
    <n v="2590000"/>
    <n v="1425100000"/>
    <n v="-2590000"/>
  </r>
  <r>
    <s v="14151"/>
    <x v="3"/>
    <s v="PERLENGKAPAN"/>
    <s v="141510001873"/>
    <s v="MEJA MAKAN + 6 KURSI MERK.LIGNA"/>
    <s v="1031420002"/>
    <s v="Section of Office &amp; Facility Baturaja"/>
    <s v="PBR 1"/>
    <n v="1"/>
    <s v="PC"/>
    <d v="2007-05-01T00:00:00"/>
    <n v="4"/>
    <s v="Garis Lurus"/>
    <n v="1415110000"/>
    <n v="2590000"/>
    <n v="1425100000"/>
    <n v="-2590000"/>
  </r>
  <r>
    <s v="14151"/>
    <x v="3"/>
    <s v="PERLENGKAPAN"/>
    <s v="141510001874"/>
    <s v="MEJA KERJA UK.1 BIRO MERK.LIGNA"/>
    <s v="1031420002"/>
    <s v="Section of Office &amp; Facility Baturaja"/>
    <s v="PBR 1"/>
    <n v="1"/>
    <s v="PC"/>
    <d v="2007-05-01T00:00:00"/>
    <n v="4"/>
    <s v="Garis Lurus"/>
    <n v="1415110000"/>
    <n v="4000000"/>
    <n v="1425100000"/>
    <n v="-4000000"/>
  </r>
  <r>
    <s v="14151"/>
    <x v="3"/>
    <s v="PERLENGKAPAN"/>
    <s v="141510001875"/>
    <s v="MEJA TAMU+KURSI MERK.LIGNA"/>
    <s v="1031420002"/>
    <s v="Section of Office &amp; Facility Baturaja"/>
    <s v="PBR 1"/>
    <n v="1"/>
    <s v="PC"/>
    <d v="2007-05-01T00:00:00"/>
    <n v="4"/>
    <s v="Garis Lurus"/>
    <n v="1415110000"/>
    <n v="4250000"/>
    <n v="1425100000"/>
    <n v="-4250000"/>
  </r>
  <r>
    <s v="14151"/>
    <x v="3"/>
    <s v="PERLENGKAPAN"/>
    <s v="141510001876"/>
    <s v="HANDY TALKY + CHARGER MERK ALINCO"/>
    <s v="1031420002"/>
    <s v="Section of Office &amp; Facility Baturaja"/>
    <s v="PBR 1"/>
    <n v="6"/>
    <s v="PC"/>
    <d v="2007-05-01T00:00:00"/>
    <n v="4"/>
    <s v="Garis Lurus"/>
    <n v="1415110000"/>
    <n v="4947692"/>
    <n v="1425100000"/>
    <n v="-4947692"/>
  </r>
  <r>
    <s v="14151"/>
    <x v="3"/>
    <s v="PERLENGKAPAN"/>
    <s v="141510001877"/>
    <s v="HANDY TALKY + CHARGER MERK ALINCO"/>
    <s v="1031420002"/>
    <s v="Section of Office &amp; Facility Baturaja"/>
    <s v="PBR 1"/>
    <n v="6"/>
    <s v="PC"/>
    <d v="2007-05-01T00:00:00"/>
    <n v="4"/>
    <s v="Garis Lurus"/>
    <n v="1415110000"/>
    <n v="5070000"/>
    <n v="1425100000"/>
    <n v="-5070000"/>
  </r>
  <r>
    <s v="14151"/>
    <x v="3"/>
    <s v="PERLENGKAPAN"/>
    <s v="141510001878"/>
    <s v="MESIN RUMPUT TYPE QUM 228"/>
    <s v="1031420002"/>
    <s v="Section of Office &amp; Facility Baturaja"/>
    <s v="PBR 1"/>
    <n v="1"/>
    <s v="PC"/>
    <d v="2007-05-01T00:00:00"/>
    <n v="4"/>
    <s v="Garis Lurus"/>
    <n v="1415110000"/>
    <n v="5296000"/>
    <n v="1425100000"/>
    <n v="-5296000"/>
  </r>
  <r>
    <s v="14151"/>
    <x v="3"/>
    <s v="PERLENGKAPAN"/>
    <s v="141510001879"/>
    <s v="HANDY TALKY + CHARGER MERK ALINCO"/>
    <s v="1031420002"/>
    <s v="Section of Office &amp; Facility Baturaja"/>
    <s v="PBR 1"/>
    <n v="1"/>
    <s v="PC"/>
    <d v="2007-05-01T00:00:00"/>
    <n v="4"/>
    <s v="Garis Lurus"/>
    <n v="1415110000"/>
    <n v="5772308"/>
    <n v="1425100000"/>
    <n v="-5772308"/>
  </r>
  <r>
    <s v="14151"/>
    <x v="3"/>
    <s v="PERLENGKAPAN"/>
    <s v="141510001880"/>
    <s v="KURSI DIREKTUR"/>
    <s v="1031420002"/>
    <s v="Section of Office &amp; Facility Baturaja"/>
    <s v="PBR 1"/>
    <n v="1"/>
    <s v="PC"/>
    <d v="2007-05-01T00:00:00"/>
    <n v="4"/>
    <s v="Garis Lurus"/>
    <n v="1415110000"/>
    <n v="6000000"/>
    <n v="1425100000"/>
    <n v="-6000000"/>
  </r>
  <r>
    <s v="14151"/>
    <x v="3"/>
    <s v="PERLENGKAPAN"/>
    <s v="141510002833"/>
    <s v="KURSI TAMU"/>
    <s v="1054324003"/>
    <s v="Group of Maintenance Panjang"/>
    <s v="PPJ"/>
    <n v="1"/>
    <s v="PC"/>
    <d v="2007-05-01T00:00:00"/>
    <n v="4"/>
    <s v="Garis Lurus"/>
    <n v="1415110000"/>
    <n v="2635000"/>
    <n v="1425100000"/>
    <n v="-2635000"/>
  </r>
  <r>
    <s v="14151"/>
    <x v="3"/>
    <s v="PERLENGKAPAN"/>
    <s v="141510000540"/>
    <s v="KURSI KERJA PUTAR"/>
    <s v="1031400000"/>
    <s v="Unit of General Affair"/>
    <s v="PPG"/>
    <n v="4"/>
    <s v="PC"/>
    <d v="2007-06-01T00:00:00"/>
    <n v="4"/>
    <s v="Garis Lurus"/>
    <n v="1415110000"/>
    <n v="4890000"/>
    <n v="1425100000"/>
    <n v="-4890000"/>
  </r>
  <r>
    <s v="14151"/>
    <x v="3"/>
    <s v="PERLENGKAPAN"/>
    <s v="141510000541"/>
    <s v="MEJA KERJA 1 BIRO"/>
    <s v="1031400000"/>
    <s v="Unit of General Affair"/>
    <s v="PPG"/>
    <n v="4"/>
    <s v="PC"/>
    <d v="2007-06-01T00:00:00"/>
    <n v="4"/>
    <s v="Garis Lurus"/>
    <n v="1415110000"/>
    <n v="17610000"/>
    <n v="1425100000"/>
    <n v="-17610000"/>
  </r>
  <r>
    <s v="14151"/>
    <x v="3"/>
    <s v="PERLENGKAPAN"/>
    <s v="141510001884"/>
    <s v="LEMARI MAKAN"/>
    <s v="1031420002"/>
    <s v="Section of Office &amp; Facility Baturaja"/>
    <s v="PBR 1"/>
    <n v="1"/>
    <s v="PC"/>
    <d v="2007-06-01T00:00:00"/>
    <n v="4"/>
    <s v="Garis Lurus"/>
    <n v="1415110000"/>
    <n v="945000"/>
    <n v="1425100000"/>
    <n v="-945000"/>
  </r>
  <r>
    <s v="14151"/>
    <x v="3"/>
    <s v="PERLENGKAPAN"/>
    <s v="141510001885"/>
    <s v="DISPENSER HOT &amp; COLD WATER"/>
    <s v="1031420002"/>
    <s v="Section of Office &amp; Facility Baturaja"/>
    <s v="PBR 1"/>
    <n v="1"/>
    <s v="PC"/>
    <d v="2007-06-01T00:00:00"/>
    <n v="4"/>
    <s v="Garis Lurus"/>
    <n v="1415110000"/>
    <n v="1100000"/>
    <n v="1425100000"/>
    <n v="-1100000"/>
  </r>
  <r>
    <s v="14151"/>
    <x v="3"/>
    <s v="PERLENGKAPAN"/>
    <s v="141510001886"/>
    <s v="FILLING KABINET 4 LACI"/>
    <s v="1031420002"/>
    <s v="Section of Office &amp; Facility Baturaja"/>
    <s v="PBR 1"/>
    <n v="1"/>
    <s v="PC"/>
    <d v="2007-06-01T00:00:00"/>
    <n v="4"/>
    <s v="Garis Lurus"/>
    <n v="1415110000"/>
    <n v="1200000"/>
    <n v="1425100000"/>
    <n v="-1200000"/>
  </r>
  <r>
    <s v="14151"/>
    <x v="3"/>
    <s v="PERLENGKAPAN"/>
    <s v="141510001887"/>
    <s v="FILLING KABINET 4 LACI"/>
    <s v="1031420002"/>
    <s v="Section of Office &amp; Facility Baturaja"/>
    <s v="PBR 1"/>
    <n v="1"/>
    <s v="PC"/>
    <d v="2007-06-01T00:00:00"/>
    <n v="4"/>
    <s v="Garis Lurus"/>
    <n v="1415110000"/>
    <n v="1200000"/>
    <n v="1425100000"/>
    <n v="-1200000"/>
  </r>
  <r>
    <s v="14151"/>
    <x v="3"/>
    <s v="PERLENGKAPAN"/>
    <s v="141510001888"/>
    <s v="MEJA TULIS 1/2 BIRO DAMAR OVEN"/>
    <s v="1031420002"/>
    <s v="Section of Office &amp; Facility Baturaja"/>
    <s v="PBR 1"/>
    <n v="1"/>
    <s v="PC"/>
    <d v="2007-06-01T00:00:00"/>
    <n v="4"/>
    <s v="Garis Lurus"/>
    <n v="1415110000"/>
    <n v="1490000"/>
    <n v="1425100000"/>
    <n v="-1490000"/>
  </r>
  <r>
    <s v="14151"/>
    <x v="3"/>
    <s v="PERLENGKAPAN"/>
    <s v="141510001890"/>
    <s v="AC SPLIT 1 PK/220V +ACCEESSORIES"/>
    <s v="1031420002"/>
    <s v="Section of Office &amp; Facility Baturaja"/>
    <s v="PBR 1"/>
    <n v="1"/>
    <s v="PC"/>
    <d v="2007-06-01T00:00:00"/>
    <n v="4"/>
    <s v="Garis Lurus"/>
    <n v="1415110000"/>
    <n v="2180000"/>
    <n v="1425100000"/>
    <n v="-2180000"/>
  </r>
  <r>
    <s v="14151"/>
    <x v="3"/>
    <s v="PERLENGKAPAN"/>
    <s v="141510001891"/>
    <s v="SPRING BED DOUBLE SPRING BED NO.1"/>
    <s v="1031420002"/>
    <s v="Section of Office &amp; Facility Baturaja"/>
    <s v="PBR 1"/>
    <n v="1"/>
    <s v="PC"/>
    <d v="2007-06-01T00:00:00"/>
    <n v="4"/>
    <s v="Garis Lurus"/>
    <n v="1415110000"/>
    <n v="2475000"/>
    <n v="1425100000"/>
    <n v="-2475000"/>
  </r>
  <r>
    <s v="14151"/>
    <x v="3"/>
    <s v="PERLENGKAPAN"/>
    <s v="141510001892"/>
    <s v="RAK KAYU 4 TINGKAT PANJANG 3 METER"/>
    <s v="1031420002"/>
    <s v="Section of Office &amp; Facility Baturaja"/>
    <s v="PBR 1"/>
    <n v="1"/>
    <s v="PC"/>
    <d v="2007-06-01T00:00:00"/>
    <n v="4"/>
    <s v="Garis Lurus"/>
    <n v="1415110000"/>
    <n v="2900000"/>
    <n v="1425100000"/>
    <n v="-2900000"/>
  </r>
  <r>
    <s v="14151"/>
    <x v="3"/>
    <s v="PERLENGKAPAN"/>
    <s v="141510001893"/>
    <s v="CAMERA DIGITAL CASIO EX-21050"/>
    <s v="1031420002"/>
    <s v="Section of Office &amp; Facility Baturaja"/>
    <s v="PBR 1"/>
    <n v="1"/>
    <s v="PC"/>
    <d v="2007-06-01T00:00:00"/>
    <n v="4"/>
    <s v="Garis Lurus"/>
    <n v="1415110000"/>
    <n v="3100000"/>
    <n v="1425100000"/>
    <n v="-3100000"/>
  </r>
  <r>
    <s v="14151"/>
    <x v="3"/>
    <s v="PERLENGKAPAN"/>
    <s v="141510001894"/>
    <s v="LEMARI PAKAIAN 2 PINTU + KACA"/>
    <s v="1031420002"/>
    <s v="Section of Office &amp; Facility Baturaja"/>
    <s v="PBR 1"/>
    <n v="1"/>
    <s v="PC"/>
    <d v="2007-06-01T00:00:00"/>
    <n v="4"/>
    <s v="Garis Lurus"/>
    <n v="1415110000"/>
    <n v="3600000"/>
    <n v="1425100000"/>
    <n v="-3600000"/>
  </r>
  <r>
    <s v="14151"/>
    <x v="3"/>
    <s v="PERLENGKAPAN"/>
    <s v="141510001895"/>
    <s v="AC SPLIT 2 PK + ACCESSORIES MERK.UCHIDA"/>
    <s v="1031420002"/>
    <s v="Section of Office &amp; Facility Baturaja"/>
    <s v="PBR 1"/>
    <n v="1"/>
    <s v="PC"/>
    <d v="2007-06-01T00:00:00"/>
    <n v="4"/>
    <s v="Garis Lurus"/>
    <n v="1415110000"/>
    <n v="3675000"/>
    <n v="1425100000"/>
    <n v="-3675000"/>
  </r>
  <r>
    <s v="14151"/>
    <x v="3"/>
    <s v="PERLENGKAPAN"/>
    <s v="141510001896"/>
    <s v="SPRING BED SINGLE NO.1 MERK.UNILAND"/>
    <s v="1031420002"/>
    <s v="Section of Office &amp; Facility Baturaja"/>
    <s v="PBR 1"/>
    <n v="2"/>
    <s v="PC"/>
    <d v="2007-06-01T00:00:00"/>
    <n v="4"/>
    <s v="Garis Lurus"/>
    <n v="1415110000"/>
    <n v="4575000"/>
    <n v="1425100000"/>
    <n v="-4575000"/>
  </r>
  <r>
    <s v="14151"/>
    <x v="3"/>
    <s v="PERLENGKAPAN"/>
    <s v="141510001897"/>
    <s v="HANDY TALKY + CHARGER MERK ALINCO"/>
    <s v="1031420002"/>
    <s v="Section of Office &amp; Facility Baturaja"/>
    <s v="PBR 1"/>
    <n v="6"/>
    <s v="PC"/>
    <d v="2007-06-01T00:00:00"/>
    <n v="4"/>
    <s v="Garis Lurus"/>
    <n v="1415110000"/>
    <n v="4920000"/>
    <n v="1425100000"/>
    <n v="-4920000"/>
  </r>
  <r>
    <s v="14151"/>
    <x v="3"/>
    <s v="PERLENGKAPAN"/>
    <s v="141510001898"/>
    <s v="KULKAS 2 PINTU 220/240V MERK NASIONAL"/>
    <s v="1031420002"/>
    <s v="Section of Office &amp; Facility Baturaja"/>
    <s v="PBR 1"/>
    <n v="2"/>
    <s v="PC"/>
    <d v="2007-06-01T00:00:00"/>
    <n v="4"/>
    <s v="Garis Lurus"/>
    <n v="1415110000"/>
    <n v="5000000"/>
    <n v="1425100000"/>
    <n v="-5000000"/>
  </r>
  <r>
    <s v="14151"/>
    <x v="3"/>
    <s v="PERLENGKAPAN"/>
    <s v="141510001899"/>
    <s v="RAK KAYU UK.2.40 X 1.75 4 TINGKAT"/>
    <s v="1031420002"/>
    <s v="Section of Office &amp; Facility Baturaja"/>
    <s v="PBR 1"/>
    <n v="4"/>
    <s v="PC"/>
    <d v="2007-06-01T00:00:00"/>
    <n v="4"/>
    <s v="Garis Lurus"/>
    <n v="1415110000"/>
    <n v="8800000"/>
    <n v="1425100000"/>
    <n v="-8800000"/>
  </r>
  <r>
    <s v="14151"/>
    <x v="3"/>
    <s v="PERLENGKAPAN"/>
    <s v="141510002834"/>
    <s v="MEJA KERJA 1/2 BIRO"/>
    <s v="1031440003"/>
    <s v="Section of Office &amp; Facility Panjang"/>
    <s v="PPJ"/>
    <n v="1"/>
    <s v="PC"/>
    <d v="2007-06-01T00:00:00"/>
    <n v="4"/>
    <s v="Garis Lurus"/>
    <n v="1415110000"/>
    <n v="510000"/>
    <n v="1425100000"/>
    <n v="-510000"/>
  </r>
  <r>
    <s v="14151"/>
    <x v="3"/>
    <s v="PERLENGKAPAN"/>
    <s v="141510002835"/>
    <s v="KURSI KERJA PUTAR"/>
    <s v="1054324003"/>
    <s v="Group of Maintenance Panjang"/>
    <s v="PPJ"/>
    <n v="1"/>
    <s v="PC"/>
    <d v="2007-06-01T00:00:00"/>
    <n v="4"/>
    <s v="Garis Lurus"/>
    <n v="1415110000"/>
    <n v="2070000"/>
    <n v="1425100000"/>
    <n v="-2070000"/>
  </r>
  <r>
    <s v="14151"/>
    <x v="3"/>
    <s v="PERLENGKAPAN"/>
    <s v="141510000542"/>
    <s v="AC SPLIT 1 PK"/>
    <s v="1031400000"/>
    <s v="Unit of General Affair"/>
    <s v="PPG"/>
    <n v="3"/>
    <s v="PC"/>
    <d v="2007-07-01T00:00:00"/>
    <n v="4"/>
    <s v="Garis Lurus"/>
    <n v="1415110000"/>
    <n v="8400000"/>
    <n v="1425100000"/>
    <n v="-8400000"/>
  </r>
  <r>
    <s v="14151"/>
    <x v="3"/>
    <s v="PERLENGKAPAN"/>
    <s v="141510001901"/>
    <s v="KIPAS ANGIN (FAN)"/>
    <s v="1058200002"/>
    <s v="Unit of Electri, Instrument &amp; Ctrl Maint"/>
    <s v="PBR 1"/>
    <n v="1"/>
    <s v="PC"/>
    <d v="2007-07-01T00:00:00"/>
    <n v="4"/>
    <s v="Garis Lurus"/>
    <n v="1415110000"/>
    <n v="1000000"/>
    <n v="1425100000"/>
    <n v="-1000000"/>
  </r>
  <r>
    <s v="14151"/>
    <x v="3"/>
    <s v="PERLENGKAPAN"/>
    <s v="141510001902"/>
    <s v="DISPENSER HOT &amp; COLD WATER"/>
    <s v="1031420002"/>
    <s v="Section of Office &amp; Facility Baturaja"/>
    <s v="PBR 1"/>
    <n v="1"/>
    <s v="PC"/>
    <d v="2007-07-01T00:00:00"/>
    <n v="4"/>
    <s v="Garis Lurus"/>
    <n v="1415110000"/>
    <n v="1100000"/>
    <n v="1425100000"/>
    <n v="-1100000"/>
  </r>
  <r>
    <s v="14151"/>
    <x v="3"/>
    <s v="PERLENGKAPAN"/>
    <s v="141510001903"/>
    <s v="VACCUM CLEANER TYPE.IPX 4/UC 0130365"/>
    <s v="1031420002"/>
    <s v="Section of Office &amp; Facility Baturaja"/>
    <s v="PBR 1"/>
    <n v="1"/>
    <s v="PC"/>
    <d v="2007-07-01T00:00:00"/>
    <n v="4"/>
    <s v="Garis Lurus"/>
    <n v="1415110000"/>
    <n v="1200000"/>
    <n v="1425100000"/>
    <n v="-1200000"/>
  </r>
  <r>
    <s v="14151"/>
    <x v="3"/>
    <s v="PERLENGKAPAN"/>
    <s v="141510001904"/>
    <s v="HANDY TALKY,CHARGER,BATTRE PAC"/>
    <s v="1031420002"/>
    <s v="Section of Office &amp; Facility Baturaja"/>
    <s v="PBR 1"/>
    <n v="1"/>
    <s v="PC"/>
    <d v="2007-07-01T00:00:00"/>
    <n v="4"/>
    <s v="Garis Lurus"/>
    <n v="1415110000"/>
    <n v="1550000"/>
    <n v="1425100000"/>
    <n v="-1550000"/>
  </r>
  <r>
    <s v="14151"/>
    <x v="3"/>
    <s v="PERLENGKAPAN"/>
    <s v="141510001905"/>
    <s v="FILLING KABINET 4 LACI"/>
    <s v="1031420002"/>
    <s v="Section of Office &amp; Facility Baturaja"/>
    <s v="PBR 1"/>
    <n v="1"/>
    <s v="PC"/>
    <d v="2007-07-01T00:00:00"/>
    <n v="4"/>
    <s v="Garis Lurus"/>
    <n v="1415110000"/>
    <n v="2400000"/>
    <n v="1425100000"/>
    <n v="-2400000"/>
  </r>
  <r>
    <s v="14151"/>
    <x v="3"/>
    <s v="PERLENGKAPAN"/>
    <s v="141510001906"/>
    <s v="RAK KACA RANGKA ALUMINIUM"/>
    <s v="1031420002"/>
    <s v="Section of Office &amp; Facility Baturaja"/>
    <s v="PBR 1"/>
    <n v="1"/>
    <s v="PC"/>
    <d v="2007-07-01T00:00:00"/>
    <n v="4"/>
    <s v="Garis Lurus"/>
    <n v="1415110000"/>
    <n v="2900000"/>
    <n v="1425100000"/>
    <n v="-2900000"/>
  </r>
  <r>
    <s v="14151"/>
    <x v="3"/>
    <s v="PERLENGKAPAN"/>
    <s v="141510001907"/>
    <s v="KURSI TAMU MERK.CITRA / LOIS"/>
    <s v="1031420002"/>
    <s v="Section of Office &amp; Facility Baturaja"/>
    <s v="PBR 1"/>
    <n v="1"/>
    <s v="PC"/>
    <d v="2007-07-01T00:00:00"/>
    <n v="4"/>
    <s v="Garis Lurus"/>
    <n v="1415110000"/>
    <n v="3825000"/>
    <n v="1425100000"/>
    <n v="-3825000"/>
  </r>
  <r>
    <s v="14151"/>
    <x v="3"/>
    <s v="PERLENGKAPAN"/>
    <s v="141510001908"/>
    <s v="RAK KAYU 4 TINGKAT"/>
    <s v="1031420002"/>
    <s v="Section of Office &amp; Facility Baturaja"/>
    <s v="PBR 1"/>
    <n v="2"/>
    <s v="PC"/>
    <d v="2007-07-01T00:00:00"/>
    <n v="4"/>
    <s v="Garis Lurus"/>
    <n v="1415110000"/>
    <n v="4400000"/>
    <n v="1425100000"/>
    <n v="-4400000"/>
  </r>
  <r>
    <s v="14151"/>
    <x v="3"/>
    <s v="PERLENGKAPAN"/>
    <s v="141510001909"/>
    <s v="RECEIVER MATRIX U/PARABOLA"/>
    <s v="1031420002"/>
    <s v="Section of Office &amp; Facility Baturaja"/>
    <s v="PBR 1"/>
    <n v="1"/>
    <s v="PC"/>
    <d v="2007-07-01T00:00:00"/>
    <n v="4"/>
    <s v="Garis Lurus"/>
    <n v="1415110000"/>
    <n v="5600000"/>
    <n v="1425100000"/>
    <n v="-5600000"/>
  </r>
  <r>
    <s v="14151"/>
    <x v="3"/>
    <s v="PERLENGKAPAN"/>
    <s v="141510001910"/>
    <s v="AC SPLIT 2 PK + ACCESSORIES MERK.UCHIDA"/>
    <s v="1053112002"/>
    <s v="Team Raw Mill 1"/>
    <s v="PBR 1"/>
    <n v="1"/>
    <s v="PC"/>
    <d v="2007-07-01T00:00:00"/>
    <n v="4"/>
    <s v="Garis Lurus"/>
    <n v="1415110000"/>
    <n v="7100000"/>
    <n v="1425100000"/>
    <n v="-7100000"/>
  </r>
  <r>
    <s v="14151"/>
    <x v="3"/>
    <s v="PERLENGKAPAN"/>
    <s v="141510002836"/>
    <s v="KIPAS ANGIN GANTUNG"/>
    <s v="1031440003"/>
    <s v="Section of Office &amp; Facility Panjang"/>
    <s v="PPJ"/>
    <n v="1"/>
    <s v="PC"/>
    <d v="2007-07-01T00:00:00"/>
    <n v="4"/>
    <s v="Garis Lurus"/>
    <n v="1415110000"/>
    <n v="520000"/>
    <n v="1425100000"/>
    <n v="-520000"/>
  </r>
  <r>
    <s v="14151"/>
    <x v="3"/>
    <s v="PERLENGKAPAN"/>
    <s v="141510002837"/>
    <s v="HANDY TALKY (HT)"/>
    <s v="1054325003"/>
    <s v="Group of Production Panjang"/>
    <s v="PPJ"/>
    <n v="1"/>
    <s v="PC"/>
    <d v="2007-07-01T00:00:00"/>
    <n v="4"/>
    <s v="Garis Lurus"/>
    <n v="1415110000"/>
    <n v="1800000"/>
    <n v="1425100000"/>
    <n v="-1800000"/>
  </r>
  <r>
    <s v="14151"/>
    <x v="3"/>
    <s v="PERLENGKAPAN"/>
    <s v="141510002838"/>
    <s v="HANDY TALKY (HT)"/>
    <s v="1031440003"/>
    <s v="Section of Office &amp; Facility Panjang"/>
    <s v="PPJ"/>
    <n v="2"/>
    <s v="PC"/>
    <d v="2007-07-01T00:00:00"/>
    <n v="4"/>
    <s v="Garis Lurus"/>
    <n v="1415110000"/>
    <n v="3000000"/>
    <n v="1425100000"/>
    <n v="-3000000"/>
  </r>
  <r>
    <s v="14151"/>
    <x v="3"/>
    <s v="PERLENGKAPAN"/>
    <s v="141510002839"/>
    <s v="HANDYCAM SONY DVD808"/>
    <s v="1054325003"/>
    <s v="Group of Production Panjang"/>
    <s v="PPJ"/>
    <n v="1"/>
    <s v="PC"/>
    <d v="2007-07-01T00:00:00"/>
    <n v="4"/>
    <s v="Garis Lurus"/>
    <n v="1415110000"/>
    <n v="7984000"/>
    <n v="1425100000"/>
    <n v="-7984000"/>
  </r>
  <r>
    <s v="14151"/>
    <x v="3"/>
    <s v="PERLENGKAPAN"/>
    <s v="141510000543"/>
    <s v="MICROPHONE"/>
    <s v="1031400000"/>
    <s v="Unit of General Affair"/>
    <s v="PPG"/>
    <n v="1"/>
    <s v="PC"/>
    <d v="2007-08-01T00:00:00"/>
    <n v="4"/>
    <s v="Garis Lurus"/>
    <n v="1415110000"/>
    <n v="1450000"/>
    <n v="1425100000"/>
    <n v="-1450000"/>
  </r>
  <r>
    <s v="14151"/>
    <x v="3"/>
    <s v="PERLENGKAPAN"/>
    <s v="141510000544"/>
    <s v="MIXER"/>
    <s v="1031400000"/>
    <s v="Unit of General Affair"/>
    <s v="PPG"/>
    <n v="1"/>
    <s v="PC"/>
    <d v="2007-08-01T00:00:00"/>
    <n v="4"/>
    <s v="Garis Lurus"/>
    <n v="1415110000"/>
    <n v="1500000"/>
    <n v="1425100000"/>
    <n v="-1500000"/>
  </r>
  <r>
    <s v="14151"/>
    <x v="3"/>
    <s v="PERLENGKAPAN"/>
    <s v="141510000545"/>
    <s v="TAPE"/>
    <s v="1031400000"/>
    <s v="Unit of General Affair"/>
    <s v="PPG"/>
    <n v="1"/>
    <s v="PC"/>
    <d v="2007-08-01T00:00:00"/>
    <n v="4"/>
    <s v="Garis Lurus"/>
    <n v="1415110000"/>
    <n v="1750000"/>
    <n v="1425100000"/>
    <n v="-1750000"/>
  </r>
  <r>
    <s v="14151"/>
    <x v="3"/>
    <s v="PERLENGKAPAN"/>
    <s v="141510001914"/>
    <s v="AC SPLIT 1 PK/220V +ACCEESSORIES"/>
    <s v="1031420002"/>
    <s v="Section of Office &amp; Facility Baturaja"/>
    <s v="PBR 1"/>
    <n v="1"/>
    <s v="PC"/>
    <d v="2007-08-01T00:00:00"/>
    <n v="4"/>
    <s v="Garis Lurus"/>
    <n v="1415110000"/>
    <n v="2180000"/>
    <n v="1425100000"/>
    <n v="-2180000"/>
  </r>
  <r>
    <s v="14151"/>
    <x v="3"/>
    <s v="PERLENGKAPAN"/>
    <s v="141510000546"/>
    <s v="KULKAS"/>
    <s v="1031400000"/>
    <s v="Unit of General Affair"/>
    <s v="PPG"/>
    <n v="1"/>
    <s v="PC"/>
    <d v="2007-09-01T00:00:00"/>
    <n v="4"/>
    <s v="Garis Lurus"/>
    <n v="1415110000"/>
    <n v="2700000"/>
    <n v="1425100000"/>
    <n v="-2700000"/>
  </r>
  <r>
    <s v="14151"/>
    <x v="3"/>
    <s v="PERLENGKAPAN"/>
    <s v="141510000547"/>
    <s v="SPRING BED AIR LAND UK.100X200"/>
    <s v="1031400000"/>
    <s v="Unit of General Affair"/>
    <s v="PPG"/>
    <n v="1"/>
    <s v="PC"/>
    <d v="2007-09-01T00:00:00"/>
    <n v="4"/>
    <s v="Garis Lurus"/>
    <n v="1415110000"/>
    <n v="2980000"/>
    <n v="1425100000"/>
    <n v="-2980000"/>
  </r>
  <r>
    <s v="14151"/>
    <x v="3"/>
    <s v="PERLENGKAPAN"/>
    <s v="141510000548"/>
    <s v="MEJA MAKAN"/>
    <s v="1031400000"/>
    <s v="Unit of General Affair"/>
    <s v="PPG"/>
    <n v="1"/>
    <s v="PC"/>
    <d v="2007-09-01T00:00:00"/>
    <n v="4"/>
    <s v="Garis Lurus"/>
    <n v="1415110000"/>
    <n v="4920000"/>
    <n v="1425100000"/>
    <n v="-4920000"/>
  </r>
  <r>
    <s v="14151"/>
    <x v="3"/>
    <s v="PERLENGKAPAN"/>
    <s v="141510000550"/>
    <s v="AC SPLIT 2 PK"/>
    <s v="1031400000"/>
    <s v="Unit of General Affair"/>
    <s v="PPG"/>
    <n v="4"/>
    <s v="PC"/>
    <d v="2007-09-01T00:00:00"/>
    <n v="4"/>
    <s v="Garis Lurus"/>
    <n v="1415110000"/>
    <n v="19800000"/>
    <n v="1425100000"/>
    <n v="-19800000"/>
  </r>
  <r>
    <s v="14151"/>
    <x v="3"/>
    <s v="PERLENGKAPAN"/>
    <s v="141510000553"/>
    <s v="AC SPLIT 2 PK"/>
    <s v="1031400000"/>
    <s v="Unit of General Affair"/>
    <s v="PPG"/>
    <n v="8"/>
    <s v="PC"/>
    <d v="2007-09-01T00:00:00"/>
    <n v="4"/>
    <s v="Garis Lurus"/>
    <n v="1415110000"/>
    <n v="55400000"/>
    <n v="1425100000"/>
    <n v="-55400000"/>
  </r>
  <r>
    <s v="14151"/>
    <x v="3"/>
    <s v="PERLENGKAPAN"/>
    <s v="141510001917"/>
    <s v="PORTABLE EXTERNAL HARD DISK 160 GB"/>
    <s v="1031420002"/>
    <s v="Section of Office &amp; Facility Baturaja"/>
    <s v="PBR 1"/>
    <n v="2"/>
    <s v="PC"/>
    <d v="2007-09-01T00:00:00"/>
    <n v="4"/>
    <s v="Garis Lurus"/>
    <n v="1415110000"/>
    <n v="1840000"/>
    <n v="1425100000"/>
    <n v="-1840000"/>
  </r>
  <r>
    <s v="14151"/>
    <x v="3"/>
    <s v="PERLENGKAPAN"/>
    <s v="141510001918"/>
    <s v="FAXIMILE MECHINE KX-FL-B756"/>
    <s v="1031420002"/>
    <s v="Section of Office &amp; Facility Baturaja"/>
    <s v="PBR 1"/>
    <n v="1"/>
    <s v="PC"/>
    <d v="2007-09-01T00:00:00"/>
    <n v="4"/>
    <s v="Garis Lurus"/>
    <n v="1415110000"/>
    <n v="1840000"/>
    <n v="1425100000"/>
    <n v="-1840000"/>
  </r>
  <r>
    <s v="14151"/>
    <x v="3"/>
    <s v="PERLENGKAPAN"/>
    <s v="141510001919"/>
    <s v="AC SPLIT 1 PK/220V +ACCEESSORIES"/>
    <s v="1031420002"/>
    <s v="Section of Office &amp; Facility Baturaja"/>
    <s v="PBR 1"/>
    <n v="1"/>
    <s v="PC"/>
    <d v="2007-09-01T00:00:00"/>
    <n v="4"/>
    <s v="Garis Lurus"/>
    <n v="1415110000"/>
    <n v="2180000"/>
    <n v="1425100000"/>
    <n v="-2180000"/>
  </r>
  <r>
    <s v="14151"/>
    <x v="3"/>
    <s v="PERLENGKAPAN"/>
    <s v="141510002840"/>
    <s v="AC SPLIT 2PK"/>
    <s v="1054324003"/>
    <s v="Group of Maintenance Panjang"/>
    <s v="PPJ"/>
    <n v="1"/>
    <s v="PC"/>
    <d v="2007-09-01T00:00:00"/>
    <n v="4"/>
    <s v="Garis Lurus"/>
    <n v="1415110000"/>
    <n v="5300000"/>
    <n v="1425100000"/>
    <n v="-5300000"/>
  </r>
  <r>
    <s v="14151"/>
    <x v="3"/>
    <s v="PERLENGKAPAN"/>
    <s v="141510002841"/>
    <s v="AC SPLIT 2PK"/>
    <s v="1054324003"/>
    <s v="Group of Maintenance Panjang"/>
    <s v="PPJ"/>
    <n v="1"/>
    <s v="PC"/>
    <d v="2007-09-01T00:00:00"/>
    <n v="4"/>
    <s v="Garis Lurus"/>
    <n v="1415110000"/>
    <n v="5300000"/>
    <n v="1425100000"/>
    <n v="-5300000"/>
  </r>
  <r>
    <s v="14151"/>
    <x v="3"/>
    <s v="PERLENGKAPAN"/>
    <s v="141510001922"/>
    <s v="DISPENSER HOT &amp; COLD WATER"/>
    <s v="1031420002"/>
    <s v="Section of Office &amp; Facility Baturaja"/>
    <s v="PBR 1"/>
    <n v="1"/>
    <s v="PC"/>
    <d v="2007-10-01T00:00:00"/>
    <n v="4"/>
    <s v="Garis Lurus"/>
    <n v="1415110000"/>
    <n v="1100000"/>
    <n v="1425100000"/>
    <n v="-1100000"/>
  </r>
  <r>
    <s v="14151"/>
    <x v="3"/>
    <s v="PERLENGKAPAN"/>
    <s v="141510001923"/>
    <s v="AC SPLIT 1 PK/220V +ACCEESSORIES"/>
    <s v="1031420002"/>
    <s v="Section of Office &amp; Facility Baturaja"/>
    <s v="PBR 1"/>
    <n v="1"/>
    <s v="PC"/>
    <d v="2007-10-01T00:00:00"/>
    <n v="4"/>
    <s v="Garis Lurus"/>
    <n v="1415110000"/>
    <n v="2300000"/>
    <n v="1425100000"/>
    <n v="-2300000"/>
  </r>
  <r>
    <s v="14151"/>
    <x v="3"/>
    <s v="PERLENGKAPAN"/>
    <s v="141510001924"/>
    <s v="AC SPLIT 1½ PK + ACCESSORIES MERK.UCHIDA"/>
    <s v="1031420002"/>
    <s v="Section of Office &amp; Facility Baturaja"/>
    <s v="PBR 1"/>
    <n v="1"/>
    <s v="PC"/>
    <d v="2007-10-01T00:00:00"/>
    <n v="4"/>
    <s v="Garis Lurus"/>
    <n v="1415110000"/>
    <n v="3500000"/>
    <n v="1425100000"/>
    <n v="-3500000"/>
  </r>
  <r>
    <s v="14151"/>
    <x v="3"/>
    <s v="PERLENGKAPAN"/>
    <s v="141510001925"/>
    <s v="AC SPLIT 2 PK + ACCESSORIES"/>
    <s v="1031420002"/>
    <s v="Section of Office &amp; Facility Baturaja"/>
    <s v="PBR 1"/>
    <n v="1"/>
    <s v="PC"/>
    <d v="2007-10-01T00:00:00"/>
    <n v="4"/>
    <s v="Garis Lurus"/>
    <n v="1415110000"/>
    <n v="3695000"/>
    <n v="1425100000"/>
    <n v="-3695000"/>
  </r>
  <r>
    <s v="14151"/>
    <x v="3"/>
    <s v="PERLENGKAPAN"/>
    <s v="141510001926"/>
    <s v="AC SPLIT 2 PK + ACCESSORIES MERK.UCHIDA"/>
    <s v="1031420002"/>
    <s v="Section of Office &amp; Facility Baturaja"/>
    <s v="PBR 1"/>
    <n v="1"/>
    <s v="PC"/>
    <d v="2007-10-01T00:00:00"/>
    <n v="4"/>
    <s v="Garis Lurus"/>
    <n v="1415110000"/>
    <n v="3695000"/>
    <n v="1425100000"/>
    <n v="-3695000"/>
  </r>
  <r>
    <s v="14151"/>
    <x v="3"/>
    <s v="PERLENGKAPAN"/>
    <s v="141510001927"/>
    <s v="AC SPLIT 1 PK/220V +ACCEESSORIES"/>
    <s v="1031420002"/>
    <s v="Section of Office &amp; Facility Baturaja"/>
    <s v="PBR 1"/>
    <n v="1"/>
    <s v="PC"/>
    <d v="2007-10-01T00:00:00"/>
    <n v="4"/>
    <s v="Garis Lurus"/>
    <n v="1415110000"/>
    <n v="9200000"/>
    <n v="1425100000"/>
    <n v="-9200000"/>
  </r>
  <r>
    <s v="14151"/>
    <x v="3"/>
    <s v="PERLENGKAPAN"/>
    <s v="141510002842"/>
    <s v="AC SPLIT 2PK"/>
    <s v="1054325003"/>
    <s v="Group of Production Panjang"/>
    <s v="PPJ"/>
    <n v="1"/>
    <s v="PC"/>
    <d v="2007-10-01T00:00:00"/>
    <n v="4"/>
    <s v="Garis Lurus"/>
    <n v="1415110000"/>
    <n v="5300000"/>
    <n v="1425100000"/>
    <n v="-5300000"/>
  </r>
  <r>
    <s v="14151"/>
    <x v="3"/>
    <s v="PERLENGKAPAN"/>
    <s v="141510002843"/>
    <s v="AC SPLIT 2PK"/>
    <s v="1054324303"/>
    <s v="Utility Panjang"/>
    <s v="PPJ"/>
    <n v="1"/>
    <s v="PC"/>
    <d v="2007-10-01T00:00:00"/>
    <n v="4"/>
    <s v="Garis Lurus"/>
    <n v="1415110000"/>
    <n v="5300000"/>
    <n v="1425100000"/>
    <n v="-5300000"/>
  </r>
  <r>
    <s v="14151"/>
    <x v="3"/>
    <s v="PERLENGKAPAN"/>
    <s v="141510000557"/>
    <s v="MESIN CUCI"/>
    <s v="1031400000"/>
    <s v="Unit of General Affair"/>
    <s v="PPG"/>
    <n v="3"/>
    <s v="PC"/>
    <d v="2007-11-01T00:00:00"/>
    <n v="4"/>
    <s v="Garis Lurus"/>
    <n v="1415110000"/>
    <n v="11100000"/>
    <n v="1425100000"/>
    <n v="-11100000"/>
  </r>
  <r>
    <s v="14151"/>
    <x v="3"/>
    <s v="PERLENGKAPAN"/>
    <s v="141510000560"/>
    <s v="KULKAS"/>
    <s v="1031400000"/>
    <s v="Unit of General Affair"/>
    <s v="PPG"/>
    <n v="3"/>
    <s v="PC"/>
    <d v="2007-11-01T00:00:00"/>
    <n v="4"/>
    <s v="Garis Lurus"/>
    <n v="1415110000"/>
    <n v="16410000"/>
    <n v="1425100000"/>
    <n v="-16410000"/>
  </r>
  <r>
    <s v="14151"/>
    <x v="3"/>
    <s v="PERLENGKAPAN"/>
    <s v="141510000563"/>
    <s v="TV"/>
    <s v="1031400000"/>
    <s v="Unit of General Affair"/>
    <s v="PPG"/>
    <n v="3"/>
    <s v="PC"/>
    <d v="2007-11-01T00:00:00"/>
    <n v="4"/>
    <s v="Garis Lurus"/>
    <n v="1415110000"/>
    <n v="45300000"/>
    <n v="1425100000"/>
    <n v="-45300000"/>
  </r>
  <r>
    <s v="14151"/>
    <x v="3"/>
    <s v="PERLENGKAPAN"/>
    <s v="141510002844"/>
    <s v="AC SPLIT 2PK"/>
    <s v="1054324003"/>
    <s v="Group of Maintenance Panjang"/>
    <s v="PPJ"/>
    <n v="1"/>
    <s v="PC"/>
    <d v="2007-11-01T00:00:00"/>
    <n v="4"/>
    <s v="Garis Lurus"/>
    <n v="1415110000"/>
    <n v="5300000"/>
    <n v="1425100000"/>
    <n v="-5300000"/>
  </r>
  <r>
    <s v="14151"/>
    <x v="3"/>
    <s v="PERLENGKAPAN"/>
    <s v="141510000569"/>
    <s v="MEJA TV"/>
    <s v="1031400000"/>
    <s v="Unit of General Affair"/>
    <s v="PPG"/>
    <n v="3"/>
    <s v="PC"/>
    <d v="2007-12-01T00:00:00"/>
    <n v="4"/>
    <s v="Garis Lurus"/>
    <n v="1415110000"/>
    <n v="10080000"/>
    <n v="1425100000"/>
    <n v="-10080000"/>
  </r>
  <r>
    <s v="14151"/>
    <x v="3"/>
    <s v="PERLENGKAPAN"/>
    <s v="141510000570"/>
    <s v="LEMARI PAKAIAN"/>
    <s v="1031400000"/>
    <s v="Unit of General Affair"/>
    <s v="PPG"/>
    <n v="2"/>
    <s v="PC"/>
    <d v="2007-12-01T00:00:00"/>
    <n v="4"/>
    <s v="Garis Lurus"/>
    <n v="1415110000"/>
    <n v="14920000"/>
    <n v="1425100000"/>
    <n v="-14920000"/>
  </r>
  <r>
    <s v="14151"/>
    <x v="3"/>
    <s v="PERLENGKAPAN"/>
    <s v="141510000573"/>
    <s v="LEMARI PAKAIAN"/>
    <s v="1031400000"/>
    <s v="Unit of General Affair"/>
    <s v="PPG"/>
    <n v="6"/>
    <s v="PC"/>
    <d v="2007-12-01T00:00:00"/>
    <n v="4"/>
    <s v="Garis Lurus"/>
    <n v="1415110000"/>
    <n v="42360000"/>
    <n v="1425100000"/>
    <n v="-42360000"/>
  </r>
  <r>
    <s v="14151"/>
    <x v="3"/>
    <s v="PERLENGKAPAN"/>
    <s v="141510001928"/>
    <s v="AC SPLIT 1 PK/220V +ACCESSORIES MERK.AKI"/>
    <s v="1031420002"/>
    <s v="Section of Office &amp; Facility Baturaja"/>
    <s v="PBR 1"/>
    <n v="1"/>
    <s v="PC"/>
    <d v="2007-12-01T00:00:00"/>
    <n v="4"/>
    <s v="Garis Lurus"/>
    <n v="1415110000"/>
    <n v="2300000"/>
    <n v="1425100000"/>
    <n v="-2300000"/>
  </r>
  <r>
    <s v="14151"/>
    <x v="3"/>
    <s v="PERLENGKAPAN"/>
    <s v="141510000574"/>
    <s v="SOUND SYSTEM"/>
    <s v="1031400000"/>
    <s v="Unit of General Affair"/>
    <s v="PPG"/>
    <n v="1"/>
    <s v="PC"/>
    <d v="2008-01-01T00:00:00"/>
    <n v="4"/>
    <s v="Garis Lurus"/>
    <n v="1415110000"/>
    <n v="77500000"/>
    <n v="1425100000"/>
    <n v="-77500000"/>
  </r>
  <r>
    <s v="14151"/>
    <x v="3"/>
    <s v="PERLENGKAPAN"/>
    <s v="141510000575"/>
    <s v="TV"/>
    <s v="1031400000"/>
    <s v="Unit of General Affair"/>
    <s v="PPG"/>
    <n v="1"/>
    <s v="PC"/>
    <d v="2008-01-01T00:00:00"/>
    <n v="4"/>
    <s v="Garis Lurus"/>
    <n v="1415110000"/>
    <n v="1927500"/>
    <n v="1425100000"/>
    <n v="-1927500"/>
  </r>
  <r>
    <s v="14151"/>
    <x v="3"/>
    <s v="PERLENGKAPAN"/>
    <s v="141510000576"/>
    <s v="HANDY CAM"/>
    <s v="1031400000"/>
    <s v="Unit of General Affair"/>
    <s v="PPG"/>
    <n v="1"/>
    <s v="PC"/>
    <d v="2008-01-01T00:00:00"/>
    <n v="4"/>
    <s v="Garis Lurus"/>
    <n v="1415110000"/>
    <n v="2850000"/>
    <n v="1425100000"/>
    <n v="-2850000"/>
  </r>
  <r>
    <s v="14151"/>
    <x v="3"/>
    <s v="PERLENGKAPAN"/>
    <s v="141510000577"/>
    <s v="PESAWAT FACSIMILE"/>
    <s v="1031400000"/>
    <s v="Unit of General Affair"/>
    <s v="PPG"/>
    <n v="1"/>
    <s v="PC"/>
    <d v="2008-01-01T00:00:00"/>
    <n v="4"/>
    <s v="Garis Lurus"/>
    <n v="1415110000"/>
    <n v="5100000"/>
    <n v="1425100000"/>
    <n v="-5100000"/>
  </r>
  <r>
    <s v="14151"/>
    <x v="3"/>
    <s v="PERLENGKAPAN"/>
    <s v="141510000579"/>
    <s v="CAMERA DIGITAL"/>
    <s v="1031400000"/>
    <s v="Unit of General Affair"/>
    <s v="PPG"/>
    <n v="1"/>
    <s v="PC"/>
    <d v="2008-01-01T00:00:00"/>
    <n v="4"/>
    <s v="Garis Lurus"/>
    <n v="1415110000"/>
    <n v="6900000"/>
    <n v="1425100000"/>
    <n v="-6900000"/>
  </r>
  <r>
    <s v="14151"/>
    <x v="3"/>
    <s v="PERLENGKAPAN"/>
    <s v="141510000582"/>
    <s v="DISPENSER HOT &amp; COLD"/>
    <s v="1031400000"/>
    <s v="Unit of General Affair"/>
    <s v="PPG"/>
    <n v="10"/>
    <s v="PC"/>
    <d v="2008-01-01T00:00:00"/>
    <n v="4"/>
    <s v="Garis Lurus"/>
    <n v="1415110000"/>
    <n v="13200000"/>
    <n v="1425100000"/>
    <n v="-13200000"/>
  </r>
  <r>
    <s v="14151"/>
    <x v="3"/>
    <s v="PERLENGKAPAN"/>
    <s v="141510000585"/>
    <s v="LEMARI PARTISI"/>
    <s v="1031400000"/>
    <s v="Unit of General Affair"/>
    <s v="PPG"/>
    <n v="3"/>
    <s v="PC"/>
    <d v="2008-01-01T00:00:00"/>
    <n v="4"/>
    <s v="Garis Lurus"/>
    <n v="1415110000"/>
    <n v="27825000"/>
    <n v="1425100000"/>
    <n v="-27825000"/>
  </r>
  <r>
    <s v="14151"/>
    <x v="3"/>
    <s v="PERLENGKAPAN"/>
    <s v="141510002845"/>
    <s v="KIPAS ANGIN GANTUNG"/>
    <s v="1031440003"/>
    <s v="Section of Office &amp; Facility Panjang"/>
    <s v="PPJ"/>
    <n v="1"/>
    <s v="PC"/>
    <d v="2008-01-01T00:00:00"/>
    <n v="4"/>
    <s v="Garis Lurus"/>
    <n v="1415110000"/>
    <n v="1176000"/>
    <n v="1425100000"/>
    <n v="-1176000"/>
  </r>
  <r>
    <s v="14151"/>
    <x v="3"/>
    <s v="PERLENGKAPAN"/>
    <s v="141510002846"/>
    <s v="AC SPLIT 0,5PK / 220V"/>
    <s v="1054324003"/>
    <s v="Group of Maintenance Panjang"/>
    <s v="PPJ"/>
    <n v="1"/>
    <s v="PC"/>
    <d v="2008-01-01T00:00:00"/>
    <n v="4"/>
    <s v="Garis Lurus"/>
    <n v="1415110000"/>
    <n v="5100000"/>
    <n v="1425100000"/>
    <n v="-5100000"/>
  </r>
  <r>
    <s v="14151"/>
    <x v="3"/>
    <s v="PERLENGKAPAN"/>
    <s v="141510000587"/>
    <s v="SPRING BED AIR LAND UK.160X200"/>
    <s v="1031400000"/>
    <s v="Unit of General Affair"/>
    <s v="PPG"/>
    <n v="1"/>
    <s v="PC"/>
    <d v="2008-02-01T00:00:00"/>
    <n v="4"/>
    <s v="Garis Lurus"/>
    <n v="1415110000"/>
    <n v="4350000"/>
    <n v="1425100000"/>
    <n v="-4350000"/>
  </r>
  <r>
    <s v="14151"/>
    <x v="3"/>
    <s v="PERLENGKAPAN"/>
    <s v="141510000588"/>
    <s v="SPRING BED AIR LAND UK.160X200"/>
    <s v="1031400000"/>
    <s v="Unit of General Affair"/>
    <s v="PPG"/>
    <n v="1"/>
    <s v="PC"/>
    <d v="2008-02-01T00:00:00"/>
    <n v="4"/>
    <s v="Garis Lurus"/>
    <n v="1415110000"/>
    <n v="4350000"/>
    <n v="1425100000"/>
    <n v="-4350000"/>
  </r>
  <r>
    <s v="14151"/>
    <x v="3"/>
    <s v="PERLENGKAPAN"/>
    <s v="141510000592"/>
    <s v="SPRING BED AIR LAND UK.100X200"/>
    <s v="1031400000"/>
    <s v="Unit of General Affair"/>
    <s v="PPG"/>
    <n v="4"/>
    <s v="PC"/>
    <d v="2008-02-01T00:00:00"/>
    <n v="4"/>
    <s v="Garis Lurus"/>
    <n v="1415110000"/>
    <n v="12800000"/>
    <n v="1425100000"/>
    <n v="-12800000"/>
  </r>
  <r>
    <s v="14151"/>
    <x v="3"/>
    <s v="PERLENGKAPAN"/>
    <s v="141510000594"/>
    <s v="SPRING BED AIR LAND UK.100X200"/>
    <s v="1031400000"/>
    <s v="Unit of General Affair"/>
    <s v="PPG"/>
    <n v="6"/>
    <s v="PC"/>
    <d v="2008-02-01T00:00:00"/>
    <n v="4"/>
    <s v="Garis Lurus"/>
    <n v="1415110000"/>
    <n v="19200000"/>
    <n v="1425100000"/>
    <n v="-19200000"/>
  </r>
  <r>
    <s v="14151"/>
    <x v="3"/>
    <s v="PERLENGKAPAN"/>
    <s v="141510002847"/>
    <s v="AC SPLIT 2PK"/>
    <s v="1041334000"/>
    <s v="Group of Finance Panjang"/>
    <s v="PPJ"/>
    <n v="1"/>
    <s v="PC"/>
    <d v="2008-02-01T00:00:00"/>
    <n v="4"/>
    <s v="Garis Lurus"/>
    <n v="1415110000"/>
    <n v="5300000"/>
    <n v="1425100000"/>
    <n v="-5300000"/>
  </r>
  <r>
    <s v="14151"/>
    <x v="3"/>
    <s v="PERLENGKAPAN"/>
    <s v="141510002848"/>
    <s v="AC SPLIT 2PK"/>
    <s v="1041334000"/>
    <s v="Group of Finance Panjang"/>
    <s v="PPJ"/>
    <n v="1"/>
    <s v="PC"/>
    <d v="2008-02-01T00:00:00"/>
    <n v="4"/>
    <s v="Garis Lurus"/>
    <n v="1415110000"/>
    <n v="5300000"/>
    <n v="1425100000"/>
    <n v="-5300000"/>
  </r>
  <r>
    <s v="14151"/>
    <x v="3"/>
    <s v="PERLENGKAPAN"/>
    <s v="141510000596"/>
    <s v="MESIN CUCI"/>
    <s v="1031400000"/>
    <s v="Unit of General Affair"/>
    <s v="PPG"/>
    <n v="1"/>
    <s v="PC"/>
    <d v="2008-03-01T00:00:00"/>
    <n v="4"/>
    <s v="Garis Lurus"/>
    <n v="1415110000"/>
    <n v="1900000"/>
    <n v="1425100000"/>
    <n v="-1900000"/>
  </r>
  <r>
    <s v="14151"/>
    <x v="3"/>
    <s v="PERLENGKAPAN"/>
    <s v="141510000597"/>
    <s v="MESIN CUCI"/>
    <s v="1031400000"/>
    <s v="Unit of General Affair"/>
    <s v="PPG"/>
    <n v="1"/>
    <s v="PC"/>
    <d v="2008-03-01T00:00:00"/>
    <n v="4"/>
    <s v="Garis Lurus"/>
    <n v="1415110000"/>
    <n v="3350000"/>
    <n v="1425100000"/>
    <n v="-3350000"/>
  </r>
  <r>
    <s v="14151"/>
    <x v="3"/>
    <s v="PERLENGKAPAN"/>
    <s v="141510000599"/>
    <s v="AC SPLIT 2 PK"/>
    <s v="1031400000"/>
    <s v="Unit of General Affair"/>
    <s v="PPG"/>
    <n v="1"/>
    <s v="PC"/>
    <d v="2008-03-01T00:00:00"/>
    <n v="4"/>
    <s v="Garis Lurus"/>
    <n v="1415110000"/>
    <n v="6500000"/>
    <n v="1425100000"/>
    <n v="-6500000"/>
  </r>
  <r>
    <s v="14151"/>
    <x v="3"/>
    <s v="PERLENGKAPAN"/>
    <s v="141510000600"/>
    <s v="AC SPLIT 1 PK"/>
    <s v="1031400000"/>
    <s v="Unit of General Affair"/>
    <s v="PPG"/>
    <n v="2"/>
    <s v="PC"/>
    <d v="2008-03-01T00:00:00"/>
    <n v="4"/>
    <s v="Garis Lurus"/>
    <n v="1415110000"/>
    <n v="7820000"/>
    <n v="1425100000"/>
    <n v="-7820000"/>
  </r>
  <r>
    <s v="14151"/>
    <x v="3"/>
    <s v="PERLENGKAPAN"/>
    <s v="141510000601"/>
    <s v="TV"/>
    <s v="1031400000"/>
    <s v="Unit of General Affair"/>
    <s v="PPG"/>
    <n v="1"/>
    <s v="PC"/>
    <d v="2008-03-01T00:00:00"/>
    <n v="4"/>
    <s v="Garis Lurus"/>
    <n v="1415110000"/>
    <n v="11115000"/>
    <n v="1425100000"/>
    <n v="-11115000"/>
  </r>
  <r>
    <s v="14151"/>
    <x v="3"/>
    <s v="PERLENGKAPAN"/>
    <s v="141510000602"/>
    <s v="PORTABLE WIRELESS"/>
    <s v="1031400000"/>
    <s v="Unit of General Affair"/>
    <s v="PPG"/>
    <n v="1"/>
    <s v="PC"/>
    <d v="2008-03-01T00:00:00"/>
    <n v="4"/>
    <s v="Garis Lurus"/>
    <n v="1415110000"/>
    <n v="12195000"/>
    <n v="1425100000"/>
    <n v="-12195000"/>
  </r>
  <r>
    <s v="14151"/>
    <x v="3"/>
    <s v="PERLENGKAPAN"/>
    <s v="141510000603"/>
    <s v="GENSET"/>
    <s v="1031400000"/>
    <s v="Unit of General Affair"/>
    <s v="PPG"/>
    <n v="1"/>
    <s v="PC"/>
    <d v="2008-03-01T00:00:00"/>
    <n v="4"/>
    <s v="Garis Lurus"/>
    <n v="1415110000"/>
    <n v="12270000"/>
    <n v="1425100000"/>
    <n v="-12270000"/>
  </r>
  <r>
    <s v="14151"/>
    <x v="3"/>
    <s v="PERLENGKAPAN"/>
    <s v="141510000604"/>
    <s v="MEJA 1/2 BIRO + KACA"/>
    <s v="1031400000"/>
    <s v="Unit of General Affair"/>
    <s v="PPG"/>
    <n v="20"/>
    <s v="PC"/>
    <d v="2008-03-01T00:00:00"/>
    <n v="4"/>
    <s v="Garis Lurus"/>
    <n v="1415110000"/>
    <n v="18000000"/>
    <n v="1425100000"/>
    <n v="-18000000"/>
  </r>
  <r>
    <s v="14151"/>
    <x v="3"/>
    <s v="PERLENGKAPAN"/>
    <s v="141510000605"/>
    <s v="KURSI KERJA PUTAR"/>
    <s v="1031400000"/>
    <s v="Unit of General Affair"/>
    <s v="PPG"/>
    <n v="20"/>
    <s v="PC"/>
    <d v="2008-03-01T00:00:00"/>
    <n v="4"/>
    <s v="Garis Lurus"/>
    <n v="1415110000"/>
    <n v="19500000"/>
    <n v="1425100000"/>
    <n v="-19500000"/>
  </r>
  <r>
    <s v="14151"/>
    <x v="3"/>
    <s v="PERLENGKAPAN"/>
    <s v="141510000606"/>
    <s v="HANDY TALKY"/>
    <s v="1031400000"/>
    <s v="Unit of General Affair"/>
    <s v="PPG"/>
    <n v="5"/>
    <s v="PC"/>
    <d v="2008-03-01T00:00:00"/>
    <n v="4"/>
    <s v="Garis Lurus"/>
    <n v="1415110000"/>
    <n v="19500000"/>
    <n v="1425100000"/>
    <n v="-19500000"/>
  </r>
  <r>
    <s v="14151"/>
    <x v="3"/>
    <s v="PERLENGKAPAN"/>
    <s v="141510001930"/>
    <s v="KURSI TAMU MERK.LIGNA"/>
    <s v="1031420002"/>
    <s v="Section of Office &amp; Facility Baturaja"/>
    <s v="PBR 1"/>
    <n v="1"/>
    <s v="PC"/>
    <d v="2008-03-01T00:00:00"/>
    <n v="4"/>
    <s v="Garis Lurus"/>
    <n v="1415110000"/>
    <n v="6400000"/>
    <n v="1425100000"/>
    <n v="-6400000"/>
  </r>
  <r>
    <s v="14151"/>
    <x v="3"/>
    <s v="PERLENGKAPAN"/>
    <s v="141510000608"/>
    <s v="KURSI KERJA PUTAR"/>
    <s v="1031400000"/>
    <s v="Unit of General Affair"/>
    <s v="PPG"/>
    <n v="2"/>
    <s v="PC"/>
    <d v="2008-04-01T00:00:00"/>
    <n v="4"/>
    <s v="Garis Lurus"/>
    <n v="1415110000"/>
    <n v="2500000"/>
    <n v="1425100000"/>
    <n v="-2500000"/>
  </r>
  <r>
    <s v="14151"/>
    <x v="3"/>
    <s v="PERLENGKAPAN"/>
    <s v="141510000609"/>
    <s v="AC SPLIT 1 PK"/>
    <s v="1031400000"/>
    <s v="Unit of General Affair"/>
    <s v="PPG"/>
    <n v="1"/>
    <s v="PC"/>
    <d v="2008-04-01T00:00:00"/>
    <n v="4"/>
    <s v="Garis Lurus"/>
    <n v="1415110000"/>
    <n v="2900000"/>
    <n v="1425100000"/>
    <n v="-2900000"/>
  </r>
  <r>
    <s v="14151"/>
    <x v="3"/>
    <s v="PERLENGKAPAN"/>
    <s v="141510000610"/>
    <s v="PESAWAT FACSIMILE"/>
    <s v="1031400000"/>
    <s v="Unit of General Affair"/>
    <s v="PPG"/>
    <n v="1"/>
    <s v="PC"/>
    <d v="2008-04-01T00:00:00"/>
    <n v="4"/>
    <s v="Garis Lurus"/>
    <n v="1415110000"/>
    <n v="3850000"/>
    <n v="1425100000"/>
    <n v="-3850000"/>
  </r>
  <r>
    <s v="14151"/>
    <x v="3"/>
    <s v="PERLENGKAPAN"/>
    <s v="141510000611"/>
    <s v="HANDY TALKY"/>
    <s v="1031400000"/>
    <s v="Unit of General Affair"/>
    <s v="PPG"/>
    <n v="1"/>
    <s v="PC"/>
    <d v="2008-04-01T00:00:00"/>
    <n v="4"/>
    <s v="Garis Lurus"/>
    <n v="1415110000"/>
    <n v="7200000"/>
    <n v="1425100000"/>
    <n v="-7200000"/>
  </r>
  <r>
    <s v="14151"/>
    <x v="3"/>
    <s v="PERLENGKAPAN"/>
    <s v="141510000612"/>
    <s v="CAMERA DIGITAL"/>
    <s v="1031400000"/>
    <s v="Unit of General Affair"/>
    <s v="PPG"/>
    <n v="1"/>
    <s v="PC"/>
    <d v="2008-04-01T00:00:00"/>
    <n v="4"/>
    <s v="Garis Lurus"/>
    <n v="1415110000"/>
    <n v="8000000"/>
    <n v="1425100000"/>
    <n v="-8000000"/>
  </r>
  <r>
    <s v="14151"/>
    <x v="3"/>
    <s v="PERLENGKAPAN"/>
    <s v="141510001932"/>
    <s v="PESAWAT FACSIMILE"/>
    <s v="1021000000"/>
    <s v="*DO NOT USED* Department of Marketing"/>
    <s v="PPG"/>
    <n v="1"/>
    <s v="PC"/>
    <d v="2008-04-01T00:00:00"/>
    <n v="4"/>
    <s v="Garis Lurus"/>
    <n v="1415110000"/>
    <n v="5100000"/>
    <n v="1425100000"/>
    <n v="-5100000"/>
  </r>
  <r>
    <s v="14151"/>
    <x v="3"/>
    <s v="PERLENGKAPAN"/>
    <s v="141510001933"/>
    <s v="HANDY TALKY + CHARGER MERK ALINCO DJ-496"/>
    <s v="1031420002"/>
    <s v="Section of Office &amp; Facility Baturaja"/>
    <s v="PBR 1"/>
    <n v="6"/>
    <s v="PC"/>
    <d v="2008-04-01T00:00:00"/>
    <n v="4"/>
    <s v="Garis Lurus"/>
    <n v="1415110000"/>
    <n v="5820000"/>
    <n v="1425100000"/>
    <n v="-5820000"/>
  </r>
  <r>
    <s v="14151"/>
    <x v="3"/>
    <s v="PERLENGKAPAN"/>
    <s v="141510001934"/>
    <s v="AC SPLIT 1 PK/220V +ACCESSORIES MERK.AKI"/>
    <s v="1031420002"/>
    <s v="Section of Office &amp; Facility Baturaja"/>
    <s v="PBR 1"/>
    <n v="4"/>
    <s v="PC"/>
    <d v="2008-04-01T00:00:00"/>
    <n v="4"/>
    <s v="Garis Lurus"/>
    <n v="1415110000"/>
    <n v="9200000"/>
    <n v="1425100000"/>
    <n v="-9200000"/>
  </r>
  <r>
    <s v="14151"/>
    <x v="3"/>
    <s v="PERLENGKAPAN"/>
    <s v="141510001937"/>
    <s v="HANDY TALKY + CHARGER MERK ALINCO DJ-496"/>
    <s v="1053121102"/>
    <s v="Kiln PBR I"/>
    <s v="PBR 1"/>
    <n v="10"/>
    <s v="PC"/>
    <d v="2008-04-01T00:00:00"/>
    <n v="4"/>
    <s v="Garis Lurus"/>
    <n v="1415110000"/>
    <n v="10000000"/>
    <n v="1425100000"/>
    <n v="-10000000"/>
  </r>
  <r>
    <s v="14151"/>
    <x v="3"/>
    <s v="PERLENGKAPAN"/>
    <s v="141510002849"/>
    <s v="MIXER"/>
    <s v="1041334000"/>
    <s v="Group of Finance Panjang"/>
    <s v="PPJ"/>
    <n v="1"/>
    <s v="PC"/>
    <d v="2008-04-01T00:00:00"/>
    <n v="4"/>
    <s v="Garis Lurus"/>
    <n v="1415110000"/>
    <n v="2200000"/>
    <n v="1425100000"/>
    <n v="-2200000"/>
  </r>
  <r>
    <s v="14151"/>
    <x v="3"/>
    <s v="PERLENGKAPAN"/>
    <s v="141510002850"/>
    <s v="AC SPLIT 1 PK"/>
    <s v="1054324003"/>
    <s v="Group of Maintenance Panjang"/>
    <s v="PPJ"/>
    <n v="1"/>
    <s v="PC"/>
    <d v="2008-04-01T00:00:00"/>
    <n v="4"/>
    <s v="Garis Lurus"/>
    <n v="1415110000"/>
    <n v="3200000"/>
    <n v="1425100000"/>
    <n v="-3200000"/>
  </r>
  <r>
    <s v="14151"/>
    <x v="3"/>
    <s v="PERLENGKAPAN"/>
    <s v="141510002851"/>
    <s v="AC SPLIT 1,5 PK/220V"/>
    <s v="1054325003"/>
    <s v="Group of Production Panjang"/>
    <s v="PPJ"/>
    <n v="1"/>
    <s v="PC"/>
    <d v="2008-04-01T00:00:00"/>
    <n v="4"/>
    <s v="Garis Lurus"/>
    <n v="1415110000"/>
    <n v="3500000"/>
    <n v="1425100000"/>
    <n v="-3500000"/>
  </r>
  <r>
    <s v="14151"/>
    <x v="3"/>
    <s v="PERLENGKAPAN"/>
    <s v="141510002852"/>
    <s v="SPEAKER 15&quot;"/>
    <s v="1054324003"/>
    <s v="Group of Maintenance Panjang"/>
    <s v="PPJ"/>
    <n v="1"/>
    <s v="PC"/>
    <d v="2008-04-01T00:00:00"/>
    <n v="4"/>
    <s v="Garis Lurus"/>
    <n v="1415110000"/>
    <n v="8800000"/>
    <n v="1425100000"/>
    <n v="-8800000"/>
  </r>
  <r>
    <s v="14151"/>
    <x v="3"/>
    <s v="PERLENGKAPAN"/>
    <s v="141510002853"/>
    <s v="POWER AMPLIFIER"/>
    <s v="1041334000"/>
    <s v="Group of Finance Panjang"/>
    <s v="PPJ"/>
    <n v="1"/>
    <s v="PC"/>
    <d v="2008-04-01T00:00:00"/>
    <n v="4"/>
    <s v="Garis Lurus"/>
    <n v="1415110000"/>
    <n v="11700000"/>
    <n v="1425100000"/>
    <n v="-11700000"/>
  </r>
  <r>
    <s v="14151"/>
    <x v="3"/>
    <s v="PERLENGKAPAN"/>
    <s v="141510001940"/>
    <s v="RAK DOKUMEN"/>
    <s v="1031420002"/>
    <s v="Section of Office &amp; Facility Baturaja"/>
    <s v="PBR 1"/>
    <n v="1"/>
    <s v="PC"/>
    <d v="2008-05-01T00:00:00"/>
    <n v="4"/>
    <s v="Garis Lurus"/>
    <n v="1415110000"/>
    <n v="2200000"/>
    <n v="1425100000"/>
    <n v="-2200000"/>
  </r>
  <r>
    <s v="14151"/>
    <x v="3"/>
    <s v="PERLENGKAPAN"/>
    <s v="141510001942"/>
    <s v="SPRING BED DOUBLE SPRING BED NO.1"/>
    <s v="1031420002"/>
    <s v="Section of Office &amp; Facility Baturaja"/>
    <s v="PBR 1"/>
    <n v="1"/>
    <s v="PC"/>
    <d v="2008-05-01T00:00:00"/>
    <n v="4"/>
    <s v="Garis Lurus"/>
    <n v="1415110000"/>
    <n v="4950000"/>
    <n v="1425100000"/>
    <n v="-4950000"/>
  </r>
  <r>
    <s v="14151"/>
    <x v="3"/>
    <s v="PERLENGKAPAN"/>
    <s v="141510001943"/>
    <s v="WATER HEATER P 15/5 500W 220 VOLT"/>
    <s v="1031420002"/>
    <s v="Section of Office &amp; Facility Baturaja"/>
    <s v="PBR 1"/>
    <n v="2"/>
    <s v="PC"/>
    <d v="2008-05-01T00:00:00"/>
    <n v="4"/>
    <s v="Garis Lurus"/>
    <n v="1415110000"/>
    <n v="8750000"/>
    <n v="1425100000"/>
    <n v="-8750000"/>
  </r>
  <r>
    <s v="14151"/>
    <x v="3"/>
    <s v="PERLENGKAPAN"/>
    <s v="141510002854"/>
    <s v="AC SPLIT 2PK"/>
    <s v="1054324003"/>
    <s v="Group of Maintenance Panjang"/>
    <s v="PPJ"/>
    <n v="1"/>
    <s v="PC"/>
    <d v="2008-05-01T00:00:00"/>
    <n v="4"/>
    <s v="Garis Lurus"/>
    <n v="1415110000"/>
    <n v="5300000"/>
    <n v="1425100000"/>
    <n v="-5300000"/>
  </r>
  <r>
    <s v="14151"/>
    <x v="3"/>
    <s v="PERLENGKAPAN"/>
    <s v="141510000613"/>
    <s v="AC SPLIT"/>
    <s v="1031400000"/>
    <s v="Unit of General Affair"/>
    <s v="PPG"/>
    <n v="1"/>
    <s v="PC"/>
    <d v="2008-06-01T00:00:00"/>
    <n v="4"/>
    <s v="Garis Lurus"/>
    <n v="1415110000"/>
    <n v="3000000"/>
    <n v="1425100000"/>
    <n v="-3000000"/>
  </r>
  <r>
    <s v="14151"/>
    <x v="3"/>
    <s v="PERLENGKAPAN"/>
    <s v="141510000614"/>
    <s v="AC SPLIT"/>
    <s v="1031400000"/>
    <s v="Unit of General Affair"/>
    <s v="PPG"/>
    <n v="1"/>
    <s v="PC"/>
    <d v="2008-06-01T00:00:00"/>
    <n v="4"/>
    <s v="Garis Lurus"/>
    <n v="1415110000"/>
    <n v="3000000"/>
    <n v="1425100000"/>
    <n v="-3000000"/>
  </r>
  <r>
    <s v="14151"/>
    <x v="3"/>
    <s v="PERLENGKAPAN"/>
    <s v="141510000615"/>
    <s v="VACUM CLEANER"/>
    <s v="1031400000"/>
    <s v="Unit of General Affair"/>
    <s v="PPG"/>
    <n v="1"/>
    <s v="PC"/>
    <d v="2008-06-01T00:00:00"/>
    <n v="4"/>
    <s v="Garis Lurus"/>
    <n v="1415110000"/>
    <n v="3200000"/>
    <n v="1425100000"/>
    <n v="-3200000"/>
  </r>
  <r>
    <s v="14151"/>
    <x v="3"/>
    <s v="PERLENGKAPAN"/>
    <s v="141510000616"/>
    <s v="POMPA AIR"/>
    <s v="1031400000"/>
    <s v="Unit of General Affair"/>
    <s v="PPG"/>
    <n v="1"/>
    <s v="PC"/>
    <d v="2008-06-01T00:00:00"/>
    <n v="4"/>
    <s v="Garis Lurus"/>
    <n v="1415110000"/>
    <n v="3200000"/>
    <n v="1425100000"/>
    <n v="-3200000"/>
  </r>
  <r>
    <s v="14151"/>
    <x v="3"/>
    <s v="PERLENGKAPAN"/>
    <s v="141510000617"/>
    <s v="AC SPLIT"/>
    <s v="1031400000"/>
    <s v="Unit of General Affair"/>
    <s v="PPG"/>
    <n v="1"/>
    <s v="PC"/>
    <d v="2008-06-01T00:00:00"/>
    <n v="4"/>
    <s v="Garis Lurus"/>
    <n v="1415110000"/>
    <n v="4850000"/>
    <n v="1425100000"/>
    <n v="-4850000"/>
  </r>
  <r>
    <s v="14151"/>
    <x v="3"/>
    <s v="PERLENGKAPAN"/>
    <s v="141510000618"/>
    <s v="AC SPLIT"/>
    <s v="1031400000"/>
    <s v="Unit of General Affair"/>
    <s v="PPG"/>
    <n v="1"/>
    <s v="PC"/>
    <d v="2008-06-01T00:00:00"/>
    <n v="4"/>
    <s v="Garis Lurus"/>
    <n v="1415110000"/>
    <n v="4850000"/>
    <n v="1425100000"/>
    <n v="-4850000"/>
  </r>
  <r>
    <s v="14151"/>
    <x v="3"/>
    <s v="PERLENGKAPAN"/>
    <s v="141510001945"/>
    <s v="RAK DOKUMEN"/>
    <s v="1052211002"/>
    <s v="Group of Health &amp; Safety Baturaja"/>
    <s v="PBR 1"/>
    <n v="1"/>
    <s v="PC"/>
    <d v="2008-06-01T00:00:00"/>
    <n v="4"/>
    <s v="Garis Lurus"/>
    <n v="1415110000"/>
    <n v="4000000"/>
    <n v="1425100000"/>
    <n v="-4000000"/>
  </r>
  <r>
    <s v="14151"/>
    <x v="3"/>
    <s v="PERLENGKAPAN"/>
    <s v="141510001948"/>
    <s v="AC SPLIT 2 PK + ACCESSORIES MERK.UCHIDA"/>
    <s v="1054214002"/>
    <s v="Group of Cement Mill 4"/>
    <s v="PBR 1"/>
    <n v="1"/>
    <s v="PC"/>
    <d v="2008-06-01T00:00:00"/>
    <n v="4"/>
    <s v="Garis Lurus"/>
    <n v="1415110000"/>
    <n v="7500000"/>
    <n v="1425100000"/>
    <n v="-7500000"/>
  </r>
  <r>
    <s v="14151"/>
    <x v="3"/>
    <s v="PERLENGKAPAN"/>
    <s v="141510001949"/>
    <s v="CAMERA DIGITAL CASIO EX-21050"/>
    <s v="1031420002"/>
    <s v="Section of Office &amp; Facility Baturaja"/>
    <s v="PBR 1"/>
    <n v="2"/>
    <s v="PC"/>
    <d v="2008-06-01T00:00:00"/>
    <n v="4"/>
    <s v="Garis Lurus"/>
    <n v="1415110000"/>
    <n v="7940000"/>
    <n v="1425100000"/>
    <n v="-7940000"/>
  </r>
  <r>
    <s v="14151"/>
    <x v="3"/>
    <s v="PERLENGKAPAN"/>
    <s v="141510001950"/>
    <s v="AC SPLIT 1 PK MERK.PANASONIC"/>
    <s v="1031420002"/>
    <s v="Section of Office &amp; Facility Baturaja"/>
    <s v="PBR 1"/>
    <n v="4"/>
    <s v="PC"/>
    <d v="2008-06-01T00:00:00"/>
    <n v="4"/>
    <s v="Garis Lurus"/>
    <n v="1415110000"/>
    <n v="13860000"/>
    <n v="1425100000"/>
    <n v="-13860000"/>
  </r>
  <r>
    <s v="14151"/>
    <x v="3"/>
    <s v="PERLENGKAPAN"/>
    <s v="141510001951"/>
    <s v="AC SPLIT 2 PK + ACCESSORIES MERK.UCHIDA"/>
    <s v="1053121102"/>
    <s v="Kiln PBR I"/>
    <s v="PBR 1"/>
    <n v="2"/>
    <s v="PC"/>
    <d v="2008-06-01T00:00:00"/>
    <n v="4"/>
    <s v="Garis Lurus"/>
    <n v="1415110000"/>
    <n v="15000000"/>
    <n v="1425100000"/>
    <n v="-15000000"/>
  </r>
  <r>
    <s v="14151"/>
    <x v="3"/>
    <s v="PERLENGKAPAN"/>
    <s v="141510001952"/>
    <s v="AC SPLIT 2 PK + ACCESSORIES MERK.UCHIDA"/>
    <s v="1053121102"/>
    <s v="Kiln PBR I"/>
    <s v="PBR 1"/>
    <n v="2"/>
    <s v="PC"/>
    <d v="2008-06-01T00:00:00"/>
    <n v="4"/>
    <s v="Garis Lurus"/>
    <n v="1415110000"/>
    <n v="15000000"/>
    <n v="1425100000"/>
    <n v="-15000000"/>
  </r>
  <r>
    <s v="14151"/>
    <x v="3"/>
    <s v="PERLENGKAPAN"/>
    <s v="141510000619"/>
    <s v="SPRING BED UK.100X200"/>
    <s v="1031400000"/>
    <s v="Unit of General Affair"/>
    <s v="PPG"/>
    <n v="1"/>
    <s v="PC"/>
    <d v="2008-07-01T00:00:00"/>
    <n v="4"/>
    <s v="Garis Lurus"/>
    <n v="1415110000"/>
    <n v="3650000"/>
    <n v="1425100000"/>
    <n v="-3650000"/>
  </r>
  <r>
    <s v="14151"/>
    <x v="3"/>
    <s v="PERLENGKAPAN"/>
    <s v="141510000620"/>
    <s v="SPRING BED UK.160X200"/>
    <s v="1031400000"/>
    <s v="Unit of General Affair"/>
    <s v="PPG"/>
    <n v="1"/>
    <s v="PC"/>
    <d v="2008-07-01T00:00:00"/>
    <n v="4"/>
    <s v="Garis Lurus"/>
    <n v="1415110000"/>
    <n v="4650000"/>
    <n v="1425100000"/>
    <n v="-4650000"/>
  </r>
  <r>
    <s v="14151"/>
    <x v="3"/>
    <s v="PERLENGKAPAN"/>
    <s v="141510000621"/>
    <s v="MESIN CUCI"/>
    <s v="1031400000"/>
    <s v="Unit of General Affair"/>
    <s v="PPG"/>
    <n v="2"/>
    <s v="PC"/>
    <d v="2008-07-01T00:00:00"/>
    <n v="4"/>
    <s v="Garis Lurus"/>
    <n v="1415110000"/>
    <n v="9500000"/>
    <n v="1425100000"/>
    <n v="-9500000"/>
  </r>
  <r>
    <s v="14151"/>
    <x v="3"/>
    <s v="PERLENGKAPAN"/>
    <s v="141510000622"/>
    <s v="MESIN ABSENSI"/>
    <s v="1031400000"/>
    <s v="Unit of General Affair"/>
    <s v="PPG"/>
    <n v="5"/>
    <s v="PC"/>
    <d v="2008-07-01T00:00:00"/>
    <n v="4"/>
    <s v="Garis Lurus"/>
    <n v="1415110000"/>
    <n v="219000000"/>
    <n v="1425100000"/>
    <n v="-219000000"/>
  </r>
  <r>
    <s v="14151"/>
    <x v="3"/>
    <s v="PERLENGKAPAN"/>
    <s v="141510001953"/>
    <s v="AC SPLIT 1 PK + ACCESSORIES"/>
    <s v="1031420002"/>
    <s v="Section of Office &amp; Facility Baturaja"/>
    <s v="PBR 1"/>
    <n v="1"/>
    <s v="PC"/>
    <d v="2008-07-01T00:00:00"/>
    <n v="4"/>
    <s v="Garis Lurus"/>
    <n v="1415110000"/>
    <n v="2650000"/>
    <n v="1425100000"/>
    <n v="-2650000"/>
  </r>
  <r>
    <s v="14151"/>
    <x v="3"/>
    <s v="PERLENGKAPAN"/>
    <s v="141510001955"/>
    <s v="SANYO DLP PROJECTOR TYPE.PDG DSU-20    *"/>
    <s v="1031420002"/>
    <s v="Section of Office &amp; Facility Baturaja"/>
    <s v="PBR 1"/>
    <n v="1"/>
    <s v="PC"/>
    <d v="2008-07-01T00:00:00"/>
    <n v="4"/>
    <s v="Garis Lurus"/>
    <n v="1415110000"/>
    <n v="9500000"/>
    <n v="1425100000"/>
    <n v="-9500000"/>
  </r>
  <r>
    <s v="14151"/>
    <x v="3"/>
    <s v="PERLENGKAPAN"/>
    <s v="141510001956"/>
    <s v="HANDY CAM TYPE DCR HC46E  SONY"/>
    <s v="1031420002"/>
    <s v="Section of Office &amp; Facility Baturaja"/>
    <s v="PBR 1"/>
    <n v="1"/>
    <s v="PC"/>
    <d v="2008-07-01T00:00:00"/>
    <n v="4"/>
    <s v="Garis Lurus"/>
    <n v="1415110000"/>
    <n v="10500000"/>
    <n v="1425100000"/>
    <n v="-10500000"/>
  </r>
  <r>
    <s v="14151"/>
    <x v="3"/>
    <s v="PERLENGKAPAN"/>
    <s v="141510001957"/>
    <s v="DLP PROYECTOR ACER TYPE.PD 726    *"/>
    <s v="1031420002"/>
    <s v="Section of Office &amp; Facility Baturaja"/>
    <s v="PBR 1"/>
    <n v="1"/>
    <s v="PC"/>
    <d v="2008-07-01T00:00:00"/>
    <n v="4"/>
    <s v="Garis Lurus"/>
    <n v="1415110000"/>
    <n v="25000000"/>
    <n v="1425100000"/>
    <n v="-25000000"/>
  </r>
  <r>
    <s v="14151"/>
    <x v="3"/>
    <s v="PERLENGKAPAN"/>
    <s v="141510002855"/>
    <s v="UPS(UNITERUPTED POWER SUPPLY)"/>
    <s v="1031440003"/>
    <s v="Section of Office &amp; Facility Panjang"/>
    <s v="PPJ"/>
    <n v="1"/>
    <s v="PC"/>
    <d v="2008-07-01T00:00:00"/>
    <n v="4"/>
    <s v="Garis Lurus"/>
    <n v="1415110000"/>
    <n v="6472000"/>
    <n v="1425100000"/>
    <n v="-6472000"/>
  </r>
  <r>
    <s v="14151"/>
    <x v="3"/>
    <s v="PERLENGKAPAN"/>
    <s v="141510000623"/>
    <s v="PAPER SCHREIDER (PENGHANCUR DOKUMEN)"/>
    <s v="1031400000"/>
    <s v="Unit of General Affair"/>
    <s v="PPG"/>
    <n v="1"/>
    <s v="PC"/>
    <d v="2008-08-01T00:00:00"/>
    <n v="4"/>
    <s v="Garis Lurus"/>
    <n v="1415110000"/>
    <n v="2250000"/>
    <n v="1425100000"/>
    <n v="-2250000"/>
  </r>
  <r>
    <s v="14151"/>
    <x v="3"/>
    <s v="PERLENGKAPAN"/>
    <s v="141510000624"/>
    <s v="MEJA TAMU + KURSI"/>
    <s v="1031400000"/>
    <s v="Unit of General Affair"/>
    <s v="PPG"/>
    <n v="1"/>
    <s v="PC"/>
    <d v="2008-08-01T00:00:00"/>
    <n v="4"/>
    <s v="Garis Lurus"/>
    <n v="1415110000"/>
    <n v="3204350"/>
    <n v="1425100000"/>
    <n v="-3204350"/>
  </r>
  <r>
    <s v="14151"/>
    <x v="3"/>
    <s v="PERLENGKAPAN"/>
    <s v="141510000625"/>
    <s v="MEJA MAKAN + KURSI"/>
    <s v="1031400000"/>
    <s v="Unit of General Affair"/>
    <s v="PPG"/>
    <n v="1"/>
    <s v="PC"/>
    <d v="2008-08-01T00:00:00"/>
    <n v="4"/>
    <s v="Garis Lurus"/>
    <n v="1415110000"/>
    <n v="3495650"/>
    <n v="1425100000"/>
    <n v="-3495650"/>
  </r>
  <r>
    <s v="14151"/>
    <x v="3"/>
    <s v="PERLENGKAPAN"/>
    <s v="141510000626"/>
    <s v="PESAWAT FACSIMILE FUJI XEROX PE 220"/>
    <s v="1031400000"/>
    <s v="Unit of General Affair"/>
    <s v="PPG"/>
    <n v="1"/>
    <s v="PC"/>
    <d v="2008-08-01T00:00:00"/>
    <n v="4"/>
    <s v="Garis Lurus"/>
    <n v="1415110000"/>
    <n v="3850000"/>
    <n v="1425100000"/>
    <n v="-3850000"/>
  </r>
  <r>
    <s v="14151"/>
    <x v="3"/>
    <s v="PERLENGKAPAN"/>
    <s v="141510000627"/>
    <s v="HANDY TALKY ICOM IC-85"/>
    <s v="1031400000"/>
    <s v="Unit of General Affair"/>
    <s v="PPG"/>
    <n v="2"/>
    <s v="PC"/>
    <d v="2008-08-01T00:00:00"/>
    <n v="4"/>
    <s v="Garis Lurus"/>
    <n v="1415110000"/>
    <n v="5000000"/>
    <n v="1425100000"/>
    <n v="-5000000"/>
  </r>
  <r>
    <s v="14151"/>
    <x v="3"/>
    <s v="PERLENGKAPAN"/>
    <s v="141510000628"/>
    <s v="KULKAS SHARP LEMON"/>
    <s v="1031400000"/>
    <s v="Unit of General Affair"/>
    <s v="PPG"/>
    <n v="1"/>
    <s v="PC"/>
    <d v="2008-08-01T00:00:00"/>
    <n v="4"/>
    <s v="Garis Lurus"/>
    <n v="1415110000"/>
    <n v="6000000"/>
    <n v="1425100000"/>
    <n v="-6000000"/>
  </r>
  <r>
    <s v="14151"/>
    <x v="3"/>
    <s v="PERLENGKAPAN"/>
    <s v="141510000630"/>
    <s v="GENSET KRISBOW KW 26-04"/>
    <s v="1031400000"/>
    <s v="Unit of General Affair"/>
    <s v="PPG"/>
    <n v="4"/>
    <s v="PC"/>
    <d v="2008-08-01T00:00:00"/>
    <n v="4"/>
    <s v="Garis Lurus"/>
    <n v="1415110000"/>
    <n v="36000000"/>
    <n v="1425100000"/>
    <n v="-36000000"/>
  </r>
  <r>
    <s v="14151"/>
    <x v="3"/>
    <s v="PERLENGKAPAN"/>
    <s v="141510001960"/>
    <s v="GENSET 2800 WATT 16 AMP 220V"/>
    <s v="1052211002"/>
    <s v="Group of Health &amp; Safety Baturaja"/>
    <s v="PBR 1"/>
    <n v="1"/>
    <s v="PC"/>
    <d v="2008-08-01T00:00:00"/>
    <n v="4"/>
    <s v="Garis Lurus"/>
    <n v="1415110000"/>
    <n v="8800000"/>
    <n v="1425100000"/>
    <n v="-8800000"/>
  </r>
  <r>
    <s v="14151"/>
    <x v="3"/>
    <s v="PERLENGKAPAN"/>
    <s v="141510001961"/>
    <s v="CCD CAMERA COLOR DSP CAMERA WITH POWER"/>
    <s v="1032430000"/>
    <s v="Section of Transport &amp; Weighing"/>
    <s v="PBR 1"/>
    <n v="1"/>
    <s v="PC"/>
    <d v="2008-08-01T00:00:00"/>
    <n v="4"/>
    <s v="Garis Lurus"/>
    <n v="1415110000"/>
    <n v="9500000"/>
    <n v="1425100000"/>
    <n v="-9500000"/>
  </r>
  <r>
    <s v="14151"/>
    <x v="3"/>
    <s v="PERLENGKAPAN"/>
    <s v="141510000631"/>
    <s v="CHAIN SAW"/>
    <s v="1031400000"/>
    <s v="Unit of General Affair"/>
    <s v="PPG"/>
    <n v="1"/>
    <s v="PC"/>
    <d v="2008-09-01T00:00:00"/>
    <n v="4"/>
    <s v="Garis Lurus"/>
    <n v="1415110000"/>
    <n v="3450000"/>
    <n v="1425100000"/>
    <n v="-3450000"/>
  </r>
  <r>
    <s v="14151"/>
    <x v="3"/>
    <s v="PERLENGKAPAN"/>
    <s v="141510000634"/>
    <s v="WATER HEATER"/>
    <s v="1031400000"/>
    <s v="Unit of General Affair"/>
    <s v="PPG"/>
    <n v="2"/>
    <s v="PC"/>
    <d v="2008-09-01T00:00:00"/>
    <n v="4"/>
    <s v="Garis Lurus"/>
    <n v="1415110000"/>
    <n v="10200000"/>
    <n v="1425100000"/>
    <n v="-10200000"/>
  </r>
  <r>
    <s v="14151"/>
    <x v="3"/>
    <s v="PERLENGKAPAN"/>
    <s v="141510001962"/>
    <s v="HANDY TALKY + CHARGER MERK ALINCO DJ-196"/>
    <s v="1031420002"/>
    <s v="Section of Office &amp; Facility Baturaja"/>
    <s v="PBR 1"/>
    <n v="3"/>
    <s v="PC"/>
    <d v="2008-09-01T00:00:00"/>
    <n v="4"/>
    <s v="Garis Lurus"/>
    <n v="1415110000"/>
    <n v="3684000"/>
    <n v="1425100000"/>
    <n v="-3684000"/>
  </r>
  <r>
    <s v="14151"/>
    <x v="3"/>
    <s v="PERLENGKAPAN"/>
    <s v="141510001963"/>
    <s v="HANDY TALKY + CHARGER MERK ALINCO DJ-196"/>
    <s v="1031420002"/>
    <s v="Section of Office &amp; Facility Baturaja"/>
    <s v="PBR 1"/>
    <n v="4"/>
    <s v="PC"/>
    <d v="2008-09-01T00:00:00"/>
    <n v="4"/>
    <s v="Garis Lurus"/>
    <n v="1415110000"/>
    <n v="4912000"/>
    <n v="1425100000"/>
    <n v="-4912000"/>
  </r>
  <r>
    <s v="14151"/>
    <x v="3"/>
    <s v="PERLENGKAPAN"/>
    <s v="141510001964"/>
    <s v="HANDY TALKY + CHARGER MERK ALINCO DJ-196"/>
    <s v="1031420002"/>
    <s v="Section of Office &amp; Facility Baturaja"/>
    <s v="PBR 1"/>
    <n v="4"/>
    <s v="PC"/>
    <d v="2008-09-01T00:00:00"/>
    <n v="4"/>
    <s v="Garis Lurus"/>
    <n v="1415110000"/>
    <n v="4912000"/>
    <n v="1425100000"/>
    <n v="-4912000"/>
  </r>
  <r>
    <s v="14151"/>
    <x v="3"/>
    <s v="PERLENGKAPAN"/>
    <s v="141510001965"/>
    <s v="HANDY TALKY + CHARGER MERK ALINCO DJ-196"/>
    <s v="1031420002"/>
    <s v="Section of Office &amp; Facility Baturaja"/>
    <s v="PBR 1"/>
    <n v="5"/>
    <s v="PC"/>
    <d v="2008-09-01T00:00:00"/>
    <n v="4"/>
    <s v="Garis Lurus"/>
    <n v="1415110000"/>
    <n v="6140000"/>
    <n v="1425100000"/>
    <n v="-6140000"/>
  </r>
  <r>
    <s v="14151"/>
    <x v="3"/>
    <s v="PERLENGKAPAN"/>
    <s v="141510001966"/>
    <s v="HANDY TALKY + CHARGER MERK ALINCO DJ-196"/>
    <s v="1031420002"/>
    <s v="Section of Office &amp; Facility Baturaja"/>
    <s v="PBR 1"/>
    <n v="5"/>
    <s v="PC"/>
    <d v="2008-09-01T00:00:00"/>
    <n v="4"/>
    <s v="Garis Lurus"/>
    <n v="1415110000"/>
    <n v="6140000"/>
    <n v="1425100000"/>
    <n v="-6140000"/>
  </r>
  <r>
    <s v="14151"/>
    <x v="3"/>
    <s v="PERLENGKAPAN"/>
    <s v="141510001967"/>
    <s v="HANDY CAM TYPE.DCR-SR80E.MERK.SONY"/>
    <s v="1031420002"/>
    <s v="Section of Office &amp; Facility Baturaja"/>
    <s v="PBR 1"/>
    <n v="1"/>
    <s v="PC"/>
    <d v="2008-09-01T00:00:00"/>
    <n v="4"/>
    <s v="Garis Lurus"/>
    <n v="1415110000"/>
    <n v="6675000"/>
    <n v="1425100000"/>
    <n v="-6675000"/>
  </r>
  <r>
    <s v="14151"/>
    <x v="3"/>
    <s v="PERLENGKAPAN"/>
    <s v="141510001968"/>
    <s v="HANDY TALKY + CHARGER MERK ALINCO DJ-196"/>
    <s v="1031420002"/>
    <s v="Section of Office &amp; Facility Baturaja"/>
    <s v="PBR 1"/>
    <n v="1"/>
    <s v="PC"/>
    <d v="2008-09-01T00:00:00"/>
    <n v="4"/>
    <s v="Garis Lurus"/>
    <n v="1415110000"/>
    <n v="11052000"/>
    <n v="1425100000"/>
    <n v="-11052000"/>
  </r>
  <r>
    <s v="14151"/>
    <x v="3"/>
    <s v="PERLENGKAPAN"/>
    <s v="141510000638"/>
    <s v="WATER HEATER"/>
    <s v="1031400000"/>
    <s v="Unit of General Affair"/>
    <s v="PPG"/>
    <n v="1"/>
    <s v="PC"/>
    <d v="2008-10-01T00:00:00"/>
    <n v="4"/>
    <s v="Garis Lurus"/>
    <n v="1415110000"/>
    <n v="4000000"/>
    <n v="1425100000"/>
    <n v="-4000000"/>
  </r>
  <r>
    <s v="14151"/>
    <x v="3"/>
    <s v="PERLENGKAPAN"/>
    <s v="141510000639"/>
    <s v="AC SPLIT 1 PK"/>
    <s v="1031400000"/>
    <s v="Unit of General Affair"/>
    <s v="PPG"/>
    <n v="1"/>
    <s v="PC"/>
    <d v="2008-10-01T00:00:00"/>
    <n v="4"/>
    <s v="Garis Lurus"/>
    <n v="1415110000"/>
    <n v="4283333"/>
    <n v="1425100000"/>
    <n v="-4283333"/>
  </r>
  <r>
    <s v="14151"/>
    <x v="3"/>
    <s v="PERLENGKAPAN"/>
    <s v="141510000640"/>
    <s v="MEJA 1/2 BIRO + KACA"/>
    <s v="1031400000"/>
    <s v="Unit of General Affair"/>
    <s v="PPG"/>
    <n v="4"/>
    <s v="PC"/>
    <d v="2008-10-01T00:00:00"/>
    <n v="4"/>
    <s v="Garis Lurus"/>
    <n v="1415110000"/>
    <n v="4900000"/>
    <n v="1425100000"/>
    <n v="-4900000"/>
  </r>
  <r>
    <s v="14151"/>
    <x v="3"/>
    <s v="PERLENGKAPAN"/>
    <s v="141510001969"/>
    <s v="AC SPLIT 1/2 PK + ACCESSORIES MERK.LG  *"/>
    <s v="1031420002"/>
    <s v="Section of Office &amp; Facility Baturaja"/>
    <s v="PBR 1"/>
    <n v="1"/>
    <s v="PC"/>
    <d v="2008-10-01T00:00:00"/>
    <n v="4"/>
    <s v="Garis Lurus"/>
    <n v="1415110000"/>
    <n v="2750000"/>
    <n v="1425100000"/>
    <n v="-2750000"/>
  </r>
  <r>
    <s v="14151"/>
    <x v="3"/>
    <s v="PERLENGKAPAN"/>
    <s v="141510001970"/>
    <s v="RAK DOKUMEN"/>
    <s v="1031420002"/>
    <s v="Section of Office &amp; Facility Baturaja"/>
    <s v="PBR 1"/>
    <n v="1"/>
    <s v="PC"/>
    <d v="2008-10-01T00:00:00"/>
    <n v="4"/>
    <s v="Garis Lurus"/>
    <n v="1415110000"/>
    <n v="4500000"/>
    <n v="1425100000"/>
    <n v="-4500000"/>
  </r>
  <r>
    <s v="14151"/>
    <x v="3"/>
    <s v="PERLENGKAPAN"/>
    <s v="141510001971"/>
    <s v="TV MONITOR MODEL:KV-BT2IM50 VIDIO SYSTEM"/>
    <s v="1053121102"/>
    <s v="Kiln PBR I"/>
    <s v="PBR 1"/>
    <n v="1"/>
    <s v="PC"/>
    <d v="2008-10-01T00:00:00"/>
    <n v="4"/>
    <s v="Garis Lurus"/>
    <n v="1415110000"/>
    <n v="7350000"/>
    <n v="1425100000"/>
    <n v="-7350000"/>
  </r>
  <r>
    <s v="14151"/>
    <x v="3"/>
    <s v="PERLENGKAPAN"/>
    <s v="141510001972"/>
    <s v="UNINTERRUPTIBLE POWER SUPPLY TYPE:SIN 3"/>
    <s v="1031420002"/>
    <s v="Section of Office &amp; Facility Baturaja"/>
    <s v="PBR 1"/>
    <n v="1"/>
    <s v="PC"/>
    <d v="2008-10-01T00:00:00"/>
    <n v="4"/>
    <s v="Garis Lurus"/>
    <n v="1415110000"/>
    <n v="32000000"/>
    <n v="1425100000"/>
    <n v="-32000000"/>
  </r>
  <r>
    <s v="14151"/>
    <x v="3"/>
    <s v="PERLENGKAPAN"/>
    <s v="141510001973"/>
    <s v="MESIN ABSENSI SYSTEM SIDIK JARI RB HANKE"/>
    <s v="1031420002"/>
    <s v="Section of Office &amp; Facility Baturaja"/>
    <s v="PBR 1"/>
    <n v="2"/>
    <s v="PC"/>
    <d v="2008-10-01T00:00:00"/>
    <n v="4"/>
    <s v="Garis Lurus"/>
    <n v="1415110000"/>
    <n v="72800000"/>
    <n v="1425100000"/>
    <n v="-72800000"/>
  </r>
  <r>
    <s v="14151"/>
    <x v="3"/>
    <s v="PERLENGKAPAN"/>
    <s v="141510000642"/>
    <s v="STAND MAXEL"/>
    <s v="1031400000"/>
    <s v="Unit of General Affair"/>
    <s v="PPG"/>
    <n v="1"/>
    <s v="PC"/>
    <d v="2008-11-01T00:00:00"/>
    <n v="4"/>
    <s v="Garis Lurus"/>
    <n v="1415110000"/>
    <n v="1100000"/>
    <n v="1425100000"/>
    <n v="-1100000"/>
  </r>
  <r>
    <s v="14151"/>
    <x v="3"/>
    <s v="PERLENGKAPAN"/>
    <s v="141510000643"/>
    <s v="PESAWAT TELEPONE MERK SIEMENS"/>
    <s v="1031400000"/>
    <s v="Unit of General Affair"/>
    <s v="PPG"/>
    <n v="5"/>
    <s v="PC"/>
    <d v="2008-11-01T00:00:00"/>
    <n v="4"/>
    <s v="Garis Lurus"/>
    <n v="1415110000"/>
    <n v="1989583"/>
    <n v="1425100000"/>
    <n v="-1989583"/>
  </r>
  <r>
    <s v="14151"/>
    <x v="3"/>
    <s v="PERLENGKAPAN"/>
    <s v="141510000644"/>
    <s v="PESAWAT FACSIMILE"/>
    <s v="1031400000"/>
    <s v="Unit of General Affair"/>
    <s v="PPG"/>
    <n v="1"/>
    <s v="PC"/>
    <d v="2008-11-01T00:00:00"/>
    <n v="4"/>
    <s v="Garis Lurus"/>
    <n v="1415110000"/>
    <n v="3100000"/>
    <n v="1425100000"/>
    <n v="-3100000"/>
  </r>
  <r>
    <s v="14151"/>
    <x v="3"/>
    <s v="PERLENGKAPAN"/>
    <s v="141510000645"/>
    <s v="FILLING CABINET"/>
    <s v="1031400000"/>
    <s v="Unit of General Affair"/>
    <s v="PPG"/>
    <n v="1"/>
    <s v="PC"/>
    <d v="2008-11-01T00:00:00"/>
    <n v="4"/>
    <s v="Garis Lurus"/>
    <n v="1415110000"/>
    <n v="3830000"/>
    <n v="1425100000"/>
    <n v="-3830000"/>
  </r>
  <r>
    <s v="14151"/>
    <x v="3"/>
    <s v="PERLENGKAPAN"/>
    <s v="141510000646"/>
    <s v="CAMERA DIGITAL"/>
    <s v="1031400000"/>
    <s v="Unit of General Affair"/>
    <s v="PPG"/>
    <n v="1"/>
    <s v="PC"/>
    <d v="2008-11-01T00:00:00"/>
    <n v="4"/>
    <s v="Garis Lurus"/>
    <n v="1415110000"/>
    <n v="4650000"/>
    <n v="1425100000"/>
    <n v="-4650000"/>
  </r>
  <r>
    <s v="14151"/>
    <x v="3"/>
    <s v="PERLENGKAPAN"/>
    <s v="141510000647"/>
    <s v="METAL LOCKER"/>
    <s v="1031400000"/>
    <s v="Unit of General Affair"/>
    <s v="PPG"/>
    <n v="2"/>
    <s v="PC"/>
    <d v="2008-11-01T00:00:00"/>
    <n v="4"/>
    <s v="Garis Lurus"/>
    <n v="1415110000"/>
    <n v="5190000"/>
    <n v="1425100000"/>
    <n v="-5190000"/>
  </r>
  <r>
    <s v="14151"/>
    <x v="3"/>
    <s v="PERLENGKAPAN"/>
    <s v="141510000648"/>
    <s v="AC SPLIT"/>
    <s v="1031400000"/>
    <s v="Unit of General Affair"/>
    <s v="PPG"/>
    <n v="2"/>
    <s v="PC"/>
    <d v="2008-11-01T00:00:00"/>
    <n v="4"/>
    <s v="Garis Lurus"/>
    <n v="1415110000"/>
    <n v="8566667"/>
    <n v="1425100000"/>
    <n v="-8566667"/>
  </r>
  <r>
    <s v="14151"/>
    <x v="3"/>
    <s v="PERLENGKAPAN"/>
    <s v="141510000649"/>
    <s v="PESAWAT TELEPONE MERK SIEMENS"/>
    <s v="1031400000"/>
    <s v="Unit of General Affair"/>
    <s v="PPG"/>
    <n v="25"/>
    <s v="PC"/>
    <d v="2008-11-01T00:00:00"/>
    <n v="4"/>
    <s v="Garis Lurus"/>
    <n v="1415110000"/>
    <n v="9947917"/>
    <n v="1425100000"/>
    <n v="-9947917"/>
  </r>
  <r>
    <s v="14151"/>
    <x v="3"/>
    <s v="PERLENGKAPAN"/>
    <s v="141510000650"/>
    <s v="ORGAN"/>
    <s v="1031400000"/>
    <s v="Unit of General Affair"/>
    <s v="PPG"/>
    <n v="1"/>
    <s v="PC"/>
    <d v="2008-11-01T00:00:00"/>
    <n v="4"/>
    <s v="Garis Lurus"/>
    <n v="1415110000"/>
    <n v="11400000"/>
    <n v="1425100000"/>
    <n v="-11400000"/>
  </r>
  <r>
    <s v="14151"/>
    <x v="3"/>
    <s v="PERLENGKAPAN"/>
    <s v="141510000651"/>
    <s v="LEMARI METAL"/>
    <s v="1031400000"/>
    <s v="Unit of General Affair"/>
    <s v="PPG"/>
    <n v="5"/>
    <s v="PC"/>
    <d v="2008-11-01T00:00:00"/>
    <n v="4"/>
    <s v="Garis Lurus"/>
    <n v="1415110000"/>
    <n v="16125000"/>
    <n v="1425100000"/>
    <n v="-16125000"/>
  </r>
  <r>
    <s v="14151"/>
    <x v="3"/>
    <s v="PERLENGKAPAN"/>
    <s v="141510000652"/>
    <s v="FILLING CABINET"/>
    <s v="1031400000"/>
    <s v="Unit of General Affair"/>
    <s v="PPG"/>
    <n v="5"/>
    <s v="PC"/>
    <d v="2008-11-01T00:00:00"/>
    <n v="4"/>
    <s v="Garis Lurus"/>
    <n v="1415110000"/>
    <n v="19150000"/>
    <n v="1425100000"/>
    <n v="-19150000"/>
  </r>
  <r>
    <s v="14151"/>
    <x v="3"/>
    <s v="PERLENGKAPAN"/>
    <s v="141510001974"/>
    <s v="AC SPLIT 2 PK + ACCESSORIES"/>
    <s v="1052211002"/>
    <s v="Group of Health &amp; Safety Baturaja"/>
    <s v="PBR 1"/>
    <n v="1"/>
    <s v="PC"/>
    <d v="2008-11-01T00:00:00"/>
    <n v="4"/>
    <s v="Garis Lurus"/>
    <n v="1415110000"/>
    <n v="8500000"/>
    <n v="1425100000"/>
    <n v="-8500000"/>
  </r>
  <r>
    <s v="14151"/>
    <x v="3"/>
    <s v="PERLENGKAPAN"/>
    <s v="141510001975"/>
    <s v="HANDY TALKY + CHARGER MERK ALINCO DJ-196"/>
    <s v="1031420002"/>
    <s v="Section of Office &amp; Facility Baturaja"/>
    <s v="PBR 1"/>
    <n v="4"/>
    <s v="PC"/>
    <d v="2008-11-01T00:00:00"/>
    <n v="4"/>
    <s v="Garis Lurus"/>
    <n v="1415110000"/>
    <n v="13600000"/>
    <n v="1425100000"/>
    <n v="-13600000"/>
  </r>
  <r>
    <s v="14151"/>
    <x v="3"/>
    <s v="PERLENGKAPAN"/>
    <s v="141510002857"/>
    <s v="AC SPLIT 2PK"/>
    <s v="1054324303"/>
    <s v="Utility Panjang"/>
    <s v="PPJ"/>
    <n v="1"/>
    <s v="PC"/>
    <d v="2008-11-01T00:00:00"/>
    <n v="4"/>
    <s v="Garis Lurus"/>
    <n v="1415110000"/>
    <n v="4000000"/>
    <n v="1425100000"/>
    <n v="-4000000"/>
  </r>
  <r>
    <s v="14151"/>
    <x v="3"/>
    <s v="PERLENGKAPAN"/>
    <s v="141510000653"/>
    <s v="CASH BOX"/>
    <s v="1031400000"/>
    <s v="Unit of General Affair"/>
    <s v="PPG"/>
    <n v="1"/>
    <s v="PC"/>
    <d v="2008-12-01T00:00:00"/>
    <n v="4"/>
    <s v="Garis Lurus"/>
    <n v="1415110000"/>
    <n v="700000"/>
    <n v="1425100000"/>
    <n v="-700000"/>
  </r>
  <r>
    <s v="14151"/>
    <x v="3"/>
    <s v="PERLENGKAPAN"/>
    <s v="141510000655"/>
    <s v="AC SPLIT"/>
    <s v="1031400000"/>
    <s v="Unit of General Affair"/>
    <s v="PPG"/>
    <n v="1"/>
    <s v="PC"/>
    <d v="2008-12-01T00:00:00"/>
    <n v="4"/>
    <s v="Garis Lurus"/>
    <n v="1415110000"/>
    <n v="6275000"/>
    <n v="1425100000"/>
    <n v="-6275000"/>
  </r>
  <r>
    <s v="14151"/>
    <x v="3"/>
    <s v="PERLENGKAPAN"/>
    <s v="141510000657"/>
    <s v="AC SPLIT 2 PK"/>
    <s v="1031400000"/>
    <s v="Unit of General Affair"/>
    <s v="PPG"/>
    <n v="1"/>
    <s v="PC"/>
    <d v="2008-12-01T00:00:00"/>
    <n v="4"/>
    <s v="Garis Lurus"/>
    <n v="1415110000"/>
    <n v="8750000"/>
    <n v="1425100000"/>
    <n v="-8750000"/>
  </r>
  <r>
    <s v="14151"/>
    <x v="3"/>
    <s v="PERLENGKAPAN"/>
    <s v="141510001976"/>
    <s v="AC SPLIT 1 PK 220V + ACCESSORIES"/>
    <s v="1031420002"/>
    <s v="Section of Office &amp; Facility Baturaja"/>
    <s v="PBR 1"/>
    <n v="1"/>
    <s v="PC"/>
    <d v="2008-12-01T00:00:00"/>
    <n v="4"/>
    <s v="Garis Lurus"/>
    <n v="1415110000"/>
    <n v="2450000"/>
    <n v="1425100000"/>
    <n v="-2450000"/>
  </r>
  <r>
    <s v="14151"/>
    <x v="3"/>
    <s v="PERLENGKAPAN"/>
    <s v="141510001977"/>
    <s v="AK.PROYEKTOR SCREEN(TRIPOD 244 X 244CM)*"/>
    <s v="1031420002"/>
    <s v="Section of Office &amp; Facility Baturaja"/>
    <s v="PBR 1"/>
    <n v="1"/>
    <s v="PC"/>
    <d v="2008-12-01T00:00:00"/>
    <n v="4"/>
    <s v="Garis Lurus"/>
    <n v="1415110000"/>
    <n v="2734200"/>
    <n v="1425100000"/>
    <n v="-2734200"/>
  </r>
  <r>
    <s v="14151"/>
    <x v="3"/>
    <s v="PERLENGKAPAN"/>
    <s v="141510001978"/>
    <s v="HANDY TALKY + CHARGER MERK ALINCO DJ-496"/>
    <s v="1058200002"/>
    <s v="Unit of Electri, Instrument &amp; Ctrl Maint"/>
    <s v="PBR 1"/>
    <n v="3"/>
    <s v="PC"/>
    <d v="2008-12-01T00:00:00"/>
    <n v="4"/>
    <s v="Garis Lurus"/>
    <n v="1415110000"/>
    <n v="4425000"/>
    <n v="1425100000"/>
    <n v="-4425000"/>
  </r>
  <r>
    <s v="14151"/>
    <x v="3"/>
    <s v="PERLENGKAPAN"/>
    <s v="141510001979"/>
    <s v="HANDY TALKY + CHARGER MERK ALINCO DJ-196"/>
    <s v="1058200002"/>
    <s v="Unit of Electri, Instrument &amp; Ctrl Maint"/>
    <s v="PBR 1"/>
    <n v="4"/>
    <s v="PC"/>
    <d v="2008-12-01T00:00:00"/>
    <n v="4"/>
    <s v="Garis Lurus"/>
    <n v="1415110000"/>
    <n v="5380000"/>
    <n v="1425100000"/>
    <n v="-5380000"/>
  </r>
  <r>
    <s v="14151"/>
    <x v="3"/>
    <s v="PERLENGKAPAN"/>
    <s v="141510001980"/>
    <s v="HANDY TALKY + CHARGER MERK ALINCO DJ-196"/>
    <s v="1031420002"/>
    <s v="Section of Office &amp; Facility Baturaja"/>
    <s v="PBR 1"/>
    <n v="4"/>
    <s v="PC"/>
    <d v="2008-12-01T00:00:00"/>
    <n v="4"/>
    <s v="Garis Lurus"/>
    <n v="1415110000"/>
    <n v="5380000"/>
    <n v="1425100000"/>
    <n v="-5380000"/>
  </r>
  <r>
    <s v="14151"/>
    <x v="3"/>
    <s v="PERLENGKAPAN"/>
    <s v="141510001981"/>
    <s v="HANDY TALKY + CHARGER MERK ALINCO DJ-496"/>
    <s v="1051330002"/>
    <s v="Section of QC Baturaja II"/>
    <s v="PBR 1"/>
    <n v="4"/>
    <s v="PC"/>
    <d v="2008-12-01T00:00:00"/>
    <n v="4"/>
    <s v="Garis Lurus"/>
    <n v="1415110000"/>
    <n v="5900000"/>
    <n v="1425100000"/>
    <n v="-5900000"/>
  </r>
  <r>
    <s v="14151"/>
    <x v="3"/>
    <s v="PERLENGKAPAN"/>
    <s v="141510001982"/>
    <s v="HANDY TALKY + CHARGER MERK ALINCO DJ-196"/>
    <s v="1058200002"/>
    <s v="Unit of Electri, Instrument &amp; Ctrl Maint"/>
    <s v="PBR 1"/>
    <n v="5"/>
    <s v="PC"/>
    <d v="2008-12-01T00:00:00"/>
    <n v="4"/>
    <s v="Garis Lurus"/>
    <n v="1415110000"/>
    <n v="7075000"/>
    <n v="1425100000"/>
    <n v="-7075000"/>
  </r>
  <r>
    <s v="14151"/>
    <x v="3"/>
    <s v="PERLENGKAPAN"/>
    <s v="141510002858"/>
    <s v="LEMARI PAKAIAN"/>
    <s v="1041334000"/>
    <s v="Group of Finance Panjang"/>
    <s v="PPJ"/>
    <n v="1"/>
    <s v="PC"/>
    <d v="2008-12-01T00:00:00"/>
    <n v="4"/>
    <s v="Garis Lurus"/>
    <n v="1415110000"/>
    <n v="1000000"/>
    <n v="1425100000"/>
    <n v="-1000000"/>
  </r>
  <r>
    <s v="14151"/>
    <x v="3"/>
    <s v="PERLENGKAPAN"/>
    <s v="141510002859"/>
    <s v="KOMPOR GAS 2 MATA (LENGKAP)"/>
    <s v="1041334000"/>
    <s v="Group of Finance Panjang"/>
    <s v="PPJ"/>
    <n v="1"/>
    <s v="PC"/>
    <d v="2008-12-01T00:00:00"/>
    <n v="4"/>
    <s v="Garis Lurus"/>
    <n v="1415110000"/>
    <n v="1150000"/>
    <n v="1425100000"/>
    <n v="-1150000"/>
  </r>
  <r>
    <s v="14151"/>
    <x v="3"/>
    <s v="PERLENGKAPAN"/>
    <s v="141510002860"/>
    <s v="DISPENSER"/>
    <s v="1041334000"/>
    <s v="Group of Finance Panjang"/>
    <s v="PPJ"/>
    <n v="1"/>
    <s v="PC"/>
    <d v="2008-12-01T00:00:00"/>
    <n v="4"/>
    <s v="Garis Lurus"/>
    <n v="1415110000"/>
    <n v="1550000"/>
    <n v="1425100000"/>
    <n v="-1550000"/>
  </r>
  <r>
    <s v="14151"/>
    <x v="3"/>
    <s v="PERLENGKAPAN"/>
    <s v="141510002861"/>
    <s v="CAMERA"/>
    <s v="1054324303"/>
    <s v="Utility Panjang"/>
    <s v="PPJ"/>
    <n v="1"/>
    <s v="PC"/>
    <d v="2008-12-01T00:00:00"/>
    <n v="4"/>
    <s v="Garis Lurus"/>
    <n v="1415110000"/>
    <n v="2025000"/>
    <n v="1425100000"/>
    <n v="-2025000"/>
  </r>
  <r>
    <s v="14151"/>
    <x v="3"/>
    <s v="PERLENGKAPAN"/>
    <s v="141510002862"/>
    <s v="TELEVISI 21&quot;"/>
    <s v="1041334000"/>
    <s v="Group of Finance Panjang"/>
    <s v="PPJ"/>
    <n v="1"/>
    <s v="PC"/>
    <d v="2008-12-01T00:00:00"/>
    <n v="4"/>
    <s v="Garis Lurus"/>
    <n v="1415110000"/>
    <n v="2950000"/>
    <n v="1425100000"/>
    <n v="-2950000"/>
  </r>
  <r>
    <s v="14151"/>
    <x v="3"/>
    <s v="PERLENGKAPAN"/>
    <s v="141510002863"/>
    <s v="AC SPLIT 1 PK"/>
    <s v="1041334000"/>
    <s v="Group of Finance Panjang"/>
    <s v="PPJ"/>
    <n v="1"/>
    <s v="PC"/>
    <d v="2008-12-01T00:00:00"/>
    <n v="4"/>
    <s v="Garis Lurus"/>
    <n v="1415110000"/>
    <n v="3100000"/>
    <n v="1425100000"/>
    <n v="-3100000"/>
  </r>
  <r>
    <s v="14151"/>
    <x v="3"/>
    <s v="PERLENGKAPAN"/>
    <s v="141510002864"/>
    <s v="HANDY TALKY (HT)"/>
    <s v="1054324303"/>
    <s v="Utility Panjang"/>
    <s v="PPJ"/>
    <n v="2"/>
    <s v="PC"/>
    <d v="2008-12-01T00:00:00"/>
    <n v="4"/>
    <s v="Garis Lurus"/>
    <n v="1415110000"/>
    <n v="5550000"/>
    <n v="1425100000"/>
    <n v="-5550000"/>
  </r>
  <r>
    <s v="14151"/>
    <x v="3"/>
    <s v="PERLENGKAPAN"/>
    <s v="141510000662"/>
    <s v="MEJA RAPAT MERK MODERA FURNITURE"/>
    <s v="1031000000"/>
    <s v="Department of HC &amp; GRC"/>
    <s v="PPG"/>
    <n v="1"/>
    <s v="PC"/>
    <d v="2009-01-01T00:00:00"/>
    <n v="4"/>
    <s v="Garis Lurus"/>
    <n v="1415110000"/>
    <n v="3100000"/>
    <n v="1425100000"/>
    <n v="-3100000"/>
  </r>
  <r>
    <s v="14151"/>
    <x v="3"/>
    <s v="PERLENGKAPAN"/>
    <s v="141510000663"/>
    <s v="MESIN CUCI"/>
    <s v="1031000000"/>
    <s v="Department of HC &amp; GRC"/>
    <s v="PPG"/>
    <n v="1"/>
    <s v="PC"/>
    <d v="2009-01-01T00:00:00"/>
    <n v="4"/>
    <s v="Garis Lurus"/>
    <n v="1415110000"/>
    <n v="3400000"/>
    <n v="1425100000"/>
    <n v="-3400000"/>
  </r>
  <r>
    <s v="14151"/>
    <x v="3"/>
    <s v="PERLENGKAPAN"/>
    <s v="141510000664"/>
    <s v="CAMERA DIGITAL"/>
    <s v="1031000000"/>
    <s v="Department of HC &amp; GRC"/>
    <s v="PPG"/>
    <n v="1"/>
    <s v="PC"/>
    <d v="2009-01-01T00:00:00"/>
    <n v="4"/>
    <s v="Garis Lurus"/>
    <n v="1415110000"/>
    <n v="5000000"/>
    <n v="1425100000"/>
    <n v="-5000000"/>
  </r>
  <r>
    <s v="14151"/>
    <x v="3"/>
    <s v="PERLENGKAPAN"/>
    <s v="141510000665"/>
    <s v="KURSI TUNGGU PLAT BERLOBANG"/>
    <s v="1031000000"/>
    <s v="Department of HC &amp; GRC"/>
    <s v="PPG"/>
    <n v="1"/>
    <s v="PC"/>
    <d v="2009-01-01T00:00:00"/>
    <n v="4"/>
    <s v="Garis Lurus"/>
    <n v="1415110000"/>
    <n v="5176000"/>
    <n v="1425100000"/>
    <n v="-5176000"/>
  </r>
  <r>
    <s v="14151"/>
    <x v="3"/>
    <s v="PERLENGKAPAN"/>
    <s v="141510000666"/>
    <s v="HANDY TALKY"/>
    <s v="1021000000"/>
    <s v="*DO NOT USED* Department of Marketing"/>
    <s v="PPG"/>
    <n v="2"/>
    <s v="PC"/>
    <d v="2009-01-01T00:00:00"/>
    <n v="4"/>
    <s v="Garis Lurus"/>
    <n v="1415110000"/>
    <n v="5433333"/>
    <n v="1425100000"/>
    <n v="-5433333"/>
  </r>
  <r>
    <s v="14151"/>
    <x v="3"/>
    <s v="PERLENGKAPAN"/>
    <s v="141510000667"/>
    <s v="DISPENSER HOT &amp; COLD"/>
    <s v="1031000000"/>
    <s v="Department of HC &amp; GRC"/>
    <s v="PPG"/>
    <n v="5"/>
    <s v="PC"/>
    <d v="2009-01-01T00:00:00"/>
    <n v="4"/>
    <s v="Garis Lurus"/>
    <n v="1415110000"/>
    <n v="7375000"/>
    <n v="1425100000"/>
    <n v="-7375000"/>
  </r>
  <r>
    <s v="14151"/>
    <x v="3"/>
    <s v="PERLENGKAPAN"/>
    <s v="141510000669"/>
    <s v="MESIN CUCI"/>
    <s v="1031000000"/>
    <s v="Department of HC &amp; GRC"/>
    <s v="PPG"/>
    <n v="3"/>
    <s v="PC"/>
    <d v="2009-01-01T00:00:00"/>
    <n v="4"/>
    <s v="Garis Lurus"/>
    <n v="1415110000"/>
    <n v="9750000"/>
    <n v="1425100000"/>
    <n v="-9750000"/>
  </r>
  <r>
    <s v="14151"/>
    <x v="3"/>
    <s v="PERLENGKAPAN"/>
    <s v="141510000670"/>
    <s v="HANDY TALKY"/>
    <s v="1021000000"/>
    <s v="*DO NOT USED* Department of Marketing"/>
    <s v="PPG"/>
    <n v="4"/>
    <s v="PC"/>
    <d v="2009-01-01T00:00:00"/>
    <n v="4"/>
    <s v="Garis Lurus"/>
    <n v="1415110000"/>
    <n v="10866667"/>
    <n v="1425100000"/>
    <n v="-10866667"/>
  </r>
  <r>
    <s v="14151"/>
    <x v="3"/>
    <s v="PERLENGKAPAN"/>
    <s v="141510000671"/>
    <s v="WAITING CHAIRS INDEX"/>
    <s v="1031000000"/>
    <s v="Department of HC &amp; GRC"/>
    <s v="PPG"/>
    <n v="3"/>
    <s v="PC"/>
    <d v="2009-01-01T00:00:00"/>
    <n v="4"/>
    <s v="Garis Lurus"/>
    <n v="1415110000"/>
    <n v="15600000"/>
    <n v="1425100000"/>
    <n v="-15600000"/>
  </r>
  <r>
    <s v="14151"/>
    <x v="3"/>
    <s v="PERLENGKAPAN"/>
    <s v="141510000673"/>
    <s v="AC SPLIT"/>
    <s v="1031000000"/>
    <s v="Department of HC &amp; GRC"/>
    <s v="PPG"/>
    <n v="6"/>
    <s v="PC"/>
    <d v="2009-01-01T00:00:00"/>
    <n v="4"/>
    <s v="Garis Lurus"/>
    <n v="1415110000"/>
    <n v="20250000"/>
    <n v="1425100000"/>
    <n v="-20250000"/>
  </r>
  <r>
    <s v="14151"/>
    <x v="3"/>
    <s v="PERLENGKAPAN"/>
    <s v="141510000674"/>
    <s v="WAITING CHAIRS INDEX"/>
    <s v="1031000000"/>
    <s v="Department of HC &amp; GRC"/>
    <s v="PPG"/>
    <n v="4"/>
    <s v="PC"/>
    <d v="2009-01-01T00:00:00"/>
    <n v="4"/>
    <s v="Garis Lurus"/>
    <n v="1415110000"/>
    <n v="25824000"/>
    <n v="1425100000"/>
    <n v="-25824000"/>
  </r>
  <r>
    <s v="14151"/>
    <x v="3"/>
    <s v="PERLENGKAPAN"/>
    <s v="141510000675"/>
    <s v="TV"/>
    <s v="1031000000"/>
    <s v="Department of HC &amp; GRC"/>
    <s v="PPG"/>
    <n v="5"/>
    <s v="PC"/>
    <d v="2009-01-01T00:00:00"/>
    <n v="4"/>
    <s v="Garis Lurus"/>
    <n v="1415110000"/>
    <n v="29000000"/>
    <n v="1425100000"/>
    <n v="-29000000"/>
  </r>
  <r>
    <s v="14151"/>
    <x v="3"/>
    <s v="PERLENGKAPAN"/>
    <s v="141510001983"/>
    <s v="MEJA KECIL/SAMPING MERL LIGNA"/>
    <s v="1031420002"/>
    <s v="Section of Office &amp; Facility Baturaja"/>
    <s v="PBR 1"/>
    <n v="1"/>
    <s v="PC"/>
    <d v="2009-01-01T00:00:00"/>
    <n v="4"/>
    <s v="Garis Lurus"/>
    <n v="1415110000"/>
    <n v="858000"/>
    <n v="1425100000"/>
    <n v="-858000"/>
  </r>
  <r>
    <s v="14151"/>
    <x v="3"/>
    <s v="PERLENGKAPAN"/>
    <s v="141510001984"/>
    <s v="TELVIEW OUTDOOR IR CAMERA MODE"/>
    <s v="1053121102"/>
    <s v="Kiln PBR I"/>
    <s v="PBR 1"/>
    <n v="1"/>
    <s v="PC"/>
    <d v="2009-01-01T00:00:00"/>
    <n v="4"/>
    <s v="Garis Lurus"/>
    <n v="1415110000"/>
    <n v="5600000"/>
    <n v="1425100000"/>
    <n v="-5600000"/>
  </r>
  <r>
    <s v="14151"/>
    <x v="3"/>
    <s v="PERLENGKAPAN"/>
    <s v="141510001985"/>
    <s v="WATER HEATER"/>
    <s v="1031420002"/>
    <s v="Section of Office &amp; Facility Baturaja"/>
    <s v="PBR 1"/>
    <n v="1"/>
    <s v="PC"/>
    <d v="2009-01-01T00:00:00"/>
    <n v="4"/>
    <s v="Garis Lurus"/>
    <n v="1415110000"/>
    <n v="8750000"/>
    <n v="1425100000"/>
    <n v="-8750000"/>
  </r>
  <r>
    <s v="14151"/>
    <x v="3"/>
    <s v="PERLENGKAPAN"/>
    <s v="141510001986"/>
    <s v="AMPLIFIER MERK COLUMBA TOA"/>
    <s v="1031420002"/>
    <s v="Section of Office &amp; Facility Baturaja"/>
    <s v="PBR 1"/>
    <n v="1"/>
    <s v="PC"/>
    <d v="2009-01-01T00:00:00"/>
    <n v="4"/>
    <s v="Garis Lurus"/>
    <n v="1415110000"/>
    <n v="9900000"/>
    <n v="1425100000"/>
    <n v="-9900000"/>
  </r>
  <r>
    <s v="14151"/>
    <x v="3"/>
    <s v="PERLENGKAPAN"/>
    <s v="141510001987"/>
    <s v="ORGAN KORG PA 500"/>
    <s v="1031420002"/>
    <s v="Section of Office &amp; Facility Baturaja"/>
    <s v="PBR 1"/>
    <n v="1"/>
    <s v="PC"/>
    <d v="2009-01-01T00:00:00"/>
    <n v="4"/>
    <s v="Garis Lurus"/>
    <n v="1415110000"/>
    <n v="13000000"/>
    <n v="1425100000"/>
    <n v="-13000000"/>
  </r>
  <r>
    <s v="14151"/>
    <x v="3"/>
    <s v="PERLENGKAPAN"/>
    <s v="141510001988"/>
    <s v="MEJA KERJA 1 BIRO"/>
    <s v="1031420002"/>
    <s v="Section of Office &amp; Facility Baturaja"/>
    <s v="PBR 1"/>
    <n v="1"/>
    <s v="PC"/>
    <d v="2009-01-01T00:00:00"/>
    <n v="4"/>
    <s v="Garis Lurus"/>
    <n v="1415110000"/>
    <n v="13618000"/>
    <n v="1425100000"/>
    <n v="-13618000"/>
  </r>
  <r>
    <s v="14151"/>
    <x v="3"/>
    <s v="PERLENGKAPAN"/>
    <s v="141510001989"/>
    <s v="SPEAKER NCLELLAND DCP 12&quot;"/>
    <s v="1031420002"/>
    <s v="Section of Office &amp; Facility Baturaja"/>
    <s v="PBR 1"/>
    <n v="1"/>
    <s v="PC"/>
    <d v="2009-01-01T00:00:00"/>
    <n v="4"/>
    <s v="Garis Lurus"/>
    <n v="1415110000"/>
    <n v="16900000"/>
    <n v="1425100000"/>
    <n v="-16900000"/>
  </r>
  <r>
    <s v="14151"/>
    <x v="3"/>
    <s v="PERLENGKAPAN"/>
    <s v="141510001990"/>
    <s v="AC SPLIT 2 PK"/>
    <s v="1031420002"/>
    <s v="Section of Office &amp; Facility Baturaja"/>
    <s v="PBR 1"/>
    <n v="1"/>
    <s v="PC"/>
    <d v="2009-01-01T00:00:00"/>
    <n v="4"/>
    <s v="Garis Lurus"/>
    <n v="1415110000"/>
    <n v="36000000"/>
    <n v="1425100000"/>
    <n v="-36000000"/>
  </r>
  <r>
    <s v="14151"/>
    <x v="3"/>
    <s v="PERLENGKAPAN"/>
    <s v="141510001991"/>
    <s v="AC SPLIT 1 PK + AKSESORIS"/>
    <s v="1031420002"/>
    <s v="Section of Office &amp; Facility Baturaja"/>
    <s v="PBR 1"/>
    <n v="1"/>
    <s v="PC"/>
    <d v="2009-01-01T00:00:00"/>
    <n v="4"/>
    <s v="Garis Lurus"/>
    <n v="1415110000"/>
    <n v="58000000"/>
    <n v="1425100000"/>
    <n v="-58000000"/>
  </r>
  <r>
    <s v="14151"/>
    <x v="3"/>
    <s v="PERLENGKAPAN"/>
    <s v="141510002865"/>
    <s v="DISPENSER HOT &amp; COLD"/>
    <s v="1054325003"/>
    <s v="Group of Production Panjang"/>
    <s v="PPJ"/>
    <n v="1"/>
    <s v="PC"/>
    <d v="2009-01-01T00:00:00"/>
    <n v="4"/>
    <s v="Garis Lurus"/>
    <n v="1415110000"/>
    <n v="2800000"/>
    <n v="1425100000"/>
    <n v="-2800000"/>
  </r>
  <r>
    <s v="14151"/>
    <x v="3"/>
    <s v="PERLENGKAPAN"/>
    <s v="141510002866"/>
    <s v="GENSET 2800 WATT 16 AMP 220 V"/>
    <s v="1031440003"/>
    <s v="Section of Office &amp; Facility Panjang"/>
    <s v="PPJ"/>
    <n v="1"/>
    <s v="PC"/>
    <d v="2009-01-01T00:00:00"/>
    <n v="4"/>
    <s v="Garis Lurus"/>
    <n v="1415110000"/>
    <n v="6950000"/>
    <n v="1425100000"/>
    <n v="-6950000"/>
  </r>
  <r>
    <s v="14151"/>
    <x v="3"/>
    <s v="PERLENGKAPAN"/>
    <s v="141510000680"/>
    <s v="MEJA 1/2 BIRO &amp; KACA"/>
    <s v="1031400000"/>
    <s v="Unit of General Affair"/>
    <s v="PPG"/>
    <n v="7"/>
    <s v="PC"/>
    <d v="2009-02-01T00:00:00"/>
    <n v="4"/>
    <s v="Garis Lurus"/>
    <n v="1415110000"/>
    <n v="10465000"/>
    <n v="1425100000"/>
    <n v="-10465000"/>
  </r>
  <r>
    <s v="14151"/>
    <x v="3"/>
    <s v="PERLENGKAPAN"/>
    <s v="141510000682"/>
    <s v="WATER HEATER"/>
    <s v="1031400000"/>
    <s v="Unit of General Affair"/>
    <s v="PPG"/>
    <n v="3"/>
    <s v="PC"/>
    <d v="2009-02-01T00:00:00"/>
    <n v="4"/>
    <s v="Garis Lurus"/>
    <n v="1415110000"/>
    <n v="19350000"/>
    <n v="1425100000"/>
    <n v="-19350000"/>
  </r>
  <r>
    <s v="14151"/>
    <x v="3"/>
    <s v="PERLENGKAPAN"/>
    <s v="141510000683"/>
    <s v="ALTO 231"/>
    <s v="1031400000"/>
    <s v="Unit of General Affair"/>
    <s v="PPG"/>
    <n v="1"/>
    <s v="PC"/>
    <d v="2009-03-01T00:00:00"/>
    <n v="4"/>
    <s v="Garis Lurus"/>
    <n v="1415110000"/>
    <n v="1252860"/>
    <n v="1425100000"/>
    <n v="-1252860"/>
  </r>
  <r>
    <s v="14151"/>
    <x v="3"/>
    <s v="PERLENGKAPAN"/>
    <s v="141510000684"/>
    <s v="EFEK GUITAR VORY AX5G"/>
    <s v="1031400000"/>
    <s v="Unit of General Affair"/>
    <s v="PPG"/>
    <n v="1"/>
    <s v="PC"/>
    <d v="2009-03-01T00:00:00"/>
    <n v="4"/>
    <s v="Garis Lurus"/>
    <n v="1415110000"/>
    <n v="1252860"/>
    <n v="1425100000"/>
    <n v="-1252860"/>
  </r>
  <r>
    <s v="14151"/>
    <x v="3"/>
    <s v="PERLENGKAPAN"/>
    <s v="141510000685"/>
    <s v="MONITOR SMARVO KS 100"/>
    <s v="1031400000"/>
    <s v="Unit of General Affair"/>
    <s v="PPG"/>
    <n v="1"/>
    <s v="PC"/>
    <d v="2009-03-01T00:00:00"/>
    <n v="4"/>
    <s v="Garis Lurus"/>
    <n v="1415110000"/>
    <n v="2147760"/>
    <n v="1425100000"/>
    <n v="-2147760"/>
  </r>
  <r>
    <s v="14151"/>
    <x v="3"/>
    <s v="PERLENGKAPAN"/>
    <s v="141510000686"/>
    <s v="BIOLA ELECTRIC"/>
    <s v="1031400000"/>
    <s v="Unit of General Affair"/>
    <s v="PPG"/>
    <n v="1"/>
    <s v="PC"/>
    <d v="2009-03-01T00:00:00"/>
    <n v="4"/>
    <s v="Garis Lurus"/>
    <n v="1415110000"/>
    <n v="2818935"/>
    <n v="1425100000"/>
    <n v="-2818935"/>
  </r>
  <r>
    <s v="14151"/>
    <x v="3"/>
    <s v="PERLENGKAPAN"/>
    <s v="141510000687"/>
    <s v="MIXER PAVEY 14 CHL"/>
    <s v="1031400000"/>
    <s v="Unit of General Affair"/>
    <s v="PPG"/>
    <n v="1"/>
    <s v="PC"/>
    <d v="2009-03-01T00:00:00"/>
    <n v="4"/>
    <s v="Garis Lurus"/>
    <n v="1415110000"/>
    <n v="2863680"/>
    <n v="1425100000"/>
    <n v="-2863680"/>
  </r>
  <r>
    <s v="14151"/>
    <x v="3"/>
    <s v="PERLENGKAPAN"/>
    <s v="141510000688"/>
    <s v="MANAGEMENT DBX"/>
    <s v="1031400000"/>
    <s v="Unit of General Affair"/>
    <s v="PPG"/>
    <n v="1"/>
    <s v="PC"/>
    <d v="2009-03-01T00:00:00"/>
    <n v="4"/>
    <s v="Garis Lurus"/>
    <n v="1415110000"/>
    <n v="4027050"/>
    <n v="1425100000"/>
    <n v="-4027050"/>
  </r>
  <r>
    <s v="14151"/>
    <x v="3"/>
    <s v="PERLENGKAPAN"/>
    <s v="141510000689"/>
    <s v="FENDER GUITAR (MEXICO)"/>
    <s v="1031400000"/>
    <s v="Unit of General Affair"/>
    <s v="PPG"/>
    <n v="1"/>
    <s v="PC"/>
    <d v="2009-03-01T00:00:00"/>
    <n v="4"/>
    <s v="Garis Lurus"/>
    <n v="1415110000"/>
    <n v="4116540"/>
    <n v="1425100000"/>
    <n v="-4116540"/>
  </r>
  <r>
    <s v="14151"/>
    <x v="3"/>
    <s v="PERLENGKAPAN"/>
    <s v="141510000691"/>
    <s v="POWER AXL A6 STACK"/>
    <s v="1031400000"/>
    <s v="Unit of General Affair"/>
    <s v="PPG"/>
    <n v="2"/>
    <s v="PC"/>
    <d v="2009-03-01T00:00:00"/>
    <n v="4"/>
    <s v="Garis Lurus"/>
    <n v="1415110000"/>
    <n v="10738800"/>
    <n v="1425100000"/>
    <n v="-10738800"/>
  </r>
  <r>
    <s v="14151"/>
    <x v="3"/>
    <s v="PERLENGKAPAN"/>
    <s v="141510000692"/>
    <s v="POWER AXL A12 STACK"/>
    <s v="1031400000"/>
    <s v="Unit of General Affair"/>
    <s v="PPG"/>
    <n v="2"/>
    <s v="PC"/>
    <d v="2009-03-01T00:00:00"/>
    <n v="4"/>
    <s v="Garis Lurus"/>
    <n v="1415110000"/>
    <n v="16824120"/>
    <n v="1425100000"/>
    <n v="-16824120"/>
  </r>
  <r>
    <s v="14151"/>
    <x v="3"/>
    <s v="PERLENGKAPAN"/>
    <s v="141510000693"/>
    <s v="SUBWOFER 218 HE BPL"/>
    <s v="1031400000"/>
    <s v="Unit of General Affair"/>
    <s v="PPG"/>
    <n v="4"/>
    <s v="PC"/>
    <d v="2009-03-01T00:00:00"/>
    <n v="4"/>
    <s v="Garis Lurus"/>
    <n v="1415110000"/>
    <n v="30426600"/>
    <n v="1425100000"/>
    <n v="-30426600"/>
  </r>
  <r>
    <s v="14151"/>
    <x v="3"/>
    <s v="PERLENGKAPAN"/>
    <s v="141510000694"/>
    <s v="FULLRANGE BPL AUDIO 12X2 WAY"/>
    <s v="1031400000"/>
    <s v="Unit of General Affair"/>
    <s v="PPG"/>
    <n v="4"/>
    <s v="PC"/>
    <d v="2009-03-01T00:00:00"/>
    <n v="4"/>
    <s v="Garis Lurus"/>
    <n v="1415110000"/>
    <n v="32574360"/>
    <n v="1425100000"/>
    <n v="-32574360"/>
  </r>
  <r>
    <s v="14151"/>
    <x v="3"/>
    <s v="PERLENGKAPAN"/>
    <s v="141510001993"/>
    <s v="MESIN RUMPUT TYPE 228 MERK TAN"/>
    <s v="1031420002"/>
    <s v="Section of Office &amp; Facility Baturaja"/>
    <s v="PBR 1"/>
    <n v="1"/>
    <s v="PC"/>
    <d v="2009-03-01T00:00:00"/>
    <n v="4"/>
    <s v="Garis Lurus"/>
    <n v="1415110000"/>
    <n v="6800000"/>
    <n v="1425100000"/>
    <n v="-6800000"/>
  </r>
  <r>
    <s v="14151"/>
    <x v="3"/>
    <s v="PERLENGKAPAN"/>
    <s v="141510001994"/>
    <s v="MIC"/>
    <s v="1031420002"/>
    <s v="Section of Office &amp; Facility Baturaja"/>
    <s v="PBR 1"/>
    <n v="1"/>
    <s v="PC"/>
    <d v="2009-03-01T00:00:00"/>
    <n v="4"/>
    <s v="Garis Lurus"/>
    <n v="1415110000"/>
    <n v="9700000"/>
    <n v="1425100000"/>
    <n v="-9700000"/>
  </r>
  <r>
    <s v="14151"/>
    <x v="3"/>
    <s v="PERLENGKAPAN"/>
    <s v="141510000696"/>
    <s v="PINTU DEPAN NIRAX TEMPERED"/>
    <s v="1042400000"/>
    <s v="Unit of ICT"/>
    <s v="PPG"/>
    <n v="1"/>
    <s v="PC"/>
    <d v="2009-04-01T00:00:00"/>
    <n v="4"/>
    <s v="Garis Lurus"/>
    <n v="1415110000"/>
    <n v="1500000"/>
    <n v="1425100000"/>
    <n v="-1500000"/>
  </r>
  <r>
    <s v="14151"/>
    <x v="3"/>
    <s v="PERLENGKAPAN"/>
    <s v="141510000697"/>
    <s v="ACCESSORIES NIRAX"/>
    <s v="1042400000"/>
    <s v="Unit of ICT"/>
    <s v="PPG"/>
    <n v="1"/>
    <s v="PC"/>
    <d v="2009-04-01T00:00:00"/>
    <n v="4"/>
    <s v="Garis Lurus"/>
    <n v="1415110000"/>
    <n v="3200000"/>
    <n v="1425100000"/>
    <n v="-3200000"/>
  </r>
  <r>
    <s v="14151"/>
    <x v="3"/>
    <s v="PERLENGKAPAN"/>
    <s v="141510000698"/>
    <s v="AC SPLIT"/>
    <s v="1031400000"/>
    <s v="Unit of General Affair"/>
    <s v="PPG"/>
    <n v="1"/>
    <s v="PC"/>
    <d v="2009-04-01T00:00:00"/>
    <n v="4"/>
    <s v="Garis Lurus"/>
    <n v="1415110000"/>
    <n v="3500000"/>
    <n v="1425100000"/>
    <n v="-3500000"/>
  </r>
  <r>
    <s v="14151"/>
    <x v="3"/>
    <s v="PERLENGKAPAN"/>
    <s v="141510000699"/>
    <s v="MESIN CUCI"/>
    <s v="1031400000"/>
    <s v="Unit of General Affair"/>
    <s v="PPG"/>
    <n v="2"/>
    <s v="PC"/>
    <d v="2009-04-01T00:00:00"/>
    <n v="4"/>
    <s v="Garis Lurus"/>
    <n v="1415110000"/>
    <n v="3625000"/>
    <n v="1425100000"/>
    <n v="-3625000"/>
  </r>
  <r>
    <s v="14151"/>
    <x v="3"/>
    <s v="PERLENGKAPAN"/>
    <s v="141510000700"/>
    <s v="AC SPLIT"/>
    <s v="1031400000"/>
    <s v="Unit of General Affair"/>
    <s v="PPG"/>
    <n v="1"/>
    <s v="PC"/>
    <d v="2009-04-01T00:00:00"/>
    <n v="4"/>
    <s v="Garis Lurus"/>
    <n v="1415110000"/>
    <n v="6275000"/>
    <n v="1425100000"/>
    <n v="-6275000"/>
  </r>
  <r>
    <s v="14151"/>
    <x v="3"/>
    <s v="PERLENGKAPAN"/>
    <s v="141510000701"/>
    <s v="AC SPLIT 2 PK"/>
    <s v="1031400000"/>
    <s v="Unit of General Affair"/>
    <s v="PPG"/>
    <n v="1"/>
    <s v="PC"/>
    <d v="2009-04-01T00:00:00"/>
    <n v="4"/>
    <s v="Garis Lurus"/>
    <n v="1415110000"/>
    <n v="6775000"/>
    <n v="1425100000"/>
    <n v="-6775000"/>
  </r>
  <r>
    <s v="14151"/>
    <x v="3"/>
    <s v="PERLENGKAPAN"/>
    <s v="141510000712"/>
    <s v="PABX KANPUS"/>
    <s v="1031400000"/>
    <s v="Unit of General Affair"/>
    <s v="PPG"/>
    <n v="1"/>
    <s v="PC"/>
    <d v="2009-04-01T00:00:00"/>
    <n v="4"/>
    <s v="Garis Lurus"/>
    <n v="1415110000"/>
    <n v="309900000"/>
    <n v="1425100000"/>
    <n v="-309900000"/>
  </r>
  <r>
    <s v="14151"/>
    <x v="3"/>
    <s v="PERLENGKAPAN"/>
    <s v="141510001995"/>
    <s v="KURSI TUNGGU PLAT BERLOBANG"/>
    <s v="1031420002"/>
    <s v="Section of Office &amp; Facility Baturaja"/>
    <s v="PBR 1"/>
    <n v="1"/>
    <s v="PC"/>
    <d v="2009-04-01T00:00:00"/>
    <n v="4"/>
    <s v="Garis Lurus"/>
    <n v="1415110000"/>
    <n v="4300000"/>
    <n v="1425100000"/>
    <n v="-4300000"/>
  </r>
  <r>
    <s v="14151"/>
    <x v="3"/>
    <s v="PERLENGKAPAN"/>
    <s v="141510001996"/>
    <s v="KURSI TAMU SOFA"/>
    <s v="1031420002"/>
    <s v="Section of Office &amp; Facility Baturaja"/>
    <s v="PBR 1"/>
    <n v="1"/>
    <s v="PC"/>
    <d v="2009-04-01T00:00:00"/>
    <n v="4"/>
    <s v="Garis Lurus"/>
    <n v="1415110000"/>
    <n v="5185000"/>
    <n v="1425100000"/>
    <n v="-5185000"/>
  </r>
  <r>
    <s v="14151"/>
    <x v="3"/>
    <s v="PERLENGKAPAN"/>
    <s v="141510001997"/>
    <s v="KURSI KERJA PUTAR"/>
    <s v="1031420002"/>
    <s v="Section of Office &amp; Facility Baturaja"/>
    <s v="PBR 1"/>
    <n v="1"/>
    <s v="PC"/>
    <d v="2009-04-01T00:00:00"/>
    <n v="4"/>
    <s v="Garis Lurus"/>
    <n v="1415110000"/>
    <n v="9900000"/>
    <n v="1425100000"/>
    <n v="-9900000"/>
  </r>
  <r>
    <s v="14151"/>
    <x v="3"/>
    <s v="PERLENGKAPAN"/>
    <s v="141510002867"/>
    <s v="TELEVISI"/>
    <s v="1031440003"/>
    <s v="Section of Office &amp; Facility Panjang"/>
    <s v="PPJ"/>
    <n v="1"/>
    <s v="PC"/>
    <d v="2009-04-01T00:00:00"/>
    <n v="4"/>
    <s v="Garis Lurus"/>
    <n v="1415110000"/>
    <n v="4470000"/>
    <n v="1425100000"/>
    <n v="-4470000"/>
  </r>
  <r>
    <s v="14151"/>
    <x v="3"/>
    <s v="PERLENGKAPAN"/>
    <s v="141510000713"/>
    <s v="GITAR YAMAHA ACCOUSTIC"/>
    <s v="1031400000"/>
    <s v="Unit of General Affair"/>
    <s v="PPG"/>
    <n v="1"/>
    <s v="PC"/>
    <d v="2009-05-01T00:00:00"/>
    <n v="4"/>
    <s v="Garis Lurus"/>
    <n v="1415110000"/>
    <n v="1120000"/>
    <n v="1425100000"/>
    <n v="-1120000"/>
  </r>
  <r>
    <s v="14151"/>
    <x v="3"/>
    <s v="PERLENGKAPAN"/>
    <s v="141510000714"/>
    <s v="MIC DRUM EA PRO AUDIO 7 MIC"/>
    <s v="1031400000"/>
    <s v="Unit of General Affair"/>
    <s v="PPG"/>
    <n v="7"/>
    <s v="PC"/>
    <d v="2009-05-01T00:00:00"/>
    <n v="4"/>
    <s v="Garis Lurus"/>
    <n v="1415110000"/>
    <n v="2275000"/>
    <n v="1425100000"/>
    <n v="-2275000"/>
  </r>
  <r>
    <s v="14151"/>
    <x v="3"/>
    <s v="PERLENGKAPAN"/>
    <s v="141510000715"/>
    <s v="EFFECT DIGITECH DELAY &amp; BOSS"/>
    <s v="1031400000"/>
    <s v="Unit of General Affair"/>
    <s v="PPG"/>
    <n v="1"/>
    <s v="PC"/>
    <d v="2009-05-01T00:00:00"/>
    <n v="4"/>
    <s v="Garis Lurus"/>
    <n v="1415110000"/>
    <n v="2900000"/>
    <n v="1425100000"/>
    <n v="-2900000"/>
  </r>
  <r>
    <s v="14151"/>
    <x v="3"/>
    <s v="PERLENGKAPAN"/>
    <s v="141510000716"/>
    <s v="AMPLI GITAR ACCOUSTIC RCH HEAD"/>
    <s v="1031400000"/>
    <s v="Unit of General Affair"/>
    <s v="PPG"/>
    <n v="1"/>
    <s v="PC"/>
    <d v="2009-05-01T00:00:00"/>
    <n v="4"/>
    <s v="Garis Lurus"/>
    <n v="1415110000"/>
    <n v="3200000"/>
    <n v="1425100000"/>
    <n v="-3200000"/>
  </r>
  <r>
    <s v="14151"/>
    <x v="3"/>
    <s v="PERLENGKAPAN"/>
    <s v="141510000717"/>
    <s v="AMPLI BIOLA RCH HEAD CABINET"/>
    <s v="1031400000"/>
    <s v="Unit of General Affair"/>
    <s v="PPG"/>
    <n v="1"/>
    <s v="PC"/>
    <d v="2009-05-01T00:00:00"/>
    <n v="4"/>
    <s v="Garis Lurus"/>
    <n v="1415110000"/>
    <n v="3200000"/>
    <n v="1425100000"/>
    <n v="-3200000"/>
  </r>
  <r>
    <s v="14151"/>
    <x v="3"/>
    <s v="PERLENGKAPAN"/>
    <s v="141510000718"/>
    <s v="AMPLI GITAR RCH HEAD CABINET"/>
    <s v="1031400000"/>
    <s v="Unit of General Affair"/>
    <s v="PPG"/>
    <n v="1"/>
    <s v="PC"/>
    <d v="2009-05-01T00:00:00"/>
    <n v="4"/>
    <s v="Garis Lurus"/>
    <n v="1415110000"/>
    <n v="3200000"/>
    <n v="1425100000"/>
    <n v="-3200000"/>
  </r>
  <r>
    <s v="14151"/>
    <x v="3"/>
    <s v="PERLENGKAPAN"/>
    <s v="141510000719"/>
    <s v="AMPLI BASS RCH HEAD CABINET"/>
    <s v="1031400000"/>
    <s v="Unit of General Affair"/>
    <s v="PPG"/>
    <n v="1"/>
    <s v="PC"/>
    <d v="2009-05-01T00:00:00"/>
    <n v="4"/>
    <s v="Garis Lurus"/>
    <n v="1415110000"/>
    <n v="3300000"/>
    <n v="1425100000"/>
    <n v="-3300000"/>
  </r>
  <r>
    <s v="14151"/>
    <x v="3"/>
    <s v="PERLENGKAPAN"/>
    <s v="141510000720"/>
    <s v="BASS GITAR SCHESTER STILLETTO"/>
    <s v="1031400000"/>
    <s v="Unit of General Affair"/>
    <s v="PPG"/>
    <n v="1"/>
    <s v="PC"/>
    <d v="2009-05-01T00:00:00"/>
    <n v="4"/>
    <s v="Garis Lurus"/>
    <n v="1415110000"/>
    <n v="5230000"/>
    <n v="1425100000"/>
    <n v="-5230000"/>
  </r>
  <r>
    <s v="14151"/>
    <x v="3"/>
    <s v="PERLENGKAPAN"/>
    <s v="141510000721"/>
    <s v="MONITOR VOKAL AKTIF BETA 3"/>
    <s v="1031400000"/>
    <s v="Unit of General Affair"/>
    <s v="PPG"/>
    <n v="1"/>
    <s v="PC"/>
    <d v="2009-05-01T00:00:00"/>
    <n v="4"/>
    <s v="Garis Lurus"/>
    <n v="1415110000"/>
    <n v="9650000"/>
    <n v="1425100000"/>
    <n v="-9650000"/>
  </r>
  <r>
    <s v="14151"/>
    <x v="3"/>
    <s v="PERLENGKAPAN"/>
    <s v="141510000722"/>
    <s v="DRUM SONOR FORCE 2007 STAGE 2"/>
    <s v="1031400000"/>
    <s v="Unit of General Affair"/>
    <s v="PPG"/>
    <n v="1"/>
    <s v="PC"/>
    <d v="2009-05-01T00:00:00"/>
    <n v="4"/>
    <s v="Garis Lurus"/>
    <n v="1415110000"/>
    <n v="13850000"/>
    <n v="1425100000"/>
    <n v="-13850000"/>
  </r>
  <r>
    <s v="14151"/>
    <x v="3"/>
    <s v="PERLENGKAPAN"/>
    <s v="141510001999"/>
    <s v="PABX CENTRAL CONTROL TELEPHONE"/>
    <s v="1031420002"/>
    <s v="Section of Office &amp; Facility Baturaja"/>
    <s v="PBR 1"/>
    <n v="1"/>
    <s v="PC"/>
    <d v="2009-05-01T00:00:00"/>
    <n v="4"/>
    <s v="Garis Lurus"/>
    <n v="1415110000"/>
    <n v="312900000"/>
    <n v="1425100000"/>
    <n v="-312900000"/>
  </r>
  <r>
    <s v="14151"/>
    <x v="3"/>
    <s v="PERLENGKAPAN"/>
    <s v="141510002868"/>
    <s v="ORGAN KORG PA 500"/>
    <s v="1031440003"/>
    <s v="Section of Office &amp; Facility Panjang"/>
    <s v="PPJ"/>
    <n v="1"/>
    <s v="PC"/>
    <d v="2009-05-01T00:00:00"/>
    <n v="4"/>
    <s v="Garis Lurus"/>
    <n v="1415110000"/>
    <n v="11950000"/>
    <n v="1425100000"/>
    <n v="-11950000"/>
  </r>
  <r>
    <s v="14151"/>
    <x v="3"/>
    <s v="PERLENGKAPAN"/>
    <s v="141510000725"/>
    <s v="SPRING BED UK 160X200"/>
    <s v="1031400000"/>
    <s v="Unit of General Affair"/>
    <s v="PPG"/>
    <n v="1"/>
    <s v="PC"/>
    <d v="2009-06-01T00:00:00"/>
    <n v="4"/>
    <s v="Garis Lurus"/>
    <n v="1415110000"/>
    <n v="2650000"/>
    <n v="1425100000"/>
    <n v="-2650000"/>
  </r>
  <r>
    <s v="14151"/>
    <x v="3"/>
    <s v="PERLENGKAPAN"/>
    <s v="141510000727"/>
    <s v="MEJA MAKAN &amp; KURSI"/>
    <s v="1031400000"/>
    <s v="Unit of General Affair"/>
    <s v="PPG"/>
    <n v="1"/>
    <s v="PC"/>
    <d v="2009-06-01T00:00:00"/>
    <n v="4"/>
    <s v="Garis Lurus"/>
    <n v="1415110000"/>
    <n v="3150000"/>
    <n v="1425100000"/>
    <n v="-3150000"/>
  </r>
  <r>
    <s v="14151"/>
    <x v="3"/>
    <s v="PERLENGKAPAN"/>
    <s v="141510000728"/>
    <s v="SPRING BED UK 100X200"/>
    <s v="1031400000"/>
    <s v="Unit of General Affair"/>
    <s v="PPG"/>
    <n v="1"/>
    <s v="PC"/>
    <d v="2009-06-01T00:00:00"/>
    <n v="4"/>
    <s v="Garis Lurus"/>
    <n v="1415110000"/>
    <n v="3700000"/>
    <n v="1425100000"/>
    <n v="-3700000"/>
  </r>
  <r>
    <s v="14151"/>
    <x v="3"/>
    <s v="PERLENGKAPAN"/>
    <s v="141510000729"/>
    <s v="KULKAS"/>
    <s v="1031400000"/>
    <s v="Unit of General Affair"/>
    <s v="PPG"/>
    <n v="1"/>
    <s v="PC"/>
    <d v="2009-06-01T00:00:00"/>
    <n v="4"/>
    <s v="Garis Lurus"/>
    <n v="1415110000"/>
    <n v="4700000"/>
    <n v="1425100000"/>
    <n v="-4700000"/>
  </r>
  <r>
    <s v="14151"/>
    <x v="3"/>
    <s v="PERLENGKAPAN"/>
    <s v="141510002000"/>
    <s v="VACUM CLEANER"/>
    <s v="1031420002"/>
    <s v="Section of Office &amp; Facility Baturaja"/>
    <s v="PBR 1"/>
    <n v="1"/>
    <s v="PC"/>
    <d v="2009-06-01T00:00:00"/>
    <n v="4"/>
    <s v="Garis Lurus"/>
    <n v="1415110000"/>
    <n v="5036000"/>
    <n v="1425100000"/>
    <n v="-5036000"/>
  </r>
  <r>
    <s v="14151"/>
    <x v="3"/>
    <s v="PERLENGKAPAN"/>
    <s v="141510002001"/>
    <s v="HANDYCAM SONY DVD 808"/>
    <s v="1031420002"/>
    <s v="Section of Office &amp; Facility Baturaja"/>
    <s v="PBR 1"/>
    <n v="1"/>
    <s v="PC"/>
    <d v="2009-06-01T00:00:00"/>
    <n v="4"/>
    <s v="Garis Lurus"/>
    <n v="1415110000"/>
    <n v="8800000"/>
    <n v="1425100000"/>
    <n v="-8800000"/>
  </r>
  <r>
    <s v="14151"/>
    <x v="3"/>
    <s v="PERLENGKAPAN"/>
    <s v="141510002869"/>
    <s v="CAMERA DIGITAL"/>
    <s v="1031440003"/>
    <s v="Section of Office &amp; Facility Panjang"/>
    <s v="PPJ"/>
    <n v="1"/>
    <s v="PC"/>
    <d v="2009-06-01T00:00:00"/>
    <n v="4"/>
    <s v="Garis Lurus"/>
    <n v="1415110000"/>
    <n v="4475000"/>
    <n v="1425100000"/>
    <n v="-4475000"/>
  </r>
  <r>
    <s v="14151"/>
    <x v="3"/>
    <s v="PERLENGKAPAN"/>
    <s v="141510000731"/>
    <s v="KURSI TUNGGU PLAT BERLOBANG"/>
    <s v="1031400000"/>
    <s v="Unit of General Affair"/>
    <s v="PPG"/>
    <n v="1"/>
    <s v="PC"/>
    <d v="2009-07-01T00:00:00"/>
    <n v="4"/>
    <s v="Garis Lurus"/>
    <n v="1415110000"/>
    <n v="2750000"/>
    <n v="1425100000"/>
    <n v="-2750000"/>
  </r>
  <r>
    <s v="14151"/>
    <x v="3"/>
    <s v="PERLENGKAPAN"/>
    <s v="141510000732"/>
    <s v="TELEVISI"/>
    <s v="1031400000"/>
    <s v="Unit of General Affair"/>
    <s v="PPG"/>
    <n v="1"/>
    <s v="PC"/>
    <d v="2009-07-01T00:00:00"/>
    <n v="4"/>
    <s v="Garis Lurus"/>
    <n v="1415110000"/>
    <n v="3000000"/>
    <n v="1425100000"/>
    <n v="-3000000"/>
  </r>
  <r>
    <s v="14151"/>
    <x v="3"/>
    <s v="PERLENGKAPAN"/>
    <s v="141510000733"/>
    <s v="KULKAS"/>
    <s v="1031400000"/>
    <s v="Unit of General Affair"/>
    <s v="PPG"/>
    <n v="1"/>
    <s v="PC"/>
    <d v="2009-07-01T00:00:00"/>
    <n v="4"/>
    <s v="Garis Lurus"/>
    <n v="1415110000"/>
    <n v="3100000"/>
    <n v="1425100000"/>
    <n v="-3100000"/>
  </r>
  <r>
    <s v="14151"/>
    <x v="3"/>
    <s v="PERLENGKAPAN"/>
    <s v="141510000734"/>
    <s v="AC SPLIT 1,5 PK"/>
    <s v="1031400000"/>
    <s v="Unit of General Affair"/>
    <s v="PPG"/>
    <n v="1"/>
    <s v="PC"/>
    <d v="2009-07-01T00:00:00"/>
    <n v="4"/>
    <s v="Garis Lurus"/>
    <n v="1415110000"/>
    <n v="4900000"/>
    <n v="1425100000"/>
    <n v="-4900000"/>
  </r>
  <r>
    <s v="14151"/>
    <x v="3"/>
    <s v="PERLENGKAPAN"/>
    <s v="141510000735"/>
    <s v="KURSI TUNGGU PLAT BERLOBANG"/>
    <s v="1031400000"/>
    <s v="Unit of General Affair"/>
    <s v="PPG"/>
    <n v="1"/>
    <s v="PC"/>
    <d v="2009-07-01T00:00:00"/>
    <n v="4"/>
    <s v="Garis Lurus"/>
    <n v="1415110000"/>
    <n v="8250000"/>
    <n v="1425100000"/>
    <n v="-8250000"/>
  </r>
  <r>
    <s v="14151"/>
    <x v="3"/>
    <s v="PERLENGKAPAN"/>
    <s v="141510000736"/>
    <s v="AC SPLIT"/>
    <s v="1031400000"/>
    <s v="Unit of General Affair"/>
    <s v="PPG"/>
    <n v="1"/>
    <s v="PC"/>
    <d v="2009-07-01T00:00:00"/>
    <n v="4"/>
    <s v="Garis Lurus"/>
    <n v="1415110000"/>
    <n v="10328571"/>
    <n v="1425100000"/>
    <n v="-10328571"/>
  </r>
  <r>
    <s v="14151"/>
    <x v="3"/>
    <s v="PERLENGKAPAN"/>
    <s v="141510000737"/>
    <s v="POWER SUPPLY"/>
    <s v="1031400000"/>
    <s v="Unit of General Affair"/>
    <s v="PPG"/>
    <n v="1"/>
    <s v="PC"/>
    <d v="2009-07-01T00:00:00"/>
    <n v="4"/>
    <s v="Garis Lurus"/>
    <n v="1415110000"/>
    <n v="11100000"/>
    <n v="1425100000"/>
    <n v="-11100000"/>
  </r>
  <r>
    <s v="14151"/>
    <x v="3"/>
    <s v="PERLENGKAPAN"/>
    <s v="141510000738"/>
    <s v="AC SPLIT"/>
    <s v="1031400000"/>
    <s v="Unit of General Affair"/>
    <s v="PPG"/>
    <n v="1"/>
    <s v="PC"/>
    <d v="2009-07-01T00:00:00"/>
    <n v="4"/>
    <s v="Garis Lurus"/>
    <n v="1415110000"/>
    <n v="13771429"/>
    <n v="1425100000"/>
    <n v="-13771429"/>
  </r>
  <r>
    <s v="14151"/>
    <x v="3"/>
    <s v="PERLENGKAPAN"/>
    <s v="141510002002"/>
    <s v="SEPEDA GUNUNG"/>
    <s v="1051330002"/>
    <s v="Section of QC Baturaja II"/>
    <s v="PBR 1"/>
    <n v="1"/>
    <s v="PC"/>
    <d v="2009-07-01T00:00:00"/>
    <n v="4"/>
    <s v="Garis Lurus"/>
    <n v="1415110000"/>
    <n v="1150000"/>
    <n v="1425100000"/>
    <n v="-1150000"/>
  </r>
  <r>
    <s v="14151"/>
    <x v="3"/>
    <s v="PERLENGKAPAN"/>
    <s v="141510002003"/>
    <s v="SEPEDA STANDARD FEDERAL"/>
    <s v="1051330002"/>
    <s v="Section of QC Baturaja II"/>
    <s v="PBR 1"/>
    <n v="1"/>
    <s v="PC"/>
    <d v="2009-07-01T00:00:00"/>
    <n v="4"/>
    <s v="Garis Lurus"/>
    <n v="1415110000"/>
    <n v="1150000"/>
    <n v="1425100000"/>
    <n v="-1150000"/>
  </r>
  <r>
    <s v="14151"/>
    <x v="3"/>
    <s v="PERLENGKAPAN"/>
    <s v="141510002004"/>
    <s v="HANDY TALKY"/>
    <s v="1053121102"/>
    <s v="Kiln PBR I"/>
    <s v="PBR 1"/>
    <n v="1"/>
    <s v="PC"/>
    <d v="2009-07-01T00:00:00"/>
    <n v="4"/>
    <s v="Garis Lurus"/>
    <n v="1415110000"/>
    <n v="9475000"/>
    <n v="1425100000"/>
    <n v="-9475000"/>
  </r>
  <r>
    <s v="14151"/>
    <x v="3"/>
    <s v="PERLENGKAPAN"/>
    <s v="141510002005"/>
    <s v="HANDY TALKY"/>
    <s v="1053121102"/>
    <s v="Kiln PBR I"/>
    <s v="PBR 1"/>
    <n v="1"/>
    <s v="PC"/>
    <d v="2009-07-01T00:00:00"/>
    <n v="4"/>
    <s v="Garis Lurus"/>
    <n v="1415110000"/>
    <n v="9475000"/>
    <n v="1425100000"/>
    <n v="-9475000"/>
  </r>
  <r>
    <s v="14151"/>
    <x v="3"/>
    <s v="PERLENGKAPAN"/>
    <s v="141510002006"/>
    <s v="KASUR BUSA SINGLE NO 3"/>
    <s v="1031420002"/>
    <s v="Section of Office &amp; Facility Baturaja"/>
    <s v="PBR 1"/>
    <n v="1"/>
    <s v="PC"/>
    <d v="2009-07-01T00:00:00"/>
    <n v="4"/>
    <s v="Garis Lurus"/>
    <n v="1415110000"/>
    <n v="9800000"/>
    <n v="1425100000"/>
    <n v="-9800000"/>
  </r>
  <r>
    <s v="14151"/>
    <x v="3"/>
    <s v="PERLENGKAPAN"/>
    <s v="141510002871"/>
    <s v="KULKAS 2 PINTU 220/240V MERK N"/>
    <s v="1031440003"/>
    <s v="Section of Office &amp; Facility Panjang"/>
    <s v="PPJ"/>
    <n v="1"/>
    <s v="PC"/>
    <d v="2009-07-01T00:00:00"/>
    <n v="4"/>
    <s v="Garis Lurus"/>
    <n v="1415110000"/>
    <n v="4300000"/>
    <n v="1425100000"/>
    <n v="-4300000"/>
  </r>
  <r>
    <s v="14151"/>
    <x v="3"/>
    <s v="PERLENGKAPAN"/>
    <s v="141510002872"/>
    <s v="CAMERA DIGITAL"/>
    <s v="1031440003"/>
    <s v="Section of Office &amp; Facility Panjang"/>
    <s v="PPJ"/>
    <n v="1"/>
    <s v="PC"/>
    <d v="2009-07-01T00:00:00"/>
    <n v="4"/>
    <s v="Garis Lurus"/>
    <n v="1415110000"/>
    <n v="4475000"/>
    <n v="1425100000"/>
    <n v="-4475000"/>
  </r>
  <r>
    <s v="14151"/>
    <x v="3"/>
    <s v="PERLENGKAPAN"/>
    <s v="141510002873"/>
    <s v="MICROPHONE WIRELESS SHURE"/>
    <s v="1031440003"/>
    <s v="Section of Office &amp; Facility Panjang"/>
    <s v="PPJ"/>
    <n v="1"/>
    <s v="PC"/>
    <d v="2009-07-01T00:00:00"/>
    <n v="4"/>
    <s v="Garis Lurus"/>
    <n v="1415110000"/>
    <n v="4950000"/>
    <n v="1425100000"/>
    <n v="-4950000"/>
  </r>
  <r>
    <s v="14151"/>
    <x v="3"/>
    <s v="PERLENGKAPAN"/>
    <s v="141510002874"/>
    <s v="AC SPLIT 1 PK &amp; ACCESORIES"/>
    <s v="1031440003"/>
    <s v="Section of Office &amp; Facility Panjang"/>
    <s v="PPJ"/>
    <n v="1"/>
    <s v="PC"/>
    <d v="2009-07-01T00:00:00"/>
    <n v="4"/>
    <s v="Garis Lurus"/>
    <n v="1415110000"/>
    <n v="7740000"/>
    <n v="1425100000"/>
    <n v="-7740000"/>
  </r>
  <r>
    <s v="14151"/>
    <x v="3"/>
    <s v="PERLENGKAPAN"/>
    <s v="141510000740"/>
    <s v="HANDY TALKY (BT)"/>
    <s v="1031400000"/>
    <s v="Unit of General Affair"/>
    <s v="PPG"/>
    <n v="5"/>
    <s v="PC"/>
    <d v="2009-08-01T00:00:00"/>
    <n v="4"/>
    <s v="Garis Lurus"/>
    <n v="1415110000"/>
    <n v="1750000"/>
    <n v="1425100000"/>
    <n v="-1750000"/>
  </r>
  <r>
    <s v="14151"/>
    <x v="3"/>
    <s v="PERLENGKAPAN"/>
    <s v="141510000741"/>
    <s v="MESIN FAXCIMILE TYPE KXFM386CX"/>
    <s v="1041000000"/>
    <s v="Department of Accounting &amp; Finance"/>
    <s v="PPG"/>
    <n v="1"/>
    <s v="PC"/>
    <d v="2009-08-01T00:00:00"/>
    <n v="4"/>
    <s v="Garis Lurus"/>
    <n v="1415110000"/>
    <n v="3150000"/>
    <n v="1425100000"/>
    <n v="-3150000"/>
  </r>
  <r>
    <s v="14151"/>
    <x v="3"/>
    <s v="PERLENGKAPAN"/>
    <s v="141510000742"/>
    <s v="CAMERA DIGITAL"/>
    <s v="1031400000"/>
    <s v="Unit of General Affair"/>
    <s v="PPG"/>
    <n v="1"/>
    <s v="PC"/>
    <d v="2009-08-01T00:00:00"/>
    <n v="4"/>
    <s v="Garis Lurus"/>
    <n v="1415110000"/>
    <n v="3750000"/>
    <n v="1425100000"/>
    <n v="-3750000"/>
  </r>
  <r>
    <s v="14151"/>
    <x v="3"/>
    <s v="PERLENGKAPAN"/>
    <s v="141510000743"/>
    <s v="HANDY TALKY"/>
    <s v="1031400000"/>
    <s v="Unit of General Affair"/>
    <s v="PPG"/>
    <n v="5"/>
    <s v="PC"/>
    <d v="2009-08-01T00:00:00"/>
    <n v="4"/>
    <s v="Garis Lurus"/>
    <n v="1415110000"/>
    <n v="7750000"/>
    <n v="1425100000"/>
    <n v="-7750000"/>
  </r>
  <r>
    <s v="14151"/>
    <x v="3"/>
    <s v="PERLENGKAPAN"/>
    <s v="141510002007"/>
    <s v="HANDY TALKY"/>
    <s v="1031420002"/>
    <s v="Section of Office &amp; Facility Baturaja"/>
    <s v="PBR 1"/>
    <n v="5"/>
    <s v="PC"/>
    <d v="2009-08-01T00:00:00"/>
    <n v="4"/>
    <s v="Garis Lurus"/>
    <n v="1415110000"/>
    <n v="9950000"/>
    <n v="1425100000"/>
    <n v="-9950000"/>
  </r>
  <r>
    <s v="14151"/>
    <x v="3"/>
    <s v="PERLENGKAPAN"/>
    <s v="141510002008"/>
    <s v="AC SPLIT 2 PK"/>
    <s v="1054214002"/>
    <s v="Group of Cement Mill 4"/>
    <s v="PBR 1"/>
    <n v="1"/>
    <s v="PC"/>
    <d v="2009-08-01T00:00:00"/>
    <n v="4"/>
    <s v="Garis Lurus"/>
    <n v="1415110000"/>
    <n v="27400000"/>
    <n v="1425100000"/>
    <n v="-27400000"/>
  </r>
  <r>
    <s v="14151"/>
    <x v="3"/>
    <s v="PERLENGKAPAN"/>
    <s v="141510002875"/>
    <s v="HANDY TALKY"/>
    <s v="1031440003"/>
    <s v="Section of Office &amp; Facility Panjang"/>
    <s v="PPJ"/>
    <n v="5"/>
    <s v="PC"/>
    <d v="2009-08-01T00:00:00"/>
    <n v="4"/>
    <s v="Garis Lurus"/>
    <n v="1415110000"/>
    <n v="10750000"/>
    <n v="1425100000"/>
    <n v="-10750000"/>
  </r>
  <r>
    <s v="14151"/>
    <x v="3"/>
    <s v="PERLENGKAPAN"/>
    <s v="141510002876"/>
    <s v="HANDY TALKY"/>
    <s v="1054314101"/>
    <s v="Mechanical Maintenance Palembang"/>
    <s v="PPG"/>
    <n v="6"/>
    <s v="PC"/>
    <d v="2009-08-01T00:00:00"/>
    <n v="4"/>
    <s v="Garis Lurus"/>
    <n v="1415110000"/>
    <n v="12900000"/>
    <n v="1425100000"/>
    <n v="-12900000"/>
  </r>
  <r>
    <s v="14152"/>
    <x v="5"/>
    <s v="PERLENGKAPAN"/>
    <s v="141520000128"/>
    <s v="MESIN CUCI"/>
    <s v="1031420002"/>
    <s v="Section of Office &amp; Facility Baturaja"/>
    <s v="PBR 1"/>
    <n v="1"/>
    <s v="PC"/>
    <d v="2009-08-01T00:00:00"/>
    <n v="4"/>
    <s v="Garis Lurus"/>
    <n v="1415210000"/>
    <n v="2575000"/>
    <n v="1425200000"/>
    <n v="-2575000"/>
  </r>
  <r>
    <s v="14151"/>
    <x v="3"/>
    <s v="PERLENGKAPAN"/>
    <s v="141510000744"/>
    <s v="DISPENSER HOT &amp; COLD"/>
    <s v="1031400000"/>
    <s v="Unit of General Affair"/>
    <s v="PPG"/>
    <n v="1"/>
    <s v="PC"/>
    <d v="2009-09-01T00:00:00"/>
    <n v="4"/>
    <s v="Garis Lurus"/>
    <n v="1415110000"/>
    <n v="1100000"/>
    <n v="1425100000"/>
    <n v="-1100000"/>
  </r>
  <r>
    <s v="14151"/>
    <x v="3"/>
    <s v="PERLENGKAPAN"/>
    <s v="141510000745"/>
    <s v="KURSI TAMU / SOFA"/>
    <s v="1031400000"/>
    <s v="Unit of General Affair"/>
    <s v="PPG"/>
    <n v="1"/>
    <s v="PC"/>
    <d v="2009-09-01T00:00:00"/>
    <n v="4"/>
    <s v="Garis Lurus"/>
    <n v="1415110000"/>
    <n v="1512000"/>
    <n v="1425100000"/>
    <n v="-1512000"/>
  </r>
  <r>
    <s v="14151"/>
    <x v="3"/>
    <s v="PERLENGKAPAN"/>
    <s v="141510000746"/>
    <s v="KURSI RAPAT"/>
    <s v="1031400000"/>
    <s v="Unit of General Affair"/>
    <s v="PPG"/>
    <n v="3"/>
    <s v="PC"/>
    <d v="2009-09-01T00:00:00"/>
    <n v="4"/>
    <s v="Garis Lurus"/>
    <n v="1415110000"/>
    <n v="2688000"/>
    <n v="1425100000"/>
    <n v="-2688000"/>
  </r>
  <r>
    <s v="14151"/>
    <x v="3"/>
    <s v="PERLENGKAPAN"/>
    <s v="141510000747"/>
    <s v="KURSI DIREKTUR"/>
    <s v="1031400000"/>
    <s v="Unit of General Affair"/>
    <s v="PPG"/>
    <n v="1"/>
    <s v="PC"/>
    <d v="2009-09-01T00:00:00"/>
    <n v="4"/>
    <s v="Garis Lurus"/>
    <n v="1415110000"/>
    <n v="3000000"/>
    <n v="1425100000"/>
    <n v="-3000000"/>
  </r>
  <r>
    <s v="14151"/>
    <x v="3"/>
    <s v="PERLENGKAPAN"/>
    <s v="141510000748"/>
    <s v="MEJA KERJA 1 BIRO"/>
    <s v="1031400000"/>
    <s v="Unit of General Affair"/>
    <s v="PPG"/>
    <n v="1"/>
    <s v="PC"/>
    <d v="2009-09-01T00:00:00"/>
    <n v="4"/>
    <s v="Garis Lurus"/>
    <n v="1415110000"/>
    <n v="4800000"/>
    <n v="1425100000"/>
    <n v="-4800000"/>
  </r>
  <r>
    <s v="14151"/>
    <x v="3"/>
    <s v="PERLENGKAPAN"/>
    <s v="141510000749"/>
    <s v="HANDY TALKY"/>
    <s v="1031400000"/>
    <s v="Unit of General Affair"/>
    <s v="PPG"/>
    <n v="5"/>
    <s v="PC"/>
    <d v="2009-09-01T00:00:00"/>
    <n v="4"/>
    <s v="Garis Lurus"/>
    <n v="1415110000"/>
    <n v="7100000"/>
    <n v="1425100000"/>
    <n v="-7100000"/>
  </r>
  <r>
    <s v="14151"/>
    <x v="3"/>
    <s v="PERLENGKAPAN"/>
    <s v="141510000750"/>
    <s v="CAMERA DIGITAL"/>
    <s v="1031420002"/>
    <s v="Section of Office &amp; Facility Baturaja"/>
    <s v="PBR 1"/>
    <n v="2"/>
    <s v="PC"/>
    <d v="2009-09-01T00:00:00"/>
    <n v="4"/>
    <s v="Garis Lurus"/>
    <n v="1415110000"/>
    <n v="7500000"/>
    <n v="1425100000"/>
    <n v="-7500000"/>
  </r>
  <r>
    <s v="14151"/>
    <x v="3"/>
    <s v="PERLENGKAPAN"/>
    <s v="141510000751"/>
    <s v="AC SPLIT 2 PK"/>
    <s v="1031400000"/>
    <s v="Unit of General Affair"/>
    <s v="PPG"/>
    <n v="2"/>
    <s v="PC"/>
    <d v="2009-09-01T00:00:00"/>
    <n v="4"/>
    <s v="Garis Lurus"/>
    <n v="1415110000"/>
    <n v="12800000"/>
    <n v="1425100000"/>
    <n v="-12800000"/>
  </r>
  <r>
    <s v="14151"/>
    <x v="3"/>
    <s v="PERLENGKAPAN"/>
    <s v="141510002009"/>
    <s v="AC SPLIT 2 PK + ACCESORIS"/>
    <s v="1031420002"/>
    <s v="Section of Office &amp; Facility Baturaja"/>
    <s v="PBR 1"/>
    <n v="1"/>
    <s v="PC"/>
    <d v="2009-09-01T00:00:00"/>
    <n v="4"/>
    <s v="Garis Lurus"/>
    <n v="1415110000"/>
    <n v="12800000"/>
    <n v="1425100000"/>
    <n v="-12800000"/>
  </r>
  <r>
    <s v="14151"/>
    <x v="3"/>
    <s v="PERLENGKAPAN"/>
    <s v="141510002010"/>
    <s v="AC SPLIT 2 PK"/>
    <s v="1054214002"/>
    <s v="Group of Cement Mill 4"/>
    <s v="PBR 1"/>
    <n v="1"/>
    <s v="PC"/>
    <d v="2009-09-01T00:00:00"/>
    <n v="4"/>
    <s v="Garis Lurus"/>
    <n v="1415110000"/>
    <n v="13700000"/>
    <n v="1425100000"/>
    <n v="-13700000"/>
  </r>
  <r>
    <s v="14151"/>
    <x v="3"/>
    <s v="PERLENGKAPAN"/>
    <s v="141510002877"/>
    <s v="AC SPLIT 1 PK + ACCESSORIS"/>
    <s v="1054325003"/>
    <s v="Group of Production Panjang"/>
    <s v="PPJ"/>
    <n v="1"/>
    <s v="PC"/>
    <d v="2009-09-01T00:00:00"/>
    <n v="4"/>
    <s v="Garis Lurus"/>
    <n v="1415110000"/>
    <n v="3900000"/>
    <n v="1425100000"/>
    <n v="-3900000"/>
  </r>
  <r>
    <s v="14152"/>
    <x v="5"/>
    <s v="PERLENGKAPAN"/>
    <s v="141520000016"/>
    <s v="MESIN CUCI"/>
    <s v="1031400000"/>
    <s v="Unit of General Affair"/>
    <s v="PPG"/>
    <n v="1"/>
    <s v="PC"/>
    <d v="2009-09-01T00:00:00"/>
    <n v="4"/>
    <s v="Garis Lurus"/>
    <n v="1415210000"/>
    <n v="3225000"/>
    <n v="1425200000"/>
    <n v="-3225000"/>
  </r>
  <r>
    <s v="14152"/>
    <x v="5"/>
    <s v="PERLENGKAPAN"/>
    <s v="141520000017"/>
    <s v="MESIN CUCI"/>
    <s v="1031400000"/>
    <s v="Unit of General Affair"/>
    <s v="PPG"/>
    <n v="1"/>
    <s v="PC"/>
    <d v="2009-09-01T00:00:00"/>
    <n v="4"/>
    <s v="Garis Lurus"/>
    <n v="1415210000"/>
    <n v="3225000"/>
    <n v="1425200000"/>
    <n v="-3225000"/>
  </r>
  <r>
    <s v="14152"/>
    <x v="5"/>
    <s v="PERLENGKAPAN"/>
    <s v="141520000018"/>
    <s v="KULKAS"/>
    <s v="1031400000"/>
    <s v="Unit of General Affair"/>
    <s v="PPG"/>
    <n v="1"/>
    <s v="PC"/>
    <d v="2009-09-01T00:00:00"/>
    <n v="4"/>
    <s v="Garis Lurus"/>
    <n v="1415210000"/>
    <n v="10100000"/>
    <n v="1425200000"/>
    <n v="-10100000"/>
  </r>
  <r>
    <s v="14152"/>
    <x v="5"/>
    <s v="PERLENGKAPAN"/>
    <s v="141520000019"/>
    <s v="MEJA TAMU + KURSI"/>
    <s v="1031400000"/>
    <s v="Unit of General Affair"/>
    <s v="PPG"/>
    <n v="1"/>
    <s v="PC"/>
    <d v="2009-09-01T00:00:00"/>
    <n v="4"/>
    <s v="Garis Lurus"/>
    <n v="1415210000"/>
    <n v="18500000"/>
    <n v="1425200000"/>
    <n v="-18500000"/>
  </r>
  <r>
    <s v="14151"/>
    <x v="3"/>
    <s v="PERLENGKAPAN"/>
    <s v="141510000752"/>
    <s v="MICROPHONE WIRELESS SHURE"/>
    <s v="1031400000"/>
    <s v="Unit of General Affair"/>
    <s v="PPG"/>
    <n v="1"/>
    <s v="PC"/>
    <d v="2009-10-01T00:00:00"/>
    <n v="4"/>
    <s v="Garis Lurus"/>
    <n v="1415110000"/>
    <n v="1700000"/>
    <n v="1425100000"/>
    <n v="-1700000"/>
  </r>
  <r>
    <s v="14151"/>
    <x v="3"/>
    <s v="PERLENGKAPAN"/>
    <s v="141510000754"/>
    <s v="SPEAKER MBM CS 455 R"/>
    <s v="1031400000"/>
    <s v="Unit of General Affair"/>
    <s v="PPG"/>
    <n v="1"/>
    <s v="PC"/>
    <d v="2009-10-01T00:00:00"/>
    <n v="4"/>
    <s v="Garis Lurus"/>
    <n v="1415110000"/>
    <n v="2150000"/>
    <n v="1425100000"/>
    <n v="-2150000"/>
  </r>
  <r>
    <s v="14151"/>
    <x v="3"/>
    <s v="PERLENGKAPAN"/>
    <s v="141510000755"/>
    <s v="TRIPORT SPEAKER"/>
    <s v="1031400000"/>
    <s v="Unit of General Affair"/>
    <s v="PPG"/>
    <n v="1"/>
    <s v="PC"/>
    <d v="2009-10-01T00:00:00"/>
    <n v="4"/>
    <s v="Garis Lurus"/>
    <n v="1415110000"/>
    <n v="2200000"/>
    <n v="1425100000"/>
    <n v="-2200000"/>
  </r>
  <r>
    <s v="14151"/>
    <x v="3"/>
    <s v="PERLENGKAPAN"/>
    <s v="141510000756"/>
    <s v="MIXER AMPLIFIER DA J7"/>
    <s v="1031400000"/>
    <s v="Unit of General Affair"/>
    <s v="PPG"/>
    <n v="1"/>
    <s v="PC"/>
    <d v="2009-10-01T00:00:00"/>
    <n v="4"/>
    <s v="Garis Lurus"/>
    <n v="1415110000"/>
    <n v="2650000"/>
    <n v="1425100000"/>
    <n v="-2650000"/>
  </r>
  <r>
    <s v="14151"/>
    <x v="3"/>
    <s v="PERLENGKAPAN"/>
    <s v="141510000758"/>
    <s v="KURSI TUNGGU PLAT BERLOBANG"/>
    <s v="1031400000"/>
    <s v="Unit of General Affair"/>
    <s v="PPG"/>
    <n v="1"/>
    <s v="PC"/>
    <d v="2009-10-01T00:00:00"/>
    <n v="4"/>
    <s v="Garis Lurus"/>
    <n v="1415110000"/>
    <n v="3244640"/>
    <n v="1425100000"/>
    <n v="-3244640"/>
  </r>
  <r>
    <s v="14151"/>
    <x v="3"/>
    <s v="PERLENGKAPAN"/>
    <s v="141510000759"/>
    <s v="AC SPLIT 1 PK"/>
    <s v="1031400000"/>
    <s v="Unit of General Affair"/>
    <s v="PPG"/>
    <n v="1"/>
    <s v="PC"/>
    <d v="2009-10-01T00:00:00"/>
    <n v="4"/>
    <s v="Garis Lurus"/>
    <n v="1415110000"/>
    <n v="3350000"/>
    <n v="1425100000"/>
    <n v="-3350000"/>
  </r>
  <r>
    <s v="14151"/>
    <x v="3"/>
    <s v="PERLENGKAPAN"/>
    <s v="141510000760"/>
    <s v="AC SPLIT 1 PK"/>
    <s v="1031400000"/>
    <s v="Unit of General Affair"/>
    <s v="PPG"/>
    <n v="1"/>
    <s v="PC"/>
    <d v="2009-10-01T00:00:00"/>
    <n v="4"/>
    <s v="Garis Lurus"/>
    <n v="1415110000"/>
    <n v="3750000"/>
    <n v="1425100000"/>
    <n v="-3750000"/>
  </r>
  <r>
    <s v="14151"/>
    <x v="3"/>
    <s v="PERLENGKAPAN"/>
    <s v="141510000761"/>
    <s v="KURSI TUNGGU PLAT BERLOBANG"/>
    <s v="1031400000"/>
    <s v="Unit of General Affair"/>
    <s v="PPG"/>
    <n v="2"/>
    <s v="PC"/>
    <d v="2009-10-01T00:00:00"/>
    <n v="4"/>
    <s v="Garis Lurus"/>
    <n v="1415110000"/>
    <n v="8382000"/>
    <n v="1425100000"/>
    <n v="-8382000"/>
  </r>
  <r>
    <s v="14151"/>
    <x v="3"/>
    <s v="PERLENGKAPAN"/>
    <s v="141510000763"/>
    <s v="AC SPLIT 1 PK"/>
    <s v="1031400000"/>
    <s v="Unit of General Affair"/>
    <s v="PPG"/>
    <n v="3"/>
    <s v="PC"/>
    <d v="2009-10-01T00:00:00"/>
    <n v="4"/>
    <s v="Garis Lurus"/>
    <n v="1415110000"/>
    <n v="11250000"/>
    <n v="1425100000"/>
    <n v="-11250000"/>
  </r>
  <r>
    <s v="14151"/>
    <x v="3"/>
    <s v="PERLENGKAPAN"/>
    <s v="141510000764"/>
    <s v="AC SPLIT 2 PK"/>
    <s v="1031400000"/>
    <s v="Unit of General Affair"/>
    <s v="PPG"/>
    <n v="2"/>
    <s v="PC"/>
    <d v="2009-10-01T00:00:00"/>
    <n v="4"/>
    <s v="Garis Lurus"/>
    <n v="1415110000"/>
    <n v="12750000"/>
    <n v="1425100000"/>
    <n v="-12750000"/>
  </r>
  <r>
    <s v="14151"/>
    <x v="3"/>
    <s v="PERLENGKAPAN"/>
    <s v="141510002011"/>
    <s v="MESIN FAXCIMILE TYPE KXFM386CX"/>
    <s v="1031420002"/>
    <s v="Section of Office &amp; Facility Baturaja"/>
    <s v="PBR 1"/>
    <n v="1"/>
    <s v="PC"/>
    <d v="2009-10-01T00:00:00"/>
    <n v="4"/>
    <s v="Garis Lurus"/>
    <n v="1415110000"/>
    <n v="3595000"/>
    <n v="1425100000"/>
    <n v="-3595000"/>
  </r>
  <r>
    <s v="14151"/>
    <x v="3"/>
    <s v="PERLENGKAPAN"/>
    <s v="141510002012"/>
    <s v="AC SPILT 2 PK"/>
    <s v="1053112002"/>
    <s v="Team Raw Mill 1"/>
    <s v="PBR 1"/>
    <n v="1"/>
    <s v="PC"/>
    <d v="2009-10-01T00:00:00"/>
    <n v="4"/>
    <s v="Garis Lurus"/>
    <n v="1415110000"/>
    <n v="6095000"/>
    <n v="1425100000"/>
    <n v="-6095000"/>
  </r>
  <r>
    <s v="14151"/>
    <x v="3"/>
    <s v="PERLENGKAPAN"/>
    <s v="141510002013"/>
    <s v="MESIN FAXCIMILE TYPE KXFM386CX"/>
    <s v="1031420002"/>
    <s v="Section of Office &amp; Facility Baturaja"/>
    <s v="PBR 1"/>
    <n v="1"/>
    <s v="PC"/>
    <d v="2009-10-01T00:00:00"/>
    <n v="4"/>
    <s v="Garis Lurus"/>
    <n v="1415110000"/>
    <n v="7250000"/>
    <n v="1425100000"/>
    <n v="-7250000"/>
  </r>
  <r>
    <s v="14151"/>
    <x v="3"/>
    <s v="PERLENGKAPAN"/>
    <s v="141510002014"/>
    <s v="SPRING BED SINGLE 1 MERK UN"/>
    <s v="1031420002"/>
    <s v="Section of Office &amp; Facility Baturaja"/>
    <s v="PBR 1"/>
    <n v="5"/>
    <s v="PC"/>
    <d v="2009-10-01T00:00:00"/>
    <n v="4"/>
    <s v="Garis Lurus"/>
    <n v="1415110000"/>
    <n v="56000000"/>
    <n v="1425100000"/>
    <n v="-56000000"/>
  </r>
  <r>
    <s v="14151"/>
    <x v="3"/>
    <s v="PERLENGKAPAN"/>
    <s v="141510002878"/>
    <s v="MESIN FACSIMILE"/>
    <s v="1054325003"/>
    <s v="Group of Production Panjang"/>
    <s v="PPJ"/>
    <n v="1"/>
    <s v="PC"/>
    <d v="2009-10-01T00:00:00"/>
    <n v="4"/>
    <s v="Garis Lurus"/>
    <n v="1415110000"/>
    <n v="3990000"/>
    <n v="1425100000"/>
    <n v="-3990000"/>
  </r>
  <r>
    <s v="14152"/>
    <x v="5"/>
    <s v="PERLENGKAPAN"/>
    <s v="141520000020"/>
    <s v="TELEVISI LCD 32&quot;"/>
    <s v="1031400000"/>
    <s v="Unit of General Affair"/>
    <s v="PPG"/>
    <n v="1"/>
    <s v="PC"/>
    <d v="2009-10-01T00:00:00"/>
    <n v="4"/>
    <s v="Garis Lurus"/>
    <n v="1415210000"/>
    <n v="6625000"/>
    <n v="1425200000"/>
    <n v="-6625000"/>
  </r>
  <r>
    <s v="14152"/>
    <x v="5"/>
    <s v="PERLENGKAPAN"/>
    <s v="141520000021"/>
    <s v="KULKAS"/>
    <s v="1031400000"/>
    <s v="Unit of General Affair"/>
    <s v="PPG"/>
    <n v="1"/>
    <s v="PC"/>
    <d v="2009-10-01T00:00:00"/>
    <n v="4"/>
    <s v="Garis Lurus"/>
    <n v="1415210000"/>
    <n v="8750000"/>
    <n v="1425200000"/>
    <n v="-8750000"/>
  </r>
  <r>
    <s v="14152"/>
    <x v="5"/>
    <s v="PERLENGKAPAN"/>
    <s v="141520000022"/>
    <s v="MESIN CUCI"/>
    <s v="1031400000"/>
    <s v="Unit of General Affair"/>
    <s v="PPG"/>
    <n v="1"/>
    <s v="PC"/>
    <d v="2009-10-01T00:00:00"/>
    <n v="4"/>
    <s v="Garis Lurus"/>
    <n v="1415210000"/>
    <n v="9500000"/>
    <n v="1425200000"/>
    <n v="-9500000"/>
  </r>
  <r>
    <s v="14152"/>
    <x v="5"/>
    <s v="PERLENGKAPAN"/>
    <s v="141520000023"/>
    <s v="TV 37&quot;"/>
    <s v="1031400000"/>
    <s v="Unit of General Affair"/>
    <s v="PPG"/>
    <n v="1"/>
    <s v="PC"/>
    <d v="2009-10-01T00:00:00"/>
    <n v="4"/>
    <s v="Garis Lurus"/>
    <n v="1415210000"/>
    <n v="10500000"/>
    <n v="1425200000"/>
    <n v="-10500000"/>
  </r>
  <r>
    <s v="14151"/>
    <x v="3"/>
    <s v="PERLENGKAPAN"/>
    <s v="141510002015"/>
    <s v="MONITOR CAMERA STACK EP"/>
    <s v="1051250002"/>
    <s v="Engineering"/>
    <s v="PBR 1"/>
    <n v="1"/>
    <s v="PC"/>
    <d v="2009-11-01T00:00:00"/>
    <n v="4"/>
    <s v="Garis Lurus"/>
    <n v="1415110000"/>
    <n v="1700000"/>
    <n v="1425100000"/>
    <n v="-1700000"/>
  </r>
  <r>
    <s v="14151"/>
    <x v="3"/>
    <s v="PERLENGKAPAN"/>
    <s v="141510002017"/>
    <s v="MONITOR CAMERA STACK EP"/>
    <s v="1051250002"/>
    <s v="Engineering"/>
    <s v="PBR 1"/>
    <n v="1"/>
    <s v="PC"/>
    <d v="2009-11-01T00:00:00"/>
    <n v="4"/>
    <s v="Garis Lurus"/>
    <n v="1415110000"/>
    <n v="2350000"/>
    <n v="1425100000"/>
    <n v="-2350000"/>
  </r>
  <r>
    <s v="14151"/>
    <x v="3"/>
    <s v="PERLENGKAPAN"/>
    <s v="141510002019"/>
    <s v="GITAR MELODY FENDER"/>
    <s v="1031420002"/>
    <s v="Section of Office &amp; Facility Baturaja"/>
    <s v="PBR 1"/>
    <n v="1"/>
    <s v="PC"/>
    <d v="2009-11-01T00:00:00"/>
    <n v="4"/>
    <s v="Garis Lurus"/>
    <n v="1415110000"/>
    <n v="9000000"/>
    <n v="1425100000"/>
    <n v="-9000000"/>
  </r>
  <r>
    <s v="14151"/>
    <x v="3"/>
    <s v="PERLENGKAPAN"/>
    <s v="141510002020"/>
    <s v="GITAR BASS YAMAHA"/>
    <s v="1031420002"/>
    <s v="Section of Office &amp; Facility Baturaja"/>
    <s v="PBR 1"/>
    <n v="1"/>
    <s v="PC"/>
    <d v="2009-11-01T00:00:00"/>
    <n v="4"/>
    <s v="Garis Lurus"/>
    <n v="1415110000"/>
    <n v="9000000"/>
    <n v="1425100000"/>
    <n v="-9000000"/>
  </r>
  <r>
    <s v="14151"/>
    <x v="3"/>
    <s v="PERLENGKAPAN"/>
    <s v="141510002021"/>
    <s v="SPRING BED SINGEL NO 1 180X200"/>
    <s v="1031420002"/>
    <s v="Section of Office &amp; Facility Baturaja"/>
    <s v="PBR 1"/>
    <n v="1"/>
    <s v="PC"/>
    <d v="2009-11-01T00:00:00"/>
    <n v="4"/>
    <s v="Garis Lurus"/>
    <n v="1415110000"/>
    <n v="11200000"/>
    <n v="1425100000"/>
    <n v="-11200000"/>
  </r>
  <r>
    <s v="14151"/>
    <x v="3"/>
    <s v="PERLENGKAPAN"/>
    <s v="141510002022"/>
    <s v="TELEVIE OUTDOOR IR CAMERA MOD"/>
    <s v="1051250002"/>
    <s v="Engineering"/>
    <s v="PBR 1"/>
    <n v="1"/>
    <s v="PC"/>
    <d v="2009-11-01T00:00:00"/>
    <n v="4"/>
    <s v="Garis Lurus"/>
    <n v="1415110000"/>
    <n v="12800000"/>
    <n v="1425100000"/>
    <n v="-12800000"/>
  </r>
  <r>
    <s v="14151"/>
    <x v="3"/>
    <s v="PERLENGKAPAN"/>
    <s v="141510002023"/>
    <s v="DRUM YAMAHA TOUR COUSTOM"/>
    <s v="1031420002"/>
    <s v="Section of Office &amp; Facility Baturaja"/>
    <s v="PBR 1"/>
    <n v="1"/>
    <s v="PC"/>
    <d v="2009-11-01T00:00:00"/>
    <n v="4"/>
    <s v="Garis Lurus"/>
    <n v="1415110000"/>
    <n v="19000000"/>
    <n v="1425100000"/>
    <n v="-19000000"/>
  </r>
  <r>
    <s v="14151"/>
    <x v="3"/>
    <s v="PERLENGKAPAN"/>
    <s v="141510002879"/>
    <s v="CAMERA DIGITAL TYPE EX Z1200"/>
    <s v="1054325003"/>
    <s v="Group of Production Panjang"/>
    <s v="PPJ"/>
    <n v="1"/>
    <s v="PC"/>
    <d v="2009-11-01T00:00:00"/>
    <n v="4"/>
    <s v="Garis Lurus"/>
    <n v="1415110000"/>
    <n v="4475000"/>
    <n v="1425100000"/>
    <n v="-4475000"/>
  </r>
  <r>
    <s v="14151"/>
    <x v="3"/>
    <s v="PERLENGKAPAN"/>
    <s v="141510000773"/>
    <s v="KURSI TAMU / SOFA"/>
    <s v="1031400000"/>
    <s v="Unit of General Affair"/>
    <s v="PPG"/>
    <n v="1"/>
    <s v="PC"/>
    <d v="2009-12-01T00:00:00"/>
    <n v="4"/>
    <s v="Garis Lurus"/>
    <n v="1415110000"/>
    <n v="8700000"/>
    <n v="1425100000"/>
    <n v="-8700000"/>
  </r>
  <r>
    <s v="14151"/>
    <x v="3"/>
    <s v="PERLENGKAPAN"/>
    <s v="141510002025"/>
    <s v="AC SPLIT 2 PK"/>
    <s v="1051300000"/>
    <s v="Unit of Quality Control"/>
    <s v="PBR 1"/>
    <n v="1"/>
    <s v="PC"/>
    <d v="2009-12-01T00:00:00"/>
    <n v="4"/>
    <s v="Garis Lurus"/>
    <n v="1415110000"/>
    <n v="14800000"/>
    <n v="1425100000"/>
    <n v="-14800000"/>
  </r>
  <r>
    <s v="14152"/>
    <x v="5"/>
    <s v="PERLENGKAPAN"/>
    <s v="141520000024"/>
    <s v="MEJA MAKAN + KURSI"/>
    <s v="1031400000"/>
    <s v="Unit of General Affair"/>
    <s v="PPG"/>
    <n v="1"/>
    <s v="PC"/>
    <d v="2009-12-01T00:00:00"/>
    <n v="4"/>
    <s v="Garis Lurus"/>
    <n v="1415210000"/>
    <n v="4200000"/>
    <n v="1425200000"/>
    <n v="-4200000"/>
  </r>
  <r>
    <s v="14151"/>
    <x v="3"/>
    <s v="PERLENGKAPAN"/>
    <s v="141510000776"/>
    <s v="ALAT BAND SPEAKER SUBWOOPER"/>
    <s v="1042400000"/>
    <s v="Unit of ICT"/>
    <s v="PPG"/>
    <n v="4"/>
    <s v="PC"/>
    <d v="2010-01-01T00:00:00"/>
    <n v="4"/>
    <s v="Garis Lurus"/>
    <n v="1415110000"/>
    <n v="2600000"/>
    <n v="1425100000"/>
    <n v="-2600000"/>
  </r>
  <r>
    <s v="14151"/>
    <x v="3"/>
    <s v="PERLENGKAPAN"/>
    <s v="141510000777"/>
    <s v="DISPENSER HOT &amp; COLD"/>
    <s v="1031400000"/>
    <s v="Unit of General Affair"/>
    <s v="PPG"/>
    <n v="3"/>
    <s v="PC"/>
    <d v="2010-01-01T00:00:00"/>
    <n v="4"/>
    <s v="Garis Lurus"/>
    <n v="1415110000"/>
    <n v="5850000"/>
    <n v="1425100000"/>
    <n v="-5850000"/>
  </r>
  <r>
    <s v="14151"/>
    <x v="3"/>
    <s v="PERLENGKAPAN"/>
    <s v="141510000780"/>
    <s v="MIXER YAMAHA MG 32/14 FX"/>
    <s v="1031400000"/>
    <s v="Unit of General Affair"/>
    <s v="PPG"/>
    <n v="1"/>
    <s v="PC"/>
    <d v="2010-01-01T00:00:00"/>
    <n v="4"/>
    <s v="Garis Lurus"/>
    <n v="1415110000"/>
    <n v="21500000"/>
    <n v="1425100000"/>
    <n v="-21500000"/>
  </r>
  <r>
    <s v="14151"/>
    <x v="3"/>
    <s v="PERLENGKAPAN"/>
    <s v="141510002026"/>
    <s v="CABLE SPEAKER 2X150MM"/>
    <s v="1031420002"/>
    <s v="Section of Office &amp; Facility Baturaja"/>
    <s v="PBR 1"/>
    <n v="1"/>
    <s v="PC"/>
    <d v="2010-01-01T00:00:00"/>
    <n v="4"/>
    <s v="Garis Lurus"/>
    <n v="1415110000"/>
    <n v="2600000"/>
    <n v="1425100000"/>
    <n v="-2600000"/>
  </r>
  <r>
    <s v="14151"/>
    <x v="3"/>
    <s v="PERLENGKAPAN"/>
    <s v="141510002027"/>
    <s v="PESAWAT TELEPONE MERK SIEMENS"/>
    <s v="1031420002"/>
    <s v="Section of Office &amp; Facility Baturaja"/>
    <s v="PBR 1"/>
    <n v="1"/>
    <s v="PC"/>
    <d v="2010-01-01T00:00:00"/>
    <n v="4"/>
    <s v="Garis Lurus"/>
    <n v="1415110000"/>
    <n v="3252273"/>
    <n v="1425100000"/>
    <n v="-3252273"/>
  </r>
  <r>
    <s v="14151"/>
    <x v="3"/>
    <s v="PERLENGKAPAN"/>
    <s v="141510002028"/>
    <s v="AC SPLIT 1 PK + ACCESSORIES"/>
    <s v="1031420002"/>
    <s v="Section of Office &amp; Facility Baturaja"/>
    <s v="PBR 1"/>
    <n v="1"/>
    <s v="PC"/>
    <d v="2010-01-01T00:00:00"/>
    <n v="4"/>
    <s v="Garis Lurus"/>
    <n v="1415110000"/>
    <n v="4300000"/>
    <n v="1425100000"/>
    <n v="-4300000"/>
  </r>
  <r>
    <s v="14151"/>
    <x v="3"/>
    <s v="PERLENGKAPAN"/>
    <s v="141510002031"/>
    <s v="ALAT BAND SPEAKER SUBWOOPER"/>
    <s v="1031420002"/>
    <s v="Section of Office &amp; Facility Baturaja"/>
    <s v="PBR 1"/>
    <n v="1"/>
    <s v="PC"/>
    <d v="2010-01-01T00:00:00"/>
    <n v="4"/>
    <s v="Garis Lurus"/>
    <n v="1415110000"/>
    <n v="33950000"/>
    <n v="1425100000"/>
    <n v="-33950000"/>
  </r>
  <r>
    <s v="14151"/>
    <x v="3"/>
    <s v="PERLENGKAPAN"/>
    <s v="141510002032"/>
    <s v="ALAT BAND POWER EA P. AUDIO"/>
    <s v="1031420002"/>
    <s v="Section of Office &amp; Facility Baturaja"/>
    <s v="PBR 1"/>
    <n v="1"/>
    <s v="PC"/>
    <d v="2010-01-01T00:00:00"/>
    <n v="4"/>
    <s v="Garis Lurus"/>
    <n v="1415110000"/>
    <n v="36100000"/>
    <n v="1425100000"/>
    <n v="-36100000"/>
  </r>
  <r>
    <s v="14151"/>
    <x v="3"/>
    <s v="PERLENGKAPAN"/>
    <s v="141510002033"/>
    <s v="AC SPLIT 1 PK + ACCESSORIES"/>
    <s v="1031420002"/>
    <s v="Section of Office &amp; Facility Baturaja"/>
    <s v="PBR 1"/>
    <n v="13"/>
    <s v="PC"/>
    <d v="2010-01-01T00:00:00"/>
    <n v="4"/>
    <s v="Garis Lurus"/>
    <n v="1415110000"/>
    <n v="45240000"/>
    <n v="1425100000"/>
    <n v="-45240000"/>
  </r>
  <r>
    <s v="14151"/>
    <x v="3"/>
    <s v="PERLENGKAPAN"/>
    <s v="141510002881"/>
    <s v="KURSI KERJA PUTAR"/>
    <s v="1031440003"/>
    <s v="Section of Office &amp; Facility Panjang"/>
    <s v="PPJ"/>
    <n v="1"/>
    <s v="PC"/>
    <d v="2010-01-01T00:00:00"/>
    <n v="4"/>
    <s v="Garis Lurus"/>
    <n v="1415110000"/>
    <n v="1600000"/>
    <n v="1425100000"/>
    <n v="-1600000"/>
  </r>
  <r>
    <s v="14151"/>
    <x v="3"/>
    <s v="PERLENGKAPAN"/>
    <s v="141510002882"/>
    <s v="MEJA KERJA 1 BIRO"/>
    <s v="1031440003"/>
    <s v="Section of Office &amp; Facility Panjang"/>
    <s v="PPJ"/>
    <n v="1"/>
    <s v="PC"/>
    <d v="2010-01-01T00:00:00"/>
    <n v="4"/>
    <s v="Garis Lurus"/>
    <n v="1415110000"/>
    <n v="2700000"/>
    <n v="1425100000"/>
    <n v="-2700000"/>
  </r>
  <r>
    <s v="14151"/>
    <x v="3"/>
    <s v="PERLENGKAPAN"/>
    <s v="141510002883"/>
    <s v="KURSI DIREKTUR"/>
    <s v="1031440003"/>
    <s v="Section of Office &amp; Facility Panjang"/>
    <s v="PPJ"/>
    <n v="1"/>
    <s v="PC"/>
    <d v="2010-01-01T00:00:00"/>
    <n v="4"/>
    <s v="Garis Lurus"/>
    <n v="1415110000"/>
    <n v="2800000"/>
    <n v="1425100000"/>
    <n v="-2800000"/>
  </r>
  <r>
    <s v="14152"/>
    <x v="5"/>
    <s v="PERLENGKAPAN"/>
    <s v="141520000129"/>
    <s v="LEMARI PAKAIAN 2 PINTU"/>
    <s v="1031420002"/>
    <s v="Section of Office &amp; Facility Baturaja"/>
    <s v="PBR 1"/>
    <n v="1"/>
    <s v="PC"/>
    <d v="2010-01-01T00:00:00"/>
    <n v="4"/>
    <s v="Garis Lurus"/>
    <n v="1415210000"/>
    <n v="19750000"/>
    <n v="1425200000"/>
    <n v="-19750000"/>
  </r>
  <r>
    <s v="14151"/>
    <x v="3"/>
    <s v="PERLENGKAPAN"/>
    <s v="141510000781"/>
    <s v="AC SPLIT 2 PK"/>
    <s v="1031400000"/>
    <s v="Unit of General Affair"/>
    <s v="PPG"/>
    <n v="1"/>
    <s v="PC"/>
    <d v="2010-02-01T00:00:00"/>
    <n v="4"/>
    <s v="Garis Lurus"/>
    <n v="1415110000"/>
    <n v="18975000"/>
    <n v="1425100000"/>
    <n v="-18975000"/>
  </r>
  <r>
    <s v="14151"/>
    <x v="3"/>
    <s v="PERLENGKAPAN"/>
    <s v="141510002034"/>
    <s v="VACUM CLEANER"/>
    <s v="1031420002"/>
    <s v="Section of Office &amp; Facility Baturaja"/>
    <s v="PBR 1"/>
    <n v="1"/>
    <s v="PC"/>
    <d v="2010-02-01T00:00:00"/>
    <n v="4"/>
    <s v="Garis Lurus"/>
    <n v="1415110000"/>
    <n v="2150000"/>
    <n v="1425100000"/>
    <n v="-2150000"/>
  </r>
  <r>
    <s v="14151"/>
    <x v="3"/>
    <s v="PERLENGKAPAN"/>
    <s v="141510002035"/>
    <s v="DISPENSER HOT &amp; COLD"/>
    <s v="1031420002"/>
    <s v="Section of Office &amp; Facility Baturaja"/>
    <s v="PBR 1"/>
    <n v="1"/>
    <s v="PC"/>
    <d v="2010-02-01T00:00:00"/>
    <n v="4"/>
    <s v="Garis Lurus"/>
    <n v="1415110000"/>
    <n v="3100000"/>
    <n v="1425100000"/>
    <n v="-3100000"/>
  </r>
  <r>
    <s v="14151"/>
    <x v="3"/>
    <s v="PERLENGKAPAN"/>
    <s v="141510002037"/>
    <s v="AC SPLIT 2 PK"/>
    <s v="1053112002"/>
    <s v="Team Raw Mill 1"/>
    <s v="PBR 1"/>
    <n v="1"/>
    <s v="PC"/>
    <d v="2010-02-01T00:00:00"/>
    <n v="4"/>
    <s v="Garis Lurus"/>
    <n v="1415110000"/>
    <n v="6090000"/>
    <n v="1425100000"/>
    <n v="-6090000"/>
  </r>
  <r>
    <s v="14151"/>
    <x v="3"/>
    <s v="PERLENGKAPAN"/>
    <s v="141510002039"/>
    <s v="HANDY TALKY"/>
    <s v="1058121202"/>
    <s v="Mechanical Maint Raw Mill 1"/>
    <s v="PBR 1"/>
    <n v="1"/>
    <s v="PC"/>
    <d v="2010-02-01T00:00:00"/>
    <n v="4"/>
    <s v="Garis Lurus"/>
    <n v="1415110000"/>
    <n v="8475000"/>
    <n v="1425100000"/>
    <n v="-8475000"/>
  </r>
  <r>
    <s v="14151"/>
    <x v="3"/>
    <s v="PERLENGKAPAN"/>
    <s v="141510002040"/>
    <s v="SOFTING S5/S7 OPC SERVER SOFT"/>
    <s v="1054314101"/>
    <s v="Mechanical Maintenance Palembang"/>
    <s v="PPG"/>
    <n v="1"/>
    <s v="PC"/>
    <d v="2010-02-01T00:00:00"/>
    <n v="4"/>
    <s v="Garis Lurus"/>
    <n v="1415110000"/>
    <n v="10050000"/>
    <n v="1425100000"/>
    <n v="-10050000"/>
  </r>
  <r>
    <s v="14151"/>
    <x v="3"/>
    <s v="PERLENGKAPAN"/>
    <s v="141510002041"/>
    <s v="AC SPLIT 2 PK"/>
    <s v="1053112002"/>
    <s v="Team Raw Mill 1"/>
    <s v="PBR 1"/>
    <n v="1"/>
    <s v="PC"/>
    <d v="2010-02-01T00:00:00"/>
    <n v="4"/>
    <s v="Garis Lurus"/>
    <n v="1415110000"/>
    <n v="14800000"/>
    <n v="1425100000"/>
    <n v="-14800000"/>
  </r>
  <r>
    <s v="14151"/>
    <x v="3"/>
    <s v="PERLENGKAPAN"/>
    <s v="141510002884"/>
    <s v="KURSI KERJA PUTAR"/>
    <s v="1031440003"/>
    <s v="Section of Office &amp; Facility Panjang"/>
    <s v="PPJ"/>
    <n v="1"/>
    <s v="PC"/>
    <d v="2010-02-01T00:00:00"/>
    <n v="4"/>
    <s v="Garis Lurus"/>
    <n v="1415110000"/>
    <n v="800000"/>
    <n v="1425100000"/>
    <n v="-800000"/>
  </r>
  <r>
    <s v="14151"/>
    <x v="3"/>
    <s v="PERLENGKAPAN"/>
    <s v="141510002885"/>
    <s v="MEJA KERJA 1/2 BIRO"/>
    <s v="1031440003"/>
    <s v="Section of Office &amp; Facility Panjang"/>
    <s v="PPJ"/>
    <n v="1"/>
    <s v="PC"/>
    <d v="2010-02-01T00:00:00"/>
    <n v="4"/>
    <s v="Garis Lurus"/>
    <n v="1415110000"/>
    <n v="850000"/>
    <n v="1425100000"/>
    <n v="-850000"/>
  </r>
  <r>
    <s v="14151"/>
    <x v="3"/>
    <s v="PERLENGKAPAN"/>
    <s v="141510002886"/>
    <s v="INTERNAL MUSIC ON HOLD (MPPI)"/>
    <s v="1031440003"/>
    <s v="Section of Office &amp; Facility Panjang"/>
    <s v="PPJ"/>
    <n v="1"/>
    <s v="PC"/>
    <d v="2010-02-01T00:00:00"/>
    <n v="4"/>
    <s v="Garis Lurus"/>
    <n v="1415110000"/>
    <n v="2160000"/>
    <n v="1425100000"/>
    <n v="-2160000"/>
  </r>
  <r>
    <s v="14151"/>
    <x v="3"/>
    <s v="PERLENGKAPAN"/>
    <s v="141510002887"/>
    <s v="BATTERY BACKUP"/>
    <s v="1031440003"/>
    <s v="Section of Office &amp; Facility Panjang"/>
    <s v="PPJ"/>
    <n v="1"/>
    <s v="PC"/>
    <d v="2010-02-01T00:00:00"/>
    <n v="4"/>
    <s v="Garis Lurus"/>
    <n v="1415110000"/>
    <n v="2880000"/>
    <n v="1425100000"/>
    <n v="-2880000"/>
  </r>
  <r>
    <s v="14151"/>
    <x v="3"/>
    <s v="PERLENGKAPAN"/>
    <s v="141510002888"/>
    <s v="MDFU FOR UP TO 9 MDF STRIPS"/>
    <s v="1031440003"/>
    <s v="Section of Office &amp; Facility Panjang"/>
    <s v="PPJ"/>
    <n v="1"/>
    <s v="PC"/>
    <d v="2010-02-01T00:00:00"/>
    <n v="4"/>
    <s v="Garis Lurus"/>
    <n v="1415110000"/>
    <n v="3120000"/>
    <n v="1425100000"/>
    <n v="-3120000"/>
  </r>
  <r>
    <s v="14151"/>
    <x v="3"/>
    <s v="PERLENGKAPAN"/>
    <s v="141510002889"/>
    <s v="KEY MODULE"/>
    <s v="1031440003"/>
    <s v="Section of Office &amp; Facility Panjang"/>
    <s v="PPJ"/>
    <n v="1"/>
    <s v="PC"/>
    <d v="2010-02-01T00:00:00"/>
    <n v="4"/>
    <s v="Garis Lurus"/>
    <n v="1415110000"/>
    <n v="3225000"/>
    <n v="1425100000"/>
    <n v="-3225000"/>
  </r>
  <r>
    <s v="14151"/>
    <x v="3"/>
    <s v="PERLENGKAPAN"/>
    <s v="141510002890"/>
    <s v="ANALOG SUBSCRIBER LINE MODULE"/>
    <s v="1031440003"/>
    <s v="Section of Office &amp; Facility Panjang"/>
    <s v="PPJ"/>
    <n v="1"/>
    <s v="PC"/>
    <d v="2010-02-01T00:00:00"/>
    <n v="4"/>
    <s v="Garis Lurus"/>
    <n v="1415110000"/>
    <n v="3840000"/>
    <n v="1425100000"/>
    <n v="-3840000"/>
  </r>
  <r>
    <s v="14151"/>
    <x v="3"/>
    <s v="PERLENGKAPAN"/>
    <s v="141510002891"/>
    <s v="ANALOG TLA 8 TRUNK MODULE"/>
    <s v="1031440003"/>
    <s v="Section of Office &amp; Facility Panjang"/>
    <s v="PPJ"/>
    <n v="1"/>
    <s v="PC"/>
    <d v="2010-02-01T00:00:00"/>
    <n v="4"/>
    <s v="Garis Lurus"/>
    <n v="1415110000"/>
    <n v="4080000"/>
    <n v="1425100000"/>
    <n v="-4080000"/>
  </r>
  <r>
    <s v="14151"/>
    <x v="3"/>
    <s v="PERLENGKAPAN"/>
    <s v="141510002892"/>
    <s v="OPTIPOINT 500 ADVANCE"/>
    <s v="1031440003"/>
    <s v="Section of Office &amp; Facility Panjang"/>
    <s v="PPJ"/>
    <n v="1"/>
    <s v="PC"/>
    <d v="2010-02-01T00:00:00"/>
    <n v="4"/>
    <s v="Garis Lurus"/>
    <n v="1415110000"/>
    <n v="4175000"/>
    <n v="1425100000"/>
    <n v="-4175000"/>
  </r>
  <r>
    <s v="14151"/>
    <x v="3"/>
    <s v="PERLENGKAPAN"/>
    <s v="141510002893"/>
    <s v="POWER FAILURE TRANSFER RELAY"/>
    <s v="1031440003"/>
    <s v="Section of Office &amp; Facility Panjang"/>
    <s v="PPJ"/>
    <n v="1"/>
    <s v="PC"/>
    <d v="2010-02-01T00:00:00"/>
    <n v="4"/>
    <s v="Garis Lurus"/>
    <n v="1415110000"/>
    <n v="4321000"/>
    <n v="1425100000"/>
    <n v="-4321000"/>
  </r>
  <r>
    <s v="14151"/>
    <x v="3"/>
    <s v="PERLENGKAPAN"/>
    <s v="141510002894"/>
    <s v="AC SPLIT 1,5 PK"/>
    <s v="1031440003"/>
    <s v="Section of Office &amp; Facility Panjang"/>
    <s v="PPJ"/>
    <n v="1"/>
    <s v="PC"/>
    <d v="2010-02-01T00:00:00"/>
    <n v="4"/>
    <s v="Garis Lurus"/>
    <n v="1415110000"/>
    <n v="5400000"/>
    <n v="1425100000"/>
    <n v="-5400000"/>
  </r>
  <r>
    <s v="14151"/>
    <x v="3"/>
    <s v="PERLENGKAPAN"/>
    <s v="141510002895"/>
    <s v="HG 1500 V3.0 BASIC PACKAGE"/>
    <s v="1031440003"/>
    <s v="Section of Office &amp; Facility Panjang"/>
    <s v="PPJ"/>
    <n v="1"/>
    <s v="PC"/>
    <d v="2010-02-01T00:00:00"/>
    <n v="4"/>
    <s v="Garis Lurus"/>
    <n v="1415110000"/>
    <n v="6241000"/>
    <n v="1425100000"/>
    <n v="-6241000"/>
  </r>
  <r>
    <s v="14151"/>
    <x v="3"/>
    <s v="PERLENGKAPAN"/>
    <s v="141510002896"/>
    <s v="AC SPLIT 2 PK"/>
    <s v="1031440003"/>
    <s v="Section of Office &amp; Facility Panjang"/>
    <s v="PPJ"/>
    <n v="1"/>
    <s v="PC"/>
    <d v="2010-02-01T00:00:00"/>
    <n v="4"/>
    <s v="Garis Lurus"/>
    <n v="1415110000"/>
    <n v="7550000"/>
    <n v="1425100000"/>
    <n v="-7550000"/>
  </r>
  <r>
    <s v="14151"/>
    <x v="3"/>
    <s v="PERLENGKAPAN"/>
    <s v="141510002897"/>
    <s v="SIEMENS HIPATH 3000 COMMU-"/>
    <s v="1031440003"/>
    <s v="Section of Office &amp; Facility Panjang"/>
    <s v="PPJ"/>
    <n v="1"/>
    <s v="PC"/>
    <d v="2010-02-01T00:00:00"/>
    <n v="4"/>
    <s v="Garis Lurus"/>
    <n v="1415110000"/>
    <n v="8658000"/>
    <n v="1425100000"/>
    <n v="-8658000"/>
  </r>
  <r>
    <s v="14151"/>
    <x v="3"/>
    <s v="PERLENGKAPAN"/>
    <s v="141510002898"/>
    <s v="ANALOG SUBSCRIBER LINE MODULE"/>
    <s v="1031440003"/>
    <s v="Section of Office &amp; Facility Panjang"/>
    <s v="PPJ"/>
    <n v="1"/>
    <s v="PC"/>
    <d v="2010-02-01T00:00:00"/>
    <n v="4"/>
    <s v="Garis Lurus"/>
    <n v="1415110000"/>
    <n v="10080000"/>
    <n v="1425100000"/>
    <n v="-10080000"/>
  </r>
  <r>
    <s v="14151"/>
    <x v="3"/>
    <s v="PERLENGKAPAN"/>
    <s v="141510002899"/>
    <s v="BASIC SYSTEM HIPATH 3550"/>
    <s v="1031440003"/>
    <s v="Section of Office &amp; Facility Panjang"/>
    <s v="PPJ"/>
    <n v="1"/>
    <s v="PC"/>
    <d v="2010-02-01T00:00:00"/>
    <n v="4"/>
    <s v="Garis Lurus"/>
    <n v="1415110000"/>
    <n v="38400000"/>
    <n v="1425100000"/>
    <n v="-38400000"/>
  </r>
  <r>
    <s v="14151"/>
    <x v="3"/>
    <s v="PERLENGKAPAN"/>
    <s v="141510002900"/>
    <s v="HG 1500 V3.0 EXPANTION 1 ADDI-"/>
    <s v="1031440003"/>
    <s v="Section of Office &amp; Facility Panjang"/>
    <s v="PPJ"/>
    <n v="1"/>
    <s v="PC"/>
    <d v="2010-02-01T00:00:00"/>
    <n v="4"/>
    <s v="Garis Lurus"/>
    <n v="1415110000"/>
    <n v="40320000"/>
    <n v="1425100000"/>
    <n v="-40320000"/>
  </r>
  <r>
    <s v="14152"/>
    <x v="5"/>
    <s v="PERLENGKAPAN"/>
    <s v="141520000130"/>
    <s v="RAK PIRING"/>
    <s v="1031420002"/>
    <s v="Section of Office &amp; Facility Baturaja"/>
    <s v="PBR 1"/>
    <n v="1"/>
    <s v="PC"/>
    <d v="2010-02-01T00:00:00"/>
    <n v="4"/>
    <s v="Garis Lurus"/>
    <n v="1415210000"/>
    <n v="715000"/>
    <n v="1425200000"/>
    <n v="-715000"/>
  </r>
  <r>
    <s v="14152"/>
    <x v="5"/>
    <s v="PERLENGKAPAN"/>
    <s v="141520000131"/>
    <s v="KOMPOR GAS"/>
    <s v="1031420002"/>
    <s v="Section of Office &amp; Facility Baturaja"/>
    <s v="PBR 1"/>
    <n v="1"/>
    <s v="PC"/>
    <d v="2010-02-01T00:00:00"/>
    <n v="4"/>
    <s v="Garis Lurus"/>
    <n v="1415210000"/>
    <n v="870000"/>
    <n v="1425200000"/>
    <n v="-870000"/>
  </r>
  <r>
    <s v="14152"/>
    <x v="5"/>
    <s v="PERLENGKAPAN"/>
    <s v="141520000132"/>
    <s v="LEMARI PAKAIAN"/>
    <s v="1031420002"/>
    <s v="Section of Office &amp; Facility Baturaja"/>
    <s v="PBR 1"/>
    <n v="1"/>
    <s v="PC"/>
    <d v="2010-02-01T00:00:00"/>
    <n v="4"/>
    <s v="Garis Lurus"/>
    <n v="1415210000"/>
    <n v="962500"/>
    <n v="1425200000"/>
    <n v="-962500"/>
  </r>
  <r>
    <s v="14152"/>
    <x v="5"/>
    <s v="PERLENGKAPAN"/>
    <s v="141520000133"/>
    <s v="LEMARI PAKAIAN"/>
    <s v="1031420002"/>
    <s v="Section of Office &amp; Facility Baturaja"/>
    <s v="PBR 1"/>
    <n v="1"/>
    <s v="PC"/>
    <d v="2010-02-01T00:00:00"/>
    <n v="4"/>
    <s v="Garis Lurus"/>
    <n v="1415210000"/>
    <n v="975000"/>
    <n v="1425200000"/>
    <n v="-975000"/>
  </r>
  <r>
    <s v="14152"/>
    <x v="5"/>
    <s v="PERLENGKAPAN"/>
    <s v="141520000134"/>
    <s v="BLENDER"/>
    <s v="1031420002"/>
    <s v="Section of Office &amp; Facility Baturaja"/>
    <s v="PBR 1"/>
    <n v="1"/>
    <s v="PC"/>
    <d v="2010-02-01T00:00:00"/>
    <n v="4"/>
    <s v="Garis Lurus"/>
    <n v="1415210000"/>
    <n v="1171500"/>
    <n v="1425200000"/>
    <n v="-1171500"/>
  </r>
  <r>
    <s v="14152"/>
    <x v="5"/>
    <s v="PERLENGKAPAN"/>
    <s v="141520000135"/>
    <s v="MAGIC COM"/>
    <s v="1031420002"/>
    <s v="Section of Office &amp; Facility Baturaja"/>
    <s v="PBR 1"/>
    <n v="1"/>
    <s v="PC"/>
    <d v="2010-02-01T00:00:00"/>
    <n v="4"/>
    <s v="Garis Lurus"/>
    <n v="1415210000"/>
    <n v="1210000"/>
    <n v="1425200000"/>
    <n v="-1210000"/>
  </r>
  <r>
    <s v="14152"/>
    <x v="5"/>
    <s v="PERLENGKAPAN"/>
    <s v="141520000136"/>
    <s v="KIPAS ANGIN TINGGI"/>
    <s v="1031420002"/>
    <s v="Section of Office &amp; Facility Baturaja"/>
    <s v="PBR 1"/>
    <n v="1"/>
    <s v="PC"/>
    <d v="2010-02-01T00:00:00"/>
    <n v="4"/>
    <s v="Garis Lurus"/>
    <n v="1415210000"/>
    <n v="1237500"/>
    <n v="1425200000"/>
    <n v="-1237500"/>
  </r>
  <r>
    <s v="14152"/>
    <x v="5"/>
    <s v="PERLENGKAPAN"/>
    <s v="141520000137"/>
    <s v="RICE BOX 28 KG"/>
    <s v="1031420002"/>
    <s v="Section of Office &amp; Facility Baturaja"/>
    <s v="PBR 1"/>
    <n v="1"/>
    <s v="PC"/>
    <d v="2010-02-01T00:00:00"/>
    <n v="4"/>
    <s v="Garis Lurus"/>
    <n v="1415210000"/>
    <n v="1320000"/>
    <n v="1425200000"/>
    <n v="-1320000"/>
  </r>
  <r>
    <s v="14151"/>
    <x v="3"/>
    <s v="PERLENGKAPAN"/>
    <s v="141510000782"/>
    <s v="KURSI KERJA PUTAR"/>
    <s v="1031400000"/>
    <s v="Unit of General Affair"/>
    <s v="PPG"/>
    <n v="1"/>
    <s v="PC"/>
    <d v="2010-03-01T00:00:00"/>
    <n v="4"/>
    <s v="Garis Lurus"/>
    <n v="1415110000"/>
    <n v="1433333"/>
    <n v="1425100000"/>
    <n v="-1433333"/>
  </r>
  <r>
    <s v="14151"/>
    <x v="3"/>
    <s v="PERLENGKAPAN"/>
    <s v="141510000783"/>
    <s v="KURSI KERJA PUTAR"/>
    <s v="1042200000"/>
    <s v="Unit of Budgeting &amp; Financial Performanc"/>
    <s v="PPG"/>
    <n v="1"/>
    <s v="PC"/>
    <d v="2010-03-01T00:00:00"/>
    <n v="4"/>
    <s v="Garis Lurus"/>
    <n v="1415110000"/>
    <n v="2866667"/>
    <n v="1425100000"/>
    <n v="-2866667"/>
  </r>
  <r>
    <s v="14151"/>
    <x v="3"/>
    <s v="PERLENGKAPAN"/>
    <s v="141510000784"/>
    <s v="MICROPHONE WIRELESS SHURE"/>
    <s v="1031400000"/>
    <s v="Unit of General Affair"/>
    <s v="PPG"/>
    <n v="1"/>
    <s v="PC"/>
    <d v="2010-03-01T00:00:00"/>
    <n v="4"/>
    <s v="Garis Lurus"/>
    <n v="1415110000"/>
    <n v="7400000"/>
    <n v="1425100000"/>
    <n v="-7400000"/>
  </r>
  <r>
    <s v="14151"/>
    <x v="3"/>
    <s v="PERLENGKAPAN"/>
    <s v="141510000785"/>
    <s v="AC SPLIT 2 PK"/>
    <s v="1031400000"/>
    <s v="Unit of General Affair"/>
    <s v="PPG"/>
    <n v="1"/>
    <s v="PC"/>
    <d v="2010-03-01T00:00:00"/>
    <n v="4"/>
    <s v="Garis Lurus"/>
    <n v="1415110000"/>
    <n v="8200000"/>
    <n v="1425100000"/>
    <n v="-8200000"/>
  </r>
  <r>
    <s v="14151"/>
    <x v="3"/>
    <s v="PERLENGKAPAN"/>
    <s v="141510002043"/>
    <s v="AC SPLIT 1 PK + ACCESSORIES"/>
    <s v="1031420002"/>
    <s v="Section of Office &amp; Facility Baturaja"/>
    <s v="PBR 1"/>
    <n v="1"/>
    <s v="PC"/>
    <d v="2010-03-01T00:00:00"/>
    <n v="4"/>
    <s v="Garis Lurus"/>
    <n v="1415110000"/>
    <n v="2850000"/>
    <n v="1425100000"/>
    <n v="-2850000"/>
  </r>
  <r>
    <s v="14151"/>
    <x v="3"/>
    <s v="PERLENGKAPAN"/>
    <s v="141510002044"/>
    <s v="AV TECH DVR SYSTEM 4CH MODEL"/>
    <s v="1031420002"/>
    <s v="Section of Office &amp; Facility Baturaja"/>
    <s v="PBR 1"/>
    <n v="1"/>
    <s v="PC"/>
    <d v="2010-03-01T00:00:00"/>
    <n v="4"/>
    <s v="Garis Lurus"/>
    <n v="1415110000"/>
    <n v="3200000"/>
    <n v="1425100000"/>
    <n v="-3200000"/>
  </r>
  <r>
    <s v="14151"/>
    <x v="3"/>
    <s v="PERLENGKAPAN"/>
    <s v="141510002045"/>
    <s v="AC SPLIT 1 PK"/>
    <s v="1031420002"/>
    <s v="Section of Office &amp; Facility Baturaja"/>
    <s v="PBR 1"/>
    <n v="1"/>
    <s v="PC"/>
    <d v="2010-03-01T00:00:00"/>
    <n v="4"/>
    <s v="Garis Lurus"/>
    <n v="1415110000"/>
    <n v="3450000"/>
    <n v="1425100000"/>
    <n v="-3450000"/>
  </r>
  <r>
    <s v="14151"/>
    <x v="3"/>
    <s v="PERLENGKAPAN"/>
    <s v="141510002046"/>
    <s v="KABEL COAXIAL RG-6"/>
    <s v="1031420002"/>
    <s v="Section of Office &amp; Facility Baturaja"/>
    <s v="PBR 1"/>
    <n v="1"/>
    <s v="PC"/>
    <d v="2010-03-01T00:00:00"/>
    <n v="4"/>
    <s v="Garis Lurus"/>
    <n v="1415110000"/>
    <n v="5465347"/>
    <n v="1425100000"/>
    <n v="-5465347"/>
  </r>
  <r>
    <s v="14151"/>
    <x v="3"/>
    <s v="PERLENGKAPAN"/>
    <s v="141510002047"/>
    <s v="TELVIEW OUTDOOR IR CAMERA MODE"/>
    <s v="1031420002"/>
    <s v="Section of Office &amp; Facility Baturaja"/>
    <s v="PBR 1"/>
    <n v="1"/>
    <s v="PC"/>
    <d v="2010-03-01T00:00:00"/>
    <n v="4"/>
    <s v="Garis Lurus"/>
    <n v="1415110000"/>
    <n v="11800000"/>
    <n v="1425100000"/>
    <n v="-11800000"/>
  </r>
  <r>
    <s v="14152"/>
    <x v="5"/>
    <s v="PERLENGKAPAN"/>
    <s v="141520000025"/>
    <s v="AC SPLIT 1 PK"/>
    <s v="1031400000"/>
    <s v="Unit of General Affair"/>
    <s v="PPG"/>
    <n v="1"/>
    <s v="PC"/>
    <d v="2010-03-01T00:00:00"/>
    <n v="4"/>
    <s v="Garis Lurus"/>
    <n v="1415210000"/>
    <n v="3800000"/>
    <n v="1425200000"/>
    <n v="-3800000"/>
  </r>
  <r>
    <s v="14152"/>
    <x v="5"/>
    <s v="PERLENGKAPAN"/>
    <s v="141520000138"/>
    <s v="KULKAS 2 PINTU"/>
    <s v="1031420002"/>
    <s v="Section of Office &amp; Facility Baturaja"/>
    <s v="PBR 1"/>
    <n v="1"/>
    <s v="PC"/>
    <d v="2010-03-01T00:00:00"/>
    <n v="4"/>
    <s v="Garis Lurus"/>
    <n v="1415210000"/>
    <n v="3000000"/>
    <n v="1425200000"/>
    <n v="-3000000"/>
  </r>
  <r>
    <s v="14152"/>
    <x v="5"/>
    <s v="PERLENGKAPAN"/>
    <s v="141520000139"/>
    <s v="AC SPLIT 1/2 PK + ACCESSORIES"/>
    <s v="1031420002"/>
    <s v="Section of Office &amp; Facility Baturaja"/>
    <s v="PBR 1"/>
    <n v="1"/>
    <s v="PC"/>
    <d v="2010-03-01T00:00:00"/>
    <n v="4"/>
    <s v="Garis Lurus"/>
    <n v="1415210000"/>
    <n v="3200000"/>
    <n v="1425200000"/>
    <n v="-3200000"/>
  </r>
  <r>
    <s v="14152"/>
    <x v="5"/>
    <s v="PERLENGKAPAN"/>
    <s v="141520000140"/>
    <s v="SPRING BED DOUBLE NO. 1"/>
    <s v="1031420002"/>
    <s v="Section of Office &amp; Facility Baturaja"/>
    <s v="PBR 1"/>
    <n v="1"/>
    <s v="PC"/>
    <d v="2010-03-01T00:00:00"/>
    <n v="4"/>
    <s v="Garis Lurus"/>
    <n v="1415210000"/>
    <n v="5500000"/>
    <n v="1425200000"/>
    <n v="-5500000"/>
  </r>
  <r>
    <s v="14152"/>
    <x v="5"/>
    <s v="PERLENGKAPAN"/>
    <s v="141520000141"/>
    <s v="TELEVISI LCD 32&quot;"/>
    <s v="1031420002"/>
    <s v="Section of Office &amp; Facility Baturaja"/>
    <s v="PBR 1"/>
    <n v="1"/>
    <s v="PC"/>
    <d v="2010-03-01T00:00:00"/>
    <n v="4"/>
    <s v="Garis Lurus"/>
    <n v="1415210000"/>
    <n v="6130000"/>
    <n v="1425200000"/>
    <n v="-6130000"/>
  </r>
  <r>
    <s v="14152"/>
    <x v="5"/>
    <s v="PERLENGKAPAN"/>
    <s v="141520000142"/>
    <s v="AC SPLIT 2 PK"/>
    <s v="1031420002"/>
    <s v="Section of Office &amp; Facility Baturaja"/>
    <s v="PBR 1"/>
    <n v="1"/>
    <s v="PC"/>
    <d v="2010-03-01T00:00:00"/>
    <n v="4"/>
    <s v="Garis Lurus"/>
    <n v="1415210000"/>
    <n v="6500000"/>
    <n v="1425200000"/>
    <n v="-6500000"/>
  </r>
  <r>
    <s v="14152"/>
    <x v="5"/>
    <s v="PERLENGKAPAN"/>
    <s v="141520000143"/>
    <s v="AC SPLIT 1 PK"/>
    <s v="1031420002"/>
    <s v="Section of Office &amp; Facility Baturaja"/>
    <s v="PBR 1"/>
    <n v="1"/>
    <s v="PC"/>
    <d v="2010-03-01T00:00:00"/>
    <n v="4"/>
    <s v="Garis Lurus"/>
    <n v="1415210000"/>
    <n v="6940000"/>
    <n v="1425200000"/>
    <n v="-6940000"/>
  </r>
  <r>
    <s v="14152"/>
    <x v="5"/>
    <s v="PERLENGKAPAN"/>
    <s v="141520000144"/>
    <s v="GORDEN TEBAL RENEGADE"/>
    <s v="1031420002"/>
    <s v="Section of Office &amp; Facility Baturaja"/>
    <s v="PBR 1"/>
    <n v="1"/>
    <s v="PC"/>
    <d v="2010-03-01T00:00:00"/>
    <n v="4"/>
    <s v="Garis Lurus"/>
    <n v="1415210000"/>
    <n v="8160000"/>
    <n v="1425200000"/>
    <n v="-8160000"/>
  </r>
  <r>
    <s v="14152"/>
    <x v="5"/>
    <s v="PERLENGKAPAN"/>
    <s v="141520000145"/>
    <s v="KURSI TAMU / SOFA"/>
    <s v="1031420002"/>
    <s v="Section of Office &amp; Facility Baturaja"/>
    <s v="PBR 1"/>
    <n v="1"/>
    <s v="PC"/>
    <d v="2010-03-01T00:00:00"/>
    <n v="4"/>
    <s v="Garis Lurus"/>
    <n v="1415210000"/>
    <n v="8800000"/>
    <n v="1425200000"/>
    <n v="-8800000"/>
  </r>
  <r>
    <s v="14152"/>
    <x v="5"/>
    <s v="PERLENGKAPAN"/>
    <s v="141520000146"/>
    <s v="MEJA MAKAN + KURSI"/>
    <s v="1031420002"/>
    <s v="Section of Office &amp; Facility Baturaja"/>
    <s v="PBR 1"/>
    <n v="1"/>
    <s v="PC"/>
    <d v="2010-03-01T00:00:00"/>
    <n v="4"/>
    <s v="Garis Lurus"/>
    <n v="1415210000"/>
    <n v="9300000"/>
    <n v="1425200000"/>
    <n v="-9300000"/>
  </r>
  <r>
    <s v="14152"/>
    <x v="5"/>
    <s v="PERLENGKAPAN"/>
    <s v="141520000368"/>
    <s v="TEMPAT TIDUR SINGLE"/>
    <s v="1031440003"/>
    <s v="Section of Office &amp; Facility Panjang"/>
    <s v="PPJ"/>
    <n v="1"/>
    <s v="PC"/>
    <d v="2010-03-01T00:00:00"/>
    <n v="4"/>
    <s v="Garis Lurus"/>
    <n v="1415210000"/>
    <n v="2175000"/>
    <n v="1425200000"/>
    <n v="-2175000"/>
  </r>
  <r>
    <s v="14152"/>
    <x v="5"/>
    <s v="PERLENGKAPAN"/>
    <s v="141520000369"/>
    <s v="LEMARI PAKAIAN 2 PINTU"/>
    <s v="1031440003"/>
    <s v="Section of Office &amp; Facility Panjang"/>
    <s v="PPJ"/>
    <n v="1"/>
    <s v="PC"/>
    <d v="2010-03-01T00:00:00"/>
    <n v="4"/>
    <s v="Garis Lurus"/>
    <n v="1415210000"/>
    <n v="2300000"/>
    <n v="1425200000"/>
    <n v="-2300000"/>
  </r>
  <r>
    <s v="14152"/>
    <x v="5"/>
    <s v="PERLENGKAPAN"/>
    <s v="141520000370"/>
    <s v="TEMPAT TIDUR DOUBLE"/>
    <s v="1031440003"/>
    <s v="Section of Office &amp; Facility Panjang"/>
    <s v="PPJ"/>
    <n v="1"/>
    <s v="PC"/>
    <d v="2010-03-01T00:00:00"/>
    <n v="4"/>
    <s v="Garis Lurus"/>
    <n v="1415210000"/>
    <n v="3400000"/>
    <n v="1425200000"/>
    <n v="-3400000"/>
  </r>
  <r>
    <s v="14152"/>
    <x v="5"/>
    <s v="PERLENGKAPAN"/>
    <s v="141520000371"/>
    <s v="KURSI TAMU / SOFA"/>
    <s v="1031440003"/>
    <s v="Section of Office &amp; Facility Panjang"/>
    <s v="PPJ"/>
    <n v="1"/>
    <s v="PC"/>
    <d v="2010-03-01T00:00:00"/>
    <n v="4"/>
    <s v="Garis Lurus"/>
    <n v="1415210000"/>
    <n v="5200000"/>
    <n v="1425200000"/>
    <n v="-5200000"/>
  </r>
  <r>
    <s v="14152"/>
    <x v="5"/>
    <s v="PERLENGKAPAN"/>
    <s v="141520000372"/>
    <s v="MEJA MAKAN + 6 KURSI MERK.LIGN"/>
    <s v="1031440003"/>
    <s v="Section of Office &amp; Facility Panjang"/>
    <s v="PPJ"/>
    <n v="1"/>
    <s v="PC"/>
    <d v="2010-03-01T00:00:00"/>
    <n v="4"/>
    <s v="Garis Lurus"/>
    <n v="1415210000"/>
    <n v="5400000"/>
    <n v="1425200000"/>
    <n v="-5400000"/>
  </r>
  <r>
    <s v="14152"/>
    <x v="5"/>
    <s v="PERLENGKAPAN"/>
    <s v="141520000373"/>
    <s v="AC SPLIT 1 PK + ACCESSORIES"/>
    <s v="1031440003"/>
    <s v="Section of Office &amp; Facility Panjang"/>
    <s v="PPJ"/>
    <n v="1"/>
    <s v="PC"/>
    <d v="2010-03-01T00:00:00"/>
    <n v="4"/>
    <s v="Garis Lurus"/>
    <n v="1415210000"/>
    <n v="7800000"/>
    <n v="1425200000"/>
    <n v="-7800000"/>
  </r>
  <r>
    <s v="14152"/>
    <x v="5"/>
    <s v="PERLENGKAPAN"/>
    <s v="141520000374"/>
    <s v="AC SPLIT 2 PK"/>
    <s v="1031440003"/>
    <s v="Section of Office &amp; Facility Panjang"/>
    <s v="PPJ"/>
    <n v="1"/>
    <s v="PC"/>
    <d v="2010-03-01T00:00:00"/>
    <n v="4"/>
    <s v="Garis Lurus"/>
    <n v="1415210000"/>
    <n v="16800000"/>
    <n v="1425200000"/>
    <n v="-16800000"/>
  </r>
  <r>
    <s v="14151"/>
    <x v="3"/>
    <s v="PERLENGKAPAN"/>
    <s v="141510000786"/>
    <s v="AC SPLI T 2 PK"/>
    <s v="1032420000"/>
    <s v="Section of Inventory Control"/>
    <s v="PPG"/>
    <n v="1"/>
    <s v="PC"/>
    <d v="2010-04-01T00:00:00"/>
    <n v="4"/>
    <s v="Garis Lurus"/>
    <n v="1415110000"/>
    <n v="6243500"/>
    <n v="1425100000"/>
    <n v="-6243500"/>
  </r>
  <r>
    <s v="14151"/>
    <x v="3"/>
    <s v="PERLENGKAPAN"/>
    <s v="141510000787"/>
    <s v="AC SPLI T 2 PK"/>
    <s v="1053121102"/>
    <s v="Kiln PBR I"/>
    <s v="PBR 1"/>
    <n v="1"/>
    <s v="PC"/>
    <d v="2010-04-01T00:00:00"/>
    <n v="4"/>
    <s v="Garis Lurus"/>
    <n v="1415110000"/>
    <n v="9865000"/>
    <n v="1425100000"/>
    <n v="-9865000"/>
  </r>
  <r>
    <s v="14151"/>
    <x v="3"/>
    <s v="PERLENGKAPAN"/>
    <s v="141510002050"/>
    <s v="DISPENSER HOT &amp; COLD"/>
    <s v="1031420002"/>
    <s v="Section of Office &amp; Facility Baturaja"/>
    <s v="PBR 1"/>
    <n v="1"/>
    <s v="PC"/>
    <d v="2010-04-01T00:00:00"/>
    <n v="4"/>
    <s v="Garis Lurus"/>
    <n v="1415110000"/>
    <n v="2850000"/>
    <n v="1425100000"/>
    <n v="-2850000"/>
  </r>
  <r>
    <s v="14151"/>
    <x v="3"/>
    <s v="PERLENGKAPAN"/>
    <s v="141510002051"/>
    <s v="AC SPLIT 1/2 PK + ACCESSORIES"/>
    <s v="1052211002"/>
    <s v="Group of Health &amp; Safety Baturaja"/>
    <s v="PBR 1"/>
    <n v="1"/>
    <s v="PC"/>
    <d v="2010-04-01T00:00:00"/>
    <n v="4"/>
    <s v="Garis Lurus"/>
    <n v="1415110000"/>
    <n v="3300000"/>
    <n v="1425100000"/>
    <n v="-3300000"/>
  </r>
  <r>
    <s v="14151"/>
    <x v="3"/>
    <s v="PERLENGKAPAN"/>
    <s v="141510002052"/>
    <s v="CAMERA DIGITAL"/>
    <s v="1051250002"/>
    <s v="Engineering"/>
    <s v="PBR 1"/>
    <n v="1"/>
    <s v="PC"/>
    <d v="2010-04-01T00:00:00"/>
    <n v="4"/>
    <s v="Garis Lurus"/>
    <n v="1415110000"/>
    <n v="3787500"/>
    <n v="1425100000"/>
    <n v="-3787500"/>
  </r>
  <r>
    <s v="14151"/>
    <x v="3"/>
    <s v="PERLENGKAPAN"/>
    <s v="141510002053"/>
    <s v="RAK GANTUNG"/>
    <s v="1031420002"/>
    <s v="Section of Office &amp; Facility Baturaja"/>
    <s v="PBR 1"/>
    <n v="1"/>
    <s v="PC"/>
    <d v="2010-04-01T00:00:00"/>
    <n v="4"/>
    <s v="Garis Lurus"/>
    <n v="1415110000"/>
    <n v="4223000"/>
    <n v="1425100000"/>
    <n v="-4223000"/>
  </r>
  <r>
    <s v="14151"/>
    <x v="3"/>
    <s v="PERLENGKAPAN"/>
    <s v="141510002054"/>
    <s v="AC SPLIT 1 PK + ACCESSORIES"/>
    <s v="1052211002"/>
    <s v="Group of Health &amp; Safety Baturaja"/>
    <s v="PBR 1"/>
    <n v="1"/>
    <s v="PC"/>
    <d v="2010-04-01T00:00:00"/>
    <n v="4"/>
    <s v="Garis Lurus"/>
    <n v="1415110000"/>
    <n v="4450000"/>
    <n v="1425100000"/>
    <n v="-4450000"/>
  </r>
  <r>
    <s v="14151"/>
    <x v="3"/>
    <s v="PERLENGKAPAN"/>
    <s v="141510002055"/>
    <s v="RAL KACA UNTUK DOKUMEN"/>
    <s v="1031420002"/>
    <s v="Section of Office &amp; Facility Baturaja"/>
    <s v="PBR 1"/>
    <n v="1"/>
    <s v="PC"/>
    <d v="2010-04-01T00:00:00"/>
    <n v="4"/>
    <s v="Garis Lurus"/>
    <n v="1415110000"/>
    <n v="4619000"/>
    <n v="1425100000"/>
    <n v="-4619000"/>
  </r>
  <r>
    <s v="14151"/>
    <x v="3"/>
    <s v="PERLENGKAPAN"/>
    <s v="141510002056"/>
    <s v="AC SPLI T 1 PK"/>
    <s v="1031420002"/>
    <s v="Section of Office &amp; Facility Baturaja"/>
    <s v="PBR 1"/>
    <n v="1"/>
    <s v="PC"/>
    <d v="2010-04-01T00:00:00"/>
    <n v="4"/>
    <s v="Garis Lurus"/>
    <n v="1415110000"/>
    <n v="5200000"/>
    <n v="1425100000"/>
    <n v="-5200000"/>
  </r>
  <r>
    <s v="14151"/>
    <x v="3"/>
    <s v="PERLENGKAPAN"/>
    <s v="141510002057"/>
    <s v="RAK PANJANG"/>
    <s v="1031420002"/>
    <s v="Section of Office &amp; Facility Baturaja"/>
    <s v="PBR 1"/>
    <n v="1"/>
    <s v="PC"/>
    <d v="2010-04-01T00:00:00"/>
    <n v="4"/>
    <s v="Garis Lurus"/>
    <n v="1415110000"/>
    <n v="5797000"/>
    <n v="1425100000"/>
    <n v="-5797000"/>
  </r>
  <r>
    <s v="14151"/>
    <x v="3"/>
    <s v="PERLENGKAPAN"/>
    <s v="141510002058"/>
    <s v="CAMERA TYPE SONY DSC-T900"/>
    <s v="1051250002"/>
    <s v="Engineering"/>
    <s v="PBR 1"/>
    <n v="1"/>
    <s v="PC"/>
    <d v="2010-04-01T00:00:00"/>
    <n v="4"/>
    <s v="Garis Lurus"/>
    <n v="1415110000"/>
    <n v="6400000"/>
    <n v="1425100000"/>
    <n v="-6400000"/>
  </r>
  <r>
    <s v="14151"/>
    <x v="3"/>
    <s v="PERLENGKAPAN"/>
    <s v="141510002060"/>
    <s v="AC SPLI T 2 PK"/>
    <s v="1031420002"/>
    <s v="Section of Office &amp; Facility Baturaja"/>
    <s v="PBR 1"/>
    <n v="1"/>
    <s v="PC"/>
    <d v="2010-04-01T00:00:00"/>
    <n v="4"/>
    <s v="Garis Lurus"/>
    <n v="1415110000"/>
    <n v="10000000"/>
    <n v="1425100000"/>
    <n v="-10000000"/>
  </r>
  <r>
    <s v="14151"/>
    <x v="3"/>
    <s v="PERLENGKAPAN"/>
    <s v="141510002061"/>
    <s v="AMPLIFIER. MERK TOA"/>
    <s v="1051250002"/>
    <s v="Engineering"/>
    <s v="PBR 1"/>
    <n v="1"/>
    <s v="PC"/>
    <d v="2010-04-01T00:00:00"/>
    <n v="4"/>
    <s v="Garis Lurus"/>
    <n v="1415110000"/>
    <n v="11200000"/>
    <n v="1425100000"/>
    <n v="-11200000"/>
  </r>
  <r>
    <s v="14151"/>
    <x v="3"/>
    <s v="PERLENGKAPAN"/>
    <s v="141510002062"/>
    <s v="HANDY TALKY"/>
    <s v="1032430000"/>
    <s v="Section of Transport &amp; Weighing"/>
    <s v="PBR 1"/>
    <n v="4"/>
    <s v="PC"/>
    <d v="2010-04-01T00:00:00"/>
    <n v="4"/>
    <s v="Garis Lurus"/>
    <n v="1415110000"/>
    <n v="14800000"/>
    <n v="1425100000"/>
    <n v="-14800000"/>
  </r>
  <r>
    <s v="14151"/>
    <x v="3"/>
    <s v="PERLENGKAPAN"/>
    <s v="141510002063"/>
    <s v="AC SPLIT 2 PK"/>
    <s v="1053121102"/>
    <s v="Kiln PBR I"/>
    <s v="PBR 1"/>
    <n v="2"/>
    <s v="PC"/>
    <d v="2010-04-01T00:00:00"/>
    <n v="4"/>
    <s v="Garis Lurus"/>
    <n v="1415110000"/>
    <n v="19730000"/>
    <n v="1425100000"/>
    <n v="-19730000"/>
  </r>
  <r>
    <s v="14151"/>
    <x v="3"/>
    <s v="PERLENGKAPAN"/>
    <s v="141510002064"/>
    <s v="AC SPLIT 2 PK"/>
    <s v="1053121102"/>
    <s v="Kiln PBR I"/>
    <s v="PBR 1"/>
    <n v="2"/>
    <s v="PC"/>
    <d v="2010-04-01T00:00:00"/>
    <n v="4"/>
    <s v="Garis Lurus"/>
    <n v="1415110000"/>
    <n v="19740000"/>
    <n v="1425100000"/>
    <n v="-19740000"/>
  </r>
  <r>
    <s v="14151"/>
    <x v="3"/>
    <s v="PERLENGKAPAN"/>
    <s v="141510002901"/>
    <s v="KURSI STAINLESS"/>
    <s v="1031440003"/>
    <s v="Section of Office &amp; Facility Panjang"/>
    <s v="PPJ"/>
    <n v="1"/>
    <s v="PC"/>
    <d v="2010-04-01T00:00:00"/>
    <n v="4"/>
    <s v="Garis Lurus"/>
    <n v="1415110000"/>
    <n v="267857"/>
    <n v="1425100000"/>
    <n v="-267857"/>
  </r>
  <r>
    <s v="14151"/>
    <x v="3"/>
    <s v="PERLENGKAPAN"/>
    <s v="141510002902"/>
    <s v="KURSI KERJA PUTAR"/>
    <s v="1031440003"/>
    <s v="Section of Office &amp; Facility Panjang"/>
    <s v="PPJ"/>
    <n v="1"/>
    <s v="PC"/>
    <d v="2010-04-01T00:00:00"/>
    <n v="4"/>
    <s v="Garis Lurus"/>
    <n v="1415110000"/>
    <n v="800000"/>
    <n v="1425100000"/>
    <n v="-800000"/>
  </r>
  <r>
    <s v="14151"/>
    <x v="3"/>
    <s v="PERLENGKAPAN"/>
    <s v="141510002903"/>
    <s v="KURSI KERJA PUTAR"/>
    <s v="1031440003"/>
    <s v="Section of Office &amp; Facility Panjang"/>
    <s v="PPJ"/>
    <n v="1"/>
    <s v="PC"/>
    <d v="2010-04-01T00:00:00"/>
    <n v="4"/>
    <s v="Garis Lurus"/>
    <n v="1415110000"/>
    <n v="800000"/>
    <n v="1425100000"/>
    <n v="-800000"/>
  </r>
  <r>
    <s v="14151"/>
    <x v="3"/>
    <s v="PERLENGKAPAN"/>
    <s v="141510002904"/>
    <s v="KURSI STAINLESS"/>
    <s v="1031440003"/>
    <s v="Section of Office &amp; Facility Panjang"/>
    <s v="PPJ"/>
    <n v="1"/>
    <s v="PC"/>
    <d v="2010-04-01T00:00:00"/>
    <n v="4"/>
    <s v="Garis Lurus"/>
    <n v="1415110000"/>
    <n v="1607143"/>
    <n v="1425100000"/>
    <n v="-1607143"/>
  </r>
  <r>
    <s v="14151"/>
    <x v="3"/>
    <s v="PERLENGKAPAN"/>
    <s v="141510002905"/>
    <s v="KURSI STAINLESS"/>
    <s v="1031440003"/>
    <s v="Section of Office &amp; Facility Panjang"/>
    <s v="PPJ"/>
    <n v="1"/>
    <s v="PC"/>
    <d v="2010-04-01T00:00:00"/>
    <n v="4"/>
    <s v="Garis Lurus"/>
    <n v="1415110000"/>
    <n v="1620000"/>
    <n v="1425100000"/>
    <n v="-1620000"/>
  </r>
  <r>
    <s v="14151"/>
    <x v="3"/>
    <s v="PERLENGKAPAN"/>
    <s v="141510002906"/>
    <s v="HANDY TALKY"/>
    <s v="1031440003"/>
    <s v="Section of Office &amp; Facility Panjang"/>
    <s v="PPJ"/>
    <n v="1"/>
    <s v="PC"/>
    <d v="2010-04-01T00:00:00"/>
    <n v="4"/>
    <s v="Garis Lurus"/>
    <n v="1415110000"/>
    <n v="3500000"/>
    <n v="1425100000"/>
    <n v="-3500000"/>
  </r>
  <r>
    <s v="14152"/>
    <x v="5"/>
    <s v="PERLENGKAPAN"/>
    <s v="141520000026"/>
    <s v="MEJA TAMU + KURSI"/>
    <s v="1031400000"/>
    <s v="Unit of General Affair"/>
    <s v="PPG"/>
    <n v="1"/>
    <s v="PC"/>
    <d v="2010-04-01T00:00:00"/>
    <n v="4"/>
    <s v="Garis Lurus"/>
    <n v="1415210000"/>
    <n v="7800000"/>
    <n v="1425200000"/>
    <n v="-7800000"/>
  </r>
  <r>
    <s v="14152"/>
    <x v="5"/>
    <s v="PERLENGKAPAN"/>
    <s v="141520000147"/>
    <s v="DISPENSER HOT &amp; COLD"/>
    <s v="1031420002"/>
    <s v="Section of Office &amp; Facility Baturaja"/>
    <s v="PBR 1"/>
    <n v="1"/>
    <s v="PC"/>
    <d v="2010-04-01T00:00:00"/>
    <n v="4"/>
    <s v="Garis Lurus"/>
    <n v="1415210000"/>
    <n v="1200000"/>
    <n v="1425200000"/>
    <n v="-1200000"/>
  </r>
  <r>
    <s v="14152"/>
    <x v="5"/>
    <s v="PERLENGKAPAN"/>
    <s v="141520000148"/>
    <s v="RAK TV"/>
    <s v="1031420002"/>
    <s v="Section of Office &amp; Facility Baturaja"/>
    <s v="PBR 1"/>
    <n v="1"/>
    <s v="PC"/>
    <d v="2010-04-01T00:00:00"/>
    <n v="4"/>
    <s v="Garis Lurus"/>
    <n v="1415210000"/>
    <n v="1595000"/>
    <n v="1425200000"/>
    <n v="-1595000"/>
  </r>
  <r>
    <s v="14152"/>
    <x v="5"/>
    <s v="PERLENGKAPAN"/>
    <s v="141520000149"/>
    <s v="KULKAS 2 PINTU"/>
    <s v="1031420002"/>
    <s v="Section of Office &amp; Facility Baturaja"/>
    <s v="PBR 1"/>
    <n v="1"/>
    <s v="PC"/>
    <d v="2010-04-01T00:00:00"/>
    <n v="4"/>
    <s v="Garis Lurus"/>
    <n v="1415210000"/>
    <n v="3000000"/>
    <n v="1425200000"/>
    <n v="-3000000"/>
  </r>
  <r>
    <s v="14152"/>
    <x v="5"/>
    <s v="PERLENGKAPAN"/>
    <s v="141520000150"/>
    <s v="SEPEDA GUNUNG"/>
    <s v="1031420002"/>
    <s v="Section of Office &amp; Facility Baturaja"/>
    <s v="PBR 1"/>
    <n v="1"/>
    <s v="PC"/>
    <d v="2010-04-01T00:00:00"/>
    <n v="4"/>
    <s v="Garis Lurus"/>
    <n v="1415210000"/>
    <n v="3150000"/>
    <n v="1425200000"/>
    <n v="-3150000"/>
  </r>
  <r>
    <s v="14152"/>
    <x v="5"/>
    <s v="PERLENGKAPAN"/>
    <s v="141520000151"/>
    <s v="KURSI TAMU / SOFA"/>
    <s v="1031420002"/>
    <s v="Section of Office &amp; Facility Baturaja"/>
    <s v="PBR 1"/>
    <n v="1"/>
    <s v="PC"/>
    <d v="2010-04-01T00:00:00"/>
    <n v="4"/>
    <s v="Garis Lurus"/>
    <n v="1415210000"/>
    <n v="4050000"/>
    <n v="1425200000"/>
    <n v="-4050000"/>
  </r>
  <r>
    <s v="14152"/>
    <x v="5"/>
    <s v="PERLENGKAPAN"/>
    <s v="141520000152"/>
    <s v="TV"/>
    <s v="1031420002"/>
    <s v="Section of Office &amp; Facility Baturaja"/>
    <s v="PBR 1"/>
    <n v="1"/>
    <s v="PC"/>
    <d v="2010-04-01T00:00:00"/>
    <n v="4"/>
    <s v="Garis Lurus"/>
    <n v="1415210000"/>
    <n v="6200000"/>
    <n v="1425200000"/>
    <n v="-6200000"/>
  </r>
  <r>
    <s v="14152"/>
    <x v="5"/>
    <s v="PERLENGKAPAN"/>
    <s v="141520000153"/>
    <s v="MESIN RUMPUT TYPE.228"/>
    <s v="1031420002"/>
    <s v="Section of Office &amp; Facility Baturaja"/>
    <s v="PBR 1"/>
    <n v="1"/>
    <s v="PC"/>
    <d v="2010-04-01T00:00:00"/>
    <n v="4"/>
    <s v="Garis Lurus"/>
    <n v="1415210000"/>
    <n v="6393333"/>
    <n v="1425200000"/>
    <n v="-6393333"/>
  </r>
  <r>
    <s v="14152"/>
    <x v="5"/>
    <s v="PERLENGKAPAN"/>
    <s v="141520000375"/>
    <s v="KURSI TAMU / SOFA"/>
    <s v="1031440003"/>
    <s v="Section of Office &amp; Facility Panjang"/>
    <s v="PPJ"/>
    <n v="1"/>
    <s v="PC"/>
    <d v="2010-04-01T00:00:00"/>
    <n v="4"/>
    <s v="Garis Lurus"/>
    <n v="1415210000"/>
    <n v="5200000"/>
    <n v="1425200000"/>
    <n v="-5200000"/>
  </r>
  <r>
    <s v="14152"/>
    <x v="5"/>
    <s v="PERLENGKAPAN"/>
    <s v="141520000376"/>
    <s v="MEJA MAKAN + 6 KURSI MERK.LIGN"/>
    <s v="1031440003"/>
    <s v="Section of Office &amp; Facility Panjang"/>
    <s v="PPJ"/>
    <n v="1"/>
    <s v="PC"/>
    <d v="2010-04-01T00:00:00"/>
    <n v="4"/>
    <s v="Garis Lurus"/>
    <n v="1415210000"/>
    <n v="5400000"/>
    <n v="1425200000"/>
    <n v="-5400000"/>
  </r>
  <r>
    <s v="14152"/>
    <x v="5"/>
    <s v="PERLENGKAPAN"/>
    <s v="141520000377"/>
    <s v="LEMARI MAKAN"/>
    <s v="1031440003"/>
    <s v="Section of Office &amp; Facility Panjang"/>
    <s v="PPJ"/>
    <n v="1"/>
    <s v="PC"/>
    <d v="2010-04-01T00:00:00"/>
    <n v="4"/>
    <s v="Garis Lurus"/>
    <n v="1415210000"/>
    <n v="5500000"/>
    <n v="1425200000"/>
    <n v="-5500000"/>
  </r>
  <r>
    <s v="14152"/>
    <x v="5"/>
    <s v="PERLENGKAPAN"/>
    <s v="141520000378"/>
    <s v="LEMARI PAKAIAN 2 PINTU"/>
    <s v="1031440003"/>
    <s v="Section of Office &amp; Facility Panjang"/>
    <s v="PPJ"/>
    <n v="1"/>
    <s v="PC"/>
    <d v="2010-04-01T00:00:00"/>
    <n v="4"/>
    <s v="Garis Lurus"/>
    <n v="1415210000"/>
    <n v="9200000"/>
    <n v="1425200000"/>
    <n v="-9200000"/>
  </r>
  <r>
    <s v="14151"/>
    <x v="3"/>
    <s v="PERLENGKAPAN"/>
    <s v="141510000788"/>
    <s v="HANDY TALKY"/>
    <s v="1032430000"/>
    <s v="Section of Transport &amp; Weighing"/>
    <s v="PPG"/>
    <n v="4"/>
    <s v="PC"/>
    <d v="2010-05-01T00:00:00"/>
    <n v="4"/>
    <s v="Garis Lurus"/>
    <n v="1415110000"/>
    <n v="7440000"/>
    <n v="1425100000"/>
    <n v="-7440000"/>
  </r>
  <r>
    <s v="14151"/>
    <x v="3"/>
    <s v="PERLENGKAPAN"/>
    <s v="141510002065"/>
    <s v="TAPE DAN DVD COMPO"/>
    <s v="1031420002"/>
    <s v="Section of Office &amp; Facility Baturaja"/>
    <s v="PBR 1"/>
    <n v="1"/>
    <s v="PC"/>
    <d v="2010-05-01T00:00:00"/>
    <n v="4"/>
    <s v="Garis Lurus"/>
    <n v="1415110000"/>
    <n v="1615000"/>
    <n v="1425100000"/>
    <n v="-1615000"/>
  </r>
  <r>
    <s v="14151"/>
    <x v="3"/>
    <s v="PERLENGKAPAN"/>
    <s v="141510002066"/>
    <s v="KURSI KERJA PUTAR"/>
    <s v="1031420002"/>
    <s v="Section of Office &amp; Facility Baturaja"/>
    <s v="PBR 1"/>
    <n v="1"/>
    <s v="PC"/>
    <d v="2010-05-01T00:00:00"/>
    <n v="4"/>
    <s v="Garis Lurus"/>
    <n v="1415110000"/>
    <n v="6000000"/>
    <n v="1425100000"/>
    <n v="-6000000"/>
  </r>
  <r>
    <s v="14151"/>
    <x v="3"/>
    <s v="PERLENGKAPAN"/>
    <s v="141510002069"/>
    <s v="MEJA KERJA 1 BIRO"/>
    <s v="1031420002"/>
    <s v="Section of Office &amp; Facility Baturaja"/>
    <s v="PBR 1"/>
    <n v="1"/>
    <s v="PC"/>
    <d v="2010-05-01T00:00:00"/>
    <n v="4"/>
    <s v="Garis Lurus"/>
    <n v="1415110000"/>
    <n v="8000000"/>
    <n v="1425100000"/>
    <n v="-8000000"/>
  </r>
  <r>
    <s v="14151"/>
    <x v="3"/>
    <s v="PERLENGKAPAN"/>
    <s v="141510002070"/>
    <s v="LCD TV SAMSUNG LA32A330B"/>
    <s v="1053121102"/>
    <s v="Kiln PBR I"/>
    <s v="PBR 1"/>
    <n v="1"/>
    <s v="PC"/>
    <d v="2010-05-01T00:00:00"/>
    <n v="4"/>
    <s v="Garis Lurus"/>
    <n v="1415110000"/>
    <n v="12600000"/>
    <n v="1425100000"/>
    <n v="-12600000"/>
  </r>
  <r>
    <s v="14151"/>
    <x v="3"/>
    <s v="PERLENGKAPAN"/>
    <s v="141510002071"/>
    <s v="HANDY TALKY"/>
    <s v="1032430000"/>
    <s v="Section of Transport &amp; Weighing"/>
    <s v="PBR 1"/>
    <n v="4"/>
    <s v="PC"/>
    <d v="2010-05-01T00:00:00"/>
    <n v="4"/>
    <s v="Garis Lurus"/>
    <n v="1415110000"/>
    <n v="13200000"/>
    <n v="1425100000"/>
    <n v="-13200000"/>
  </r>
  <r>
    <s v="14151"/>
    <x v="3"/>
    <s v="PERLENGKAPAN"/>
    <s v="141510002907"/>
    <s v="AC SPLIT 1,5 PK"/>
    <s v="1031440003"/>
    <s v="Section of Office &amp; Facility Panjang"/>
    <s v="PPJ"/>
    <n v="1"/>
    <s v="PC"/>
    <d v="2010-05-01T00:00:00"/>
    <n v="4"/>
    <s v="Garis Lurus"/>
    <n v="1415110000"/>
    <n v="5325000"/>
    <n v="1425100000"/>
    <n v="-5325000"/>
  </r>
  <r>
    <s v="14151"/>
    <x v="3"/>
    <s v="PERLENGKAPAN"/>
    <s v="141510002908"/>
    <s v="AC SPLIT 1,5 PK"/>
    <s v="1031440003"/>
    <s v="Section of Office &amp; Facility Panjang"/>
    <s v="PPJ"/>
    <n v="1"/>
    <s v="PC"/>
    <d v="2010-05-01T00:00:00"/>
    <n v="4"/>
    <s v="Garis Lurus"/>
    <n v="1415110000"/>
    <n v="5325000"/>
    <n v="1425100000"/>
    <n v="-5325000"/>
  </r>
  <r>
    <s v="14152"/>
    <x v="5"/>
    <s v="PERLENGKAPAN"/>
    <s v="141520000379"/>
    <s v="DISPENSER HOT &amp; COLD"/>
    <s v="1031400000"/>
    <s v="Unit of General Affair"/>
    <s v="PPG"/>
    <n v="1"/>
    <s v="PC"/>
    <d v="2010-05-01T00:00:00"/>
    <n v="4"/>
    <s v="Garis Lurus"/>
    <n v="1415210000"/>
    <n v="1600000"/>
    <n v="1425200000"/>
    <n v="-1600000"/>
  </r>
  <r>
    <s v="14152"/>
    <x v="5"/>
    <s v="PERLENGKAPAN"/>
    <s v="141520000380"/>
    <s v="MESIN CUCI"/>
    <s v="1031440003"/>
    <s v="Section of Office &amp; Facility Panjang"/>
    <s v="PPJ"/>
    <n v="1"/>
    <s v="PC"/>
    <d v="2010-05-01T00:00:00"/>
    <n v="4"/>
    <s v="Garis Lurus"/>
    <n v="1415210000"/>
    <n v="2400000"/>
    <n v="1425200000"/>
    <n v="-2400000"/>
  </r>
  <r>
    <s v="14152"/>
    <x v="5"/>
    <s v="PERLENGKAPAN"/>
    <s v="141520000381"/>
    <s v="TV"/>
    <s v="1031440003"/>
    <s v="Section of Office &amp; Facility Panjang"/>
    <s v="PPJ"/>
    <n v="1"/>
    <s v="PC"/>
    <d v="2010-05-01T00:00:00"/>
    <n v="4"/>
    <s v="Garis Lurus"/>
    <n v="1415210000"/>
    <n v="3800000"/>
    <n v="1425200000"/>
    <n v="-3800000"/>
  </r>
  <r>
    <s v="14152"/>
    <x v="5"/>
    <s v="PERLENGKAPAN"/>
    <s v="141520000382"/>
    <s v="GORDYN + TILE  UK.2 MTR X 2 MT"/>
    <s v="1031440003"/>
    <s v="Section of Office &amp; Facility Panjang"/>
    <s v="PPJ"/>
    <n v="1"/>
    <s v="PC"/>
    <d v="2010-05-01T00:00:00"/>
    <n v="4"/>
    <s v="Garis Lurus"/>
    <n v="1415210000"/>
    <n v="9140000"/>
    <n v="1425200000"/>
    <n v="-9140000"/>
  </r>
  <r>
    <s v="14151"/>
    <x v="3"/>
    <s v="PERLENGKAPAN"/>
    <s v="141510000789"/>
    <s v="KURSI KERJA DEPARTEMEN"/>
    <s v="1031400000"/>
    <s v="Unit of General Affair"/>
    <s v="PPG"/>
    <n v="1"/>
    <s v="PC"/>
    <d v="2010-06-01T00:00:00"/>
    <n v="4"/>
    <s v="Garis Lurus"/>
    <n v="1415110000"/>
    <n v="1750000"/>
    <n v="1425100000"/>
    <n v="-1750000"/>
  </r>
  <r>
    <s v="14151"/>
    <x v="3"/>
    <s v="PERLENGKAPAN"/>
    <s v="141510000790"/>
    <s v="MESIN FAX TYPE PIXMA MX 328"/>
    <s v="1032000000"/>
    <s v="Department of Procurement"/>
    <s v="PPG"/>
    <n v="1"/>
    <s v="PC"/>
    <d v="2010-06-01T00:00:00"/>
    <n v="4"/>
    <s v="Garis Lurus"/>
    <n v="1415110000"/>
    <n v="1750000"/>
    <n v="1425100000"/>
    <n v="-1750000"/>
  </r>
  <r>
    <s v="14151"/>
    <x v="3"/>
    <s v="PERLENGKAPAN"/>
    <s v="141510000791"/>
    <s v="DISPENSER HOT &amp; COLD"/>
    <s v="1031400000"/>
    <s v="Unit of General Affair"/>
    <s v="PPG"/>
    <n v="2"/>
    <s v="PC"/>
    <d v="2010-06-01T00:00:00"/>
    <n v="4"/>
    <s v="Garis Lurus"/>
    <n v="1415110000"/>
    <n v="2700000"/>
    <n v="1425100000"/>
    <n v="-2700000"/>
  </r>
  <r>
    <s v="14151"/>
    <x v="3"/>
    <s v="PERLENGKAPAN"/>
    <s v="141510002074"/>
    <s v="MEJA KERJA 1/2 BIRO"/>
    <s v="1031420002"/>
    <s v="Section of Office &amp; Facility Baturaja"/>
    <s v="PBR 1"/>
    <n v="1"/>
    <s v="PC"/>
    <d v="2010-06-01T00:00:00"/>
    <n v="4"/>
    <s v="Garis Lurus"/>
    <n v="1415110000"/>
    <n v="470000"/>
    <n v="1425100000"/>
    <n v="-470000"/>
  </r>
  <r>
    <s v="14151"/>
    <x v="3"/>
    <s v="PERLENGKAPAN"/>
    <s v="141510002075"/>
    <s v="KURSI KERJA PUTAR"/>
    <s v="1031420002"/>
    <s v="Section of Office &amp; Facility Baturaja"/>
    <s v="PBR 1"/>
    <n v="1"/>
    <s v="PC"/>
    <d v="2010-06-01T00:00:00"/>
    <n v="4"/>
    <s v="Garis Lurus"/>
    <n v="1415110000"/>
    <n v="3300000"/>
    <n v="1425100000"/>
    <n v="-3300000"/>
  </r>
  <r>
    <s v="14151"/>
    <x v="3"/>
    <s v="PERLENGKAPAN"/>
    <s v="141510002076"/>
    <s v="MEJA TAMU + KURSI"/>
    <s v="1031420002"/>
    <s v="Section of Office &amp; Facility Baturaja"/>
    <s v="PBR 1"/>
    <n v="1"/>
    <s v="PC"/>
    <d v="2010-06-01T00:00:00"/>
    <n v="4"/>
    <s v="Garis Lurus"/>
    <n v="1415110000"/>
    <n v="4400000"/>
    <n v="1425100000"/>
    <n v="-4400000"/>
  </r>
  <r>
    <s v="14151"/>
    <x v="3"/>
    <s v="PERLENGKAPAN"/>
    <s v="141510002078"/>
    <s v="HANDY TALKY"/>
    <s v="1051250002"/>
    <s v="Engineering"/>
    <s v="PBR 1"/>
    <n v="6"/>
    <s v="PC"/>
    <d v="2010-06-01T00:00:00"/>
    <n v="4"/>
    <s v="Garis Lurus"/>
    <n v="1415110000"/>
    <n v="11400000"/>
    <n v="1425100000"/>
    <n v="-11400000"/>
  </r>
  <r>
    <s v="14151"/>
    <x v="3"/>
    <s v="PERLENGKAPAN"/>
    <s v="141510002079"/>
    <s v="HANDY TALKY"/>
    <s v="1058200002"/>
    <s v="Unit of Electri, Instrument &amp; Ctrl Maint"/>
    <s v="PBR 1"/>
    <n v="8"/>
    <s v="PC"/>
    <d v="2010-06-01T00:00:00"/>
    <n v="4"/>
    <s v="Garis Lurus"/>
    <n v="1415110000"/>
    <n v="13200000"/>
    <n v="1425100000"/>
    <n v="-13200000"/>
  </r>
  <r>
    <s v="14151"/>
    <x v="3"/>
    <s v="PERLENGKAPAN"/>
    <s v="141510002080"/>
    <s v="AC SPLIT 2 PK"/>
    <s v="1031420002"/>
    <s v="Section of Office &amp; Facility Baturaja"/>
    <s v="PBR 1"/>
    <n v="2"/>
    <s v="PC"/>
    <d v="2010-06-01T00:00:00"/>
    <n v="4"/>
    <s v="Garis Lurus"/>
    <n v="1415110000"/>
    <n v="14400000"/>
    <n v="1425100000"/>
    <n v="-14400000"/>
  </r>
  <r>
    <s v="14151"/>
    <x v="3"/>
    <s v="PERLENGKAPAN"/>
    <s v="141510002081"/>
    <s v="KURSI TUNGGU PLAT BERLOBANG"/>
    <s v="1031420002"/>
    <s v="Section of Office &amp; Facility Baturaja"/>
    <s v="PBR 1"/>
    <n v="1"/>
    <s v="PC"/>
    <d v="2010-06-01T00:00:00"/>
    <n v="4"/>
    <s v="Garis Lurus"/>
    <n v="1415110000"/>
    <n v="14850000"/>
    <n v="1425100000"/>
    <n v="-14850000"/>
  </r>
  <r>
    <s v="14151"/>
    <x v="3"/>
    <s v="PERLENGKAPAN"/>
    <s v="141510002082"/>
    <s v="AC SPLIT 2 PK"/>
    <s v="1054223102"/>
    <s v="Packer Operation 1"/>
    <s v="PBR 1"/>
    <n v="2"/>
    <s v="PC"/>
    <d v="2010-06-01T00:00:00"/>
    <n v="4"/>
    <s v="Garis Lurus"/>
    <n v="1415110000"/>
    <n v="19745000"/>
    <n v="1425100000"/>
    <n v="-19745000"/>
  </r>
  <r>
    <s v="14151"/>
    <x v="3"/>
    <s v="PERLENGKAPAN"/>
    <s v="141510002083"/>
    <s v="AC SPLIT 2 PK"/>
    <s v="1053112002"/>
    <s v="Team Raw Mill 1"/>
    <s v="PBR 1"/>
    <n v="2"/>
    <s v="PC"/>
    <d v="2010-06-01T00:00:00"/>
    <n v="4"/>
    <s v="Garis Lurus"/>
    <n v="1415110000"/>
    <n v="19745000"/>
    <n v="1425100000"/>
    <n v="-19745000"/>
  </r>
  <r>
    <s v="14151"/>
    <x v="3"/>
    <s v="PERLENGKAPAN"/>
    <s v="141510002084"/>
    <s v="AC SPLIT 2 PK"/>
    <s v="1053112002"/>
    <s v="Team Raw Mill 1"/>
    <s v="PBR 1"/>
    <n v="4"/>
    <s v="PC"/>
    <d v="2010-06-01T00:00:00"/>
    <n v="4"/>
    <s v="Garis Lurus"/>
    <n v="1415110000"/>
    <n v="43500000"/>
    <n v="1425100000"/>
    <n v="-43500000"/>
  </r>
  <r>
    <s v="14152"/>
    <x v="5"/>
    <s v="PERLENGKAPAN"/>
    <s v="141520000154"/>
    <s v="SPRING BED UK.100X200"/>
    <s v="1031420002"/>
    <s v="Section of Office &amp; Facility Baturaja"/>
    <s v="PBR 1"/>
    <n v="1"/>
    <s v="PC"/>
    <d v="2010-06-01T00:00:00"/>
    <n v="4"/>
    <s v="Garis Lurus"/>
    <n v="1415210000"/>
    <n v="10800000"/>
    <n v="1425200000"/>
    <n v="-10800000"/>
  </r>
  <r>
    <s v="14151"/>
    <x v="3"/>
    <s v="PERLENGKAPAN"/>
    <s v="141510000793"/>
    <s v="MEJA KERJA DEPARTEMEN"/>
    <s v="1031400000"/>
    <s v="Unit of General Affair"/>
    <s v="PPG"/>
    <n v="1"/>
    <s v="PC"/>
    <d v="2010-07-01T00:00:00"/>
    <n v="4"/>
    <s v="Garis Lurus"/>
    <n v="1415110000"/>
    <n v="6250000"/>
    <n v="1425100000"/>
    <n v="-6250000"/>
  </r>
  <r>
    <s v="14151"/>
    <x v="3"/>
    <s v="PERLENGKAPAN"/>
    <s v="141510000794"/>
    <s v="AC SPLIT 1 PK"/>
    <s v="1031400000"/>
    <s v="Unit of General Affair"/>
    <s v="PPG"/>
    <n v="2"/>
    <s v="PC"/>
    <d v="2010-07-01T00:00:00"/>
    <n v="4"/>
    <s v="Garis Lurus"/>
    <n v="1415110000"/>
    <n v="6450000"/>
    <n v="1425100000"/>
    <n v="-6450000"/>
  </r>
  <r>
    <s v="14151"/>
    <x v="3"/>
    <s v="PERLENGKAPAN"/>
    <s v="141510000795"/>
    <s v="AC SPLIT  PK"/>
    <s v="1031400000"/>
    <s v="Unit of General Affair"/>
    <s v="PPG"/>
    <n v="1"/>
    <s v="PC"/>
    <d v="2010-07-01T00:00:00"/>
    <n v="4"/>
    <s v="Garis Lurus"/>
    <n v="1415110000"/>
    <n v="6600000"/>
    <n v="1425100000"/>
    <n v="-6600000"/>
  </r>
  <r>
    <s v="14151"/>
    <x v="3"/>
    <s v="PERLENGKAPAN"/>
    <s v="141510002087"/>
    <s v="SOCKET RS232 9-WAY F-F"/>
    <s v="1031420002"/>
    <s v="Section of Office &amp; Facility Baturaja"/>
    <s v="PBR 1"/>
    <n v="1"/>
    <s v="PC"/>
    <d v="2010-07-01T00:00:00"/>
    <n v="2"/>
    <s v="Garis Lurus"/>
    <n v="1415110000"/>
    <n v="6947500"/>
    <n v="1425100000"/>
    <n v="-6947500"/>
  </r>
  <r>
    <s v="14151"/>
    <x v="3"/>
    <s v="PERLENGKAPAN"/>
    <s v="141510002088"/>
    <s v="P.P MULTI TESTER"/>
    <s v="1051250002"/>
    <s v="Engineering"/>
    <s v="PBR 1"/>
    <n v="1"/>
    <s v="PC"/>
    <d v="2010-07-01T00:00:00"/>
    <n v="2"/>
    <s v="Garis Lurus"/>
    <n v="1415110000"/>
    <n v="8015000"/>
    <n v="1425100000"/>
    <n v="-8015000"/>
  </r>
  <r>
    <s v="14151"/>
    <x v="3"/>
    <s v="PERLENGKAPAN"/>
    <s v="141510002089"/>
    <s v="CARD MODULE SLM AO"/>
    <s v="1031420002"/>
    <s v="Section of Office &amp; Facility Baturaja"/>
    <s v="PBR 1"/>
    <n v="1"/>
    <s v="PC"/>
    <d v="2010-07-01T00:00:00"/>
    <n v="2"/>
    <s v="Garis Lurus"/>
    <n v="1415110000"/>
    <n v="13273750"/>
    <n v="1425100000"/>
    <n v="-13273750"/>
  </r>
  <r>
    <s v="14151"/>
    <x v="3"/>
    <s v="PERLENGKAPAN"/>
    <s v="141510002091"/>
    <s v="CCTV WIRELESS  APACHE 9800 FT"/>
    <s v="1054214002"/>
    <s v="Group of Cement Mill 4"/>
    <s v="PBR 1"/>
    <n v="2"/>
    <s v="PC"/>
    <d v="2010-07-01T00:00:00"/>
    <n v="4"/>
    <s v="Garis Lurus"/>
    <n v="1415110000"/>
    <n v="11500000"/>
    <n v="1425100000"/>
    <n v="-11500000"/>
  </r>
  <r>
    <s v="14151"/>
    <x v="3"/>
    <s v="PERLENGKAPAN"/>
    <s v="141510002092"/>
    <s v="CARD MODULE SLM AE 200"/>
    <s v="1031420002"/>
    <s v="Section of Office &amp; Facility Baturaja"/>
    <s v="PBR 1"/>
    <n v="1"/>
    <s v="PC"/>
    <d v="2010-07-01T00:00:00"/>
    <n v="2"/>
    <s v="Garis Lurus"/>
    <n v="1415110000"/>
    <n v="37878750"/>
    <n v="1425100000"/>
    <n v="-37878750"/>
  </r>
  <r>
    <s v="14151"/>
    <x v="3"/>
    <s v="PERLENGKAPAN"/>
    <s v="141510002909"/>
    <s v="MEJA STAINLESS"/>
    <s v="1031440003"/>
    <s v="Section of Office &amp; Facility Panjang"/>
    <s v="PPJ"/>
    <n v="1"/>
    <s v="PC"/>
    <d v="2010-07-01T00:00:00"/>
    <n v="4"/>
    <s v="Garis Lurus"/>
    <n v="1415110000"/>
    <n v="750000"/>
    <n v="1425100000"/>
    <n v="-750000"/>
  </r>
  <r>
    <s v="14151"/>
    <x v="3"/>
    <s v="PERLENGKAPAN"/>
    <s v="141510002910"/>
    <s v="MIC SHUNK WIRELESS"/>
    <s v="1031440003"/>
    <s v="Section of Office &amp; Facility Panjang"/>
    <s v="PPJ"/>
    <n v="1"/>
    <s v="PC"/>
    <d v="2010-07-01T00:00:00"/>
    <n v="4"/>
    <s v="Garis Lurus"/>
    <n v="1415110000"/>
    <n v="1110000"/>
    <n v="1425100000"/>
    <n v="-1110000"/>
  </r>
  <r>
    <s v="14151"/>
    <x v="3"/>
    <s v="PERLENGKAPAN"/>
    <s v="141510002911"/>
    <s v="DISPENSER HOT &amp; COLD"/>
    <s v="1031440003"/>
    <s v="Section of Office &amp; Facility Panjang"/>
    <s v="PPJ"/>
    <n v="1"/>
    <s v="PC"/>
    <d v="2010-07-01T00:00:00"/>
    <n v="4"/>
    <s v="Garis Lurus"/>
    <n v="1415110000"/>
    <n v="1600000"/>
    <n v="1425100000"/>
    <n v="-1600000"/>
  </r>
  <r>
    <s v="14151"/>
    <x v="3"/>
    <s v="PERLENGKAPAN"/>
    <s v="141510002912"/>
    <s v="KURSI TUNGGU PLAT BERLOBANG"/>
    <s v="1031440003"/>
    <s v="Section of Office &amp; Facility Panjang"/>
    <s v="PPJ"/>
    <n v="1"/>
    <s v="PC"/>
    <d v="2010-07-01T00:00:00"/>
    <n v="4"/>
    <s v="Garis Lurus"/>
    <n v="1415110000"/>
    <n v="2675000"/>
    <n v="1425100000"/>
    <n v="-2675000"/>
  </r>
  <r>
    <s v="14151"/>
    <x v="3"/>
    <s v="PERLENGKAPAN"/>
    <s v="141510002913"/>
    <s v="KURSI TUNGGU PLAT BERLOBANG"/>
    <s v="1031440003"/>
    <s v="Section of Office &amp; Facility Panjang"/>
    <s v="PPJ"/>
    <n v="1"/>
    <s v="PC"/>
    <d v="2010-07-01T00:00:00"/>
    <n v="4"/>
    <s v="Garis Lurus"/>
    <n v="1415110000"/>
    <n v="3525000"/>
    <n v="1425100000"/>
    <n v="-3525000"/>
  </r>
  <r>
    <s v="14151"/>
    <x v="3"/>
    <s v="PERLENGKAPAN"/>
    <s v="141510002914"/>
    <s v="AC SPLIT 1/2 PK + ACCESSORIES"/>
    <s v="1031440003"/>
    <s v="Section of Office &amp; Facility Panjang"/>
    <s v="PPJ"/>
    <n v="1"/>
    <s v="PC"/>
    <d v="2010-07-01T00:00:00"/>
    <n v="4"/>
    <s v="Garis Lurus"/>
    <n v="1415110000"/>
    <n v="3600000"/>
    <n v="1425100000"/>
    <n v="-3600000"/>
  </r>
  <r>
    <s v="14151"/>
    <x v="3"/>
    <s v="PERLENGKAPAN"/>
    <s v="141510002915"/>
    <s v="KURSI TUNGGU PLAT BERLOBANG"/>
    <s v="1031440003"/>
    <s v="Section of Office &amp; Facility Panjang"/>
    <s v="PPJ"/>
    <n v="1"/>
    <s v="PC"/>
    <d v="2010-07-01T00:00:00"/>
    <n v="4"/>
    <s v="Garis Lurus"/>
    <n v="1415110000"/>
    <n v="4350000"/>
    <n v="1425100000"/>
    <n v="-4350000"/>
  </r>
  <r>
    <s v="14151"/>
    <x v="3"/>
    <s v="PERLENGKAPAN"/>
    <s v="141510002916"/>
    <s v="KURSI KERJA PUTAR"/>
    <s v="1054325003"/>
    <s v="Group of Production Panjang"/>
    <s v="PPJ"/>
    <n v="1"/>
    <s v="PC"/>
    <d v="2010-07-01T00:00:00"/>
    <n v="4"/>
    <s v="Garis Lurus"/>
    <n v="1415110000"/>
    <n v="4800000"/>
    <n v="1425100000"/>
    <n v="-4800000"/>
  </r>
  <r>
    <s v="14151"/>
    <x v="3"/>
    <s v="PERLENGKAPAN"/>
    <s v="141510002917"/>
    <s v="KURSI RAPAT"/>
    <s v="1031440003"/>
    <s v="Section of Office &amp; Facility Panjang"/>
    <s v="PPJ"/>
    <n v="1"/>
    <s v="PC"/>
    <d v="2010-07-01T00:00:00"/>
    <n v="4"/>
    <s v="Garis Lurus"/>
    <n v="1415110000"/>
    <n v="14700000"/>
    <n v="1425100000"/>
    <n v="-14700000"/>
  </r>
  <r>
    <s v="14152"/>
    <x v="5"/>
    <s v="PERLENGKAPAN"/>
    <s v="141520000155"/>
    <s v="RECEIVER MATRIX UNTUK PARABOLA"/>
    <s v="1031420002"/>
    <s v="Section of Office &amp; Facility Baturaja"/>
    <s v="PBR 1"/>
    <n v="1"/>
    <s v="PC"/>
    <d v="2010-07-01T00:00:00"/>
    <n v="4"/>
    <s v="Garis Lurus"/>
    <n v="1415210000"/>
    <n v="2850000"/>
    <n v="1425200000"/>
    <n v="-2850000"/>
  </r>
  <r>
    <s v="14152"/>
    <x v="5"/>
    <s v="PERLENGKAPAN"/>
    <s v="141520000156"/>
    <s v="CENTRAL TV PARABOLA"/>
    <s v="1031420002"/>
    <s v="Section of Office &amp; Facility Baturaja"/>
    <s v="PBR 1"/>
    <n v="1"/>
    <s v="PC"/>
    <d v="2010-07-01T00:00:00"/>
    <n v="4"/>
    <s v="Garis Lurus"/>
    <n v="1415210000"/>
    <n v="9550000"/>
    <n v="1425200000"/>
    <n v="-9550000"/>
  </r>
  <r>
    <s v="14152"/>
    <x v="5"/>
    <s v="PERLENGKAPAN"/>
    <s v="141520000157"/>
    <s v="AC SPLIT 2 PK"/>
    <s v="1031420002"/>
    <s v="Section of Office &amp; Facility Baturaja"/>
    <s v="PBR 1"/>
    <n v="1"/>
    <s v="PC"/>
    <d v="2010-07-01T00:00:00"/>
    <n v="4"/>
    <s v="Garis Lurus"/>
    <n v="1415210000"/>
    <n v="13550000"/>
    <n v="1425200000"/>
    <n v="-13550000"/>
  </r>
  <r>
    <s v="14152"/>
    <x v="5"/>
    <s v="PERLENGKAPAN"/>
    <s v="141520000383"/>
    <s v="DVD PLAYER"/>
    <s v="1031440003"/>
    <s v="Section of Office &amp; Facility Panjang"/>
    <s v="PPJ"/>
    <n v="1"/>
    <s v="PC"/>
    <d v="2010-07-01T00:00:00"/>
    <n v="4"/>
    <s v="Garis Lurus"/>
    <n v="1415210000"/>
    <n v="1950000"/>
    <n v="1425200000"/>
    <n v="-1950000"/>
  </r>
  <r>
    <s v="14151"/>
    <x v="3"/>
    <s v="PERLENGKAPAN"/>
    <s v="141510000800"/>
    <s v="MESIN JILID SPIRAL"/>
    <s v="1011300000"/>
    <s v="Unit of Secretarial &amp; Stakeholder Mgmt"/>
    <s v="PPG"/>
    <n v="1"/>
    <s v="PC"/>
    <d v="2010-08-01T00:00:00"/>
    <n v="4"/>
    <s v="Garis Lurus"/>
    <n v="1415110000"/>
    <n v="2400000"/>
    <n v="1425100000"/>
    <n v="-2400000"/>
  </r>
  <r>
    <s v="14151"/>
    <x v="3"/>
    <s v="PERLENGKAPAN"/>
    <s v="141510000801"/>
    <s v="KURSI KERJA DEPARTEMEN"/>
    <s v="1031400000"/>
    <s v="Unit of General Affair"/>
    <s v="PPG"/>
    <n v="2"/>
    <s v="PC"/>
    <d v="2010-08-01T00:00:00"/>
    <n v="4"/>
    <s v="Garis Lurus"/>
    <n v="1415110000"/>
    <n v="3500000"/>
    <n v="1425100000"/>
    <n v="-3500000"/>
  </r>
  <r>
    <s v="14151"/>
    <x v="3"/>
    <s v="PERLENGKAPAN"/>
    <s v="141510000802"/>
    <s v="CAMERA DIGITAL"/>
    <s v="1021000000"/>
    <s v="*DO NOT USED* Department of Marketing"/>
    <s v="PPG"/>
    <n v="2"/>
    <s v="PC"/>
    <d v="2010-08-01T00:00:00"/>
    <n v="4"/>
    <s v="Garis Lurus"/>
    <n v="1415110000"/>
    <n v="5500000"/>
    <n v="1425100000"/>
    <n v="-5500000"/>
  </r>
  <r>
    <s v="14151"/>
    <x v="3"/>
    <s v="PERLENGKAPAN"/>
    <s v="141510002339"/>
    <s v="CAMERA DIGITAL"/>
    <s v="1053212002"/>
    <s v="Team Cement Mill 4"/>
    <s v="PBR 1"/>
    <n v="1"/>
    <s v="PC"/>
    <d v="2010-08-01T00:00:00"/>
    <n v="4"/>
    <s v="Garis Lurus"/>
    <n v="1415110000"/>
    <n v="10266250"/>
    <n v="1425100000"/>
    <n v="-10266250"/>
  </r>
  <r>
    <s v="14151"/>
    <x v="3"/>
    <s v="PERLENGKAPAN"/>
    <s v="141510002918"/>
    <s v="AC SPLIT 1.5 PK"/>
    <s v="1031440003"/>
    <s v="Section of Office &amp; Facility Panjang"/>
    <s v="PPJ"/>
    <n v="1"/>
    <s v="PC"/>
    <d v="2010-08-01T00:00:00"/>
    <n v="4"/>
    <s v="Garis Lurus"/>
    <n v="1415110000"/>
    <n v="4250000"/>
    <n v="1425100000"/>
    <n v="-4250000"/>
  </r>
  <r>
    <s v="14152"/>
    <x v="5"/>
    <s v="PERLENGKAPAN"/>
    <s v="141520000027"/>
    <s v="KOMPOR GAS"/>
    <s v="1031400000"/>
    <s v="Unit of General Affair"/>
    <s v="PPG"/>
    <n v="1"/>
    <s v="PC"/>
    <d v="2010-08-01T00:00:00"/>
    <n v="4"/>
    <s v="Garis Lurus"/>
    <n v="1415210000"/>
    <n v="1700000"/>
    <n v="1425200000"/>
    <n v="-1700000"/>
  </r>
  <r>
    <s v="14152"/>
    <x v="5"/>
    <s v="PERLENGKAPAN"/>
    <s v="141520000028"/>
    <s v="KURSI KERJA PUTAR"/>
    <s v="1031400000"/>
    <s v="Unit of General Affair"/>
    <s v="PPG"/>
    <n v="1"/>
    <s v="PC"/>
    <d v="2010-08-01T00:00:00"/>
    <n v="4"/>
    <s v="Garis Lurus"/>
    <n v="1415210000"/>
    <n v="1980000"/>
    <n v="1425200000"/>
    <n v="-1980000"/>
  </r>
  <r>
    <s v="14152"/>
    <x v="5"/>
    <s v="PERLENGKAPAN"/>
    <s v="141520000029"/>
    <s v="KULKAS 2 PINTU"/>
    <s v="1031400000"/>
    <s v="Unit of General Affair"/>
    <s v="PPG"/>
    <n v="1"/>
    <s v="PC"/>
    <d v="2010-08-01T00:00:00"/>
    <n v="4"/>
    <s v="Garis Lurus"/>
    <n v="1415210000"/>
    <n v="3105000"/>
    <n v="1425200000"/>
    <n v="-3105000"/>
  </r>
  <r>
    <s v="14152"/>
    <x v="5"/>
    <s v="PERLENGKAPAN"/>
    <s v="141520000030"/>
    <s v="MEJA KERJA 1/2 BIRO"/>
    <s v="1031400000"/>
    <s v="Unit of General Affair"/>
    <s v="PPG"/>
    <n v="1"/>
    <s v="PC"/>
    <d v="2010-08-01T00:00:00"/>
    <n v="4"/>
    <s v="Garis Lurus"/>
    <n v="1415210000"/>
    <n v="3105000"/>
    <n v="1425200000"/>
    <n v="-3105000"/>
  </r>
  <r>
    <s v="14152"/>
    <x v="5"/>
    <s v="PERLENGKAPAN"/>
    <s v="141520000031"/>
    <s v="SPRING BED UK 160X200"/>
    <s v="1031400000"/>
    <s v="Unit of General Affair"/>
    <s v="PPG"/>
    <n v="1"/>
    <s v="PC"/>
    <d v="2010-08-01T00:00:00"/>
    <n v="4"/>
    <s v="Garis Lurus"/>
    <n v="1415210000"/>
    <n v="4025000"/>
    <n v="1425200000"/>
    <n v="-4025000"/>
  </r>
  <r>
    <s v="14152"/>
    <x v="5"/>
    <s v="PERLENGKAPAN"/>
    <s v="141520000032"/>
    <s v="MEJA MAKAN + 6 KURSI MERK.LIGN"/>
    <s v="1031400000"/>
    <s v="Unit of General Affair"/>
    <s v="PPG"/>
    <n v="1"/>
    <s v="PC"/>
    <d v="2010-08-01T00:00:00"/>
    <n v="4"/>
    <s v="Garis Lurus"/>
    <n v="1415210000"/>
    <n v="4945000"/>
    <n v="1425200000"/>
    <n v="-4945000"/>
  </r>
  <r>
    <s v="14152"/>
    <x v="5"/>
    <s v="PERLENGKAPAN"/>
    <s v="141520000033"/>
    <s v="AC SPLIT 1/2 PK + ACCESSORIES"/>
    <s v="1031400000"/>
    <s v="Unit of General Affair"/>
    <s v="PPG"/>
    <n v="1"/>
    <s v="PC"/>
    <d v="2010-08-01T00:00:00"/>
    <n v="4"/>
    <s v="Garis Lurus"/>
    <n v="1415210000"/>
    <n v="5650000"/>
    <n v="1425200000"/>
    <n v="-5650000"/>
  </r>
  <r>
    <s v="14152"/>
    <x v="5"/>
    <s v="PERLENGKAPAN"/>
    <s v="141520000034"/>
    <s v="MEJA TAMU + KURSI"/>
    <s v="1031400000"/>
    <s v="Unit of General Affair"/>
    <s v="PPG"/>
    <n v="1"/>
    <s v="PC"/>
    <d v="2010-08-01T00:00:00"/>
    <n v="4"/>
    <s v="Garis Lurus"/>
    <n v="1415210000"/>
    <n v="5855000"/>
    <n v="1425200000"/>
    <n v="-5855000"/>
  </r>
  <r>
    <s v="14152"/>
    <x v="5"/>
    <s v="PERLENGKAPAN"/>
    <s v="141520000035"/>
    <s v="AC SPLIT 1 PK + ACCESSORIES"/>
    <s v="1031400000"/>
    <s v="Unit of General Affair"/>
    <s v="PPG"/>
    <n v="1"/>
    <s v="PC"/>
    <d v="2010-08-01T00:00:00"/>
    <n v="4"/>
    <s v="Garis Lurus"/>
    <n v="1415210000"/>
    <n v="6050000"/>
    <n v="1425200000"/>
    <n v="-6050000"/>
  </r>
  <r>
    <s v="14152"/>
    <x v="5"/>
    <s v="PERLENGKAPAN"/>
    <s v="141520000036"/>
    <s v="SPRING BED UK 100X200"/>
    <s v="1031400000"/>
    <s v="Unit of General Affair"/>
    <s v="PPG"/>
    <n v="1"/>
    <s v="PC"/>
    <d v="2010-08-01T00:00:00"/>
    <n v="4"/>
    <s v="Garis Lurus"/>
    <n v="1415210000"/>
    <n v="6785000"/>
    <n v="1425200000"/>
    <n v="-6785000"/>
  </r>
  <r>
    <s v="14152"/>
    <x v="5"/>
    <s v="PERLENGKAPAN"/>
    <s v="141520000158"/>
    <s v="KURSI TAMU SOFA"/>
    <s v="1031420002"/>
    <s v="Section of Office &amp; Facility Baturaja"/>
    <s v="PBR 1"/>
    <n v="1"/>
    <s v="PC"/>
    <d v="2010-08-01T00:00:00"/>
    <n v="4"/>
    <s v="Garis Lurus"/>
    <n v="1415210000"/>
    <n v="4600000"/>
    <n v="1425200000"/>
    <n v="-4600000"/>
  </r>
  <r>
    <s v="14152"/>
    <x v="5"/>
    <s v="PERLENGKAPAN"/>
    <s v="141520000159"/>
    <s v="SPRING BED"/>
    <s v="1031420002"/>
    <s v="Section of Office &amp; Facility Baturaja"/>
    <s v="PBR 1"/>
    <n v="1"/>
    <s v="PC"/>
    <d v="2010-08-01T00:00:00"/>
    <n v="4"/>
    <s v="Garis Lurus"/>
    <n v="1415210000"/>
    <n v="6300000"/>
    <n v="1425200000"/>
    <n v="-6300000"/>
  </r>
  <r>
    <s v="14162"/>
    <x v="6"/>
    <s v="PERLENGKAPAN"/>
    <s v="141620000025"/>
    <s v="LEVEL BLOCK &amp; SNIPPER"/>
    <s v="1023200000"/>
    <s v="Unit of Distribution"/>
    <s v="PPG"/>
    <n v="3"/>
    <s v="PC"/>
    <d v="2010-08-01T00:00:00"/>
    <n v="2"/>
    <s v="Garis Lurus"/>
    <n v="1415110000"/>
    <n v="14550000"/>
    <n v="1425100000"/>
    <n v="-14550000"/>
  </r>
  <r>
    <s v="14151"/>
    <x v="3"/>
    <s v="PERLENGKAPAN"/>
    <s v="141510000803"/>
    <s v="AC SPLIT 2 PK"/>
    <s v="1031400000"/>
    <s v="Unit of General Affair"/>
    <s v="PPG"/>
    <n v="2"/>
    <s v="PC"/>
    <d v="2010-09-01T00:00:00"/>
    <n v="4"/>
    <s v="Garis Lurus"/>
    <n v="1415110000"/>
    <n v="12500000"/>
    <n v="1425100000"/>
    <n v="-12500000"/>
  </r>
  <r>
    <s v="14151"/>
    <x v="3"/>
    <s v="PERLENGKAPAN"/>
    <s v="141510002919"/>
    <s v="AC SPLIT 2 PK"/>
    <s v="1054325003"/>
    <s v="Group of Production Panjang"/>
    <s v="PPJ"/>
    <n v="1"/>
    <s v="PC"/>
    <d v="2010-09-01T00:00:00"/>
    <n v="4"/>
    <s v="Garis Lurus"/>
    <n v="1415110000"/>
    <n v="7300000"/>
    <n v="1425100000"/>
    <n v="-7300000"/>
  </r>
  <r>
    <s v="14151"/>
    <x v="3"/>
    <s v="PERLENGKAPAN"/>
    <s v="141510002920"/>
    <s v="RAK DOKUMEN"/>
    <s v="1054325003"/>
    <s v="Group of Production Panjang"/>
    <s v="PPJ"/>
    <n v="1"/>
    <s v="PC"/>
    <d v="2010-09-01T00:00:00"/>
    <n v="4"/>
    <s v="Garis Lurus"/>
    <n v="1415110000"/>
    <n v="8950000"/>
    <n v="1425100000"/>
    <n v="-8950000"/>
  </r>
  <r>
    <s v="14151"/>
    <x v="3"/>
    <s v="PERLENGKAPAN"/>
    <s v="141510000804"/>
    <s v="KURSI KERJA PUTAR (41232)"/>
    <s v="1031400000"/>
    <s v="Unit of General Affair"/>
    <s v="PPG"/>
    <n v="5"/>
    <s v="PC"/>
    <d v="2010-10-01T00:00:00"/>
    <n v="4"/>
    <s v="Garis Lurus"/>
    <n v="1415110000"/>
    <n v="3125000"/>
    <n v="1425100000"/>
    <n v="-3125000"/>
  </r>
  <r>
    <s v="14151"/>
    <x v="3"/>
    <s v="PERLENGKAPAN"/>
    <s v="141510000806"/>
    <s v="MEJA 1/2 BIRO + KACA (41232)"/>
    <s v="1031400000"/>
    <s v="Unit of General Affair"/>
    <s v="PPG"/>
    <n v="5"/>
    <s v="PC"/>
    <d v="2010-10-01T00:00:00"/>
    <n v="4"/>
    <s v="Garis Lurus"/>
    <n v="1415110000"/>
    <n v="4875000"/>
    <n v="1425100000"/>
    <n v="-4875000"/>
  </r>
  <r>
    <s v="14151"/>
    <x v="3"/>
    <s v="PERLENGKAPAN"/>
    <s v="141510000807"/>
    <s v="MEJA KERJA 1 BIRO (41232)"/>
    <s v="1031400000"/>
    <s v="Unit of General Affair"/>
    <s v="PPG"/>
    <n v="1"/>
    <s v="PC"/>
    <d v="2010-10-01T00:00:00"/>
    <n v="4"/>
    <s v="Garis Lurus"/>
    <n v="1415110000"/>
    <n v="6800000"/>
    <n v="1425100000"/>
    <n v="-6800000"/>
  </r>
  <r>
    <s v="14151"/>
    <x v="3"/>
    <s v="PERLENGKAPAN"/>
    <s v="141510000808"/>
    <s v="MEJA KERJA DEPARTEMEN (41232)"/>
    <s v="1031400000"/>
    <s v="Unit of General Affair"/>
    <s v="PPG"/>
    <n v="1"/>
    <s v="PC"/>
    <d v="2010-10-01T00:00:00"/>
    <n v="4"/>
    <s v="Garis Lurus"/>
    <n v="1415110000"/>
    <n v="10000000"/>
    <n v="1425100000"/>
    <n v="-10000000"/>
  </r>
  <r>
    <s v="14151"/>
    <x v="3"/>
    <s v="PERLENGKAPAN"/>
    <s v="141510000809"/>
    <s v="AC SPLIT 2 PK ( 46462)"/>
    <s v="1031400000"/>
    <s v="Unit of General Affair"/>
    <s v="PPG"/>
    <n v="2"/>
    <s v="PC"/>
    <d v="2010-10-01T00:00:00"/>
    <n v="4"/>
    <s v="Garis Lurus"/>
    <n v="1415110000"/>
    <n v="12300000"/>
    <n v="1425100000"/>
    <n v="-12300000"/>
  </r>
  <r>
    <s v="14151"/>
    <x v="3"/>
    <s v="PERLENGKAPAN"/>
    <s v="141510002093"/>
    <s v="AC SPLIT 1  PK + ACCESSORIES (41018)"/>
    <s v="1055200002"/>
    <s v="Unit of Mining Exploration &amp; Operation P"/>
    <s v="PBR 1"/>
    <n v="1"/>
    <s v="PC"/>
    <d v="2010-10-01T00:00:00"/>
    <n v="4"/>
    <s v="Garis Lurus"/>
    <n v="1415110000"/>
    <n v="3500000"/>
    <n v="1425100000"/>
    <n v="-3500000"/>
  </r>
  <r>
    <s v="14151"/>
    <x v="3"/>
    <s v="PERLENGKAPAN"/>
    <s v="141510002094"/>
    <s v="AC SPLIT 1 1/2 PK + ACCESSORIES (38085)"/>
    <s v="1053212002"/>
    <s v="Team Cement Mill 4"/>
    <s v="PBR 1"/>
    <n v="1"/>
    <s v="PC"/>
    <d v="2010-10-01T00:00:00"/>
    <n v="4"/>
    <s v="Garis Lurus"/>
    <n v="1415110000"/>
    <n v="9710000"/>
    <n v="1425100000"/>
    <n v="-9710000"/>
  </r>
  <r>
    <s v="14151"/>
    <x v="3"/>
    <s v="PERLENGKAPAN"/>
    <s v="141510002343"/>
    <s v="AC SPLIT 2 PK (38085)"/>
    <s v="1053212002"/>
    <s v="Team Cement Mill 4"/>
    <s v="PBR 1"/>
    <n v="1"/>
    <s v="PC"/>
    <d v="2010-10-01T00:00:00"/>
    <n v="4"/>
    <s v="Garis Lurus"/>
    <n v="1415110000"/>
    <n v="51600000"/>
    <n v="1425100000"/>
    <n v="-51600000"/>
  </r>
  <r>
    <s v="14151"/>
    <x v="3"/>
    <s v="PERLENGKAPAN"/>
    <s v="141510002344"/>
    <s v="AC SPLIT 1 1/2 PK + ACCESSORIES (38085)"/>
    <s v="1053212002"/>
    <s v="Team Cement Mill 4"/>
    <s v="PBR 1"/>
    <n v="1"/>
    <s v="PC"/>
    <d v="2010-10-01T00:00:00"/>
    <n v="4"/>
    <s v="Garis Lurus"/>
    <n v="1415110000"/>
    <n v="9710000"/>
    <n v="1425100000"/>
    <n v="-9710000"/>
  </r>
  <r>
    <s v="14151"/>
    <x v="3"/>
    <s v="PERLENGKAPAN"/>
    <s v="141510002095"/>
    <s v="HANDY TALKY"/>
    <s v="1051000000"/>
    <s v="Department of Technical Plant"/>
    <s v="PBR 1"/>
    <n v="1"/>
    <s v="PC"/>
    <d v="2010-11-01T00:00:00"/>
    <n v="4"/>
    <s v="Garis Lurus"/>
    <n v="1415110000"/>
    <n v="7400000"/>
    <n v="1425100000"/>
    <n v="-7400000"/>
  </r>
  <r>
    <s v="14151"/>
    <x v="3"/>
    <s v="PERLENGKAPAN"/>
    <s v="141510002096"/>
    <s v="HANDY TALKY"/>
    <s v="1053121102"/>
    <s v="Kiln PBR I"/>
    <s v="PBR 1"/>
    <n v="10"/>
    <s v="PC"/>
    <d v="2010-11-01T00:00:00"/>
    <n v="4"/>
    <s v="Garis Lurus"/>
    <n v="1415110000"/>
    <n v="15700000"/>
    <n v="1425100000"/>
    <n v="-15700000"/>
  </r>
  <r>
    <s v="14151"/>
    <x v="3"/>
    <s v="PERLENGKAPAN"/>
    <s v="141510002097"/>
    <s v="MEJA KERJA 1 BIRO"/>
    <s v="1031140000"/>
    <s v="Learning Development"/>
    <s v="PBR 1"/>
    <n v="1"/>
    <s v="PC"/>
    <d v="2010-11-01T00:00:00"/>
    <n v="4"/>
    <s v="Garis Lurus"/>
    <n v="1415110000"/>
    <n v="17800000"/>
    <n v="1425100000"/>
    <n v="-17800000"/>
  </r>
  <r>
    <s v="14152"/>
    <x v="5"/>
    <s v="PERLENGKAPAN"/>
    <s v="141520000037"/>
    <s v="MESIN CUCI"/>
    <s v="1031400000"/>
    <s v="Unit of General Affair"/>
    <s v="PPG"/>
    <n v="1"/>
    <s v="PC"/>
    <d v="2010-11-01T00:00:00"/>
    <n v="4"/>
    <s v="Garis Lurus"/>
    <n v="1415210000"/>
    <n v="1900000"/>
    <n v="1425200000"/>
    <n v="-1900000"/>
  </r>
  <r>
    <s v="14152"/>
    <x v="5"/>
    <s v="PERLENGKAPAN"/>
    <s v="141520000038"/>
    <s v="AC SPLIT 1 PK + ACCESSORIES"/>
    <s v="1031400000"/>
    <s v="Unit of General Affair"/>
    <s v="PPG"/>
    <n v="1"/>
    <s v="PC"/>
    <d v="2010-11-01T00:00:00"/>
    <n v="4"/>
    <s v="Garis Lurus"/>
    <n v="1415210000"/>
    <n v="2950000"/>
    <n v="1425200000"/>
    <n v="-2950000"/>
  </r>
  <r>
    <s v="14152"/>
    <x v="5"/>
    <s v="PERLENGKAPAN"/>
    <s v="141520000039"/>
    <s v="SPRINGBED UK 100 X 200"/>
    <s v="1031400000"/>
    <s v="Unit of General Affair"/>
    <s v="PPG"/>
    <n v="1"/>
    <s v="PC"/>
    <d v="2010-11-01T00:00:00"/>
    <n v="4"/>
    <s v="Garis Lurus"/>
    <n v="1415210000"/>
    <n v="10600000"/>
    <n v="1425200000"/>
    <n v="-10600000"/>
  </r>
  <r>
    <s v="14152"/>
    <x v="5"/>
    <s v="PERLENGKAPAN"/>
    <s v="141520000160"/>
    <s v="TEMPAT TIDUR SINGEL LENGKAP"/>
    <s v="1031420002"/>
    <s v="Section of Office &amp; Facility Baturaja"/>
    <s v="PBR 1"/>
    <n v="1"/>
    <s v="PC"/>
    <d v="2010-11-01T00:00:00"/>
    <n v="4"/>
    <s v="Garis Lurus"/>
    <n v="1415210000"/>
    <n v="18850000"/>
    <n v="1425200000"/>
    <n v="-18850000"/>
  </r>
  <r>
    <s v="14151"/>
    <x v="3"/>
    <s v="PERLENGKAPAN"/>
    <s v="141510000812"/>
    <s v="TONER"/>
    <s v="1011000000"/>
    <s v="Department of Corporate Secretary"/>
    <s v="PPG"/>
    <n v="1"/>
    <s v="PC"/>
    <d v="2010-12-01T00:00:00"/>
    <n v="4"/>
    <s v="Garis Lurus"/>
    <n v="1415110000"/>
    <n v="1700000"/>
    <n v="1425100000"/>
    <n v="-1700000"/>
  </r>
  <r>
    <s v="14151"/>
    <x v="3"/>
    <s v="PERLENGKAPAN"/>
    <s v="141510000813"/>
    <s v="BINDING MACHINE"/>
    <s v="1031400000"/>
    <s v="Unit of General Affair"/>
    <s v="PPG"/>
    <n v="1"/>
    <s v="PC"/>
    <d v="2010-12-01T00:00:00"/>
    <n v="4"/>
    <s v="Garis Lurus"/>
    <n v="1415110000"/>
    <n v="2425000"/>
    <n v="1425100000"/>
    <n v="-2425000"/>
  </r>
  <r>
    <s v="14151"/>
    <x v="3"/>
    <s v="PERLENGKAPAN"/>
    <s v="141510000814"/>
    <s v="MESIN FAXCIMILE"/>
    <s v="1031400000"/>
    <s v="Unit of General Affair"/>
    <s v="PPG"/>
    <n v="1"/>
    <s v="PC"/>
    <d v="2010-12-01T00:00:00"/>
    <n v="4"/>
    <s v="Garis Lurus"/>
    <n v="1415110000"/>
    <n v="3050000"/>
    <n v="1425100000"/>
    <n v="-3050000"/>
  </r>
  <r>
    <s v="14151"/>
    <x v="3"/>
    <s v="PERLENGKAPAN"/>
    <s v="141510002098"/>
    <s v="WHITE BOARD UK.120CMX240 CM"/>
    <s v="1031140000"/>
    <s v="Learning Development"/>
    <s v="PBR 1"/>
    <n v="1"/>
    <s v="PC"/>
    <d v="2010-12-01T00:00:00"/>
    <n v="4"/>
    <s v="Garis Lurus"/>
    <n v="1415110000"/>
    <n v="1800000"/>
    <n v="1425100000"/>
    <n v="-1800000"/>
  </r>
  <r>
    <s v="14151"/>
    <x v="3"/>
    <s v="PERLENGKAPAN"/>
    <s v="141510002099"/>
    <s v="DISPENSER HOT &amp; COLD"/>
    <s v="1031420002"/>
    <s v="Section of Office &amp; Facility Baturaja"/>
    <s v="PBR 1"/>
    <n v="1"/>
    <s v="PC"/>
    <d v="2010-12-01T00:00:00"/>
    <n v="4"/>
    <s v="Garis Lurus"/>
    <n v="1415110000"/>
    <n v="3000000"/>
    <n v="1425100000"/>
    <n v="-3000000"/>
  </r>
  <r>
    <s v="14151"/>
    <x v="3"/>
    <s v="PERLENGKAPAN"/>
    <s v="141510002100"/>
    <s v="LAYAR SLIDE UK.240X225"/>
    <s v="1031140000"/>
    <s v="Learning Development"/>
    <s v="PBR 1"/>
    <n v="1"/>
    <s v="PC"/>
    <d v="2010-12-01T00:00:00"/>
    <n v="4"/>
    <s v="Garis Lurus"/>
    <n v="1415110000"/>
    <n v="4440000"/>
    <n v="1425100000"/>
    <n v="-4440000"/>
  </r>
  <r>
    <s v="14151"/>
    <x v="3"/>
    <s v="PERLENGKAPAN"/>
    <s v="141510002101"/>
    <s v="PESAWAT TELEPONE MERK SIEMENS"/>
    <s v="1031420002"/>
    <s v="Section of Office &amp; Facility Baturaja"/>
    <s v="PBR 1"/>
    <n v="1"/>
    <s v="PC"/>
    <d v="2010-12-01T00:00:00"/>
    <n v="4"/>
    <s v="Garis Lurus"/>
    <n v="1415110000"/>
    <n v="4450000"/>
    <n v="1425100000"/>
    <n v="-4450000"/>
  </r>
  <r>
    <s v="14151"/>
    <x v="3"/>
    <s v="PERLENGKAPAN"/>
    <s v="141510002102"/>
    <s v="AC SPLIT 2 PK"/>
    <s v="1031000000"/>
    <s v="Department of HC &amp; GRC"/>
    <s v="PBR 1"/>
    <n v="1"/>
    <s v="PC"/>
    <d v="2010-12-01T00:00:00"/>
    <n v="4"/>
    <s v="Garis Lurus"/>
    <n v="1415110000"/>
    <n v="6500000"/>
    <n v="1425100000"/>
    <n v="-6500000"/>
  </r>
  <r>
    <s v="14151"/>
    <x v="3"/>
    <s v="PERLENGKAPAN"/>
    <s v="141510002104"/>
    <s v="MEJA  BELAJAR UK.145X57CM"/>
    <s v="1031140000"/>
    <s v="Learning Development"/>
    <s v="PBR 1"/>
    <n v="1"/>
    <s v="PC"/>
    <d v="2010-12-01T00:00:00"/>
    <n v="4"/>
    <s v="Garis Lurus"/>
    <n v="1415110000"/>
    <n v="14375000"/>
    <n v="1425100000"/>
    <n v="-14375000"/>
  </r>
  <r>
    <s v="14151"/>
    <x v="3"/>
    <s v="PERLENGKAPAN"/>
    <s v="141510002105"/>
    <s v="WATER PUMP 300W MODEL 305V"/>
    <s v="1031420002"/>
    <s v="Section of Office &amp; Facility Baturaja"/>
    <s v="PBR 1"/>
    <n v="1"/>
    <s v="PC"/>
    <d v="2010-12-01T00:00:00"/>
    <n v="4"/>
    <s v="Garis Lurus"/>
    <n v="1415110000"/>
    <n v="15600000"/>
    <n v="1425100000"/>
    <n v="-15600000"/>
  </r>
  <r>
    <s v="14151"/>
    <x v="3"/>
    <s v="PERLENGKAPAN"/>
    <s v="141510002106"/>
    <s v="KURSI KERJA PUTAR"/>
    <s v="1031140000"/>
    <s v="Learning Development"/>
    <s v="PBR 1"/>
    <n v="1"/>
    <s v="PC"/>
    <d v="2010-12-01T00:00:00"/>
    <n v="4"/>
    <s v="Garis Lurus"/>
    <n v="1415110000"/>
    <n v="30600000"/>
    <n v="1425100000"/>
    <n v="-30600000"/>
  </r>
  <r>
    <s v="14151"/>
    <x v="3"/>
    <s v="PERLENGKAPAN"/>
    <s v="141510002347"/>
    <s v="DISPENSER HOT &amp; COLD"/>
    <s v="1053212002"/>
    <s v="Team Cement Mill 4"/>
    <s v="PBR 2"/>
    <n v="1"/>
    <s v="PC"/>
    <d v="2010-12-01T00:00:00"/>
    <n v="4"/>
    <s v="Garis Lurus"/>
    <n v="1415110000"/>
    <n v="7750000"/>
    <n v="1425100000"/>
    <n v="-7750000"/>
  </r>
  <r>
    <s v="14152"/>
    <x v="5"/>
    <s v="PERLENGKAPAN"/>
    <s v="141520000161"/>
    <s v="TELEVISI BERWARNA 29&quot;"/>
    <s v="1031420002"/>
    <s v="Section of Office &amp; Facility Baturaja"/>
    <s v="PBR 1"/>
    <n v="1"/>
    <s v="PC"/>
    <d v="2010-12-01T00:00:00"/>
    <n v="4"/>
    <s v="Garis Lurus"/>
    <n v="1415210000"/>
    <n v="3000000"/>
    <n v="1425200000"/>
    <n v="-3000000"/>
  </r>
  <r>
    <s v="14152"/>
    <x v="5"/>
    <s v="PERLENGKAPAN"/>
    <s v="141520000162"/>
    <s v="SPRING BED DOUBLE NO. 1"/>
    <s v="1031420002"/>
    <s v="Section of Office &amp; Facility Baturaja"/>
    <s v="PBR 1"/>
    <n v="1"/>
    <s v="PC"/>
    <d v="2010-12-01T00:00:00"/>
    <n v="4"/>
    <s v="Garis Lurus"/>
    <n v="1415210000"/>
    <n v="5500000"/>
    <n v="1425200000"/>
    <n v="-5500000"/>
  </r>
  <r>
    <s v="14152"/>
    <x v="5"/>
    <s v="PERLENGKAPAN"/>
    <s v="141520000163"/>
    <s v="AMPLI GITAR MARK LARY LX 120H"/>
    <s v="1031420002"/>
    <s v="Section of Office &amp; Facility Baturaja"/>
    <s v="PBR 1"/>
    <n v="1"/>
    <s v="PC"/>
    <d v="2010-12-01T00:00:00"/>
    <n v="4"/>
    <s v="Garis Lurus"/>
    <n v="1415210000"/>
    <n v="8345000"/>
    <n v="1425200000"/>
    <n v="-8345000"/>
  </r>
  <r>
    <s v="14152"/>
    <x v="5"/>
    <s v="PERLENGKAPAN"/>
    <s v="141520000164"/>
    <s v="MIXER YAMAHA MG 32/14 FX"/>
    <s v="1031420002"/>
    <s v="Section of Office &amp; Facility Baturaja"/>
    <s v="PBR 1"/>
    <n v="1"/>
    <s v="PC"/>
    <d v="2010-12-01T00:00:00"/>
    <n v="4"/>
    <s v="Garis Lurus"/>
    <n v="1415210000"/>
    <n v="11200000"/>
    <n v="1425200000"/>
    <n v="-11200000"/>
  </r>
  <r>
    <s v="14151"/>
    <x v="3"/>
    <s v="PERLENGKAPAN"/>
    <s v="141510000817"/>
    <s v="PEMBELIAN AC 1 PK UNTUK RG DMA"/>
    <s v="1031400000"/>
    <s v="Unit of General Affair"/>
    <s v="PPG"/>
    <n v="1"/>
    <s v="PC"/>
    <d v="2011-01-01T00:00:00"/>
    <n v="4"/>
    <s v="Garis Lurus"/>
    <n v="1415110000"/>
    <n v="2950000"/>
    <n v="1425100000"/>
    <n v="-2950000"/>
  </r>
  <r>
    <s v="14151"/>
    <x v="3"/>
    <s v="PERLENGKAPAN"/>
    <s v="141510000818"/>
    <s v="AC 1 PK"/>
    <s v="1031400000"/>
    <s v="Unit of General Affair"/>
    <s v="PPG"/>
    <n v="1"/>
    <s v="PC"/>
    <d v="2011-01-01T00:00:00"/>
    <n v="4"/>
    <s v="Garis Lurus"/>
    <n v="1415110000"/>
    <n v="2950000"/>
    <n v="1425100000"/>
    <n v="-2950000"/>
  </r>
  <r>
    <s v="14151"/>
    <x v="3"/>
    <s v="PERLENGKAPAN"/>
    <s v="141510002107"/>
    <s v="PERMINTAAN DISPENSER &amp; GALON"/>
    <s v="1031420002"/>
    <s v="Section of Office &amp; Facility Baturaja"/>
    <s v="PBR 1"/>
    <n v="1"/>
    <s v="PC"/>
    <d v="2011-01-01T00:00:00"/>
    <n v="4"/>
    <s v="Garis Lurus"/>
    <n v="1415110000"/>
    <n v="5700000"/>
    <n v="1425100000"/>
    <n v="-5700000"/>
  </r>
  <r>
    <s v="14151"/>
    <x v="3"/>
    <s v="PERLENGKAPAN"/>
    <s v="141510002108"/>
    <s v="PERMINTAAN AC FLOOR 5 PK."/>
    <s v="1031420002"/>
    <s v="Section of Office &amp; Facility Baturaja"/>
    <s v="PBR 1"/>
    <n v="2"/>
    <s v="PC"/>
    <d v="2011-01-01T00:00:00"/>
    <n v="4"/>
    <s v="Garis Lurus"/>
    <n v="1415110000"/>
    <n v="42800000"/>
    <n v="1425100000"/>
    <n v="-42800000"/>
  </r>
  <r>
    <s v="14151"/>
    <x v="3"/>
    <s v="PERLENGKAPAN"/>
    <s v="141510002109"/>
    <s v="MEJA KERJA 1/2 BIRO"/>
    <s v="1022200000"/>
    <s v="*DO NOT USED* Unit of Sales Sub Area 1.3"/>
    <s v="PBR 1"/>
    <n v="1"/>
    <s v="PC"/>
    <d v="2011-01-01T00:00:00"/>
    <n v="4"/>
    <s v="Garis Lurus"/>
    <n v="1415110000"/>
    <n v="2400000"/>
    <n v="1425100000"/>
    <n v="-2400000"/>
  </r>
  <r>
    <s v="14151"/>
    <x v="3"/>
    <s v="PERLENGKAPAN"/>
    <s v="141510002110"/>
    <s v="KURSI KERJA PUTAR"/>
    <s v="1022200000"/>
    <s v="*DO NOT USED* Unit of Sales Sub Area 1.3"/>
    <s v="PBR 1"/>
    <n v="1"/>
    <s v="PC"/>
    <d v="2011-01-01T00:00:00"/>
    <n v="4"/>
    <s v="Garis Lurus"/>
    <n v="1415110000"/>
    <n v="2400000"/>
    <n v="1425100000"/>
    <n v="-2400000"/>
  </r>
  <r>
    <s v="14151"/>
    <x v="3"/>
    <s v="PERLENGKAPAN"/>
    <s v="141510002111"/>
    <s v="LEMARI ARSIP"/>
    <s v="1022200000"/>
    <s v="*DO NOT USED* Unit of Sales Sub Area 1.3"/>
    <s v="PBR 1"/>
    <n v="1"/>
    <s v="PC"/>
    <d v="2011-01-01T00:00:00"/>
    <n v="4"/>
    <s v="Garis Lurus"/>
    <n v="1415110000"/>
    <n v="6000000"/>
    <n v="1425100000"/>
    <n v="-6000000"/>
  </r>
  <r>
    <s v="14151"/>
    <x v="3"/>
    <s v="PERLENGKAPAN"/>
    <s v="141510002348"/>
    <s v="MEJA KERJA 1 BIRO"/>
    <s v="1053212002"/>
    <s v="Team Cement Mill 4"/>
    <s v="PBR 1"/>
    <n v="1"/>
    <s v="PC"/>
    <d v="2011-01-01T00:00:00"/>
    <n v="4"/>
    <s v="Garis Lurus"/>
    <n v="1415110000"/>
    <n v="7365000"/>
    <n v="1425100000"/>
    <n v="-7365000"/>
  </r>
  <r>
    <s v="14151"/>
    <x v="3"/>
    <s v="PERLENGKAPAN"/>
    <s v="141510002349"/>
    <s v="MEJA KERJA 1/2 BIRO"/>
    <s v="1053212002"/>
    <s v="Team Cement Mill 4"/>
    <s v="PBR 1"/>
    <n v="1"/>
    <s v="PC"/>
    <d v="2011-01-01T00:00:00"/>
    <n v="4"/>
    <s v="Garis Lurus"/>
    <n v="1415110000"/>
    <n v="36762000"/>
    <n v="1425100000"/>
    <n v="-36762000"/>
  </r>
  <r>
    <s v="14151"/>
    <x v="3"/>
    <s v="PERLENGKAPAN"/>
    <s v="141510002350"/>
    <s v="MEJA RAPAT"/>
    <s v="1053212002"/>
    <s v="Team Cement Mill 4"/>
    <s v="PBR 1"/>
    <n v="1"/>
    <s v="PC"/>
    <d v="2011-01-01T00:00:00"/>
    <n v="4"/>
    <s v="Garis Lurus"/>
    <n v="1415110000"/>
    <n v="13182600"/>
    <n v="1425100000"/>
    <n v="-13182600"/>
  </r>
  <r>
    <s v="14151"/>
    <x v="3"/>
    <s v="PERLENGKAPAN"/>
    <s v="141510002351"/>
    <s v="KURSI DRAFTER"/>
    <s v="1053212002"/>
    <s v="Team Cement Mill 4"/>
    <s v="PBR 1"/>
    <n v="1"/>
    <s v="PC"/>
    <d v="2011-01-01T00:00:00"/>
    <n v="4"/>
    <s v="Garis Lurus"/>
    <n v="1415110000"/>
    <n v="4874400"/>
    <n v="1425100000"/>
    <n v="-4874400"/>
  </r>
  <r>
    <s v="14151"/>
    <x v="3"/>
    <s v="PERLENGKAPAN"/>
    <s v="141510002352"/>
    <s v="KURSI KERJA PUTAR"/>
    <s v="1053212002"/>
    <s v="Team Cement Mill 4"/>
    <s v="PBR 1"/>
    <n v="1"/>
    <s v="PC"/>
    <d v="2011-01-01T00:00:00"/>
    <n v="4"/>
    <s v="Garis Lurus"/>
    <n v="1415110000"/>
    <n v="13792000"/>
    <n v="1425100000"/>
    <n v="-13792000"/>
  </r>
  <r>
    <s v="14151"/>
    <x v="3"/>
    <s v="PERLENGKAPAN"/>
    <s v="141510002353"/>
    <s v="KURSI KERJA DEPARTEMEN"/>
    <s v="1053212002"/>
    <s v="Team Cement Mill 4"/>
    <s v="PBR 1"/>
    <n v="1"/>
    <s v="PC"/>
    <d v="2011-01-01T00:00:00"/>
    <n v="4"/>
    <s v="Garis Lurus"/>
    <n v="1415110000"/>
    <n v="10404000"/>
    <n v="1425100000"/>
    <n v="-10404000"/>
  </r>
  <r>
    <s v="14151"/>
    <x v="3"/>
    <s v="PERLENGKAPAN"/>
    <s v="141510002354"/>
    <s v="KURSI FUTURA"/>
    <s v="1053212002"/>
    <s v="Team Cement Mill 4"/>
    <s v="PBR 1"/>
    <n v="1"/>
    <s v="PC"/>
    <d v="2011-01-01T00:00:00"/>
    <n v="4"/>
    <s v="Garis Lurus"/>
    <n v="1415110000"/>
    <n v="6370000"/>
    <n v="1425100000"/>
    <n v="-6370000"/>
  </r>
  <r>
    <s v="14151"/>
    <x v="3"/>
    <s v="PERLENGKAPAN"/>
    <s v="141510002357"/>
    <s v="PESAWAT TELEPONE MERK SIEMENS"/>
    <s v="1053212002"/>
    <s v="Team Cement Mill 4"/>
    <s v="PBR 1"/>
    <n v="1"/>
    <s v="PC"/>
    <d v="2011-01-01T00:00:00"/>
    <n v="4"/>
    <s v="Garis Lurus"/>
    <n v="1415110000"/>
    <n v="3139200"/>
    <n v="1425100000"/>
    <n v="-3139200"/>
  </r>
  <r>
    <s v="14151"/>
    <x v="3"/>
    <s v="PERLENGKAPAN"/>
    <s v="141510002358"/>
    <s v="INFOCUS X16 SVGA 800X600"/>
    <s v="1053212002"/>
    <s v="Team Cement Mill 4"/>
    <s v="PBR 1"/>
    <n v="1"/>
    <s v="PC"/>
    <d v="2011-01-01T00:00:00"/>
    <n v="4"/>
    <s v="Garis Lurus"/>
    <n v="1415110000"/>
    <n v="7000000"/>
    <n v="1425100000"/>
    <n v="-7000000"/>
  </r>
  <r>
    <s v="14151"/>
    <x v="3"/>
    <s v="PERLENGKAPAN"/>
    <s v="141510002359"/>
    <s v="LAYAR SLIDE UK.240X225"/>
    <s v="1053212002"/>
    <s v="Team Cement Mill 4"/>
    <s v="PBR 1"/>
    <n v="1"/>
    <s v="PC"/>
    <d v="2011-01-01T00:00:00"/>
    <n v="4"/>
    <s v="Garis Lurus"/>
    <n v="1415110000"/>
    <n v="1750000"/>
    <n v="1425100000"/>
    <n v="-1750000"/>
  </r>
  <r>
    <s v="14151"/>
    <x v="3"/>
    <s v="PERLENGKAPAN"/>
    <s v="141510002360"/>
    <s v="PAPER SCHREIDER (PENGHANCUR DO"/>
    <s v="1053212002"/>
    <s v="Team Cement Mill 4"/>
    <s v="PBR 1"/>
    <n v="1"/>
    <s v="PC"/>
    <d v="2011-01-01T00:00:00"/>
    <n v="4"/>
    <s v="Garis Lurus"/>
    <n v="1415110000"/>
    <n v="3000000"/>
    <n v="1425100000"/>
    <n v="-3000000"/>
  </r>
  <r>
    <s v="14151"/>
    <x v="3"/>
    <s v="PERLENGKAPAN"/>
    <s v="141510002361"/>
    <s v="LEMARI ARSIP"/>
    <s v="1053212002"/>
    <s v="Team Cement Mill 4"/>
    <s v="PBR 1"/>
    <n v="1"/>
    <s v="PC"/>
    <d v="2011-01-01T00:00:00"/>
    <n v="4"/>
    <s v="Garis Lurus"/>
    <n v="1415110000"/>
    <n v="24120000"/>
    <n v="1425100000"/>
    <n v="-24120000"/>
  </r>
  <r>
    <s v="14151"/>
    <x v="3"/>
    <s v="PERLENGKAPAN"/>
    <s v="141510002362"/>
    <s v="MEJA DRAFTER"/>
    <s v="1053212002"/>
    <s v="Team Cement Mill 4"/>
    <s v="PBR 1"/>
    <n v="1"/>
    <s v="PC"/>
    <d v="2011-01-01T00:00:00"/>
    <n v="4"/>
    <s v="Garis Lurus"/>
    <n v="1415110000"/>
    <n v="34640769"/>
    <n v="1425100000"/>
    <n v="-34640769"/>
  </r>
  <r>
    <s v="14151"/>
    <x v="3"/>
    <s v="PERLENGKAPAN"/>
    <s v="141510002363"/>
    <s v="WHITE BOARD UK.120CMX240 CM"/>
    <s v="1053212002"/>
    <s v="Team Cement Mill 4"/>
    <s v="PBR 1"/>
    <n v="1"/>
    <s v="PC"/>
    <d v="2011-01-01T00:00:00"/>
    <n v="4"/>
    <s v="Garis Lurus"/>
    <n v="1415110000"/>
    <n v="5794615"/>
    <n v="1425100000"/>
    <n v="-5794615"/>
  </r>
  <r>
    <s v="14151"/>
    <x v="3"/>
    <s v="PERLENGKAPAN"/>
    <s v="141510002364"/>
    <s v="STANDING WHITE BOARD"/>
    <s v="1053212002"/>
    <s v="Team Cement Mill 4"/>
    <s v="PBR 1"/>
    <n v="1"/>
    <s v="PC"/>
    <d v="2011-01-01T00:00:00"/>
    <n v="4"/>
    <s v="Garis Lurus"/>
    <n v="1415110000"/>
    <n v="12944616"/>
    <n v="1425100000"/>
    <n v="-12944616"/>
  </r>
  <r>
    <s v="14151"/>
    <x v="3"/>
    <s v="PERLENGKAPAN"/>
    <s v="141510002921"/>
    <s v="PERB. POMPA AIR MESS GARUNTANG"/>
    <s v="1031440003"/>
    <s v="Section of Office &amp; Facility Panjang"/>
    <s v="PPJ"/>
    <n v="1"/>
    <s v="PC"/>
    <d v="2011-01-01T00:00:00"/>
    <n v="4"/>
    <s v="Garis Lurus"/>
    <n v="1415110000"/>
    <n v="11907603"/>
    <n v="1425100000"/>
    <n v="-11907603"/>
  </r>
  <r>
    <s v="14151"/>
    <x v="3"/>
    <s v="PERLENGKAPAN"/>
    <s v="141510002112"/>
    <s v="TRIPOD SCREEN"/>
    <s v="1051250002"/>
    <s v="Engineering"/>
    <s v="PBR 1"/>
    <n v="1"/>
    <s v="PC"/>
    <d v="2011-02-01T00:00:00"/>
    <n v="4"/>
    <s v="Garis Lurus"/>
    <n v="1415110000"/>
    <n v="2675400"/>
    <n v="1425100000"/>
    <n v="-2675400"/>
  </r>
  <r>
    <s v="14151"/>
    <x v="3"/>
    <s v="PERLENGKAPAN"/>
    <s v="141510002114"/>
    <s v="AMPLIFIER MERK TOA"/>
    <s v="1051250002"/>
    <s v="Engineering"/>
    <s v="PBR 1"/>
    <n v="1"/>
    <s v="PC"/>
    <d v="2011-02-01T00:00:00"/>
    <n v="4"/>
    <s v="Garis Lurus"/>
    <n v="1415110000"/>
    <n v="11534600"/>
    <n v="1425100000"/>
    <n v="-11534600"/>
  </r>
  <r>
    <s v="14152"/>
    <x v="5"/>
    <s v="PERLENGKAPAN"/>
    <s v="141520000165"/>
    <s v="LEMARI MAKAN"/>
    <s v="1031420002"/>
    <s v="Section of Office &amp; Facility Baturaja"/>
    <s v="PBR 1"/>
    <n v="1"/>
    <s v="PC"/>
    <d v="2011-02-01T00:00:00"/>
    <n v="4"/>
    <s v="Garis Lurus"/>
    <n v="1415210000"/>
    <n v="1900000"/>
    <n v="1425200000"/>
    <n v="-1900000"/>
  </r>
  <r>
    <s v="14152"/>
    <x v="5"/>
    <s v="PERLENGKAPAN"/>
    <s v="141520000166"/>
    <s v="KURSI TAMU / SOFA"/>
    <s v="1031420002"/>
    <s v="Section of Office &amp; Facility Baturaja"/>
    <s v="PBR 1"/>
    <n v="1"/>
    <s v="PC"/>
    <d v="2011-02-01T00:00:00"/>
    <n v="4"/>
    <s v="Garis Lurus"/>
    <n v="1415210000"/>
    <n v="3000000"/>
    <n v="1425200000"/>
    <n v="-3000000"/>
  </r>
  <r>
    <s v="14152"/>
    <x v="5"/>
    <s v="PERLENGKAPAN"/>
    <s v="141520000167"/>
    <s v="MEJA MAKAN + KURSI"/>
    <s v="1031420002"/>
    <s v="Section of Office &amp; Facility Baturaja"/>
    <s v="PBR 1"/>
    <n v="1"/>
    <s v="PC"/>
    <d v="2011-02-01T00:00:00"/>
    <n v="4"/>
    <s v="Garis Lurus"/>
    <n v="1415210000"/>
    <n v="3400000"/>
    <n v="1425200000"/>
    <n v="-3400000"/>
  </r>
  <r>
    <s v="14152"/>
    <x v="5"/>
    <s v="PERLENGKAPAN"/>
    <s v="141520000168"/>
    <s v="MEJA MAKAN + KURSI"/>
    <s v="1031420002"/>
    <s v="Section of Office &amp; Facility Baturaja"/>
    <s v="PBR 1"/>
    <n v="1"/>
    <s v="PC"/>
    <d v="2011-02-01T00:00:00"/>
    <n v="4"/>
    <s v="Garis Lurus"/>
    <n v="1415210000"/>
    <n v="3500000"/>
    <n v="1425200000"/>
    <n v="-3500000"/>
  </r>
  <r>
    <s v="14151"/>
    <x v="3"/>
    <s v="PERLENGKAPAN"/>
    <s v="141510000819"/>
    <s v="KURSI KERJA PUTAR"/>
    <s v="1031100000"/>
    <s v="Unit of Human Capital Operation"/>
    <s v="PPG"/>
    <n v="11"/>
    <s v="PC"/>
    <d v="2011-03-01T00:00:00"/>
    <n v="4"/>
    <s v="Garis Lurus"/>
    <n v="1415110000"/>
    <n v="9350000"/>
    <n v="1425100000"/>
    <n v="-9350000"/>
  </r>
  <r>
    <s v="14151"/>
    <x v="3"/>
    <s v="PERLENGKAPAN"/>
    <s v="141510000820"/>
    <s v="MEJA KERJA 1/2 BIRO"/>
    <s v="1031100000"/>
    <s v="Unit of Human Capital Operation"/>
    <s v="PPG"/>
    <n v="11"/>
    <s v="PC"/>
    <d v="2011-03-01T00:00:00"/>
    <n v="4"/>
    <s v="Garis Lurus"/>
    <n v="1415110000"/>
    <n v="10505000"/>
    <n v="1425100000"/>
    <n v="-10505000"/>
  </r>
  <r>
    <s v="14151"/>
    <x v="3"/>
    <s v="PERLENGKAPAN"/>
    <s v="141510000821"/>
    <s v="CAMERA NICON D90"/>
    <s v="1031400000"/>
    <s v="Unit of General Affair"/>
    <s v="PPG"/>
    <n v="1"/>
    <s v="PC"/>
    <d v="2011-03-01T00:00:00"/>
    <n v="5"/>
    <s v="Garis Lurus"/>
    <n v="1415110000"/>
    <n v="21800000"/>
    <n v="1425100000"/>
    <n v="-21800000"/>
  </r>
  <r>
    <s v="14151"/>
    <x v="3"/>
    <s v="PERLENGKAPAN"/>
    <s v="141510002116"/>
    <s v="AC SPLIT 2 PK"/>
    <s v="1031420002"/>
    <s v="Section of Office &amp; Facility Baturaja"/>
    <s v="PBR 1"/>
    <n v="8"/>
    <s v="PC"/>
    <d v="2011-03-01T00:00:00"/>
    <n v="4"/>
    <s v="Garis Lurus"/>
    <n v="1415110000"/>
    <n v="47600000"/>
    <n v="1425100000"/>
    <n v="-47600000"/>
  </r>
  <r>
    <s v="14152"/>
    <x v="5"/>
    <s v="PERLENGKAPAN"/>
    <s v="141520000169"/>
    <s v="KURSI TAMU / SOFA"/>
    <s v="1031420002"/>
    <s v="Section of Office &amp; Facility Baturaja"/>
    <s v="PBR 1"/>
    <n v="1"/>
    <s v="PC"/>
    <d v="2011-03-01T00:00:00"/>
    <n v="4"/>
    <s v="Garis Lurus"/>
    <n v="1415210000"/>
    <n v="11400000"/>
    <n v="1425200000"/>
    <n v="-11400000"/>
  </r>
  <r>
    <s v="14152"/>
    <x v="5"/>
    <s v="PERLENGKAPAN"/>
    <s v="141520000170"/>
    <s v="TEMPAT TIDUR SINGLE LENGKAP"/>
    <s v="1031420002"/>
    <s v="Section of Office &amp; Facility Baturaja"/>
    <s v="PBR 1"/>
    <n v="1"/>
    <s v="PC"/>
    <d v="2011-03-01T00:00:00"/>
    <n v="4"/>
    <s v="Garis Lurus"/>
    <n v="1415210000"/>
    <n v="11700000"/>
    <n v="1425200000"/>
    <n v="-11700000"/>
  </r>
  <r>
    <s v="14152"/>
    <x v="5"/>
    <s v="PERLENGKAPAN"/>
    <s v="141520000171"/>
    <s v="SPRING BED SINGLE NO.1 180X200"/>
    <s v="1031420002"/>
    <s v="Section of Office &amp; Facility Baturaja"/>
    <s v="PBR 1"/>
    <n v="1"/>
    <s v="PC"/>
    <d v="2011-03-01T00:00:00"/>
    <n v="4"/>
    <s v="Garis Lurus"/>
    <n v="1415210000"/>
    <n v="13400000"/>
    <n v="1425200000"/>
    <n v="-13400000"/>
  </r>
  <r>
    <s v="14152"/>
    <x v="5"/>
    <s v="PERLENGKAPAN"/>
    <s v="141520000172"/>
    <s v="SPRING BED DOUBLE NO. 1"/>
    <s v="1031420002"/>
    <s v="Section of Office &amp; Facility Baturaja"/>
    <s v="PBR 1"/>
    <n v="1"/>
    <s v="PC"/>
    <d v="2011-03-01T00:00:00"/>
    <n v="4"/>
    <s v="Garis Lurus"/>
    <n v="1415210000"/>
    <n v="13500000"/>
    <n v="1425200000"/>
    <n v="-13500000"/>
  </r>
  <r>
    <s v="14152"/>
    <x v="5"/>
    <s v="PERLENGKAPAN"/>
    <s v="141520000173"/>
    <s v="LEMARI MAKAN"/>
    <s v="1031420002"/>
    <s v="Section of Office &amp; Facility Baturaja"/>
    <s v="PBR 1"/>
    <n v="1"/>
    <s v="PC"/>
    <d v="2011-03-01T00:00:00"/>
    <n v="4"/>
    <s v="Garis Lurus"/>
    <n v="1415210000"/>
    <n v="15000000"/>
    <n v="1425200000"/>
    <n v="-15000000"/>
  </r>
  <r>
    <s v="14152"/>
    <x v="5"/>
    <s v="PERLENGKAPAN"/>
    <s v="141520000174"/>
    <s v="KURSI TAMU / SOFA"/>
    <s v="1031420002"/>
    <s v="Section of Office &amp; Facility Baturaja"/>
    <s v="PBR 1"/>
    <n v="1"/>
    <s v="PC"/>
    <d v="2011-03-01T00:00:00"/>
    <n v="4"/>
    <s v="Garis Lurus"/>
    <n v="1415210000"/>
    <n v="17100000"/>
    <n v="1425200000"/>
    <n v="-17100000"/>
  </r>
  <r>
    <s v="14152"/>
    <x v="5"/>
    <s v="PERLENGKAPAN"/>
    <s v="141520000175"/>
    <s v="MEJA MAKAN + KURSI"/>
    <s v="1031420002"/>
    <s v="Section of Office &amp; Facility Baturaja"/>
    <s v="PBR 1"/>
    <n v="1"/>
    <s v="PC"/>
    <d v="2011-03-01T00:00:00"/>
    <n v="4"/>
    <s v="Garis Lurus"/>
    <n v="1415210000"/>
    <n v="19500000"/>
    <n v="1425200000"/>
    <n v="-19500000"/>
  </r>
  <r>
    <s v="14151"/>
    <x v="3"/>
    <s v="PERLENGKAPAN"/>
    <s v="141510000823"/>
    <s v="HANDYCAM SONY DVD808"/>
    <s v="1011500000"/>
    <s v="Unit of Corporate Social Responsibility"/>
    <s v="PPG"/>
    <n v="1"/>
    <s v="PC"/>
    <d v="2011-04-01T00:00:00"/>
    <n v="4"/>
    <s v="Garis Lurus"/>
    <n v="1415110000"/>
    <n v="5250000"/>
    <n v="1425100000"/>
    <n v="-5250000"/>
  </r>
  <r>
    <s v="14151"/>
    <x v="3"/>
    <s v="PERLENGKAPAN"/>
    <s v="141510002117"/>
    <s v="MEJA KERJA 1/2 BIRO"/>
    <s v="1031420002"/>
    <s v="Section of Office &amp; Facility Baturaja"/>
    <s v="PBR 1"/>
    <n v="1"/>
    <s v="PC"/>
    <d v="2011-04-01T00:00:00"/>
    <n v="4"/>
    <s v="Garis Lurus"/>
    <n v="1415110000"/>
    <n v="600000"/>
    <n v="1425100000"/>
    <n v="-600000"/>
  </r>
  <r>
    <s v="14151"/>
    <x v="3"/>
    <s v="PERLENGKAPAN"/>
    <s v="141510002118"/>
    <s v="KURSI KERJA PUTAR"/>
    <s v="1031420002"/>
    <s v="Section of Office &amp; Facility Baturaja"/>
    <s v="PBR 1"/>
    <n v="1"/>
    <s v="PC"/>
    <d v="2011-04-01T00:00:00"/>
    <n v="4"/>
    <s v="Garis Lurus"/>
    <n v="1415110000"/>
    <n v="1200000"/>
    <n v="1425100000"/>
    <n v="-1200000"/>
  </r>
  <r>
    <s v="14151"/>
    <x v="3"/>
    <s v="PERLENGKAPAN"/>
    <s v="141510002120"/>
    <s v="KURSI TAMU / SOFA"/>
    <s v="1031420002"/>
    <s v="Section of Office &amp; Facility Baturaja"/>
    <s v="PBR 1"/>
    <n v="1"/>
    <s v="PC"/>
    <d v="2011-04-01T00:00:00"/>
    <n v="4"/>
    <s v="Garis Lurus"/>
    <n v="1415110000"/>
    <n v="3000000"/>
    <n v="1425100000"/>
    <n v="-3000000"/>
  </r>
  <r>
    <s v="14151"/>
    <x v="3"/>
    <s v="PERLENGKAPAN"/>
    <s v="141510002121"/>
    <s v="AC SPLIT 1/2 PK + ACCESSORIES"/>
    <s v="1055320002"/>
    <s v="Section of Mining Operation"/>
    <s v="PBR 1"/>
    <n v="1"/>
    <s v="PC"/>
    <d v="2011-04-01T00:00:00"/>
    <n v="4"/>
    <s v="Garis Lurus"/>
    <n v="1415110000"/>
    <n v="3090000"/>
    <n v="1425100000"/>
    <n v="-3090000"/>
  </r>
  <r>
    <s v="14151"/>
    <x v="3"/>
    <s v="PERLENGKAPAN"/>
    <s v="141510002122"/>
    <s v="AC SPLIT 1 PK + ACCESSORIES"/>
    <s v="1055320002"/>
    <s v="Section of Mining Operation"/>
    <s v="PBR 1"/>
    <n v="1"/>
    <s v="PC"/>
    <d v="2011-04-01T00:00:00"/>
    <n v="4"/>
    <s v="Garis Lurus"/>
    <n v="1415110000"/>
    <n v="3150000"/>
    <n v="1425100000"/>
    <n v="-3150000"/>
  </r>
  <r>
    <s v="14151"/>
    <x v="3"/>
    <s v="PERLENGKAPAN"/>
    <s v="141510002124"/>
    <s v="AC SPLIT 2 PK"/>
    <s v="1055320002"/>
    <s v="Section of Mining Operation"/>
    <s v="PBR 1"/>
    <n v="1"/>
    <s v="PC"/>
    <d v="2011-04-01T00:00:00"/>
    <n v="4"/>
    <s v="Garis Lurus"/>
    <n v="1415110000"/>
    <n v="6150000"/>
    <n v="1425100000"/>
    <n v="-6150000"/>
  </r>
  <r>
    <s v="14151"/>
    <x v="3"/>
    <s v="PERLENGKAPAN"/>
    <s v="141510002125"/>
    <s v="KURSI KERJA PUTAR"/>
    <s v="1053121102"/>
    <s v="Kiln PBR I"/>
    <s v="PBR 1"/>
    <n v="1"/>
    <s v="PC"/>
    <d v="2011-04-01T00:00:00"/>
    <n v="4"/>
    <s v="Garis Lurus"/>
    <n v="1415110000"/>
    <n v="9900000"/>
    <n v="1425100000"/>
    <n v="-9900000"/>
  </r>
  <r>
    <s v="14151"/>
    <x v="3"/>
    <s v="PERLENGKAPAN"/>
    <s v="141510002126"/>
    <s v="ALAT BAND"/>
    <s v="1031420002"/>
    <s v="Section of Office &amp; Facility Baturaja"/>
    <s v="PBR 1"/>
    <n v="1"/>
    <s v="PC"/>
    <d v="2011-04-01T00:00:00"/>
    <n v="4"/>
    <s v="Garis Lurus"/>
    <n v="1415110000"/>
    <n v="16500000"/>
    <n v="1425100000"/>
    <n v="-16500000"/>
  </r>
  <r>
    <s v="14152"/>
    <x v="5"/>
    <s v="PERLENGKAPAN"/>
    <s v="141520000040"/>
    <s v="MESIN CUCI"/>
    <s v="1031400000"/>
    <s v="Unit of General Affair"/>
    <s v="PPG"/>
    <n v="1"/>
    <s v="PC"/>
    <d v="2011-04-01T00:00:00"/>
    <n v="4"/>
    <s v="Garis Lurus"/>
    <n v="1415210000"/>
    <n v="2145000"/>
    <n v="1425200000"/>
    <n v="-2145000"/>
  </r>
  <r>
    <s v="14152"/>
    <x v="5"/>
    <s v="PERLENGKAPAN"/>
    <s v="141520000176"/>
    <s v="TEMPAT TIDUR SINGLE LENGKAP"/>
    <s v="1031420002"/>
    <s v="Section of Office &amp; Facility Baturaja"/>
    <s v="PBR 1"/>
    <n v="1"/>
    <s v="PC"/>
    <d v="2011-04-01T00:00:00"/>
    <n v="4"/>
    <s v="Garis Lurus"/>
    <n v="1415210000"/>
    <n v="4200000"/>
    <n v="1425200000"/>
    <n v="-4200000"/>
  </r>
  <r>
    <s v="14152"/>
    <x v="5"/>
    <s v="PERLENGKAPAN"/>
    <s v="141520000177"/>
    <s v="MESIN RUMPUT TYPE.228"/>
    <s v="1031420002"/>
    <s v="Section of Office &amp; Facility Baturaja"/>
    <s v="PBR 1"/>
    <n v="1"/>
    <s v="PC"/>
    <d v="2011-04-01T00:00:00"/>
    <n v="4"/>
    <s v="Garis Lurus"/>
    <n v="1415210000"/>
    <n v="13800000"/>
    <n v="1425200000"/>
    <n v="-13800000"/>
  </r>
  <r>
    <s v="14152"/>
    <x v="5"/>
    <s v="PERLENGKAPAN"/>
    <s v="141520000178"/>
    <s v="SPRING BED UK.100X200"/>
    <s v="1031420002"/>
    <s v="Section of Office &amp; Facility Baturaja"/>
    <s v="PBR 1"/>
    <n v="1"/>
    <s v="PC"/>
    <d v="2011-04-01T00:00:00"/>
    <n v="4"/>
    <s v="Garis Lurus"/>
    <n v="1415210000"/>
    <n v="16400000"/>
    <n v="1425200000"/>
    <n v="-16400000"/>
  </r>
  <r>
    <s v="14152"/>
    <x v="5"/>
    <s v="PERLENGKAPAN"/>
    <s v="141520000179"/>
    <s v="TEMPAT TIDUR SINGLE LENGKAP"/>
    <s v="1031420002"/>
    <s v="Section of Office &amp; Facility Baturaja"/>
    <s v="PBR 1"/>
    <n v="1"/>
    <s v="PC"/>
    <d v="2011-04-01T00:00:00"/>
    <n v="4"/>
    <s v="Garis Lurus"/>
    <n v="1415210000"/>
    <n v="19500000"/>
    <n v="1425200000"/>
    <n v="-19500000"/>
  </r>
  <r>
    <s v="14151"/>
    <x v="3"/>
    <s v="PERLENGKAPAN"/>
    <s v="141510000825"/>
    <s v="MEJA TAMU + KURSI"/>
    <s v="1032000000"/>
    <s v="Department of Procurement"/>
    <s v="PPG"/>
    <n v="1"/>
    <s v="PC"/>
    <d v="2011-05-01T00:00:00"/>
    <n v="4"/>
    <s v="Garis Lurus"/>
    <n v="1415110000"/>
    <n v="7350000"/>
    <n v="1425100000"/>
    <n v="-7350000"/>
  </r>
  <r>
    <s v="14151"/>
    <x v="3"/>
    <s v="PERLENGKAPAN"/>
    <s v="141510000826"/>
    <s v="MESIN FAXCIMILE"/>
    <s v="1031400000"/>
    <s v="Unit of General Affair"/>
    <s v="PPG"/>
    <n v="1"/>
    <s v="PC"/>
    <d v="2011-05-01T00:00:00"/>
    <n v="4"/>
    <s v="Garis Lurus"/>
    <n v="1415110000"/>
    <n v="7500000"/>
    <n v="1425100000"/>
    <n v="-7500000"/>
  </r>
  <r>
    <s v="14151"/>
    <x v="3"/>
    <s v="PERLENGKAPAN"/>
    <s v="141510000827"/>
    <s v="MEJA TAMU + KURSI"/>
    <s v="1031400000"/>
    <s v="Unit of General Affair"/>
    <s v="PPG"/>
    <n v="2"/>
    <s v="PC"/>
    <d v="2011-05-01T00:00:00"/>
    <n v="4"/>
    <s v="Garis Lurus"/>
    <n v="1415110000"/>
    <n v="14700000"/>
    <n v="1425100000"/>
    <n v="-14700000"/>
  </r>
  <r>
    <s v="14151"/>
    <x v="3"/>
    <s v="PERLENGKAPAN"/>
    <s v="141510002923"/>
    <s v="AC SPLIT 1,5 PK"/>
    <s v="1031440003"/>
    <s v="Section of Office &amp; Facility Panjang"/>
    <s v="PPJ"/>
    <n v="1"/>
    <s v="PC"/>
    <d v="2011-05-01T00:00:00"/>
    <n v="5"/>
    <s v="Garis Lurus"/>
    <n v="1415110000"/>
    <n v="8450000"/>
    <n v="1425100000"/>
    <n v="-8450000"/>
  </r>
  <r>
    <s v="14152"/>
    <x v="5"/>
    <s v="PERLENGKAPAN"/>
    <s v="141520000041"/>
    <s v="MESIN CUCI"/>
    <s v="1031400000"/>
    <s v="Unit of General Affair"/>
    <s v="PPG"/>
    <n v="1"/>
    <s v="PC"/>
    <d v="2011-05-01T00:00:00"/>
    <n v="4"/>
    <s v="Garis Lurus"/>
    <n v="1415210000"/>
    <n v="5200000"/>
    <n v="1425200000"/>
    <n v="-5200000"/>
  </r>
  <r>
    <s v="14152"/>
    <x v="5"/>
    <s v="PERLENGKAPAN"/>
    <s v="141520000042"/>
    <s v="KOMPOR GAS"/>
    <s v="1031400000"/>
    <s v="Unit of General Affair"/>
    <s v="PPG"/>
    <n v="1"/>
    <s v="PC"/>
    <d v="2011-05-01T00:00:00"/>
    <n v="4"/>
    <s v="Garis Lurus"/>
    <n v="1415210000"/>
    <n v="10375000"/>
    <n v="1425200000"/>
    <n v="-10375000"/>
  </r>
  <r>
    <s v="14152"/>
    <x v="5"/>
    <s v="PERLENGKAPAN"/>
    <s v="141520000180"/>
    <s v="AC SPLIT 2 PK"/>
    <s v="1031420002"/>
    <s v="Section of Office &amp; Facility Baturaja"/>
    <s v="PBR 1"/>
    <n v="1"/>
    <s v="PC"/>
    <d v="2011-05-01T00:00:00"/>
    <n v="4"/>
    <s v="Garis Lurus"/>
    <n v="1415210000"/>
    <n v="5900000"/>
    <n v="1425200000"/>
    <n v="-5900000"/>
  </r>
  <r>
    <s v="14162"/>
    <x v="6"/>
    <s v="PERLENGKAPAN"/>
    <s v="141620000176"/>
    <s v="AC FLOOR (DUDUK) 5 PK"/>
    <s v="1031420002"/>
    <s v="Section of Office &amp; Facility Baturaja"/>
    <s v="PBR 1"/>
    <n v="1"/>
    <s v="PC"/>
    <d v="2011-05-01T00:00:00"/>
    <n v="5"/>
    <s v="Garis Lurus"/>
    <n v="1415110000"/>
    <n v="22500000"/>
    <n v="1425100000"/>
    <n v="-22500000"/>
  </r>
  <r>
    <s v="14151"/>
    <x v="3"/>
    <s v="PERLENGKAPAN"/>
    <s v="141510000048"/>
    <s v="Material PABX U/Jakarta"/>
    <s v="1031450000"/>
    <s v="Section of Office &amp; Facility Jakarta"/>
    <s v="JKT"/>
    <n v="1"/>
    <s v="PC"/>
    <d v="2011-06-01T00:00:00"/>
    <n v="5"/>
    <s v="Garis Lurus"/>
    <n v="1415110000"/>
    <n v="45000000"/>
    <n v="1425100000"/>
    <n v="-45000000"/>
  </r>
  <r>
    <s v="14151"/>
    <x v="3"/>
    <s v="PERLENGKAPAN"/>
    <s v="141510000828"/>
    <s v="KURSI KERJA PUTAR"/>
    <s v="1031400000"/>
    <s v="Unit of General Affair"/>
    <s v="PPG"/>
    <n v="2"/>
    <s v="PC"/>
    <d v="2011-06-01T00:00:00"/>
    <n v="4"/>
    <s v="Garis Lurus"/>
    <n v="1415110000"/>
    <n v="1298182"/>
    <n v="1425100000"/>
    <n v="-1298182"/>
  </r>
  <r>
    <s v="14151"/>
    <x v="3"/>
    <s v="PERLENGKAPAN"/>
    <s v="141510000829"/>
    <s v="KULKAS 1 PINTU"/>
    <s v="1031400000"/>
    <s v="Unit of General Affair"/>
    <s v="PPG"/>
    <n v="1"/>
    <s v="PC"/>
    <d v="2011-06-01T00:00:00"/>
    <n v="4"/>
    <s v="Garis Lurus"/>
    <n v="1415110000"/>
    <n v="1600000"/>
    <n v="1425100000"/>
    <n v="-1600000"/>
  </r>
  <r>
    <s v="14151"/>
    <x v="3"/>
    <s v="PERLENGKAPAN"/>
    <s v="141510000830"/>
    <s v="LCD TV"/>
    <s v="1031400000"/>
    <s v="Unit of General Affair"/>
    <s v="PPG"/>
    <n v="1"/>
    <s v="PC"/>
    <d v="2011-06-01T00:00:00"/>
    <n v="4"/>
    <s v="Garis Lurus"/>
    <n v="1415110000"/>
    <n v="3700000"/>
    <n v="1425100000"/>
    <n v="-3700000"/>
  </r>
  <r>
    <s v="14151"/>
    <x v="3"/>
    <s v="PERLENGKAPAN"/>
    <s v="141510000832"/>
    <s v="MEJA KERJA 1 BIRO"/>
    <s v="1031400000"/>
    <s v="Unit of General Affair"/>
    <s v="PPG"/>
    <n v="2"/>
    <s v="PC"/>
    <d v="2011-06-01T00:00:00"/>
    <n v="4"/>
    <s v="Garis Lurus"/>
    <n v="1415110000"/>
    <n v="9300000"/>
    <n v="1425100000"/>
    <n v="-9300000"/>
  </r>
  <r>
    <s v="14151"/>
    <x v="3"/>
    <s v="PERLENGKAPAN"/>
    <s v="141510000834"/>
    <s v="KURSI KERJA PUTAR"/>
    <s v="1031400000"/>
    <s v="Unit of General Affair"/>
    <s v="PPG"/>
    <n v="20"/>
    <s v="PC"/>
    <d v="2011-06-01T00:00:00"/>
    <n v="4"/>
    <s v="Garis Lurus"/>
    <n v="1415110000"/>
    <n v="12981818"/>
    <n v="1425100000"/>
    <n v="-12981818"/>
  </r>
  <r>
    <s v="14151"/>
    <x v="3"/>
    <s v="PERLENGKAPAN"/>
    <s v="141510002127"/>
    <s v="MEJA KERJA 1/2 BIRO"/>
    <s v="1054223102"/>
    <s v="Packer Operation 1"/>
    <s v="PBR 1"/>
    <n v="1"/>
    <s v="PC"/>
    <d v="2011-06-01T00:00:00"/>
    <n v="4"/>
    <s v="Garis Lurus"/>
    <n v="1415110000"/>
    <n v="900000"/>
    <n v="1425100000"/>
    <n v="-900000"/>
  </r>
  <r>
    <s v="14151"/>
    <x v="3"/>
    <s v="PERLENGKAPAN"/>
    <s v="141510002128"/>
    <s v="KURSI KERJA PUTAR"/>
    <s v="1031420002"/>
    <s v="Section of Office &amp; Facility Baturaja"/>
    <s v="PBR 1"/>
    <n v="1"/>
    <s v="PC"/>
    <d v="2011-06-01T00:00:00"/>
    <n v="4"/>
    <s v="Garis Lurus"/>
    <n v="1415110000"/>
    <n v="1046000"/>
    <n v="1425100000"/>
    <n v="-1046000"/>
  </r>
  <r>
    <s v="14151"/>
    <x v="3"/>
    <s v="PERLENGKAPAN"/>
    <s v="141510002129"/>
    <s v="MEJA KERJA 1 BIRO"/>
    <s v="1054223102"/>
    <s v="Packer Operation 1"/>
    <s v="PBR 1"/>
    <n v="1"/>
    <s v="PC"/>
    <d v="2011-06-01T00:00:00"/>
    <n v="4"/>
    <s v="Garis Lurus"/>
    <n v="1415110000"/>
    <n v="1150000"/>
    <n v="1425100000"/>
    <n v="-1150000"/>
  </r>
  <r>
    <s v="14151"/>
    <x v="3"/>
    <s v="PERLENGKAPAN"/>
    <s v="141510002130"/>
    <s v="KURSI KERJA PUTAR"/>
    <s v="1054223102"/>
    <s v="Packer Operation 1"/>
    <s v="PBR 1"/>
    <n v="1"/>
    <s v="PC"/>
    <d v="2011-06-01T00:00:00"/>
    <n v="4"/>
    <s v="Garis Lurus"/>
    <n v="1415110000"/>
    <n v="1569000"/>
    <n v="1425100000"/>
    <n v="-1569000"/>
  </r>
  <r>
    <s v="14151"/>
    <x v="3"/>
    <s v="PERLENGKAPAN"/>
    <s v="141510002131"/>
    <s v="MEJA KERJA 1/2 BIRO"/>
    <s v="1031420002"/>
    <s v="Section of Office &amp; Facility Baturaja"/>
    <s v="PBR 1"/>
    <n v="1"/>
    <s v="PC"/>
    <d v="2011-06-01T00:00:00"/>
    <n v="4"/>
    <s v="Garis Lurus"/>
    <n v="1415110000"/>
    <n v="1800000"/>
    <n v="1425100000"/>
    <n v="-1800000"/>
  </r>
  <r>
    <s v="14151"/>
    <x v="3"/>
    <s v="PERLENGKAPAN"/>
    <s v="141510002132"/>
    <s v="AC SPLIT 1/2 PK + ACCESSORIES"/>
    <s v="1054700002"/>
    <s v="Unit of Production Support"/>
    <s v="PBR 1"/>
    <n v="1"/>
    <s v="PC"/>
    <d v="2011-06-01T00:00:00"/>
    <n v="4"/>
    <s v="Garis Lurus"/>
    <n v="1415110000"/>
    <n v="3090000"/>
    <n v="1425100000"/>
    <n v="-3090000"/>
  </r>
  <r>
    <s v="14151"/>
    <x v="3"/>
    <s v="PERLENGKAPAN"/>
    <s v="141510002133"/>
    <s v="KURSI KERJA PUTAR"/>
    <s v="1032420000"/>
    <s v="Section of Inventory Control"/>
    <s v="PBR 1"/>
    <n v="1"/>
    <s v="PC"/>
    <d v="2011-06-01T00:00:00"/>
    <n v="4"/>
    <s v="Garis Lurus"/>
    <n v="1415110000"/>
    <n v="3200000"/>
    <n v="1425100000"/>
    <n v="-3200000"/>
  </r>
  <r>
    <s v="14151"/>
    <x v="3"/>
    <s v="PERLENGKAPAN"/>
    <s v="141510002134"/>
    <s v="MEJA KERJA 1/2 BIRO"/>
    <s v="1032420000"/>
    <s v="Section of Inventory Control"/>
    <s v="PBR 1"/>
    <n v="1"/>
    <s v="PC"/>
    <d v="2011-06-01T00:00:00"/>
    <n v="4"/>
    <s v="Garis Lurus"/>
    <n v="1415110000"/>
    <n v="3600000"/>
    <n v="1425100000"/>
    <n v="-3600000"/>
  </r>
  <r>
    <s v="14151"/>
    <x v="3"/>
    <s v="PERLENGKAPAN"/>
    <s v="141510002135"/>
    <s v="AC SPLIT 1½ PK + ACCESSORIES"/>
    <s v="1022200000"/>
    <s v="*DO NOT USED* Unit of Sales Sub Area 1.3"/>
    <s v="PBR 1"/>
    <n v="1"/>
    <s v="PC"/>
    <d v="2011-06-01T00:00:00"/>
    <n v="4"/>
    <s v="Garis Lurus"/>
    <n v="1415110000"/>
    <n v="3800000"/>
    <n v="1425100000"/>
    <n v="-3800000"/>
  </r>
  <r>
    <s v="14151"/>
    <x v="3"/>
    <s v="PERLENGKAPAN"/>
    <s v="141510002136"/>
    <s v="MESIN FAXCIMILE"/>
    <s v="1031420002"/>
    <s v="Section of Office &amp; Facility Baturaja"/>
    <s v="PBR 1"/>
    <n v="1"/>
    <s v="PC"/>
    <d v="2011-06-01T00:00:00"/>
    <n v="4"/>
    <s v="Garis Lurus"/>
    <n v="1415110000"/>
    <n v="4250000"/>
    <n v="1425100000"/>
    <n v="-4250000"/>
  </r>
  <r>
    <s v="14151"/>
    <x v="3"/>
    <s v="PERLENGKAPAN"/>
    <s v="141510000837"/>
    <s v="LEMARI ARSIP"/>
    <s v="1031400000"/>
    <s v="Unit of General Affair"/>
    <s v="PPG"/>
    <n v="1"/>
    <s v="PC"/>
    <d v="2011-07-01T00:00:00"/>
    <n v="4"/>
    <s v="Garis Lurus"/>
    <n v="1415110000"/>
    <n v="12500000"/>
    <n v="1425100000"/>
    <n v="-12500000"/>
  </r>
  <r>
    <s v="14151"/>
    <x v="3"/>
    <s v="PERLENGKAPAN"/>
    <s v="141510002137"/>
    <s v="DISPENSER HOT &amp; COLD"/>
    <s v="1031420002"/>
    <s v="Section of Office &amp; Facility Baturaja"/>
    <s v="PBR 1"/>
    <n v="1"/>
    <s v="PC"/>
    <d v="2011-07-01T00:00:00"/>
    <n v="4"/>
    <s v="Garis Lurus"/>
    <n v="1415110000"/>
    <n v="1500000"/>
    <n v="1425100000"/>
    <n v="-1500000"/>
  </r>
  <r>
    <s v="14151"/>
    <x v="3"/>
    <s v="PERLENGKAPAN"/>
    <s v="141510002138"/>
    <s v="DISPENSER HOT &amp; COLD"/>
    <s v="1031420002"/>
    <s v="Section of Office &amp; Facility Baturaja"/>
    <s v="PBR 1"/>
    <n v="1"/>
    <s v="PC"/>
    <d v="2011-07-01T00:00:00"/>
    <n v="4"/>
    <s v="Garis Lurus"/>
    <n v="1415110000"/>
    <n v="1900000"/>
    <n v="1425100000"/>
    <n v="-1900000"/>
  </r>
  <r>
    <s v="14151"/>
    <x v="3"/>
    <s v="PERLENGKAPAN"/>
    <s v="141510002139"/>
    <s v="VACUM CLEANER"/>
    <s v="1053121102"/>
    <s v="Kiln PBR I"/>
    <s v="PBR 1"/>
    <n v="1"/>
    <s v="PC"/>
    <d v="2011-07-01T00:00:00"/>
    <n v="4"/>
    <s v="Garis Lurus"/>
    <n v="1415110000"/>
    <n v="2800000"/>
    <n v="1425100000"/>
    <n v="-2800000"/>
  </r>
  <r>
    <s v="14151"/>
    <x v="3"/>
    <s v="PERLENGKAPAN"/>
    <s v="141510002140"/>
    <s v="MESIN FAXCIMILE"/>
    <s v="1022200000"/>
    <s v="*DO NOT USED* Unit of Sales Sub Area 1.3"/>
    <s v="PBR 1"/>
    <n v="1"/>
    <s v="PC"/>
    <d v="2011-07-01T00:00:00"/>
    <n v="4"/>
    <s v="Garis Lurus"/>
    <n v="1415110000"/>
    <n v="4250000"/>
    <n v="1425100000"/>
    <n v="-4250000"/>
  </r>
  <r>
    <s v="14151"/>
    <x v="3"/>
    <s v="PERLENGKAPAN"/>
    <s v="141510002141"/>
    <s v="CAMERA DIGITAL"/>
    <s v="1032420000"/>
    <s v="Section of Inventory Control"/>
    <s v="PBR 1"/>
    <n v="1"/>
    <s v="PC"/>
    <d v="2011-07-01T00:00:00"/>
    <n v="4"/>
    <s v="Garis Lurus"/>
    <n v="1415110000"/>
    <n v="5850000"/>
    <n v="1425100000"/>
    <n v="-5850000"/>
  </r>
  <r>
    <s v="14151"/>
    <x v="3"/>
    <s v="PERLENGKAPAN"/>
    <s v="141510002924"/>
    <s v="KURSI KERJA PUTAR"/>
    <s v="1031440003"/>
    <s v="Section of Office &amp; Facility Panjang"/>
    <s v="PPJ"/>
    <n v="1"/>
    <s v="PC"/>
    <d v="2011-07-01T00:00:00"/>
    <n v="4"/>
    <s v="Garis Lurus"/>
    <n v="1415110000"/>
    <n v="1440000"/>
    <n v="1425100000"/>
    <n v="-1440000"/>
  </r>
  <r>
    <s v="14151"/>
    <x v="3"/>
    <s v="PERLENGKAPAN"/>
    <s v="141510002925"/>
    <s v="MEJA KERJA 1/2 BIRO"/>
    <s v="1031440003"/>
    <s v="Section of Office &amp; Facility Panjang"/>
    <s v="PPJ"/>
    <n v="1"/>
    <s v="PC"/>
    <d v="2011-07-01T00:00:00"/>
    <n v="4"/>
    <s v="Garis Lurus"/>
    <n v="1415110000"/>
    <n v="1860000"/>
    <n v="1425100000"/>
    <n v="-1860000"/>
  </r>
  <r>
    <s v="14151"/>
    <x v="3"/>
    <s v="PERLENGKAPAN"/>
    <s v="141510002926"/>
    <s v="AC SPLIT 1,5 PK"/>
    <s v="1031440003"/>
    <s v="Section of Office &amp; Facility Panjang"/>
    <s v="PPJ"/>
    <n v="1"/>
    <s v="PC"/>
    <d v="2011-07-01T00:00:00"/>
    <n v="4"/>
    <s v="Garis Lurus"/>
    <n v="1415110000"/>
    <n v="4041667"/>
    <n v="1425100000"/>
    <n v="-4041667"/>
  </r>
  <r>
    <s v="14151"/>
    <x v="3"/>
    <s v="PERLENGKAPAN"/>
    <s v="141510002927"/>
    <s v="AC SPLIT 1,5 PK"/>
    <s v="1031440003"/>
    <s v="Section of Office &amp; Facility Panjang"/>
    <s v="PPJ"/>
    <n v="1"/>
    <s v="PC"/>
    <d v="2011-07-01T00:00:00"/>
    <n v="4"/>
    <s v="Garis Lurus"/>
    <n v="1415110000"/>
    <n v="4041667"/>
    <n v="1425100000"/>
    <n v="-4041667"/>
  </r>
  <r>
    <s v="14151"/>
    <x v="3"/>
    <s v="PERLENGKAPAN"/>
    <s v="141510002928"/>
    <s v="AC SPLIT 1,5 PK"/>
    <s v="1031440003"/>
    <s v="Section of Office &amp; Facility Panjang"/>
    <s v="PPJ"/>
    <n v="1"/>
    <s v="PC"/>
    <d v="2011-07-01T00:00:00"/>
    <n v="4"/>
    <s v="Garis Lurus"/>
    <n v="1415110000"/>
    <n v="4041667"/>
    <n v="1425100000"/>
    <n v="-4041667"/>
  </r>
  <r>
    <s v="14152"/>
    <x v="5"/>
    <s v="PERLENGKAPAN"/>
    <s v="141520000181"/>
    <s v="KULKAS 2 PINTU"/>
    <s v="1031420002"/>
    <s v="Section of Office &amp; Facility Baturaja"/>
    <s v="PBR 1"/>
    <n v="1"/>
    <s v="PC"/>
    <d v="2011-07-01T00:00:00"/>
    <n v="4"/>
    <s v="Garis Lurus"/>
    <n v="1415210000"/>
    <n v="3500000"/>
    <n v="1425200000"/>
    <n v="-3500000"/>
  </r>
  <r>
    <s v="14151"/>
    <x v="3"/>
    <s v="PERLENGKAPAN"/>
    <s v="141510000838"/>
    <s v="KULKAS 2 PINTU"/>
    <s v="1031400000"/>
    <s v="Unit of General Affair"/>
    <s v="PPG"/>
    <n v="1"/>
    <s v="PC"/>
    <d v="2011-08-01T00:00:00"/>
    <n v="4"/>
    <s v="Garis Lurus"/>
    <n v="1415110000"/>
    <n v="3150000"/>
    <n v="1425100000"/>
    <n v="-3150000"/>
  </r>
  <r>
    <s v="14151"/>
    <x v="3"/>
    <s v="PERLENGKAPAN"/>
    <s v="141510000840"/>
    <s v="MESIN FAXCIMILE"/>
    <s v="1021000000"/>
    <s v="*DO NOT USED* Department of Marketing"/>
    <s v="PPG"/>
    <n v="1"/>
    <s v="PC"/>
    <d v="2011-08-01T00:00:00"/>
    <n v="4"/>
    <s v="Garis Lurus"/>
    <n v="1415110000"/>
    <n v="4400000"/>
    <n v="1425100000"/>
    <n v="-4400000"/>
  </r>
  <r>
    <s v="14151"/>
    <x v="3"/>
    <s v="PERLENGKAPAN"/>
    <s v="141510000846"/>
    <s v="AC SPLIT 1 PK + ACCESSORIES"/>
    <s v="1031400000"/>
    <s v="Unit of General Affair"/>
    <s v="PPG"/>
    <n v="3"/>
    <s v="PC"/>
    <d v="2011-08-01T00:00:00"/>
    <n v="4"/>
    <s v="Garis Lurus"/>
    <n v="1415110000"/>
    <n v="10050000"/>
    <n v="1425100000"/>
    <n v="-10050000"/>
  </r>
  <r>
    <s v="14151"/>
    <x v="3"/>
    <s v="PERLENGKAPAN"/>
    <s v="141510002142"/>
    <s v="CAMERA DIGITAL TYPE:EX.Z1200 1"/>
    <s v="1051000000"/>
    <s v="Department of Technical Plant"/>
    <s v="PBR 1"/>
    <n v="1"/>
    <s v="PC"/>
    <d v="2011-08-01T00:00:00"/>
    <n v="4"/>
    <s v="Garis Lurus"/>
    <n v="1415110000"/>
    <n v="2000000"/>
    <n v="1425100000"/>
    <n v="-2000000"/>
  </r>
  <r>
    <s v="14151"/>
    <x v="3"/>
    <s v="PERLENGKAPAN"/>
    <s v="141510002143"/>
    <s v="LENSA EF-S 55-250MM F/4-5,6 IS"/>
    <s v="1051000000"/>
    <s v="Department of Technical Plant"/>
    <s v="PBR 1"/>
    <n v="1"/>
    <s v="PC"/>
    <d v="2011-08-01T00:00:00"/>
    <n v="4"/>
    <s v="Garis Lurus"/>
    <n v="1415110000"/>
    <n v="2250000"/>
    <n v="1425100000"/>
    <n v="-2250000"/>
  </r>
  <r>
    <s v="14151"/>
    <x v="3"/>
    <s v="PERLENGKAPAN"/>
    <s v="141510002144"/>
    <s v="SOUND SYSTEM COMPLETE"/>
    <s v="1031420002"/>
    <s v="Section of Office &amp; Facility Baturaja"/>
    <s v="PBR 1"/>
    <n v="1"/>
    <s v="PC"/>
    <d v="2011-08-01T00:00:00"/>
    <n v="4"/>
    <s v="Garis Lurus"/>
    <n v="1415110000"/>
    <n v="2800000"/>
    <n v="1425100000"/>
    <n v="-2800000"/>
  </r>
  <r>
    <s v="14151"/>
    <x v="3"/>
    <s v="PERLENGKAPAN"/>
    <s v="141510002145"/>
    <s v="HANDYCAM SONY DVD808"/>
    <s v="1031420002"/>
    <s v="Section of Office &amp; Facility Baturaja"/>
    <s v="PBR 1"/>
    <n v="1"/>
    <s v="PC"/>
    <d v="2011-08-01T00:00:00"/>
    <n v="4"/>
    <s v="Garis Lurus"/>
    <n v="1415110000"/>
    <n v="4600000"/>
    <n v="1425100000"/>
    <n v="-4600000"/>
  </r>
  <r>
    <s v="14151"/>
    <x v="3"/>
    <s v="PERLENGKAPAN"/>
    <s v="141510002146"/>
    <s v="MEJA RAPAT"/>
    <s v="1031420002"/>
    <s v="Section of Office &amp; Facility Baturaja"/>
    <s v="PBR 1"/>
    <n v="1"/>
    <s v="PC"/>
    <d v="2011-08-01T00:00:00"/>
    <n v="4"/>
    <s v="Garis Lurus"/>
    <n v="1415110000"/>
    <n v="7500000"/>
    <n v="1425100000"/>
    <n v="-7500000"/>
  </r>
  <r>
    <s v="14151"/>
    <x v="3"/>
    <s v="PERLENGKAPAN"/>
    <s v="141510002147"/>
    <s v="CANON CAMERA DIGITAL KIT"/>
    <s v="1051000000"/>
    <s v="Department of Technical Plant"/>
    <s v="PBR 1"/>
    <n v="1"/>
    <s v="PC"/>
    <d v="2011-08-01T00:00:00"/>
    <n v="4"/>
    <s v="Garis Lurus"/>
    <n v="1415110000"/>
    <n v="13750000"/>
    <n v="1425100000"/>
    <n v="-13750000"/>
  </r>
  <r>
    <s v="14151"/>
    <x v="3"/>
    <s v="PERLENGKAPAN"/>
    <s v="141510002148"/>
    <s v="KURSI RAPAT"/>
    <s v="1031420002"/>
    <s v="Section of Office &amp; Facility Baturaja"/>
    <s v="PBR 1"/>
    <n v="15"/>
    <s v="PC"/>
    <d v="2011-08-01T00:00:00"/>
    <n v="4"/>
    <s v="Garis Lurus"/>
    <n v="1415110000"/>
    <n v="16875000"/>
    <n v="1425100000"/>
    <n v="-16875000"/>
  </r>
  <r>
    <s v="14151"/>
    <x v="3"/>
    <s v="PERLENGKAPAN"/>
    <s v="141510002149"/>
    <s v="AC SPLIT 2 PK"/>
    <s v="1031420002"/>
    <s v="Section of Office &amp; Facility Baturaja"/>
    <s v="PBR 1"/>
    <n v="3"/>
    <s v="PC"/>
    <d v="2011-08-01T00:00:00"/>
    <n v="4"/>
    <s v="Garis Lurus"/>
    <n v="1415110000"/>
    <n v="17850000"/>
    <n v="1425100000"/>
    <n v="-17850000"/>
  </r>
  <r>
    <s v="14151"/>
    <x v="3"/>
    <s v="PERLENGKAPAN"/>
    <s v="141510002929"/>
    <s v="AC SPLIT 2 PK"/>
    <s v="1054314501"/>
    <s v="Water Intake &amp; Treatment Palembang"/>
    <s v="PPG"/>
    <n v="1"/>
    <s v="PC"/>
    <d v="2011-08-01T00:00:00"/>
    <n v="4"/>
    <s v="Garis Lurus"/>
    <n v="1415110000"/>
    <n v="6150000"/>
    <n v="1425100000"/>
    <n v="-6150000"/>
  </r>
  <r>
    <s v="14152"/>
    <x v="5"/>
    <s v="PERLENGKAPAN"/>
    <s v="141520000385"/>
    <s v="TEMPAT TIDUR SINGLE"/>
    <s v="1031440003"/>
    <s v="Section of Office &amp; Facility Panjang"/>
    <s v="PPJ"/>
    <n v="1"/>
    <s v="PC"/>
    <d v="2011-08-01T00:00:00"/>
    <n v="4"/>
    <s v="Garis Lurus"/>
    <n v="1415210000"/>
    <n v="18000000"/>
    <n v="1425200000"/>
    <n v="-18000000"/>
  </r>
  <r>
    <s v="14162"/>
    <x v="6"/>
    <s v="PERLENGKAPAN"/>
    <s v="141620000030"/>
    <s v="EXHAUST FAN"/>
    <s v="1042400000"/>
    <s v="Unit of ICT"/>
    <s v="PPG"/>
    <n v="2"/>
    <s v="PC"/>
    <d v="2011-08-01T00:00:00"/>
    <n v="5"/>
    <s v="Garis Lurus"/>
    <n v="1415110000"/>
    <n v="3400000"/>
    <n v="1425100000"/>
    <n v="-3400000"/>
  </r>
  <r>
    <s v="14162"/>
    <x v="6"/>
    <s v="PERLENGKAPAN"/>
    <s v="141620000031"/>
    <s v="AC SPLIT 1 PK + ACCESSORIES"/>
    <s v="1042400000"/>
    <s v="Unit of ICT"/>
    <s v="PPG"/>
    <n v="3"/>
    <s v="PC"/>
    <d v="2011-08-01T00:00:00"/>
    <n v="5"/>
    <s v="Garis Lurus"/>
    <n v="1415110000"/>
    <n v="10050000"/>
    <n v="1425100000"/>
    <n v="-10050000"/>
  </r>
  <r>
    <s v="14162"/>
    <x v="6"/>
    <s v="PERLENGKAPAN"/>
    <s v="141620000192"/>
    <s v="CHAIN SAW TYPE DCS 520"/>
    <s v="1031420002"/>
    <s v="Section of Office &amp; Facility Baturaja"/>
    <s v="PBR 1"/>
    <n v="1"/>
    <s v="PC"/>
    <d v="2011-08-01T00:00:00"/>
    <n v="5"/>
    <s v="Garis Lurus"/>
    <n v="1415110000"/>
    <n v="8000000"/>
    <n v="1425100000"/>
    <n v="-8000000"/>
  </r>
  <r>
    <s v="14152"/>
    <x v="5"/>
    <s v="PERLENGKAPAN"/>
    <s v="141520000182"/>
    <s v="SPRING BED UK.100X200"/>
    <s v="1031420002"/>
    <s v="Section of Office &amp; Facility Baturaja"/>
    <s v="PBR 1"/>
    <n v="1"/>
    <s v="PC"/>
    <d v="2011-09-01T00:00:00"/>
    <n v="4"/>
    <s v="Garis Lurus"/>
    <n v="1415210000"/>
    <n v="5400000"/>
    <n v="1425200000"/>
    <n v="-5400000"/>
  </r>
  <r>
    <s v="14152"/>
    <x v="5"/>
    <s v="PERLENGKAPAN"/>
    <s v="141520000386"/>
    <s v="MEJA MAKAN + 6 KURSI MERK.LIGN"/>
    <s v="1031440003"/>
    <s v="Section of Office &amp; Facility Panjang"/>
    <s v="PPJ"/>
    <n v="1"/>
    <s v="PC"/>
    <d v="2011-09-01T00:00:00"/>
    <n v="4"/>
    <s v="Garis Lurus"/>
    <n v="1415210000"/>
    <n v="4575000"/>
    <n v="1425200000"/>
    <n v="-4575000"/>
  </r>
  <r>
    <s v="14152"/>
    <x v="5"/>
    <s v="PERLENGKAPAN"/>
    <s v="141520000387"/>
    <s v="MEJA MAKAN + 6 KURSI MERK.LIGN"/>
    <s v="1031440003"/>
    <s v="Section of Office &amp; Facility Panjang"/>
    <s v="PPJ"/>
    <n v="1"/>
    <s v="PC"/>
    <d v="2011-09-01T00:00:00"/>
    <n v="4"/>
    <s v="Garis Lurus"/>
    <n v="1415210000"/>
    <n v="4575000"/>
    <n v="1425200000"/>
    <n v="-4575000"/>
  </r>
  <r>
    <s v="14152"/>
    <x v="5"/>
    <s v="PERLENGKAPAN"/>
    <s v="141520000388"/>
    <s v="MEJA MAKAN + 6 KURSI MERK.LIGN"/>
    <s v="1031440003"/>
    <s v="Section of Office &amp; Facility Panjang"/>
    <s v="PPJ"/>
    <n v="1"/>
    <s v="PC"/>
    <d v="2011-09-01T00:00:00"/>
    <n v="4"/>
    <s v="Garis Lurus"/>
    <n v="1415210000"/>
    <n v="4575000"/>
    <n v="1425200000"/>
    <n v="-4575000"/>
  </r>
  <r>
    <s v="14151"/>
    <x v="3"/>
    <s v="PERLENGKAPAN"/>
    <s v="141510000852"/>
    <s v="AC SPLIT 1 PK + ACCESSORIES"/>
    <s v="1031400000"/>
    <s v="Unit of General Affair"/>
    <s v="PPG"/>
    <n v="1"/>
    <s v="PC"/>
    <d v="2011-10-01T00:00:00"/>
    <n v="5"/>
    <s v="Garis Lurus"/>
    <n v="1415110000"/>
    <n v="9450000"/>
    <n v="1425100000"/>
    <n v="-9450000"/>
  </r>
  <r>
    <s v="14151"/>
    <x v="3"/>
    <s v="PERLENGKAPAN"/>
    <s v="141510000853"/>
    <s v="AC SPLIT 2 PK"/>
    <s v="1031400000"/>
    <s v="Unit of General Affair"/>
    <s v="PPG"/>
    <n v="1"/>
    <s v="PC"/>
    <d v="2011-10-01T00:00:00"/>
    <n v="5"/>
    <s v="Garis Lurus"/>
    <n v="1415110000"/>
    <n v="11400000"/>
    <n v="1425100000"/>
    <n v="-11400000"/>
  </r>
  <r>
    <s v="14151"/>
    <x v="3"/>
    <s v="PERLENGKAPAN"/>
    <s v="141510002150"/>
    <s v="AC SPLIT 1 PK + ACCESSORIES"/>
    <s v="1053121102"/>
    <s v="Kiln PBR I"/>
    <s v="PBR 1"/>
    <n v="1"/>
    <s v="PC"/>
    <d v="2011-10-01T00:00:00"/>
    <n v="5"/>
    <s v="Garis Lurus"/>
    <n v="1415110000"/>
    <n v="3375000"/>
    <n v="1425100000"/>
    <n v="-3375000"/>
  </r>
  <r>
    <s v="14151"/>
    <x v="3"/>
    <s v="PERLENGKAPAN"/>
    <s v="141510002366"/>
    <s v="MESIN FAXIMILE"/>
    <s v="1053212002"/>
    <s v="Team Cement Mill 4"/>
    <s v="PBR 1"/>
    <n v="1"/>
    <s v="PC"/>
    <d v="2011-10-01T00:00:00"/>
    <n v="5"/>
    <s v="Garis Lurus"/>
    <n v="1415110000"/>
    <n v="3850000"/>
    <n v="1425100000"/>
    <n v="-3850000"/>
  </r>
  <r>
    <s v="14151"/>
    <x v="3"/>
    <s v="PERLENGKAPAN"/>
    <s v="141510002368"/>
    <s v="AC SPLIT 2 PK"/>
    <s v="1053212002"/>
    <s v="Team Cement Mill 4"/>
    <s v="PBR 1"/>
    <n v="1"/>
    <s v="PC"/>
    <d v="2011-10-01T00:00:00"/>
    <n v="5"/>
    <s v="Garis Lurus"/>
    <n v="1415110000"/>
    <n v="36600000"/>
    <n v="1425100000"/>
    <n v="-36600000"/>
  </r>
  <r>
    <s v="14152"/>
    <x v="5"/>
    <s v="PERLENGKAPAN"/>
    <s v="141520000043"/>
    <s v="KOMPOR GAS"/>
    <s v="1031400000"/>
    <s v="Unit of General Affair"/>
    <s v="PPG"/>
    <n v="1"/>
    <s v="PC"/>
    <d v="2011-10-01T00:00:00"/>
    <n v="4"/>
    <s v="Garis Lurus"/>
    <n v="1415210000"/>
    <n v="395000"/>
    <n v="1425200000"/>
    <n v="-395000"/>
  </r>
  <r>
    <s v="14152"/>
    <x v="5"/>
    <s v="PERLENGKAPAN"/>
    <s v="141520000044"/>
    <s v="KULKAS 2 PINTU"/>
    <s v="1031400000"/>
    <s v="Unit of General Affair"/>
    <s v="PPG"/>
    <n v="1"/>
    <s v="PC"/>
    <d v="2011-10-01T00:00:00"/>
    <n v="4"/>
    <s v="Garis Lurus"/>
    <n v="1415210000"/>
    <n v="3155000"/>
    <n v="1425200000"/>
    <n v="-3155000"/>
  </r>
  <r>
    <s v="14152"/>
    <x v="5"/>
    <s v="PERLENGKAPAN"/>
    <s v="141520000045"/>
    <s v="AC SPLIT 1 PK + ACCESSORIES"/>
    <s v="1031400000"/>
    <s v="Unit of General Affair"/>
    <s v="PPG"/>
    <n v="1"/>
    <s v="PC"/>
    <d v="2011-10-01T00:00:00"/>
    <n v="4"/>
    <s v="Garis Lurus"/>
    <n v="1415210000"/>
    <n v="3583333"/>
    <n v="1425200000"/>
    <n v="-3583333"/>
  </r>
  <r>
    <s v="14152"/>
    <x v="5"/>
    <s v="PERLENGKAPAN"/>
    <s v="141520000046"/>
    <s v="AC SPLIT 1 PK + ACCESSORIES"/>
    <s v="1031400000"/>
    <s v="Unit of General Affair"/>
    <s v="PPG"/>
    <n v="1"/>
    <s v="PC"/>
    <d v="2011-10-01T00:00:00"/>
    <n v="4"/>
    <s v="Garis Lurus"/>
    <n v="1415210000"/>
    <n v="7166667"/>
    <n v="1425200000"/>
    <n v="-7166667"/>
  </r>
  <r>
    <s v="14152"/>
    <x v="5"/>
    <s v="PERLENGKAPAN"/>
    <s v="141520000047"/>
    <s v="AC SPLIT 2 PK"/>
    <s v="1031400000"/>
    <s v="Unit of General Affair"/>
    <s v="PPG"/>
    <n v="1"/>
    <s v="PC"/>
    <d v="2011-10-01T00:00:00"/>
    <n v="4"/>
    <s v="Garis Lurus"/>
    <n v="1415210000"/>
    <n v="8100000"/>
    <n v="1425200000"/>
    <n v="-8100000"/>
  </r>
  <r>
    <s v="14152"/>
    <x v="5"/>
    <s v="PERLENGKAPAN"/>
    <s v="141520000183"/>
    <s v="MAGIC COM"/>
    <s v="1031420002"/>
    <s v="Section of Office &amp; Facility Baturaja"/>
    <s v="PBR 1"/>
    <n v="1"/>
    <s v="PC"/>
    <d v="2011-10-01T00:00:00"/>
    <n v="4"/>
    <s v="Garis Lurus"/>
    <n v="1415210000"/>
    <n v="1150000"/>
    <n v="1425200000"/>
    <n v="-1150000"/>
  </r>
  <r>
    <s v="14152"/>
    <x v="5"/>
    <s v="PERLENGKAPAN"/>
    <s v="141520000184"/>
    <s v="SPRING BED SINGLE NO 1"/>
    <s v="1031420002"/>
    <s v="Section of Office &amp; Facility Baturaja"/>
    <s v="PBR 1"/>
    <n v="1"/>
    <s v="PC"/>
    <d v="2011-10-01T00:00:00"/>
    <n v="4"/>
    <s v="Garis Lurus"/>
    <n v="1415210000"/>
    <n v="2160000"/>
    <n v="1425200000"/>
    <n v="-2160000"/>
  </r>
  <r>
    <s v="14152"/>
    <x v="5"/>
    <s v="PERLENGKAPAN"/>
    <s v="141520000185"/>
    <s v="SPRING BED DOUBLE NO. 1"/>
    <s v="1031420002"/>
    <s v="Section of Office &amp; Facility Baturaja"/>
    <s v="PBR 1"/>
    <n v="1"/>
    <s v="PC"/>
    <d v="2011-10-01T00:00:00"/>
    <n v="4"/>
    <s v="Garis Lurus"/>
    <n v="1415210000"/>
    <n v="3100000"/>
    <n v="1425200000"/>
    <n v="-3100000"/>
  </r>
  <r>
    <s v="14152"/>
    <x v="5"/>
    <s v="PERLENGKAPAN"/>
    <s v="141520000186"/>
    <s v="KURSI TAMU"/>
    <s v="1031420002"/>
    <s v="Section of Office &amp; Facility Baturaja"/>
    <s v="PBR 1"/>
    <n v="1"/>
    <s v="PC"/>
    <d v="2011-10-01T00:00:00"/>
    <n v="4"/>
    <s v="Garis Lurus"/>
    <n v="1415210000"/>
    <n v="13800000"/>
    <n v="1425200000"/>
    <n v="-13800000"/>
  </r>
  <r>
    <s v="14152"/>
    <x v="5"/>
    <s v="PERLENGKAPAN"/>
    <s v="141520000187"/>
    <s v="KURSI TAMU"/>
    <s v="1031420002"/>
    <s v="Section of Office &amp; Facility Baturaja"/>
    <s v="PBR 1"/>
    <n v="1"/>
    <s v="PC"/>
    <d v="2011-10-01T00:00:00"/>
    <n v="4"/>
    <s v="Garis Lurus"/>
    <n v="1415210000"/>
    <n v="13800000"/>
    <n v="1425200000"/>
    <n v="-13800000"/>
  </r>
  <r>
    <s v="14152"/>
    <x v="5"/>
    <s v="PERLENGKAPAN"/>
    <s v="141520000389"/>
    <s v="LEMARI PAKAIAN 2 PINTU"/>
    <s v="1031440003"/>
    <s v="Section of Office &amp; Facility Panjang"/>
    <s v="PPJ"/>
    <n v="1"/>
    <s v="PC"/>
    <d v="2011-10-01T00:00:00"/>
    <n v="4"/>
    <s v="Garis Lurus"/>
    <n v="1415210000"/>
    <n v="3100000"/>
    <n v="1425200000"/>
    <n v="-3100000"/>
  </r>
  <r>
    <s v="14152"/>
    <x v="5"/>
    <s v="PERLENGKAPAN"/>
    <s v="141520000390"/>
    <s v="LEMARI PAKAIAN 2 PINTU"/>
    <s v="1031440003"/>
    <s v="Section of Office &amp; Facility Panjang"/>
    <s v="PPJ"/>
    <n v="1"/>
    <s v="PC"/>
    <d v="2011-10-01T00:00:00"/>
    <n v="4"/>
    <s v="Garis Lurus"/>
    <n v="1415210000"/>
    <n v="3100000"/>
    <n v="1425200000"/>
    <n v="-3100000"/>
  </r>
  <r>
    <s v="14152"/>
    <x v="5"/>
    <s v="PERLENGKAPAN"/>
    <s v="141520000391"/>
    <s v="LEMARI PAKAIAN 2 PINTU"/>
    <s v="1031440003"/>
    <s v="Section of Office &amp; Facility Panjang"/>
    <s v="PPJ"/>
    <n v="1"/>
    <s v="PC"/>
    <d v="2011-10-01T00:00:00"/>
    <n v="4"/>
    <s v="Garis Lurus"/>
    <n v="1415210000"/>
    <n v="3100000"/>
    <n v="1425200000"/>
    <n v="-3100000"/>
  </r>
  <r>
    <s v="14152"/>
    <x v="5"/>
    <s v="PERLENGKAPAN"/>
    <s v="141520000392"/>
    <s v="TEMPAT TIDUR SINGLE"/>
    <s v="1031440003"/>
    <s v="Section of Office &amp; Facility Panjang"/>
    <s v="PPJ"/>
    <n v="1"/>
    <s v="PC"/>
    <d v="2011-10-01T00:00:00"/>
    <n v="4"/>
    <s v="Garis Lurus"/>
    <n v="1415210000"/>
    <n v="5550000"/>
    <n v="1425200000"/>
    <n v="-5550000"/>
  </r>
  <r>
    <s v="14152"/>
    <x v="5"/>
    <s v="PERLENGKAPAN"/>
    <s v="141520000393"/>
    <s v="TEMPAT TIDUR SINGLE"/>
    <s v="1031440003"/>
    <s v="Section of Office &amp; Facility Panjang"/>
    <s v="PPJ"/>
    <n v="1"/>
    <s v="PC"/>
    <d v="2011-10-01T00:00:00"/>
    <n v="4"/>
    <s v="Garis Lurus"/>
    <n v="1415210000"/>
    <n v="5550000"/>
    <n v="1425200000"/>
    <n v="-5550000"/>
  </r>
  <r>
    <s v="14152"/>
    <x v="5"/>
    <s v="PERLENGKAPAN"/>
    <s v="141520000394"/>
    <s v="TEMPAT TIDUR SINGLE"/>
    <s v="1031440003"/>
    <s v="Section of Office &amp; Facility Panjang"/>
    <s v="PPJ"/>
    <n v="1"/>
    <s v="PC"/>
    <d v="2011-10-01T00:00:00"/>
    <n v="4"/>
    <s v="Garis Lurus"/>
    <n v="1415210000"/>
    <n v="5550000"/>
    <n v="1425200000"/>
    <n v="-5550000"/>
  </r>
  <r>
    <s v="14151"/>
    <x v="3"/>
    <s v="PERLENGKAPAN"/>
    <s v="141510000858"/>
    <s v="DISPENSER HOT &amp; COLD"/>
    <s v="1012000000"/>
    <s v="Department of Internal Audit"/>
    <s v="PPG"/>
    <n v="3"/>
    <s v="PC"/>
    <d v="2011-11-01T00:00:00"/>
    <n v="5"/>
    <s v="Garis Lurus"/>
    <n v="1415110000"/>
    <n v="5250000"/>
    <n v="1425100000"/>
    <n v="-5250000"/>
  </r>
  <r>
    <s v="14151"/>
    <x v="3"/>
    <s v="PERLENGKAPAN"/>
    <s v="141510002151"/>
    <s v="DISPENSER HOT &amp; COLD"/>
    <s v="1051000000"/>
    <s v="Department of Technical Plant"/>
    <s v="PBR 1"/>
    <n v="1"/>
    <s v="PC"/>
    <d v="2011-11-01T00:00:00"/>
    <n v="5"/>
    <s v="Garis Lurus"/>
    <n v="1415110000"/>
    <n v="3300000"/>
    <n v="1425100000"/>
    <n v="-3300000"/>
  </r>
  <r>
    <s v="14151"/>
    <x v="3"/>
    <s v="PERLENGKAPAN"/>
    <s v="141510002930"/>
    <s v="AC SPLIT 2 PK"/>
    <s v="1031440003"/>
    <s v="Section of Office &amp; Facility Panjang"/>
    <s v="PPJ"/>
    <n v="1"/>
    <s v="PC"/>
    <d v="2011-11-01T00:00:00"/>
    <n v="5"/>
    <s v="Garis Lurus"/>
    <n v="1415110000"/>
    <n v="6500000"/>
    <n v="1425100000"/>
    <n v="-6500000"/>
  </r>
  <r>
    <s v="14151"/>
    <x v="3"/>
    <s v="PERLENGKAPAN"/>
    <s v="141510002931"/>
    <s v="AC SPLIT 2 PK"/>
    <s v="1031440003"/>
    <s v="Section of Office &amp; Facility Panjang"/>
    <s v="PPJ"/>
    <n v="1"/>
    <s v="PC"/>
    <d v="2011-11-01T00:00:00"/>
    <n v="5"/>
    <s v="Garis Lurus"/>
    <n v="1415110000"/>
    <n v="13000000"/>
    <n v="1425100000"/>
    <n v="-13000000"/>
  </r>
  <r>
    <s v="14152"/>
    <x v="5"/>
    <s v="PERLENGKAPAN"/>
    <s v="141520000000"/>
    <s v="MATRAS"/>
    <s v="1031450000"/>
    <s v="Section of Office &amp; Facility Jakarta"/>
    <s v="JKT"/>
    <n v="1"/>
    <s v="PC"/>
    <d v="2011-11-01T00:00:00"/>
    <n v="4"/>
    <s v="Garis Lurus"/>
    <n v="1415210000"/>
    <n v="2175000"/>
    <n v="1425200000"/>
    <n v="-2175000"/>
  </r>
  <r>
    <s v="14152"/>
    <x v="5"/>
    <s v="PERLENGKAPAN"/>
    <s v="141520000001"/>
    <s v="WATER HEATER"/>
    <s v="1031450000"/>
    <s v="Section of Office &amp; Facility Jakarta"/>
    <s v="JKT"/>
    <n v="1"/>
    <s v="PC"/>
    <d v="2011-11-01T00:00:00"/>
    <n v="4"/>
    <s v="Garis Lurus"/>
    <n v="1415210000"/>
    <n v="5700000"/>
    <n v="1425200000"/>
    <n v="-5700000"/>
  </r>
  <r>
    <s v="14152"/>
    <x v="5"/>
    <s v="PERLENGKAPAN"/>
    <s v="141520000002"/>
    <s v="POMPA AIR"/>
    <s v="1031450000"/>
    <s v="Section of Office &amp; Facility Jakarta"/>
    <s v="JKT"/>
    <n v="1"/>
    <s v="PC"/>
    <d v="2011-11-01T00:00:00"/>
    <n v="4"/>
    <s v="Garis Lurus"/>
    <n v="1415210000"/>
    <n v="7250000"/>
    <n v="1425200000"/>
    <n v="-7250000"/>
  </r>
  <r>
    <s v="14152"/>
    <x v="5"/>
    <s v="PERLENGKAPAN"/>
    <s v="141520000003"/>
    <s v="TELEVISI BERWARNA 29&quot;"/>
    <s v="1031450000"/>
    <s v="Section of Office &amp; Facility Jakarta"/>
    <s v="JKT"/>
    <n v="1"/>
    <s v="PC"/>
    <d v="2011-11-01T00:00:00"/>
    <n v="4"/>
    <s v="Garis Lurus"/>
    <n v="1415210000"/>
    <n v="9600000"/>
    <n v="1425200000"/>
    <n v="-9600000"/>
  </r>
  <r>
    <s v="14152"/>
    <x v="5"/>
    <s v="PERLENGKAPAN"/>
    <s v="141520000004"/>
    <s v="AC SPLIT 1 PK + ACCESSORIES"/>
    <s v="1031450000"/>
    <s v="Section of Office &amp; Facility Jakarta"/>
    <s v="JKT"/>
    <n v="1"/>
    <s v="PC"/>
    <d v="2011-11-01T00:00:00"/>
    <n v="4"/>
    <s v="Garis Lurus"/>
    <n v="1415210000"/>
    <n v="10200000"/>
    <n v="1425200000"/>
    <n v="-10200000"/>
  </r>
  <r>
    <s v="14152"/>
    <x v="5"/>
    <s v="PERLENGKAPAN"/>
    <s v="141520000005"/>
    <s v="KAMAR SET"/>
    <s v="1031450000"/>
    <s v="Section of Office &amp; Facility Jakarta"/>
    <s v="JKT"/>
    <n v="1"/>
    <s v="PC"/>
    <d v="2011-11-01T00:00:00"/>
    <n v="4"/>
    <s v="Garis Lurus"/>
    <n v="1415210000"/>
    <n v="34800000"/>
    <n v="1425200000"/>
    <n v="-34800000"/>
  </r>
  <r>
    <s v="14152"/>
    <x v="5"/>
    <s v="PERLENGKAPAN"/>
    <s v="141520000048"/>
    <s v="LEMARI MAKAN"/>
    <s v="1031400000"/>
    <s v="Unit of General Affair"/>
    <s v="PPG"/>
    <n v="1"/>
    <s v="PC"/>
    <d v="2011-11-01T00:00:00"/>
    <n v="4"/>
    <s v="Garis Lurus"/>
    <n v="1415210000"/>
    <n v="1465000"/>
    <n v="1425200000"/>
    <n v="-1465000"/>
  </r>
  <r>
    <s v="14152"/>
    <x v="5"/>
    <s v="PERLENGKAPAN"/>
    <s v="141520000049"/>
    <s v="KURSI KERJA PUTAR"/>
    <s v="1031400000"/>
    <s v="Unit of General Affair"/>
    <s v="PPG"/>
    <n v="1"/>
    <s v="PC"/>
    <d v="2011-11-01T00:00:00"/>
    <n v="4"/>
    <s v="Garis Lurus"/>
    <n v="1415210000"/>
    <n v="1530000"/>
    <n v="1425200000"/>
    <n v="-1530000"/>
  </r>
  <r>
    <s v="14152"/>
    <x v="5"/>
    <s v="PERLENGKAPAN"/>
    <s v="141520000050"/>
    <s v="MEJA KERJA 1/2 BIRO"/>
    <s v="1031400000"/>
    <s v="Unit of General Affair"/>
    <s v="PPG"/>
    <n v="1"/>
    <s v="PC"/>
    <d v="2011-11-01T00:00:00"/>
    <n v="4"/>
    <s v="Garis Lurus"/>
    <n v="1415210000"/>
    <n v="3350000"/>
    <n v="1425200000"/>
    <n v="-3350000"/>
  </r>
  <r>
    <s v="14152"/>
    <x v="5"/>
    <s v="PERLENGKAPAN"/>
    <s v="141520000051"/>
    <s v="KURSI TAMU"/>
    <s v="1031400000"/>
    <s v="Unit of General Affair"/>
    <s v="PPG"/>
    <n v="1"/>
    <s v="PC"/>
    <d v="2011-11-01T00:00:00"/>
    <n v="4"/>
    <s v="Garis Lurus"/>
    <n v="1415210000"/>
    <n v="4117000"/>
    <n v="1425200000"/>
    <n v="-4117000"/>
  </r>
  <r>
    <s v="14152"/>
    <x v="5"/>
    <s v="PERLENGKAPAN"/>
    <s v="141520000052"/>
    <s v="LEMARI PAKAIAN 2 PINTU"/>
    <s v="1031400000"/>
    <s v="Unit of General Affair"/>
    <s v="PPG"/>
    <n v="1"/>
    <s v="PC"/>
    <d v="2011-11-01T00:00:00"/>
    <n v="4"/>
    <s v="Garis Lurus"/>
    <n v="1415210000"/>
    <n v="4650000"/>
    <n v="1425200000"/>
    <n v="-4650000"/>
  </r>
  <r>
    <s v="14152"/>
    <x v="5"/>
    <s v="PERLENGKAPAN"/>
    <s v="141520000053"/>
    <s v="MEJA MAKAN + 6 KURSI MERK.LIGN"/>
    <s v="1031400000"/>
    <s v="Unit of General Affair"/>
    <s v="PPG"/>
    <n v="1"/>
    <s v="PC"/>
    <d v="2011-11-01T00:00:00"/>
    <n v="4"/>
    <s v="Garis Lurus"/>
    <n v="1415210000"/>
    <n v="4745000"/>
    <n v="1425200000"/>
    <n v="-4745000"/>
  </r>
  <r>
    <s v="14152"/>
    <x v="5"/>
    <s v="PERLENGKAPAN"/>
    <s v="141520000054"/>
    <s v="LEMARI PAKAIAN 2 PINTU"/>
    <s v="1031400000"/>
    <s v="Unit of General Affair"/>
    <s v="PPG"/>
    <n v="1"/>
    <s v="PC"/>
    <d v="2011-11-01T00:00:00"/>
    <n v="4"/>
    <s v="Garis Lurus"/>
    <n v="1415210000"/>
    <n v="9450000"/>
    <n v="1425200000"/>
    <n v="-9450000"/>
  </r>
  <r>
    <s v="14152"/>
    <x v="5"/>
    <s v="PERLENGKAPAN"/>
    <s v="141520000188"/>
    <s v="PARABOLA"/>
    <s v="1031420002"/>
    <s v="Section of Office &amp; Facility Baturaja"/>
    <s v="PBR 1"/>
    <n v="1"/>
    <s v="PC"/>
    <d v="2011-11-01T00:00:00"/>
    <n v="4"/>
    <s v="Garis Lurus"/>
    <n v="1415210000"/>
    <n v="1200000"/>
    <n v="1425200000"/>
    <n v="-1200000"/>
  </r>
  <r>
    <s v="14152"/>
    <x v="5"/>
    <s v="PERLENGKAPAN"/>
    <s v="141520000189"/>
    <s v="KULKAS 1 PINTU"/>
    <s v="1031420002"/>
    <s v="Section of Office &amp; Facility Baturaja"/>
    <s v="PBR 1"/>
    <n v="1"/>
    <s v="PC"/>
    <d v="2011-11-01T00:00:00"/>
    <n v="4"/>
    <s v="Garis Lurus"/>
    <n v="1415210000"/>
    <n v="1500000"/>
    <n v="1425200000"/>
    <n v="-1500000"/>
  </r>
  <r>
    <s v="14152"/>
    <x v="5"/>
    <s v="PERLENGKAPAN"/>
    <s v="141520000190"/>
    <s v="TELEVISI BERWARNA 21&quot;"/>
    <s v="1031420002"/>
    <s v="Section of Office &amp; Facility Baturaja"/>
    <s v="PBR 1"/>
    <n v="1"/>
    <s v="PC"/>
    <d v="2011-11-01T00:00:00"/>
    <n v="4"/>
    <s v="Garis Lurus"/>
    <n v="1415210000"/>
    <n v="2350000"/>
    <n v="1425200000"/>
    <n v="-2350000"/>
  </r>
  <r>
    <s v="14152"/>
    <x v="5"/>
    <s v="PERLENGKAPAN"/>
    <s v="141520000191"/>
    <s v="RIGCOM"/>
    <s v="1031420002"/>
    <s v="Section of Office &amp; Facility Baturaja"/>
    <s v="PBR 1"/>
    <n v="1"/>
    <s v="PC"/>
    <d v="2011-11-01T00:00:00"/>
    <n v="4"/>
    <s v="Garis Lurus"/>
    <n v="1415210000"/>
    <n v="9000000"/>
    <n v="1425200000"/>
    <n v="-9000000"/>
  </r>
  <r>
    <s v="14151"/>
    <x v="3"/>
    <s v="PERLENGKAPAN"/>
    <s v="141510000866"/>
    <s v="AC SPLIT 1 PK + ACCESSORIES"/>
    <s v="1011000000"/>
    <s v="Department of Corporate Secretary"/>
    <s v="PPG"/>
    <n v="1"/>
    <s v="PC"/>
    <d v="2011-12-01T00:00:00"/>
    <n v="4"/>
    <s v="Garis Lurus"/>
    <n v="1415110000"/>
    <n v="3100000"/>
    <n v="1425100000"/>
    <n v="-3100000"/>
  </r>
  <r>
    <s v="14151"/>
    <x v="3"/>
    <s v="PERLENGKAPAN"/>
    <s v="141510002152"/>
    <s v="SUND BLIND UK.(T).123X(L).80 C"/>
    <s v="1055200002"/>
    <s v="Unit of Mining Exploration &amp; Operation P"/>
    <s v="PBR 1"/>
    <n v="1"/>
    <s v="PC"/>
    <d v="2011-12-01T00:00:00"/>
    <n v="4"/>
    <s v="Garis Lurus"/>
    <n v="1415110000"/>
    <n v="4650000"/>
    <n v="1425100000"/>
    <n v="-4650000"/>
  </r>
  <r>
    <s v="14151"/>
    <x v="3"/>
    <s v="PERLENGKAPAN"/>
    <s v="141510002153"/>
    <s v="MESIN CUCI"/>
    <s v="1031420002"/>
    <s v="Section of Office &amp; Facility Baturaja"/>
    <s v="PBR 1"/>
    <n v="1"/>
    <s v="PC"/>
    <d v="2011-12-01T00:00:00"/>
    <n v="4"/>
    <s v="Garis Lurus"/>
    <n v="1415110000"/>
    <n v="5200000"/>
    <n v="1425100000"/>
    <n v="-5200000"/>
  </r>
  <r>
    <s v="14151"/>
    <x v="3"/>
    <s v="PERLENGKAPAN"/>
    <s v="141510002154"/>
    <s v="AUTOMATIC VOLTAGE REGULATOR"/>
    <s v="1031420002"/>
    <s v="Section of Office &amp; Facility Baturaja"/>
    <s v="PBR 1"/>
    <n v="1"/>
    <s v="PC"/>
    <d v="2011-12-01T00:00:00"/>
    <n v="5"/>
    <s v="Garis Lurus"/>
    <n v="1415110000"/>
    <n v="6700000"/>
    <n v="1425100000"/>
    <n v="-6700000"/>
  </r>
  <r>
    <s v="14151"/>
    <x v="3"/>
    <s v="PERLENGKAPAN"/>
    <s v="141510002365"/>
    <s v="LEMARI ARSIP"/>
    <s v="1053212002"/>
    <s v="Team Cement Mill 4"/>
    <s v="PBR 1"/>
    <n v="1"/>
    <s v="PC"/>
    <d v="2011-12-01T00:00:00"/>
    <n v="4"/>
    <s v="Garis Lurus"/>
    <n v="1415110000"/>
    <n v="40200000"/>
    <n v="1425100000"/>
    <n v="-40200000"/>
  </r>
  <r>
    <s v="14151"/>
    <x v="3"/>
    <s v="PERLENGKAPAN"/>
    <s v="141510002932"/>
    <s v="AC SPLIT 1 PK + ACCESSORIES"/>
    <s v="1031440003"/>
    <s v="Section of Office &amp; Facility Panjang"/>
    <s v="PPJ"/>
    <n v="1"/>
    <s v="PC"/>
    <d v="2011-12-01T00:00:00"/>
    <n v="4"/>
    <s v="Garis Lurus"/>
    <n v="1415110000"/>
    <n v="3300000"/>
    <n v="1425100000"/>
    <n v="-3300000"/>
  </r>
  <r>
    <s v="14152"/>
    <x v="5"/>
    <s v="PERLENGKAPAN"/>
    <s v="141520000055"/>
    <s v="KOMPOR GAS"/>
    <s v="1031400000"/>
    <s v="Unit of General Affair"/>
    <s v="PPG"/>
    <n v="1"/>
    <s v="PC"/>
    <d v="2011-12-01T00:00:00"/>
    <n v="4"/>
    <s v="Garis Lurus"/>
    <n v="1415210000"/>
    <n v="12750000"/>
    <n v="1425200000"/>
    <n v="-12750000"/>
  </r>
  <r>
    <s v="14152"/>
    <x v="5"/>
    <s v="PERLENGKAPAN"/>
    <s v="141520000192"/>
    <s v="WHITE BOARD UK.120CMX240 CM"/>
    <s v="1031420002"/>
    <s v="Section of Office &amp; Facility Baturaja"/>
    <s v="PBR 1"/>
    <n v="1"/>
    <s v="PC"/>
    <d v="2011-12-01T00:00:00"/>
    <n v="4"/>
    <s v="Garis Lurus"/>
    <n v="1415210000"/>
    <n v="800000"/>
    <n v="1425200000"/>
    <n v="-800000"/>
  </r>
  <r>
    <s v="14152"/>
    <x v="5"/>
    <s v="PERLENGKAPAN"/>
    <s v="141520000193"/>
    <s v="FILLING CABINET"/>
    <s v="1031420002"/>
    <s v="Section of Office &amp; Facility Baturaja"/>
    <s v="PBR 1"/>
    <n v="1"/>
    <s v="PC"/>
    <d v="2011-12-01T00:00:00"/>
    <n v="4"/>
    <s v="Garis Lurus"/>
    <n v="1415210000"/>
    <n v="3312000"/>
    <n v="1425200000"/>
    <n v="-3312000"/>
  </r>
  <r>
    <s v="14152"/>
    <x v="5"/>
    <s v="PERLENGKAPAN"/>
    <s v="141520000194"/>
    <s v="AC SPLIT 1 PK + ACCESSORIES"/>
    <s v="1031420002"/>
    <s v="Section of Office &amp; Facility Baturaja"/>
    <s v="PBR 1"/>
    <n v="1"/>
    <s v="PC"/>
    <d v="2011-12-01T00:00:00"/>
    <n v="4"/>
    <s v="Garis Lurus"/>
    <n v="1415210000"/>
    <n v="6500000"/>
    <n v="1425200000"/>
    <n v="-6500000"/>
  </r>
  <r>
    <s v="14152"/>
    <x v="5"/>
    <s v="PERLENGKAPAN"/>
    <s v="141520000195"/>
    <s v="AC SPLIT 1 PK + ACCESSORIES"/>
    <s v="1031420002"/>
    <s v="Section of Office &amp; Facility Baturaja"/>
    <s v="PBR 1"/>
    <n v="1"/>
    <s v="PC"/>
    <d v="2011-12-01T00:00:00"/>
    <n v="4"/>
    <s v="Garis Lurus"/>
    <n v="1415210000"/>
    <n v="7200000"/>
    <n v="1425200000"/>
    <n v="-7200000"/>
  </r>
  <r>
    <s v="14152"/>
    <x v="5"/>
    <s v="PERLENGKAPAN"/>
    <s v="141520000196"/>
    <s v="SPRING BED UK.100X200"/>
    <s v="1031420002"/>
    <s v="Section of Office &amp; Facility Baturaja"/>
    <s v="PBR 1"/>
    <n v="1"/>
    <s v="PC"/>
    <d v="2011-12-01T00:00:00"/>
    <n v="4"/>
    <s v="Garis Lurus"/>
    <n v="1415210000"/>
    <n v="8800000"/>
    <n v="1425200000"/>
    <n v="-8800000"/>
  </r>
  <r>
    <s v="14152"/>
    <x v="5"/>
    <s v="PERLENGKAPAN"/>
    <s v="141520000197"/>
    <s v="KURSI KERJA PUTAR"/>
    <s v="1031420002"/>
    <s v="Section of Office &amp; Facility Baturaja"/>
    <s v="PBR 1"/>
    <n v="1"/>
    <s v="PC"/>
    <d v="2011-12-01T00:00:00"/>
    <n v="4"/>
    <s v="Garis Lurus"/>
    <n v="1415210000"/>
    <n v="10010000"/>
    <n v="1425200000"/>
    <n v="-10010000"/>
  </r>
  <r>
    <s v="14152"/>
    <x v="5"/>
    <s v="PERLENGKAPAN"/>
    <s v="141520000198"/>
    <s v="KURSI TAMU"/>
    <s v="1031420002"/>
    <s v="Section of Office &amp; Facility Baturaja"/>
    <s v="PBR 1"/>
    <n v="1"/>
    <s v="PC"/>
    <d v="2011-12-01T00:00:00"/>
    <n v="4"/>
    <s v="Garis Lurus"/>
    <n v="1415210000"/>
    <n v="10378000"/>
    <n v="1425200000"/>
    <n v="-10378000"/>
  </r>
  <r>
    <s v="14152"/>
    <x v="5"/>
    <s v="PERLENGKAPAN"/>
    <s v="141520000199"/>
    <s v="AC SPLIT 1/2 PK + ACCESSORIES"/>
    <s v="1031420002"/>
    <s v="Section of Office &amp; Facility Baturaja"/>
    <s v="PBR 1"/>
    <n v="1"/>
    <s v="PC"/>
    <d v="2011-12-01T00:00:00"/>
    <n v="4"/>
    <s v="Garis Lurus"/>
    <n v="1415210000"/>
    <n v="12000000"/>
    <n v="1425200000"/>
    <n v="-12000000"/>
  </r>
  <r>
    <s v="14152"/>
    <x v="5"/>
    <s v="PERLENGKAPAN"/>
    <s v="141520000200"/>
    <s v="MEJA KERJA 1/2 BIRO"/>
    <s v="1031420002"/>
    <s v="Section of Office &amp; Facility Baturaja"/>
    <s v="PBR 1"/>
    <n v="1"/>
    <s v="PC"/>
    <d v="2011-12-01T00:00:00"/>
    <n v="4"/>
    <s v="Garis Lurus"/>
    <n v="1415210000"/>
    <n v="19200000"/>
    <n v="1425200000"/>
    <n v="-19200000"/>
  </r>
  <r>
    <s v="14152"/>
    <x v="5"/>
    <s v="PERLENGKAPAN"/>
    <s v="141520000395"/>
    <s v="PENGAMB AC DAN BLOWER"/>
    <s v="1031440003"/>
    <s v="Section of Office &amp; Facility Panjang"/>
    <s v="PPJ"/>
    <n v="1"/>
    <s v="PC"/>
    <d v="2011-12-01T00:00:00"/>
    <n v="4"/>
    <s v="Garis Lurus"/>
    <n v="1415210000"/>
    <n v="7550000"/>
    <n v="1425200000"/>
    <n v="-7550000"/>
  </r>
  <r>
    <s v="14151"/>
    <x v="3"/>
    <s v="PERLENGKAPAN"/>
    <s v="141510000869"/>
    <s v="KURSI KERJA PUTAR"/>
    <s v="1021000000"/>
    <s v="*DO NOT USED* Department of Marketing"/>
    <s v="PPG"/>
    <n v="1"/>
    <s v="PC"/>
    <d v="2012-01-01T00:00:00"/>
    <n v="4"/>
    <s v="Garis Lurus"/>
    <n v="1415110000"/>
    <n v="937500"/>
    <n v="1425100000"/>
    <n v="-937500"/>
  </r>
  <r>
    <s v="14151"/>
    <x v="3"/>
    <s v="PERLENGKAPAN"/>
    <s v="141510000870"/>
    <s v="KURSI KERJA PUTAR"/>
    <s v="1021000000"/>
    <s v="*DO NOT USED* Department of Marketing"/>
    <s v="PPG"/>
    <n v="5"/>
    <s v="PC"/>
    <d v="2012-01-01T00:00:00"/>
    <n v="4"/>
    <s v="Garis Lurus"/>
    <n v="1415110000"/>
    <n v="4687500"/>
    <n v="1425100000"/>
    <n v="-4687500"/>
  </r>
  <r>
    <s v="14151"/>
    <x v="3"/>
    <s v="PERLENGKAPAN"/>
    <s v="141510000871"/>
    <s v="AC SPLIT 1 PK + ACCESSORIES"/>
    <s v="1031410000"/>
    <s v="Section of Asset Management"/>
    <s v="PPG"/>
    <n v="2"/>
    <s v="PC"/>
    <d v="2012-01-01T00:00:00"/>
    <n v="4"/>
    <s v="Garis Lurus"/>
    <n v="1415110000"/>
    <n v="6200000"/>
    <n v="1425100000"/>
    <n v="-6200000"/>
  </r>
  <r>
    <s v="14151"/>
    <x v="3"/>
    <s v="PERLENGKAPAN"/>
    <s v="141510000872"/>
    <s v="AC SPLIT 1 PK + ACCESSORIES"/>
    <s v="1031410000"/>
    <s v="Section of Asset Management"/>
    <s v="PPG"/>
    <n v="1"/>
    <s v="PC"/>
    <d v="2012-01-01T00:00:00"/>
    <n v="4"/>
    <s v="Garis Lurus"/>
    <n v="1415110000"/>
    <n v="3100000"/>
    <n v="1425100000"/>
    <n v="-3100000"/>
  </r>
  <r>
    <s v="14151"/>
    <x v="3"/>
    <s v="PERLENGKAPAN"/>
    <s v="141510000873"/>
    <s v="AC PORTABLE TYPE CV-09 GRV-B"/>
    <s v="1031410000"/>
    <s v="Section of Asset Management"/>
    <s v="PPG"/>
    <n v="2"/>
    <s v="PC"/>
    <d v="2012-01-01T00:00:00"/>
    <n v="4"/>
    <s v="Garis Lurus"/>
    <n v="1415110000"/>
    <n v="11466667"/>
    <n v="1425100000"/>
    <n v="-11466667"/>
  </r>
  <r>
    <s v="14151"/>
    <x v="3"/>
    <s v="PERLENGKAPAN"/>
    <s v="141510000874"/>
    <s v="AC PORTABLE TYPE CV-09 GRV-B"/>
    <s v="1031410000"/>
    <s v="Section of Asset Management"/>
    <s v="PPG"/>
    <n v="1"/>
    <s v="PC"/>
    <d v="2012-01-01T00:00:00"/>
    <n v="4"/>
    <s v="Garis Lurus"/>
    <n v="1415110000"/>
    <n v="5733333"/>
    <n v="1425100000"/>
    <n v="-5733333"/>
  </r>
  <r>
    <s v="14151"/>
    <x v="3"/>
    <s v="PERLENGKAPAN"/>
    <s v="141510000875"/>
    <s v="FILLING CABINET"/>
    <s v="1021000000"/>
    <s v="*DO NOT USED* Department of Marketing"/>
    <s v="PPG"/>
    <n v="4"/>
    <s v="PC"/>
    <d v="2012-01-01T00:00:00"/>
    <n v="4"/>
    <s v="Garis Lurus"/>
    <n v="1415110000"/>
    <n v="9400000"/>
    <n v="1425100000"/>
    <n v="-9400000"/>
  </r>
  <r>
    <s v="14151"/>
    <x v="3"/>
    <s v="PERLENGKAPAN"/>
    <s v="141510000876"/>
    <s v="KULKAS 2 PINTU"/>
    <s v="1031410000"/>
    <s v="Section of Asset Management"/>
    <s v="PPG"/>
    <n v="1"/>
    <s v="PC"/>
    <d v="2012-01-01T00:00:00"/>
    <n v="4"/>
    <s v="Garis Lurus"/>
    <n v="1415110000"/>
    <n v="2250000"/>
    <n v="1425100000"/>
    <n v="-2250000"/>
  </r>
  <r>
    <s v="14151"/>
    <x v="3"/>
    <s v="PERLENGKAPAN"/>
    <s v="141510000877"/>
    <s v="DISPENSER HOT &amp; COLD"/>
    <s v="1031410000"/>
    <s v="Section of Asset Management"/>
    <s v="PPG"/>
    <n v="2"/>
    <s v="PC"/>
    <d v="2012-01-01T00:00:00"/>
    <n v="4"/>
    <s v="Garis Lurus"/>
    <n v="1415110000"/>
    <n v="2886667"/>
    <n v="1425100000"/>
    <n v="-2886667"/>
  </r>
  <r>
    <s v="14151"/>
    <x v="3"/>
    <s v="PERLENGKAPAN"/>
    <s v="141510000878"/>
    <s v="DISPENSER HOT &amp; COLD"/>
    <s v="1054314101"/>
    <s v="Mechanical Maintenance Palembang"/>
    <s v="PPG"/>
    <n v="1"/>
    <s v="PC"/>
    <d v="2012-01-01T00:00:00"/>
    <n v="4"/>
    <s v="Garis Lurus"/>
    <n v="1415110000"/>
    <n v="1443333"/>
    <n v="1425100000"/>
    <n v="-1443333"/>
  </r>
  <r>
    <s v="14151"/>
    <x v="3"/>
    <s v="PERLENGKAPAN"/>
    <s v="141510000880"/>
    <s v="FILLING CABINET"/>
    <s v="1011000000"/>
    <s v="Department of Corporate Secretary"/>
    <s v="PPG"/>
    <n v="2"/>
    <s v="PC"/>
    <d v="2012-01-01T00:00:00"/>
    <n v="4"/>
    <s v="Garis Lurus"/>
    <n v="1415110000"/>
    <n v="7500000"/>
    <n v="1425100000"/>
    <n v="-7500000"/>
  </r>
  <r>
    <s v="14151"/>
    <x v="3"/>
    <s v="PERLENGKAPAN"/>
    <s v="141510000881"/>
    <s v="AC SPLIT 2 PK"/>
    <s v="1011000000"/>
    <s v="Department of Corporate Secretary"/>
    <s v="PPG"/>
    <n v="1"/>
    <s v="PC"/>
    <d v="2012-01-01T00:00:00"/>
    <n v="4"/>
    <s v="Garis Lurus"/>
    <n v="1415110000"/>
    <n v="6000000"/>
    <n v="1425100000"/>
    <n v="-6000000"/>
  </r>
  <r>
    <s v="14151"/>
    <x v="3"/>
    <s v="PERLENGKAPAN"/>
    <s v="141510002155"/>
    <s v="MEJA KERJA 1 BIRO"/>
    <s v="1031420002"/>
    <s v="Section of Office &amp; Facility Baturaja"/>
    <s v="PBR 1"/>
    <n v="1"/>
    <s v="PC"/>
    <d v="2012-01-01T00:00:00"/>
    <n v="4"/>
    <s v="Garis Lurus"/>
    <n v="1415110000"/>
    <n v="3300000"/>
    <n v="1425100000"/>
    <n v="-3300000"/>
  </r>
  <r>
    <s v="14151"/>
    <x v="3"/>
    <s v="PERLENGKAPAN"/>
    <s v="141510002156"/>
    <s v="KURSI TAMU"/>
    <s v="1031420002"/>
    <s v="Section of Office &amp; Facility Baturaja"/>
    <s v="PBR 1"/>
    <n v="1"/>
    <s v="PC"/>
    <d v="2012-01-01T00:00:00"/>
    <n v="4"/>
    <s v="Garis Lurus"/>
    <n v="1415110000"/>
    <n v="4325000"/>
    <n v="1425100000"/>
    <n v="-4325000"/>
  </r>
  <r>
    <s v="14151"/>
    <x v="3"/>
    <s v="PERLENGKAPAN"/>
    <s v="141510002157"/>
    <s v="LEMARI ARSIP"/>
    <s v="1031420002"/>
    <s v="Section of Office &amp; Facility Baturaja"/>
    <s v="PBR 1"/>
    <n v="1"/>
    <s v="PC"/>
    <d v="2012-01-01T00:00:00"/>
    <n v="4"/>
    <s v="Garis Lurus"/>
    <n v="1415110000"/>
    <n v="3400000"/>
    <n v="1425100000"/>
    <n v="-3400000"/>
  </r>
  <r>
    <s v="14151"/>
    <x v="3"/>
    <s v="PERLENGKAPAN"/>
    <s v="141510002158"/>
    <s v="KURSI DIREKTUR"/>
    <s v="1031420002"/>
    <s v="Section of Office &amp; Facility Baturaja"/>
    <s v="PBR 1"/>
    <n v="1"/>
    <s v="PC"/>
    <d v="2012-01-01T00:00:00"/>
    <n v="4"/>
    <s v="Garis Lurus"/>
    <n v="1415110000"/>
    <n v="1750000"/>
    <n v="1425100000"/>
    <n v="-1750000"/>
  </r>
  <r>
    <s v="14151"/>
    <x v="3"/>
    <s v="PERLENGKAPAN"/>
    <s v="141510002934"/>
    <s v="KURSI KERJA PUTAR"/>
    <s v="1031440003"/>
    <s v="Section of Office &amp; Facility Panjang"/>
    <s v="PPJ"/>
    <n v="1"/>
    <s v="PC"/>
    <d v="2012-01-01T00:00:00"/>
    <n v="4"/>
    <s v="Garis Lurus"/>
    <n v="1415110000"/>
    <n v="3780000"/>
    <n v="1425100000"/>
    <n v="-3780000"/>
  </r>
  <r>
    <s v="14151"/>
    <x v="3"/>
    <s v="PERLENGKAPAN"/>
    <s v="141510002935"/>
    <s v="MEJA 1/2 BIRO + KACA"/>
    <s v="1031440003"/>
    <s v="Section of Office &amp; Facility Panjang"/>
    <s v="PPJ"/>
    <n v="1"/>
    <s v="PC"/>
    <d v="2012-01-01T00:00:00"/>
    <n v="4"/>
    <s v="Garis Lurus"/>
    <n v="1415110000"/>
    <n v="2775000"/>
    <n v="1425100000"/>
    <n v="-2775000"/>
  </r>
  <r>
    <s v="14152"/>
    <x v="5"/>
    <s v="PERLENGKAPAN"/>
    <s v="141520000056"/>
    <s v="KOMPOR GAS"/>
    <s v="1031400000"/>
    <s v="Unit of General Affair"/>
    <s v="PPG"/>
    <n v="1"/>
    <s v="PC"/>
    <d v="2012-01-01T00:00:00"/>
    <n v="4"/>
    <s v="Garis Lurus"/>
    <n v="1415210000"/>
    <n v="3100000"/>
    <n v="1425200000"/>
    <n v="-3100000"/>
  </r>
  <r>
    <s v="14152"/>
    <x v="5"/>
    <s v="PERLENGKAPAN"/>
    <s v="141520000057"/>
    <s v="KULKAS 2 PINTU"/>
    <s v="1031400000"/>
    <s v="Unit of General Affair"/>
    <s v="PPG"/>
    <n v="1"/>
    <s v="PC"/>
    <d v="2012-01-01T00:00:00"/>
    <n v="4"/>
    <s v="Garis Lurus"/>
    <n v="1415210000"/>
    <n v="5600000"/>
    <n v="1425200000"/>
    <n v="-5600000"/>
  </r>
  <r>
    <s v="14152"/>
    <x v="5"/>
    <s v="PERLENGKAPAN"/>
    <s v="141520000058"/>
    <s v="AC SPLIT 1 PK + ACCESSORIES"/>
    <s v="1031430001"/>
    <s v="Section of Office &amp; Facility Palembang"/>
    <s v="PPG"/>
    <n v="1"/>
    <s v="PC"/>
    <d v="2012-01-01T00:00:00"/>
    <n v="4"/>
    <s v="Garis Lurus"/>
    <n v="1415210000"/>
    <n v="6200000"/>
    <n v="1425200000"/>
    <n v="-6200000"/>
  </r>
  <r>
    <s v="14152"/>
    <x v="5"/>
    <s v="PERLENGKAPAN"/>
    <s v="141520000059"/>
    <s v="LEMARI PAKAIAN 2 PINTU"/>
    <s v="1031430001"/>
    <s v="Section of Office &amp; Facility Palembang"/>
    <s v="PPG"/>
    <n v="1"/>
    <s v="PC"/>
    <d v="2012-01-01T00:00:00"/>
    <n v="4"/>
    <s v="Garis Lurus"/>
    <n v="1415210000"/>
    <n v="6825000"/>
    <n v="1425200000"/>
    <n v="-6825000"/>
  </r>
  <r>
    <s v="14152"/>
    <x v="5"/>
    <s v="PERLENGKAPAN"/>
    <s v="141520000060"/>
    <s v="KURSI TAMU"/>
    <s v="1031400000"/>
    <s v="Unit of General Affair"/>
    <s v="PPG"/>
    <n v="1"/>
    <s v="PC"/>
    <d v="2012-01-01T00:00:00"/>
    <n v="4"/>
    <s v="Garis Lurus"/>
    <n v="1415210000"/>
    <n v="4117000"/>
    <n v="1425200000"/>
    <n v="-4117000"/>
  </r>
  <r>
    <s v="14152"/>
    <x v="5"/>
    <s v="PERLENGKAPAN"/>
    <s v="141520000061"/>
    <s v="MEJA MAKAN + 6 KURSI MERK.LIGN"/>
    <s v="1031400000"/>
    <s v="Unit of General Affair"/>
    <s v="PPG"/>
    <n v="1"/>
    <s v="PC"/>
    <d v="2012-01-01T00:00:00"/>
    <n v="4"/>
    <s v="Garis Lurus"/>
    <n v="1415210000"/>
    <n v="4745000"/>
    <n v="1425200000"/>
    <n v="-4745000"/>
  </r>
  <r>
    <s v="14152"/>
    <x v="5"/>
    <s v="PERLENGKAPAN"/>
    <s v="141520000062"/>
    <s v="TELEVISI BERWARNA 15&quot;"/>
    <s v="1031000000"/>
    <s v="Department of HC &amp; GRC"/>
    <s v="PPG"/>
    <n v="1"/>
    <s v="PC"/>
    <d v="2012-01-01T00:00:00"/>
    <n v="4"/>
    <s v="Garis Lurus"/>
    <n v="1415210000"/>
    <n v="860000"/>
    <n v="1425200000"/>
    <n v="-860000"/>
  </r>
  <r>
    <s v="14152"/>
    <x v="5"/>
    <s v="PERLENGKAPAN"/>
    <s v="141520000063"/>
    <s v="DISPENSER HOT &amp; COLD"/>
    <s v="1031000000"/>
    <s v="Department of HC &amp; GRC"/>
    <s v="PPG"/>
    <n v="1"/>
    <s v="PC"/>
    <d v="2012-01-01T00:00:00"/>
    <n v="4"/>
    <s v="Garis Lurus"/>
    <n v="1415210000"/>
    <n v="5300000"/>
    <n v="1425200000"/>
    <n v="-5300000"/>
  </r>
  <r>
    <s v="14151"/>
    <x v="3"/>
    <s v="PERLENGKAPAN"/>
    <s v="141510000882"/>
    <s v="MEJA KERJA 1/2 BIRO"/>
    <s v="1031410000"/>
    <s v="Section of Asset Management"/>
    <s v="PPG"/>
    <n v="1"/>
    <s v="PC"/>
    <d v="2012-02-01T00:00:00"/>
    <n v="4"/>
    <s v="Garis Lurus"/>
    <n v="1415110000"/>
    <n v="1759000"/>
    <n v="1425100000"/>
    <n v="-1759000"/>
  </r>
  <r>
    <s v="14151"/>
    <x v="3"/>
    <s v="PERLENGKAPAN"/>
    <s v="141510002159"/>
    <s v="MESIN FAXCIMILE"/>
    <s v="1031420002"/>
    <s v="Section of Office &amp; Facility Baturaja"/>
    <s v="PBR 1"/>
    <n v="1"/>
    <s v="PC"/>
    <d v="2012-02-01T00:00:00"/>
    <n v="4"/>
    <s v="Garis Lurus"/>
    <n v="1415110000"/>
    <n v="3900000"/>
    <n v="1425100000"/>
    <n v="-3900000"/>
  </r>
  <r>
    <s v="14152"/>
    <x v="5"/>
    <s v="PERLENGKAPAN"/>
    <s v="141520000064"/>
    <s v="LEMARI PAKAIAN 2 PINTU"/>
    <s v="1031430001"/>
    <s v="Section of Office &amp; Facility Palembang"/>
    <s v="PPG"/>
    <n v="1"/>
    <s v="PC"/>
    <d v="2012-02-01T00:00:00"/>
    <n v="4"/>
    <s v="Garis Lurus"/>
    <n v="1415210000"/>
    <n v="3275000"/>
    <n v="1425200000"/>
    <n v="-3275000"/>
  </r>
  <r>
    <s v="14152"/>
    <x v="5"/>
    <s v="PERLENGKAPAN"/>
    <s v="141520000065"/>
    <s v="LEMARI MAKAN"/>
    <s v="1031430001"/>
    <s v="Section of Office &amp; Facility Palembang"/>
    <s v="PPG"/>
    <n v="1"/>
    <s v="PC"/>
    <d v="2012-02-01T00:00:00"/>
    <n v="4"/>
    <s v="Garis Lurus"/>
    <n v="1415210000"/>
    <n v="1564300"/>
    <n v="1425200000"/>
    <n v="-1564300"/>
  </r>
  <r>
    <s v="14152"/>
    <x v="5"/>
    <s v="PERLENGKAPAN"/>
    <s v="141520000066"/>
    <s v="SPRING BED DOUBLE NO. 1"/>
    <s v="1031430001"/>
    <s v="Section of Office &amp; Facility Palembang"/>
    <s v="PPG"/>
    <n v="1"/>
    <s v="PC"/>
    <d v="2012-02-01T00:00:00"/>
    <n v="4"/>
    <s v="Garis Lurus"/>
    <n v="1415210000"/>
    <n v="5262550"/>
    <n v="1425200000"/>
    <n v="-5262550"/>
  </r>
  <r>
    <s v="14152"/>
    <x v="5"/>
    <s v="PERLENGKAPAN"/>
    <s v="141520000067"/>
    <s v="SPRING BED SINGLE NO.1"/>
    <s v="1031430001"/>
    <s v="Section of Office &amp; Facility Palembang"/>
    <s v="PPG"/>
    <n v="1"/>
    <s v="PC"/>
    <d v="2012-02-01T00:00:00"/>
    <n v="4"/>
    <s v="Garis Lurus"/>
    <n v="1415210000"/>
    <n v="5432000"/>
    <n v="1425200000"/>
    <n v="-5432000"/>
  </r>
  <r>
    <s v="14152"/>
    <x v="5"/>
    <s v="PERLENGKAPAN"/>
    <s v="141520000201"/>
    <s v="SPRING BED DOUBLE NO. 1"/>
    <s v="1031420002"/>
    <s v="Section of Office &amp; Facility Baturaja"/>
    <s v="PBR 1"/>
    <n v="1"/>
    <s v="PC"/>
    <d v="2012-02-01T00:00:00"/>
    <n v="4"/>
    <s v="Garis Lurus"/>
    <n v="1415210000"/>
    <n v="3800000"/>
    <n v="1425200000"/>
    <n v="-3800000"/>
  </r>
  <r>
    <s v="14152"/>
    <x v="5"/>
    <s v="PERLENGKAPAN"/>
    <s v="141520000202"/>
    <s v="SPRING BED UK.100X200"/>
    <s v="1031420002"/>
    <s v="Section of Office &amp; Facility Baturaja"/>
    <s v="PBR 1"/>
    <n v="1"/>
    <s v="PC"/>
    <d v="2012-02-01T00:00:00"/>
    <n v="4"/>
    <s v="Garis Lurus"/>
    <n v="1415210000"/>
    <n v="3300000"/>
    <n v="1425200000"/>
    <n v="-3300000"/>
  </r>
  <r>
    <s v="14152"/>
    <x v="5"/>
    <s v="PERLENGKAPAN"/>
    <s v="141520000203"/>
    <s v="BED COVER"/>
    <s v="1031420002"/>
    <s v="Section of Office &amp; Facility Baturaja"/>
    <s v="PBR 1"/>
    <n v="1"/>
    <s v="PC"/>
    <d v="2012-02-01T00:00:00"/>
    <n v="4"/>
    <s v="Garis Lurus"/>
    <n v="1415210000"/>
    <n v="400000"/>
    <n v="1425200000"/>
    <n v="-400000"/>
  </r>
  <r>
    <s v="14152"/>
    <x v="5"/>
    <s v="PERLENGKAPAN"/>
    <s v="141520000204"/>
    <s v="BED COVER NO.3"/>
    <s v="1031420002"/>
    <s v="Section of Office &amp; Facility Baturaja"/>
    <s v="PBR 1"/>
    <n v="1"/>
    <s v="PC"/>
    <d v="2012-02-01T00:00:00"/>
    <n v="4"/>
    <s v="Garis Lurus"/>
    <n v="1415210000"/>
    <n v="400000"/>
    <n v="1425200000"/>
    <n v="-400000"/>
  </r>
  <r>
    <s v="14162"/>
    <x v="6"/>
    <s v="PERLENGKAPAN"/>
    <s v="141620000037"/>
    <s v="GENSET"/>
    <s v="1031410000"/>
    <s v="Section of Asset Management"/>
    <s v="PPG"/>
    <n v="5"/>
    <s v="PC"/>
    <d v="2012-02-01T00:00:00"/>
    <n v="5"/>
    <s v="Garis Lurus"/>
    <n v="1415110000"/>
    <n v="42250000"/>
    <n v="1425100000"/>
    <n v="-42250000"/>
  </r>
  <r>
    <s v="14151"/>
    <x v="3"/>
    <s v="PERLENGKAPAN"/>
    <s v="141510000884"/>
    <s v="KURSI KERJA PUTAR"/>
    <s v="1041200000"/>
    <s v="Unit of Accounting"/>
    <s v="PPG"/>
    <n v="5"/>
    <s v="PC"/>
    <d v="2012-03-01T00:00:00"/>
    <n v="4"/>
    <s v="Garis Lurus"/>
    <n v="1415110000"/>
    <n v="3575000"/>
    <n v="1425100000"/>
    <n v="-3575000"/>
  </r>
  <r>
    <s v="14151"/>
    <x v="3"/>
    <s v="PERLENGKAPAN"/>
    <s v="141510000885"/>
    <s v="DISPENSER HOT &amp; COLD"/>
    <s v="1041200000"/>
    <s v="Unit of Accounting"/>
    <s v="PPG"/>
    <n v="1"/>
    <s v="PC"/>
    <d v="2012-03-01T00:00:00"/>
    <n v="4"/>
    <s v="Garis Lurus"/>
    <n v="1415110000"/>
    <n v="1400000"/>
    <n v="1425100000"/>
    <n v="-1400000"/>
  </r>
  <r>
    <s v="14151"/>
    <x v="3"/>
    <s v="PERLENGKAPAN"/>
    <s v="141510000896"/>
    <s v="MEJA KERJA 1/2 BIRO"/>
    <s v="1021000000"/>
    <s v="*DO NOT USED* Department of Marketing"/>
    <s v="PPG"/>
    <n v="5"/>
    <s v="PC"/>
    <d v="2012-03-01T00:00:00"/>
    <n v="4"/>
    <s v="Garis Lurus"/>
    <n v="1415110000"/>
    <n v="4850000"/>
    <n v="1425100000"/>
    <n v="-4850000"/>
  </r>
  <r>
    <s v="14151"/>
    <x v="3"/>
    <s v="PERLENGKAPAN"/>
    <s v="141510000897"/>
    <s v="VACUM CLEANER"/>
    <s v="1054314101"/>
    <s v="Mechanical Maintenance Palembang"/>
    <s v="PPG"/>
    <n v="1"/>
    <s v="PC"/>
    <d v="2012-03-01T00:00:00"/>
    <n v="4"/>
    <s v="Garis Lurus"/>
    <n v="1415110000"/>
    <n v="1700000"/>
    <n v="1425100000"/>
    <n v="-1700000"/>
  </r>
  <r>
    <s v="14151"/>
    <x v="3"/>
    <s v="PERLENGKAPAN"/>
    <s v="141510000898"/>
    <s v="MESIN HITUNG UANG KERTAS"/>
    <s v="1041300000"/>
    <s v="Unit of Finance"/>
    <s v="PPG"/>
    <n v="1"/>
    <s v="PC"/>
    <d v="2012-03-01T00:00:00"/>
    <n v="4"/>
    <s v="Garis Lurus"/>
    <n v="1415110000"/>
    <n v="58950000"/>
    <n v="1425100000"/>
    <n v="-58950000"/>
  </r>
  <r>
    <s v="14151"/>
    <x v="3"/>
    <s v="PERLENGKAPAN"/>
    <s v="141510000899"/>
    <s v="MESIN TIK LISTRIK"/>
    <s v="1041300000"/>
    <s v="Unit of Finance"/>
    <s v="PPG"/>
    <n v="1"/>
    <s v="PC"/>
    <d v="2012-03-01T00:00:00"/>
    <n v="4"/>
    <s v="Garis Lurus"/>
    <n v="1415110000"/>
    <n v="1900000"/>
    <n v="1425100000"/>
    <n v="-1900000"/>
  </r>
  <r>
    <s v="14151"/>
    <x v="3"/>
    <s v="PERLENGKAPAN"/>
    <s v="141510002160"/>
    <s v="KURSI TAMU"/>
    <s v="1031420002"/>
    <s v="Section of Office &amp; Facility Baturaja"/>
    <s v="PBR 1"/>
    <n v="1"/>
    <s v="PC"/>
    <d v="2012-03-01T00:00:00"/>
    <n v="4"/>
    <s v="Garis Lurus"/>
    <n v="1415110000"/>
    <n v="3450000"/>
    <n v="1425100000"/>
    <n v="-3450000"/>
  </r>
  <r>
    <s v="14151"/>
    <x v="3"/>
    <s v="PERLENGKAPAN"/>
    <s v="141510002161"/>
    <s v="MEJA KERJA 1/2 BIRO"/>
    <s v="1031420002"/>
    <s v="Section of Office &amp; Facility Baturaja"/>
    <s v="PBR 1"/>
    <n v="1"/>
    <s v="PC"/>
    <d v="2012-03-01T00:00:00"/>
    <n v="4"/>
    <s v="Garis Lurus"/>
    <n v="1415110000"/>
    <n v="850000"/>
    <n v="1425100000"/>
    <n v="-850000"/>
  </r>
  <r>
    <s v="14151"/>
    <x v="3"/>
    <s v="PERLENGKAPAN"/>
    <s v="141510002162"/>
    <s v="KURSI KERJA PUTAR"/>
    <s v="1031420002"/>
    <s v="Section of Office &amp; Facility Baturaja"/>
    <s v="PBR 1"/>
    <n v="1"/>
    <s v="PC"/>
    <d v="2012-03-01T00:00:00"/>
    <n v="4"/>
    <s v="Garis Lurus"/>
    <n v="1415110000"/>
    <n v="850000"/>
    <n v="1425100000"/>
    <n v="-850000"/>
  </r>
  <r>
    <s v="14151"/>
    <x v="3"/>
    <s v="PERLENGKAPAN"/>
    <s v="141510002371"/>
    <s v="HANDY TALKY"/>
    <s v="1053212002"/>
    <s v="Team Cement Mill 4"/>
    <s v="PBR 1"/>
    <n v="20"/>
    <s v="PC"/>
    <d v="2012-03-01T00:00:00"/>
    <n v="4"/>
    <s v="Garis Lurus"/>
    <n v="1415110000"/>
    <n v="39800000"/>
    <n v="1425100000"/>
    <n v="-39800000"/>
  </r>
  <r>
    <s v="14151"/>
    <x v="3"/>
    <s v="PERLENGKAPAN"/>
    <s v="141510002372"/>
    <s v="AC SPLIT 1,5 PK"/>
    <s v="1053212002"/>
    <s v="Team Cement Mill 4"/>
    <s v="PBR 1"/>
    <n v="1"/>
    <s v="PC"/>
    <d v="2012-03-01T00:00:00"/>
    <n v="4"/>
    <s v="Garis Lurus"/>
    <n v="1415110000"/>
    <n v="6100000"/>
    <n v="1425100000"/>
    <n v="-6100000"/>
  </r>
  <r>
    <s v="14151"/>
    <x v="3"/>
    <s v="PERLENGKAPAN"/>
    <s v="141510002936"/>
    <s v="AC SPLIT 1,5 PK"/>
    <s v="1031440003"/>
    <s v="Section of Office &amp; Facility Panjang"/>
    <s v="PPJ"/>
    <n v="1"/>
    <s v="PC"/>
    <d v="2012-03-01T00:00:00"/>
    <n v="4"/>
    <s v="Garis Lurus"/>
    <n v="1415110000"/>
    <n v="4400000"/>
    <n v="1425100000"/>
    <n v="-4400000"/>
  </r>
  <r>
    <s v="14152"/>
    <x v="5"/>
    <s v="PERLENGKAPAN"/>
    <s v="141520000205"/>
    <s v="TEMPAT TIDUR DOUBLE"/>
    <s v="1031420002"/>
    <s v="Section of Office &amp; Facility Baturaja"/>
    <s v="PBR 1"/>
    <n v="1"/>
    <s v="PC"/>
    <d v="2012-03-01T00:00:00"/>
    <n v="4"/>
    <s v="Garis Lurus"/>
    <n v="1415210000"/>
    <n v="3800000"/>
    <n v="1425200000"/>
    <n v="-3800000"/>
  </r>
  <r>
    <s v="14152"/>
    <x v="5"/>
    <s v="PERLENGKAPAN"/>
    <s v="141520000206"/>
    <s v="TEMPAT TIDUR SINGLE LENGKAP"/>
    <s v="1031420002"/>
    <s v="Section of Office &amp; Facility Baturaja"/>
    <s v="PBR 1"/>
    <n v="1"/>
    <s v="PC"/>
    <d v="2012-03-01T00:00:00"/>
    <n v="4"/>
    <s v="Garis Lurus"/>
    <n v="1415210000"/>
    <n v="3300000"/>
    <n v="1425200000"/>
    <n v="-3300000"/>
  </r>
  <r>
    <s v="14152"/>
    <x v="5"/>
    <s v="PERLENGKAPAN"/>
    <s v="141520000207"/>
    <s v="MEJA KERJA 1/2 BIRO"/>
    <s v="1031420002"/>
    <s v="Section of Office &amp; Facility Baturaja"/>
    <s v="PBR 1"/>
    <n v="1"/>
    <s v="PC"/>
    <d v="2012-03-01T00:00:00"/>
    <n v="4"/>
    <s v="Garis Lurus"/>
    <n v="1415210000"/>
    <n v="850000"/>
    <n v="1425200000"/>
    <n v="-850000"/>
  </r>
  <r>
    <s v="14152"/>
    <x v="5"/>
    <s v="PERLENGKAPAN"/>
    <s v="141520000208"/>
    <s v="KURSI KERJA PUTAR"/>
    <s v="1031420002"/>
    <s v="Section of Office &amp; Facility Baturaja"/>
    <s v="PBR 1"/>
    <n v="1"/>
    <s v="PC"/>
    <d v="2012-03-01T00:00:00"/>
    <n v="4"/>
    <s v="Garis Lurus"/>
    <n v="1415210000"/>
    <n v="850000"/>
    <n v="1425200000"/>
    <n v="-850000"/>
  </r>
  <r>
    <s v="14152"/>
    <x v="5"/>
    <s v="PERLENGKAPAN"/>
    <s v="141520000209"/>
    <s v="KULKAS 2 PINTU"/>
    <s v="1031420002"/>
    <s v="Section of Office &amp; Facility Baturaja"/>
    <s v="PBR 1"/>
    <n v="1"/>
    <s v="PC"/>
    <d v="2012-03-01T00:00:00"/>
    <n v="4"/>
    <s v="Garis Lurus"/>
    <n v="1415210000"/>
    <n v="3200000"/>
    <n v="1425200000"/>
    <n v="-3200000"/>
  </r>
  <r>
    <s v="14152"/>
    <x v="5"/>
    <s v="PERLENGKAPAN"/>
    <s v="141520000210"/>
    <s v="KOMPOR GAS + TABUNG LPG (ISI)"/>
    <s v="1031420002"/>
    <s v="Section of Office &amp; Facility Baturaja"/>
    <s v="PBR 1"/>
    <n v="1"/>
    <s v="PC"/>
    <d v="2012-03-01T00:00:00"/>
    <n v="4"/>
    <s v="Garis Lurus"/>
    <n v="1415210000"/>
    <n v="1400000"/>
    <n v="1425200000"/>
    <n v="-1400000"/>
  </r>
  <r>
    <s v="14152"/>
    <x v="5"/>
    <s v="PERLENGKAPAN"/>
    <s v="141520000211"/>
    <s v="AC SPLIT 1 PK + ACCESSORIES"/>
    <s v="1031420002"/>
    <s v="Section of Office &amp; Facility Baturaja"/>
    <s v="PBR 1"/>
    <n v="1"/>
    <s v="PC"/>
    <d v="2012-03-01T00:00:00"/>
    <n v="4"/>
    <s v="Garis Lurus"/>
    <n v="1415210000"/>
    <n v="4200000"/>
    <n v="1425200000"/>
    <n v="-4200000"/>
  </r>
  <r>
    <s v="14152"/>
    <x v="5"/>
    <s v="PERLENGKAPAN"/>
    <s v="141520000212"/>
    <s v="LEMARI RAK PIRING ALUMINIUM TE"/>
    <s v="1031420002"/>
    <s v="Section of Office &amp; Facility Baturaja"/>
    <s v="PBR 1"/>
    <n v="1"/>
    <s v="PC"/>
    <d v="2012-03-01T00:00:00"/>
    <n v="4"/>
    <s v="Garis Lurus"/>
    <n v="1415210000"/>
    <n v="1400000"/>
    <n v="1425200000"/>
    <n v="-1400000"/>
  </r>
  <r>
    <s v="14152"/>
    <x v="5"/>
    <s v="PERLENGKAPAN"/>
    <s v="141520000213"/>
    <s v="SPRING BED SINGLE NO.1"/>
    <s v="1031420002"/>
    <s v="Section of Office &amp; Facility Baturaja"/>
    <s v="PBR 1"/>
    <n v="1"/>
    <s v="PC"/>
    <d v="2012-03-01T00:00:00"/>
    <n v="4"/>
    <s v="Garis Lurus"/>
    <n v="1415210000"/>
    <n v="6600000"/>
    <n v="1425200000"/>
    <n v="-6600000"/>
  </r>
  <r>
    <s v="14152"/>
    <x v="5"/>
    <s v="PERLENGKAPAN"/>
    <s v="141520000214"/>
    <s v="LEMARI RAK PIRING ALUMINIUM TE"/>
    <s v="1031420002"/>
    <s v="Section of Office &amp; Facility Baturaja"/>
    <s v="PBR 1"/>
    <n v="1"/>
    <s v="PC"/>
    <d v="2012-03-01T00:00:00"/>
    <n v="4"/>
    <s v="Garis Lurus"/>
    <n v="1415210000"/>
    <n v="1290000"/>
    <n v="1425200000"/>
    <n v="-1290000"/>
  </r>
  <r>
    <s v="14152"/>
    <x v="5"/>
    <s v="PERLENGKAPAN"/>
    <s v="141520000215"/>
    <s v="KOMPOR GAS + TABUNG LPG (ISI)"/>
    <s v="1031420002"/>
    <s v="Section of Office &amp; Facility Baturaja"/>
    <s v="PBR 1"/>
    <n v="1"/>
    <s v="PC"/>
    <d v="2012-03-01T00:00:00"/>
    <n v="4"/>
    <s v="Garis Lurus"/>
    <n v="1415210000"/>
    <n v="1500000"/>
    <n v="1425200000"/>
    <n v="-1500000"/>
  </r>
  <r>
    <s v="14152"/>
    <x v="5"/>
    <s v="PERLENGKAPAN"/>
    <s v="141520000216"/>
    <s v="BED COVER"/>
    <s v="1031420002"/>
    <s v="Section of Office &amp; Facility Baturaja"/>
    <s v="PBR 1"/>
    <n v="1"/>
    <s v="PC"/>
    <d v="2012-03-01T00:00:00"/>
    <n v="4"/>
    <s v="Garis Lurus"/>
    <n v="1415210000"/>
    <n v="460000"/>
    <n v="1425200000"/>
    <n v="-460000"/>
  </r>
  <r>
    <s v="14152"/>
    <x v="5"/>
    <s v="PERLENGKAPAN"/>
    <s v="141520000217"/>
    <s v="BANTAL GULING"/>
    <s v="1031420002"/>
    <s v="Section of Office &amp; Facility Baturaja"/>
    <s v="PBR 1"/>
    <n v="1"/>
    <s v="PC"/>
    <d v="2012-03-01T00:00:00"/>
    <n v="4"/>
    <s v="Garis Lurus"/>
    <n v="1415210000"/>
    <n v="200000"/>
    <n v="1425200000"/>
    <n v="-200000"/>
  </r>
  <r>
    <s v="14152"/>
    <x v="5"/>
    <s v="PERLENGKAPAN"/>
    <s v="141520000218"/>
    <s v="MAGIC JAR"/>
    <s v="1031420002"/>
    <s v="Section of Office &amp; Facility Baturaja"/>
    <s v="PBR 1"/>
    <n v="1"/>
    <s v="PC"/>
    <d v="2012-03-01T00:00:00"/>
    <n v="4"/>
    <s v="Garis Lurus"/>
    <n v="1415210000"/>
    <n v="500000"/>
    <n v="1425200000"/>
    <n v="-500000"/>
  </r>
  <r>
    <s v="14152"/>
    <x v="5"/>
    <s v="PERLENGKAPAN"/>
    <s v="141520000219"/>
    <s v="KOMPOR GAS + TABUNG LPG (ISI)"/>
    <s v="1031420002"/>
    <s v="Section of Office &amp; Facility Baturaja"/>
    <s v="PBR 1"/>
    <n v="1"/>
    <s v="PC"/>
    <d v="2012-03-01T00:00:00"/>
    <n v="4"/>
    <s v="Garis Lurus"/>
    <n v="1415210000"/>
    <n v="950000"/>
    <n v="1425200000"/>
    <n v="-950000"/>
  </r>
  <r>
    <s v="14152"/>
    <x v="5"/>
    <s v="PERLENGKAPAN"/>
    <s v="141520000220"/>
    <s v="BED COVER"/>
    <s v="1031420002"/>
    <s v="Section of Office &amp; Facility Baturaja"/>
    <s v="PBR 1"/>
    <n v="1"/>
    <s v="PC"/>
    <d v="2012-03-01T00:00:00"/>
    <n v="4"/>
    <s v="Garis Lurus"/>
    <n v="1415210000"/>
    <n v="418333"/>
    <n v="1425200000"/>
    <n v="-418333"/>
  </r>
  <r>
    <s v="14152"/>
    <x v="5"/>
    <s v="PERLENGKAPAN"/>
    <s v="141520000221"/>
    <s v="BED COVER"/>
    <s v="1031420002"/>
    <s v="Section of Office &amp; Facility Baturaja"/>
    <s v="PBR 1"/>
    <n v="1"/>
    <s v="PC"/>
    <d v="2012-03-01T00:00:00"/>
    <n v="4"/>
    <s v="Garis Lurus"/>
    <n v="1415210000"/>
    <n v="836667"/>
    <n v="1425200000"/>
    <n v="-836667"/>
  </r>
  <r>
    <s v="14152"/>
    <x v="5"/>
    <s v="PERLENGKAPAN"/>
    <s v="141520000222"/>
    <s v="BANTAL GULING"/>
    <s v="1031420002"/>
    <s v="Section of Office &amp; Facility Baturaja"/>
    <s v="PBR 1"/>
    <n v="1"/>
    <s v="PC"/>
    <d v="2012-03-01T00:00:00"/>
    <n v="4"/>
    <s v="Garis Lurus"/>
    <n v="1415210000"/>
    <n v="320000"/>
    <n v="1425200000"/>
    <n v="-320000"/>
  </r>
  <r>
    <s v="14152"/>
    <x v="5"/>
    <s v="PERLENGKAPAN"/>
    <s v="141520000223"/>
    <s v="DISPENSER HOT &amp; COLD"/>
    <s v="1031420002"/>
    <s v="Section of Office &amp; Facility Baturaja"/>
    <s v="PBR 1"/>
    <n v="1"/>
    <s v="PC"/>
    <d v="2012-03-01T00:00:00"/>
    <n v="4"/>
    <s v="Garis Lurus"/>
    <n v="1415210000"/>
    <n v="1650000"/>
    <n v="1425200000"/>
    <n v="-1650000"/>
  </r>
  <r>
    <s v="14152"/>
    <x v="5"/>
    <s v="PERLENGKAPAN"/>
    <s v="141520000224"/>
    <s v="MESIN CUCI"/>
    <s v="1031420002"/>
    <s v="Section of Office &amp; Facility Baturaja"/>
    <s v="PBR 1"/>
    <n v="1"/>
    <s v="PC"/>
    <d v="2012-03-01T00:00:00"/>
    <n v="4"/>
    <s v="Garis Lurus"/>
    <n v="1415210000"/>
    <n v="3675000"/>
    <n v="1425200000"/>
    <n v="-3675000"/>
  </r>
  <r>
    <s v="14152"/>
    <x v="5"/>
    <s v="PERLENGKAPAN"/>
    <s v="141520000225"/>
    <s v="TELEVISI BERWARNA 29&quot;"/>
    <s v="1031420002"/>
    <s v="Section of Office &amp; Facility Baturaja"/>
    <s v="PBR 1"/>
    <n v="1"/>
    <s v="PC"/>
    <d v="2012-03-01T00:00:00"/>
    <n v="4"/>
    <s v="Garis Lurus"/>
    <n v="1415210000"/>
    <n v="17400000"/>
    <n v="1425200000"/>
    <n v="-17400000"/>
  </r>
  <r>
    <s v="14151"/>
    <x v="3"/>
    <s v="PERLENGKAPAN"/>
    <s v="141510000900"/>
    <s v="AC SPLIT 1 PK + ACCESSORIES"/>
    <s v="1031400000"/>
    <s v="Unit of General Affair"/>
    <s v="PPG"/>
    <n v="2"/>
    <s v="PC"/>
    <d v="2012-04-01T00:00:00"/>
    <n v="4"/>
    <s v="Garis Lurus"/>
    <n v="1415110000"/>
    <n v="6187500"/>
    <n v="1425100000"/>
    <n v="-6187500"/>
  </r>
  <r>
    <s v="14151"/>
    <x v="3"/>
    <s v="PERLENGKAPAN"/>
    <s v="141510000901"/>
    <s v="AC SPLIT 1,5 PK"/>
    <s v="1031400000"/>
    <s v="Unit of General Affair"/>
    <s v="PPG"/>
    <n v="1"/>
    <s v="PC"/>
    <d v="2012-04-01T00:00:00"/>
    <n v="4"/>
    <s v="Garis Lurus"/>
    <n v="1415110000"/>
    <n v="3800000"/>
    <n v="1425100000"/>
    <n v="-3800000"/>
  </r>
  <r>
    <s v="14151"/>
    <x v="3"/>
    <s v="PERLENGKAPAN"/>
    <s v="141510000902"/>
    <s v="AC SPLIT 1 PK + ACCESSORIES"/>
    <s v="1031400000"/>
    <s v="Unit of General Affair"/>
    <s v="PPG"/>
    <n v="2"/>
    <s v="PC"/>
    <d v="2012-04-01T00:00:00"/>
    <n v="4"/>
    <s v="Garis Lurus"/>
    <n v="1415110000"/>
    <n v="6187500"/>
    <n v="1425100000"/>
    <n v="-6187500"/>
  </r>
  <r>
    <s v="14151"/>
    <x v="3"/>
    <s v="PERLENGKAPAN"/>
    <s v="141510000903"/>
    <s v="MESIN FAXCIMILE"/>
    <s v="1011000000"/>
    <s v="Department of Corporate Secretary"/>
    <s v="PPG"/>
    <n v="4"/>
    <s v="PC"/>
    <d v="2012-04-01T00:00:00"/>
    <n v="4"/>
    <s v="Garis Lurus"/>
    <n v="1415110000"/>
    <n v="5800000"/>
    <n v="1425100000"/>
    <n v="-5800000"/>
  </r>
  <r>
    <s v="14151"/>
    <x v="3"/>
    <s v="PERLENGKAPAN"/>
    <s v="141510000906"/>
    <s v="AC SPLIT 1½ PK + ACCESSORIES"/>
    <s v="1054300001"/>
    <s v="Unit of Palembang &amp; Panjang Plant"/>
    <s v="PPG"/>
    <n v="1"/>
    <s v="PC"/>
    <d v="2012-04-01T00:00:00"/>
    <n v="4"/>
    <s v="Garis Lurus"/>
    <n v="1415110000"/>
    <n v="3800000"/>
    <n v="1425100000"/>
    <n v="-3800000"/>
  </r>
  <r>
    <s v="14151"/>
    <x v="3"/>
    <s v="PERLENGKAPAN"/>
    <s v="141510002164"/>
    <s v="INFOCUS X16 SVGA 800X600"/>
    <s v="1051250002"/>
    <s v="Engineering"/>
    <s v="PBR 1"/>
    <n v="1"/>
    <s v="PC"/>
    <d v="2012-04-01T00:00:00"/>
    <n v="4"/>
    <s v="Garis Lurus"/>
    <n v="1415110000"/>
    <n v="9000000"/>
    <n v="1425100000"/>
    <n v="-9000000"/>
  </r>
  <r>
    <s v="14151"/>
    <x v="3"/>
    <s v="PERLENGKAPAN"/>
    <s v="141510002166"/>
    <s v="MEJA  BELAJAR UK.145X57CM"/>
    <s v="1031000000"/>
    <s v="Department of HC &amp; GRC"/>
    <s v="PBR 1"/>
    <n v="15"/>
    <s v="PC"/>
    <d v="2012-04-01T00:00:00"/>
    <n v="4"/>
    <s v="Garis Lurus"/>
    <n v="1415110000"/>
    <n v="12900000"/>
    <n v="1425100000"/>
    <n v="-12900000"/>
  </r>
  <r>
    <s v="14151"/>
    <x v="3"/>
    <s v="PERLENGKAPAN"/>
    <s v="141510002167"/>
    <s v="KURSI KERJA PUTAR"/>
    <s v="1031000000"/>
    <s v="Department of HC &amp; GRC"/>
    <s v="PBR 1"/>
    <n v="20"/>
    <s v="PC"/>
    <d v="2012-04-01T00:00:00"/>
    <n v="4"/>
    <s v="Garis Lurus"/>
    <n v="1415110000"/>
    <n v="13700000"/>
    <n v="1425100000"/>
    <n v="-13700000"/>
  </r>
  <r>
    <s v="14151"/>
    <x v="3"/>
    <s v="PERLENGKAPAN"/>
    <s v="141510002168"/>
    <s v="MEJA KERJA 1/2 BIRO"/>
    <s v="1031420002"/>
    <s v="Section of Office &amp; Facility Baturaja"/>
    <s v="PBR 1"/>
    <n v="10"/>
    <s v="PC"/>
    <d v="2012-04-01T00:00:00"/>
    <n v="4"/>
    <s v="Garis Lurus"/>
    <n v="1415110000"/>
    <n v="8600000"/>
    <n v="1425100000"/>
    <n v="-8600000"/>
  </r>
  <r>
    <s v="14151"/>
    <x v="3"/>
    <s v="PERLENGKAPAN"/>
    <s v="141510002169"/>
    <s v="KURSI KERJA PUTAR"/>
    <s v="1031000000"/>
    <s v="Department of HC &amp; GRC"/>
    <s v="PBR 1"/>
    <n v="30"/>
    <s v="PC"/>
    <d v="2012-04-01T00:00:00"/>
    <n v="4"/>
    <s v="Garis Lurus"/>
    <n v="1415110000"/>
    <n v="20550000"/>
    <n v="1425100000"/>
    <n v="-20550000"/>
  </r>
  <r>
    <s v="14151"/>
    <x v="3"/>
    <s v="PERLENGKAPAN"/>
    <s v="141510002170"/>
    <s v="AC SPLIT 2 PK"/>
    <s v="1053121102"/>
    <s v="Kiln PBR I"/>
    <s v="PBR 1"/>
    <n v="2"/>
    <s v="PC"/>
    <d v="2012-04-01T00:00:00"/>
    <n v="4"/>
    <s v="Garis Lurus"/>
    <n v="1415110000"/>
    <n v="11900000"/>
    <n v="1425100000"/>
    <n v="-11900000"/>
  </r>
  <r>
    <s v="14151"/>
    <x v="3"/>
    <s v="PERLENGKAPAN"/>
    <s v="141510002375"/>
    <s v="HANDY CAM"/>
    <s v="1053212002"/>
    <s v="Team Cement Mill 4"/>
    <s v="PBR 1"/>
    <n v="1"/>
    <s v="PC"/>
    <d v="2012-04-01T00:00:00"/>
    <n v="4"/>
    <s v="Garis Lurus"/>
    <n v="1415110000"/>
    <n v="8250000"/>
    <n v="1425100000"/>
    <n v="-8250000"/>
  </r>
  <r>
    <s v="14152"/>
    <x v="5"/>
    <s v="PERLENGKAPAN"/>
    <s v="141520000068"/>
    <s v="AC SPLIT 2 PK"/>
    <s v="1031400000"/>
    <s v="Unit of General Affair"/>
    <s v="PPG"/>
    <n v="1"/>
    <s v="PC"/>
    <d v="2012-04-01T00:00:00"/>
    <n v="4"/>
    <s v="Garis Lurus"/>
    <n v="1415210000"/>
    <n v="6400000"/>
    <n v="1425200000"/>
    <n v="-6400000"/>
  </r>
  <r>
    <s v="14152"/>
    <x v="5"/>
    <s v="PERLENGKAPAN"/>
    <s v="141520000226"/>
    <s v="KURSI TAMU"/>
    <s v="1031420002"/>
    <s v="Section of Office &amp; Facility Baturaja"/>
    <s v="PBR 1"/>
    <n v="1"/>
    <s v="PC"/>
    <d v="2012-04-01T00:00:00"/>
    <n v="4"/>
    <s v="Garis Lurus"/>
    <n v="1415210000"/>
    <n v="4150000"/>
    <n v="1425200000"/>
    <n v="-4150000"/>
  </r>
  <r>
    <s v="14152"/>
    <x v="5"/>
    <s v="PERLENGKAPAN"/>
    <s v="141520000227"/>
    <s v="SPRING BED UK.100X200"/>
    <s v="1031420002"/>
    <s v="Section of Office &amp; Facility Baturaja"/>
    <s v="PBR 1"/>
    <n v="1"/>
    <s v="PC"/>
    <d v="2012-04-01T00:00:00"/>
    <n v="4"/>
    <s v="Garis Lurus"/>
    <n v="1415210000"/>
    <n v="6200000"/>
    <n v="1425200000"/>
    <n v="-6200000"/>
  </r>
  <r>
    <s v="14152"/>
    <x v="5"/>
    <s v="PERLENGKAPAN"/>
    <s v="141520000228"/>
    <s v="AC SPLIT 2 PK"/>
    <s v="1031420002"/>
    <s v="Section of Office &amp; Facility Baturaja"/>
    <s v="PBR 1"/>
    <n v="1"/>
    <s v="PC"/>
    <d v="2012-04-01T00:00:00"/>
    <n v="4"/>
    <s v="Garis Lurus"/>
    <n v="1415210000"/>
    <n v="7800000"/>
    <n v="1425200000"/>
    <n v="-7800000"/>
  </r>
  <r>
    <s v="14151"/>
    <x v="3"/>
    <s v="PERLENGKAPAN"/>
    <s v="141510002172"/>
    <s v="KURSI KERJA PUTAR"/>
    <s v="1031420002"/>
    <s v="Section of Office &amp; Facility Baturaja"/>
    <s v="PBR 1"/>
    <n v="22"/>
    <s v="PC"/>
    <d v="2012-05-01T00:00:00"/>
    <n v="4"/>
    <s v="Garis Lurus"/>
    <n v="1415110000"/>
    <n v="19690000"/>
    <n v="1425100000"/>
    <n v="-19690000"/>
  </r>
  <r>
    <s v="14151"/>
    <x v="3"/>
    <s v="PERLENGKAPAN"/>
    <s v="141510002173"/>
    <s v="VACUM CLEANER"/>
    <s v="1031420002"/>
    <s v="Section of Office &amp; Facility Baturaja"/>
    <s v="PBR 1"/>
    <n v="1"/>
    <s v="PC"/>
    <d v="2012-05-01T00:00:00"/>
    <n v="4"/>
    <s v="Garis Lurus"/>
    <n v="1415110000"/>
    <n v="7650000"/>
    <n v="1425100000"/>
    <n v="-7650000"/>
  </r>
  <r>
    <s v="14151"/>
    <x v="3"/>
    <s v="PERLENGKAPAN"/>
    <s v="141510002174"/>
    <s v="AC SPLIT 2 PK"/>
    <s v="1031420002"/>
    <s v="Section of Office &amp; Facility Baturaja"/>
    <s v="PBR 1"/>
    <n v="1"/>
    <s v="PC"/>
    <d v="2012-05-01T00:00:00"/>
    <n v="4"/>
    <s v="Garis Lurus"/>
    <n v="1415110000"/>
    <n v="5920000"/>
    <n v="1425100000"/>
    <n v="-5920000"/>
  </r>
  <r>
    <s v="14151"/>
    <x v="3"/>
    <s v="PERLENGKAPAN"/>
    <s v="141510002175"/>
    <s v="VACUM CLEANER"/>
    <s v="1031420002"/>
    <s v="Section of Office &amp; Facility Baturaja"/>
    <s v="PBR 1"/>
    <n v="1"/>
    <s v="PC"/>
    <d v="2012-05-01T00:00:00"/>
    <n v="4"/>
    <s v="Garis Lurus"/>
    <n v="1415110000"/>
    <n v="7650000"/>
    <n v="1425100000"/>
    <n v="-7650000"/>
  </r>
  <r>
    <s v="14151"/>
    <x v="3"/>
    <s v="PERLENGKAPAN"/>
    <s v="141510002176"/>
    <s v="VACUM CLEANER"/>
    <s v="1031420002"/>
    <s v="Section of Office &amp; Facility Baturaja"/>
    <s v="PBR 1"/>
    <n v="1"/>
    <s v="PC"/>
    <d v="2012-05-01T00:00:00"/>
    <n v="4"/>
    <s v="Garis Lurus"/>
    <n v="1415110000"/>
    <n v="7500000"/>
    <n v="1425100000"/>
    <n v="-7500000"/>
  </r>
  <r>
    <s v="14151"/>
    <x v="3"/>
    <s v="PERLENGKAPAN"/>
    <s v="141510002177"/>
    <s v="AC SPLIT 1 PK + ACCESSORIES"/>
    <s v="1031420002"/>
    <s v="Section of Office &amp; Facility Baturaja"/>
    <s v="PBR 1"/>
    <n v="1"/>
    <s v="PC"/>
    <d v="2012-05-01T00:00:00"/>
    <n v="4"/>
    <s v="Garis Lurus"/>
    <n v="1415110000"/>
    <n v="3450000"/>
    <n v="1425100000"/>
    <n v="-3450000"/>
  </r>
  <r>
    <s v="14151"/>
    <x v="3"/>
    <s v="PERLENGKAPAN"/>
    <s v="141510002178"/>
    <s v="MEJA KERJA 1 BIRO"/>
    <s v="1031420002"/>
    <s v="Section of Office &amp; Facility Baturaja"/>
    <s v="PBR 1"/>
    <n v="1"/>
    <s v="PC"/>
    <d v="2012-05-01T00:00:00"/>
    <n v="4"/>
    <s v="Garis Lurus"/>
    <n v="1415110000"/>
    <n v="1400000"/>
    <n v="1425100000"/>
    <n v="-1400000"/>
  </r>
  <r>
    <s v="14151"/>
    <x v="3"/>
    <s v="PERLENGKAPAN"/>
    <s v="141510002179"/>
    <s v="MEJA KERJA 1/2 BIRO"/>
    <s v="1031420002"/>
    <s v="Section of Office &amp; Facility Baturaja"/>
    <s v="PBR 1"/>
    <n v="1"/>
    <s v="PC"/>
    <d v="2012-05-01T00:00:00"/>
    <n v="4"/>
    <s v="Garis Lurus"/>
    <n v="1415110000"/>
    <n v="2700000"/>
    <n v="1425100000"/>
    <n v="-2700000"/>
  </r>
  <r>
    <s v="14151"/>
    <x v="3"/>
    <s v="PERLENGKAPAN"/>
    <s v="141510002180"/>
    <s v="KURSI KERJA PUTAR"/>
    <s v="1031420002"/>
    <s v="Section of Office &amp; Facility Baturaja"/>
    <s v="PBR 1"/>
    <n v="1"/>
    <s v="PC"/>
    <d v="2012-05-01T00:00:00"/>
    <n v="4"/>
    <s v="Garis Lurus"/>
    <n v="1415110000"/>
    <n v="3400000"/>
    <n v="1425100000"/>
    <n v="-3400000"/>
  </r>
  <r>
    <s v="14151"/>
    <x v="3"/>
    <s v="PERLENGKAPAN"/>
    <s v="141510002181"/>
    <s v="AC SPLIT 2 PK"/>
    <s v="1031420002"/>
    <s v="Section of Office &amp; Facility Baturaja"/>
    <s v="PBR 1"/>
    <n v="1"/>
    <s v="PC"/>
    <d v="2012-05-01T00:00:00"/>
    <n v="4"/>
    <s v="Garis Lurus"/>
    <n v="1415110000"/>
    <n v="5920000"/>
    <n v="1425100000"/>
    <n v="-5920000"/>
  </r>
  <r>
    <s v="14151"/>
    <x v="3"/>
    <s v="PERLENGKAPAN"/>
    <s v="141510002378"/>
    <s v="MEJA KERJA 1/2 BIRO"/>
    <s v="1053212002"/>
    <s v="Team Cement Mill 4"/>
    <s v="PBR 1"/>
    <n v="9"/>
    <s v="PC"/>
    <d v="2012-05-01T00:00:00"/>
    <n v="4"/>
    <s v="Garis Lurus"/>
    <n v="1415110000"/>
    <n v="19800000"/>
    <n v="1425100000"/>
    <n v="-19800000"/>
  </r>
  <r>
    <s v="14151"/>
    <x v="3"/>
    <s v="PERLENGKAPAN"/>
    <s v="141510002379"/>
    <s v="KURSI KERJA PUTAR"/>
    <s v="1053212002"/>
    <s v="Team Cement Mill 4"/>
    <s v="PBR 1"/>
    <n v="9"/>
    <s v="PC"/>
    <d v="2012-05-01T00:00:00"/>
    <n v="4"/>
    <s v="Garis Lurus"/>
    <n v="1415110000"/>
    <n v="11700000"/>
    <n v="1425100000"/>
    <n v="-11700000"/>
  </r>
  <r>
    <s v="14151"/>
    <x v="3"/>
    <s v="PERLENGKAPAN"/>
    <s v="141510002380"/>
    <s v="LEMARI ARSIP"/>
    <s v="1053212002"/>
    <s v="Team Cement Mill 4"/>
    <s v="PBR 1"/>
    <n v="6"/>
    <s v="PC"/>
    <d v="2012-05-01T00:00:00"/>
    <n v="4"/>
    <s v="Garis Lurus"/>
    <n v="1415110000"/>
    <n v="27000000"/>
    <n v="1425100000"/>
    <n v="-27000000"/>
  </r>
  <r>
    <s v="14151"/>
    <x v="3"/>
    <s v="PERLENGKAPAN"/>
    <s v="141510002381"/>
    <s v="DISPENSER HOT &amp; COLD"/>
    <s v="1053212002"/>
    <s v="Team Cement Mill 4"/>
    <s v="PBR 1"/>
    <n v="1"/>
    <s v="PC"/>
    <d v="2012-05-01T00:00:00"/>
    <n v="4"/>
    <s v="Garis Lurus"/>
    <n v="1415110000"/>
    <n v="5212500"/>
    <n v="1425100000"/>
    <n v="-5212500"/>
  </r>
  <r>
    <s v="14151"/>
    <x v="3"/>
    <s v="PERLENGKAPAN"/>
    <s v="141510002382"/>
    <s v="KULKAS 2 PINTU"/>
    <s v="1053212002"/>
    <s v="Team Cement Mill 4"/>
    <s v="PBR 1"/>
    <n v="1"/>
    <s v="PC"/>
    <d v="2012-05-01T00:00:00"/>
    <n v="4"/>
    <s v="Garis Lurus"/>
    <n v="1415110000"/>
    <n v="3150000"/>
    <n v="1425100000"/>
    <n v="-3150000"/>
  </r>
  <r>
    <s v="14151"/>
    <x v="3"/>
    <s v="PERLENGKAPAN"/>
    <s v="141510002383"/>
    <s v="TELEVISI BERWARNA"/>
    <s v="1053212002"/>
    <s v="Team Cement Mill 4"/>
    <s v="PBR 1"/>
    <n v="1"/>
    <s v="PC"/>
    <d v="2012-05-01T00:00:00"/>
    <n v="4"/>
    <s v="Garis Lurus"/>
    <n v="1415110000"/>
    <n v="4150000"/>
    <n v="1425100000"/>
    <n v="-4150000"/>
  </r>
  <r>
    <s v="14151"/>
    <x v="3"/>
    <s v="PERLENGKAPAN"/>
    <s v="141510002384"/>
    <s v="MESIN CUCI"/>
    <s v="1053212002"/>
    <s v="Team Cement Mill 4"/>
    <s v="PBR 1"/>
    <n v="1"/>
    <s v="PC"/>
    <d v="2012-05-01T00:00:00"/>
    <n v="4"/>
    <s v="Garis Lurus"/>
    <n v="1415110000"/>
    <n v="2850000"/>
    <n v="1425100000"/>
    <n v="-2850000"/>
  </r>
  <r>
    <s v="14151"/>
    <x v="3"/>
    <s v="PERLENGKAPAN"/>
    <s v="141510002385"/>
    <s v="DISPENSER HOT &amp; COLD"/>
    <s v="1053212002"/>
    <s v="Team Cement Mill 4"/>
    <s v="PBR 1"/>
    <n v="1"/>
    <s v="PC"/>
    <d v="2012-05-01T00:00:00"/>
    <n v="4"/>
    <s v="Garis Lurus"/>
    <n v="1415110000"/>
    <n v="1737500"/>
    <n v="1425100000"/>
    <n v="-1737500"/>
  </r>
  <r>
    <s v="14151"/>
    <x v="3"/>
    <s v="PERLENGKAPAN"/>
    <s v="141510002937"/>
    <s v="DISPENSER HOT &amp; COLD"/>
    <s v="1031440003"/>
    <s v="Section of Office &amp; Facility Panjang"/>
    <s v="PPJ"/>
    <n v="1"/>
    <s v="PC"/>
    <d v="2012-05-01T00:00:00"/>
    <n v="4"/>
    <s v="Garis Lurus"/>
    <n v="1415110000"/>
    <n v="3333333"/>
    <n v="1425100000"/>
    <n v="-3333333"/>
  </r>
  <r>
    <s v="14151"/>
    <x v="3"/>
    <s v="PERLENGKAPAN"/>
    <s v="141510002938"/>
    <s v="DISPENSER HOT &amp; COLD"/>
    <s v="1031440003"/>
    <s v="Section of Office &amp; Facility Panjang"/>
    <s v="PPJ"/>
    <n v="1"/>
    <s v="PC"/>
    <d v="2012-05-01T00:00:00"/>
    <n v="4"/>
    <s v="Garis Lurus"/>
    <n v="1415110000"/>
    <n v="1666667"/>
    <n v="1425100000"/>
    <n v="-1666667"/>
  </r>
  <r>
    <s v="14152"/>
    <x v="5"/>
    <s v="PERLENGKAPAN"/>
    <s v="141520000229"/>
    <s v="AC SPLIT 1 PK + ACCESSORIES"/>
    <s v="1031420002"/>
    <s v="Section of Office &amp; Facility Baturaja"/>
    <s v="PBR 1"/>
    <n v="1"/>
    <s v="PC"/>
    <d v="2012-05-01T00:00:00"/>
    <n v="4"/>
    <s v="Garis Lurus"/>
    <n v="1415210000"/>
    <n v="3450000"/>
    <n v="1425200000"/>
    <n v="-3450000"/>
  </r>
  <r>
    <s v="14152"/>
    <x v="5"/>
    <s v="PERLENGKAPAN"/>
    <s v="141520000230"/>
    <s v="SPRING BED UK.100X200"/>
    <s v="1031420002"/>
    <s v="Section of Office &amp; Facility Baturaja"/>
    <s v="PBR 1"/>
    <n v="1"/>
    <s v="PC"/>
    <d v="2012-05-01T00:00:00"/>
    <n v="4"/>
    <s v="Garis Lurus"/>
    <n v="1415210000"/>
    <n v="6400000"/>
    <n v="1425200000"/>
    <n v="-6400000"/>
  </r>
  <r>
    <s v="14152"/>
    <x v="5"/>
    <s v="PERLENGKAPAN"/>
    <s v="141520000231"/>
    <s v="MEJA KERJA 1/2 BIRO"/>
    <s v="1031420002"/>
    <s v="Section of Office &amp; Facility Baturaja"/>
    <s v="PBR 1"/>
    <n v="1"/>
    <s v="PC"/>
    <d v="2012-05-01T00:00:00"/>
    <n v="4"/>
    <s v="Garis Lurus"/>
    <n v="1415210000"/>
    <n v="10350000"/>
    <n v="1425200000"/>
    <n v="-10350000"/>
  </r>
  <r>
    <s v="14152"/>
    <x v="5"/>
    <s v="PERLENGKAPAN"/>
    <s v="141520000232"/>
    <s v="DISPENSER HOT &amp; COLD"/>
    <s v="1031420002"/>
    <s v="Section of Office &amp; Facility Baturaja"/>
    <s v="PBR 1"/>
    <n v="1"/>
    <s v="PC"/>
    <d v="2012-05-01T00:00:00"/>
    <n v="4"/>
    <s v="Garis Lurus"/>
    <n v="1415210000"/>
    <n v="7710000"/>
    <n v="1425200000"/>
    <n v="-7710000"/>
  </r>
  <r>
    <s v="14152"/>
    <x v="5"/>
    <s v="PERLENGKAPAN"/>
    <s v="141520000233"/>
    <s v="SPRING BED UK.100X200"/>
    <s v="1031420002"/>
    <s v="Section of Office &amp; Facility Baturaja"/>
    <s v="PBR 1"/>
    <n v="1"/>
    <s v="PC"/>
    <d v="2012-05-01T00:00:00"/>
    <n v="4"/>
    <s v="Garis Lurus"/>
    <n v="1415210000"/>
    <n v="19440000"/>
    <n v="1425200000"/>
    <n v="-19440000"/>
  </r>
  <r>
    <s v="14152"/>
    <x v="5"/>
    <s v="PERLENGKAPAN"/>
    <s v="141520000234"/>
    <s v="WATER HEATER"/>
    <s v="1031420002"/>
    <s v="Section of Office &amp; Facility Baturaja"/>
    <s v="PBR 1"/>
    <n v="1"/>
    <s v="PC"/>
    <d v="2012-05-01T00:00:00"/>
    <n v="4"/>
    <s v="Garis Lurus"/>
    <n v="1415210000"/>
    <n v="8900000"/>
    <n v="1425200000"/>
    <n v="-8900000"/>
  </r>
  <r>
    <s v="14152"/>
    <x v="5"/>
    <s v="PERLENGKAPAN"/>
    <s v="141520000235"/>
    <s v="WATER HEATER"/>
    <s v="1031420002"/>
    <s v="Section of Office &amp; Facility Baturaja"/>
    <s v="PBR 1"/>
    <n v="1"/>
    <s v="PC"/>
    <d v="2012-05-01T00:00:00"/>
    <n v="4"/>
    <s v="Garis Lurus"/>
    <n v="1415210000"/>
    <n v="8900000"/>
    <n v="1425200000"/>
    <n v="-8900000"/>
  </r>
  <r>
    <s v="14152"/>
    <x v="5"/>
    <s v="PERLENGKAPAN"/>
    <s v="141520000236"/>
    <s v="KURSI KERJA PUTAR"/>
    <s v="1031420002"/>
    <s v="Section of Office &amp; Facility Baturaja"/>
    <s v="PBR 1"/>
    <n v="1"/>
    <s v="PC"/>
    <d v="2012-05-01T00:00:00"/>
    <n v="4"/>
    <s v="Garis Lurus"/>
    <n v="1415210000"/>
    <n v="875000"/>
    <n v="1425200000"/>
    <n v="-875000"/>
  </r>
  <r>
    <s v="14152"/>
    <x v="5"/>
    <s v="PERLENGKAPAN"/>
    <s v="141520000237"/>
    <s v="MEJA KERJA 1 BIRO"/>
    <s v="1031420002"/>
    <s v="Section of Office &amp; Facility Baturaja"/>
    <s v="PBR 1"/>
    <n v="1"/>
    <s v="PC"/>
    <d v="2012-05-01T00:00:00"/>
    <n v="4"/>
    <s v="Garis Lurus"/>
    <n v="1415210000"/>
    <n v="1625000"/>
    <n v="1425200000"/>
    <n v="-1625000"/>
  </r>
  <r>
    <s v="14152"/>
    <x v="5"/>
    <s v="PERLENGKAPAN"/>
    <s v="141520000238"/>
    <s v="LEMARI PAKAIAN 2 PINTU"/>
    <s v="1031420002"/>
    <s v="Section of Office &amp; Facility Baturaja"/>
    <s v="PBR 1"/>
    <n v="1"/>
    <s v="PC"/>
    <d v="2012-05-01T00:00:00"/>
    <n v="4"/>
    <s v="Garis Lurus"/>
    <n v="1415210000"/>
    <n v="9900000"/>
    <n v="1425200000"/>
    <n v="-9900000"/>
  </r>
  <r>
    <s v="14152"/>
    <x v="5"/>
    <s v="PERLENGKAPAN"/>
    <s v="141520000239"/>
    <s v="KURSI KERJA PUTAR"/>
    <s v="1031420002"/>
    <s v="Section of Office &amp; Facility Baturaja"/>
    <s v="PBR 1"/>
    <n v="1"/>
    <s v="PC"/>
    <d v="2012-05-01T00:00:00"/>
    <n v="4"/>
    <s v="Garis Lurus"/>
    <n v="1415210000"/>
    <n v="6720000"/>
    <n v="1425200000"/>
    <n v="-6720000"/>
  </r>
  <r>
    <s v="14152"/>
    <x v="5"/>
    <s v="PERLENGKAPAN"/>
    <s v="141520000240"/>
    <s v="SPRING BED UK.100X200"/>
    <s v="1031420002"/>
    <s v="Section of Office &amp; Facility Baturaja"/>
    <s v="PBR 1"/>
    <n v="1"/>
    <s v="PC"/>
    <d v="2012-05-01T00:00:00"/>
    <n v="4"/>
    <s v="Garis Lurus"/>
    <n v="1415210000"/>
    <n v="40000000"/>
    <n v="1425200000"/>
    <n v="-40000000"/>
  </r>
  <r>
    <s v="14152"/>
    <x v="5"/>
    <s v="PERLENGKAPAN"/>
    <s v="141520000396"/>
    <s v="TEKO STAINLES"/>
    <s v="1031440003"/>
    <s v="Section of Office &amp; Facility Panjang"/>
    <s v="PPJ"/>
    <n v="1"/>
    <s v="PC"/>
    <d v="2012-05-01T00:00:00"/>
    <n v="4"/>
    <s v="Garis Lurus"/>
    <n v="1415210000"/>
    <n v="1170000"/>
    <n v="1425200000"/>
    <n v="-1170000"/>
  </r>
  <r>
    <s v="14151"/>
    <x v="3"/>
    <s v="PERLENGKAPAN"/>
    <s v="141510000912"/>
    <s v="LEMARI ARSIP BENDAHARA"/>
    <s v="1041300000"/>
    <s v="Unit of Finance"/>
    <s v="PPG"/>
    <n v="1"/>
    <s v="PC"/>
    <d v="2012-06-01T00:00:00"/>
    <n v="4"/>
    <s v="Garis Lurus"/>
    <n v="1415110000"/>
    <n v="10390000"/>
    <n v="1425100000"/>
    <n v="-10390000"/>
  </r>
  <r>
    <s v="14151"/>
    <x v="3"/>
    <s v="PERLENGKAPAN"/>
    <s v="141510000917"/>
    <s v="AC SPLIT 1 PK + ACCESSORIES"/>
    <s v="1022100000"/>
    <s v="*DO NOT USED* Unit of Sales Sub Area 1.1"/>
    <s v="PPG"/>
    <n v="1"/>
    <s v="PC"/>
    <d v="2012-06-01T00:00:00"/>
    <n v="4"/>
    <s v="Garis Lurus"/>
    <n v="1415110000"/>
    <n v="3100000"/>
    <n v="1425100000"/>
    <n v="-3100000"/>
  </r>
  <r>
    <s v="14151"/>
    <x v="3"/>
    <s v="PERLENGKAPAN"/>
    <s v="141510000918"/>
    <s v="AC SPLIT 1 PK + ACCESSORIES"/>
    <s v="1031400000"/>
    <s v="Unit of General Affair"/>
    <s v="PPG"/>
    <n v="1"/>
    <s v="PC"/>
    <d v="2012-06-01T00:00:00"/>
    <n v="4"/>
    <s v="Garis Lurus"/>
    <n v="1415110000"/>
    <n v="3100000"/>
    <n v="1425100000"/>
    <n v="-3100000"/>
  </r>
  <r>
    <s v="14151"/>
    <x v="3"/>
    <s v="PERLENGKAPAN"/>
    <s v="141510000919"/>
    <s v="AC SPLIT 2 PK"/>
    <s v="1031400000"/>
    <s v="Unit of General Affair"/>
    <s v="PPG"/>
    <n v="1"/>
    <s v="PC"/>
    <d v="2012-06-01T00:00:00"/>
    <n v="4"/>
    <s v="Garis Lurus"/>
    <n v="1415110000"/>
    <n v="6400000"/>
    <n v="1425100000"/>
    <n v="-6400000"/>
  </r>
  <r>
    <s v="14151"/>
    <x v="3"/>
    <s v="PERLENGKAPAN"/>
    <s v="141510000920"/>
    <s v="AC SPLIT 2 PK"/>
    <s v="1054314101"/>
    <s v="Mechanical Maintenance Palembang"/>
    <s v="PPG"/>
    <n v="1"/>
    <s v="PC"/>
    <d v="2012-06-01T00:00:00"/>
    <n v="4"/>
    <s v="Garis Lurus"/>
    <n v="1415110000"/>
    <n v="6400000"/>
    <n v="1425100000"/>
    <n v="-6400000"/>
  </r>
  <r>
    <s v="14151"/>
    <x v="3"/>
    <s v="PERLENGKAPAN"/>
    <s v="141510002182"/>
    <s v="AC SPLIT 2 PK"/>
    <s v="1051200000"/>
    <s v="Unit of Engineering &amp; Project Management"/>
    <s v="PBR 1"/>
    <n v="1"/>
    <s v="PC"/>
    <d v="2012-06-01T00:00:00"/>
    <n v="4"/>
    <s v="Garis Lurus"/>
    <n v="1415110000"/>
    <n v="5935000"/>
    <n v="1425100000"/>
    <n v="-5935000"/>
  </r>
  <r>
    <s v="14151"/>
    <x v="3"/>
    <s v="PERLENGKAPAN"/>
    <s v="141510002184"/>
    <s v="AC SPLIT 1 PK + ACCESSORIES"/>
    <s v="1031420002"/>
    <s v="Section of Office &amp; Facility Baturaja"/>
    <s v="PBR 1"/>
    <n v="1"/>
    <s v="PC"/>
    <d v="2012-06-01T00:00:00"/>
    <n v="4"/>
    <s v="Garis Lurus"/>
    <n v="1415110000"/>
    <n v="6900000"/>
    <n v="1425100000"/>
    <n v="-6900000"/>
  </r>
  <r>
    <s v="14151"/>
    <x v="3"/>
    <s v="PERLENGKAPAN"/>
    <s v="141510002185"/>
    <s v="KURSI KERJA PUTAR"/>
    <s v="1031420002"/>
    <s v="Section of Office &amp; Facility Baturaja"/>
    <s v="PBR 1"/>
    <n v="1"/>
    <s v="PC"/>
    <d v="2012-06-01T00:00:00"/>
    <n v="4"/>
    <s v="Garis Lurus"/>
    <n v="1415110000"/>
    <n v="3500000"/>
    <n v="1425100000"/>
    <n v="-3500000"/>
  </r>
  <r>
    <s v="14151"/>
    <x v="3"/>
    <s v="PERLENGKAPAN"/>
    <s v="141510002186"/>
    <s v="LEMARI ARSIP PBM"/>
    <s v="1031420002"/>
    <s v="Section of Office &amp; Facility Baturaja"/>
    <s v="PBR 1"/>
    <n v="1"/>
    <s v="PC"/>
    <d v="2012-06-01T00:00:00"/>
    <n v="4"/>
    <s v="Garis Lurus"/>
    <n v="1415110000"/>
    <n v="8200000"/>
    <n v="1425100000"/>
    <n v="-8200000"/>
  </r>
  <r>
    <s v="14151"/>
    <x v="3"/>
    <s v="PERLENGKAPAN"/>
    <s v="141510002187"/>
    <s v="AC SPLIT 1 PK + ACCESSORIES"/>
    <s v="1032420000"/>
    <s v="Section of Inventory Control"/>
    <s v="PBR 1"/>
    <n v="1"/>
    <s v="PC"/>
    <d v="2012-06-01T00:00:00"/>
    <n v="4"/>
    <s v="Garis Lurus"/>
    <n v="1415110000"/>
    <n v="3400000"/>
    <n v="1425100000"/>
    <n v="-3400000"/>
  </r>
  <r>
    <s v="14151"/>
    <x v="3"/>
    <s v="PERLENGKAPAN"/>
    <s v="141510002188"/>
    <s v="AC SPLIT 1 PK + ACCESSORIES"/>
    <s v="1031420002"/>
    <s v="Section of Office &amp; Facility Baturaja"/>
    <s v="PBR 1"/>
    <n v="1"/>
    <s v="PC"/>
    <d v="2012-06-01T00:00:00"/>
    <n v="4"/>
    <s v="Garis Lurus"/>
    <n v="1415110000"/>
    <n v="3450000"/>
    <n v="1425100000"/>
    <n v="-3450000"/>
  </r>
  <r>
    <s v="14151"/>
    <x v="3"/>
    <s v="PERLENGKAPAN"/>
    <s v="141510002189"/>
    <s v="AC SPLIT 2 PK"/>
    <s v="1031420002"/>
    <s v="Section of Office &amp; Facility Baturaja"/>
    <s v="PBR 1"/>
    <n v="1"/>
    <s v="PC"/>
    <d v="2012-06-01T00:00:00"/>
    <n v="4"/>
    <s v="Garis Lurus"/>
    <n v="1415110000"/>
    <n v="5935000"/>
    <n v="1425100000"/>
    <n v="-5935000"/>
  </r>
  <r>
    <s v="14151"/>
    <x v="3"/>
    <s v="PERLENGKAPAN"/>
    <s v="141510002190"/>
    <s v="AC SPLIT 1 PK + ACCESSORIES"/>
    <s v="1031420002"/>
    <s v="Section of Office &amp; Facility Baturaja"/>
    <s v="PBR 1"/>
    <n v="1"/>
    <s v="PC"/>
    <d v="2012-06-01T00:00:00"/>
    <n v="4"/>
    <s v="Garis Lurus"/>
    <n v="1415110000"/>
    <n v="6900000"/>
    <n v="1425100000"/>
    <n v="-6900000"/>
  </r>
  <r>
    <s v="14151"/>
    <x v="3"/>
    <s v="PERLENGKAPAN"/>
    <s v="141510002191"/>
    <s v="KURSI KERJA PUTAR"/>
    <s v="1055320002"/>
    <s v="Section of Mining Operation"/>
    <s v="PBR 1"/>
    <n v="1"/>
    <s v="PC"/>
    <d v="2012-06-01T00:00:00"/>
    <n v="4"/>
    <s v="Garis Lurus"/>
    <n v="1415110000"/>
    <n v="5950000"/>
    <n v="1425100000"/>
    <n v="-5950000"/>
  </r>
  <r>
    <s v="14151"/>
    <x v="3"/>
    <s v="PERLENGKAPAN"/>
    <s v="141510002192"/>
    <s v="MEJA KERJA 1 BIRO"/>
    <s v="1055320002"/>
    <s v="Section of Mining Operation"/>
    <s v="PBR 1"/>
    <n v="1"/>
    <s v="PC"/>
    <d v="2012-06-01T00:00:00"/>
    <n v="4"/>
    <s v="Garis Lurus"/>
    <n v="1415110000"/>
    <n v="1350000"/>
    <n v="1425100000"/>
    <n v="-1350000"/>
  </r>
  <r>
    <s v="14151"/>
    <x v="3"/>
    <s v="PERLENGKAPAN"/>
    <s v="141510002193"/>
    <s v="MEJA KERJA 1/2 BIRO"/>
    <s v="1055320002"/>
    <s v="Section of Mining Operation"/>
    <s v="PBR 1"/>
    <n v="1"/>
    <s v="PC"/>
    <d v="2012-06-01T00:00:00"/>
    <n v="4"/>
    <s v="Garis Lurus"/>
    <n v="1415110000"/>
    <n v="2550000"/>
    <n v="1425100000"/>
    <n v="-2550000"/>
  </r>
  <r>
    <s v="14151"/>
    <x v="3"/>
    <s v="PERLENGKAPAN"/>
    <s v="141510002387"/>
    <s v="AC SPLIT 1/2 PK + ACCESSORIES"/>
    <s v="1053212002"/>
    <s v="Team Cement Mill 4"/>
    <s v="PBR 1"/>
    <n v="1"/>
    <s v="PC"/>
    <d v="2012-06-01T00:00:00"/>
    <n v="4"/>
    <s v="Garis Lurus"/>
    <n v="1415110000"/>
    <n v="2950000"/>
    <n v="1425100000"/>
    <n v="-2950000"/>
  </r>
  <r>
    <s v="14151"/>
    <x v="3"/>
    <s v="PERLENGKAPAN"/>
    <s v="141510002939"/>
    <s v="CAMERA DIGITAL"/>
    <s v="1031440003"/>
    <s v="Section of Office &amp; Facility Panjang"/>
    <s v="PPJ"/>
    <n v="1"/>
    <s v="PC"/>
    <d v="2012-06-01T00:00:00"/>
    <n v="4"/>
    <s v="Garis Lurus"/>
    <n v="1415110000"/>
    <n v="2770000"/>
    <n v="1425100000"/>
    <n v="-2770000"/>
  </r>
  <r>
    <s v="14152"/>
    <x v="5"/>
    <s v="PERLENGKAPAN"/>
    <s v="141520000241"/>
    <s v="CHAIN SAW TYPE DCS 7301"/>
    <s v="1031420002"/>
    <s v="Section of Office &amp; Facility Baturaja"/>
    <s v="PBR 1"/>
    <n v="1"/>
    <s v="PC"/>
    <d v="2012-06-01T00:00:00"/>
    <n v="4"/>
    <s v="Garis Lurus"/>
    <n v="1415210000"/>
    <n v="9000000"/>
    <n v="1425200000"/>
    <n v="-9000000"/>
  </r>
  <r>
    <s v="14152"/>
    <x v="5"/>
    <s v="PERLENGKAPAN"/>
    <s v="141520000242"/>
    <s v="TELEVISI BERWARNA"/>
    <s v="1031420002"/>
    <s v="Section of Office &amp; Facility Baturaja"/>
    <s v="PBR 1"/>
    <n v="1"/>
    <s v="PC"/>
    <d v="2012-06-01T00:00:00"/>
    <n v="4"/>
    <s v="Garis Lurus"/>
    <n v="1415210000"/>
    <n v="17200000"/>
    <n v="1425200000"/>
    <n v="-17200000"/>
  </r>
  <r>
    <s v="14152"/>
    <x v="5"/>
    <s v="PERLENGKAPAN"/>
    <s v="141520000243"/>
    <s v="MEJA TV"/>
    <s v="1031420002"/>
    <s v="Section of Office &amp; Facility Baturaja"/>
    <s v="PBR 1"/>
    <n v="1"/>
    <s v="PC"/>
    <d v="2012-06-01T00:00:00"/>
    <n v="4"/>
    <s v="Garis Lurus"/>
    <n v="1415210000"/>
    <n v="2450000"/>
    <n v="1425200000"/>
    <n v="-2450000"/>
  </r>
  <r>
    <s v="14152"/>
    <x v="5"/>
    <s v="PERLENGKAPAN"/>
    <s v="141520000244"/>
    <s v="MEJA MAKAN + KURSI"/>
    <s v="1031420002"/>
    <s v="Section of Office &amp; Facility Baturaja"/>
    <s v="PBR 1"/>
    <n v="1"/>
    <s v="PC"/>
    <d v="2012-06-01T00:00:00"/>
    <n v="4"/>
    <s v="Garis Lurus"/>
    <n v="1415210000"/>
    <n v="9150000"/>
    <n v="1425200000"/>
    <n v="-9150000"/>
  </r>
  <r>
    <s v="14152"/>
    <x v="5"/>
    <s v="PERLENGKAPAN"/>
    <s v="141520000245"/>
    <s v="MEJA TAMU + KURSI"/>
    <s v="1031420002"/>
    <s v="Section of Office &amp; Facility Baturaja"/>
    <s v="PBR 1"/>
    <n v="1"/>
    <s v="PC"/>
    <d v="2012-06-01T00:00:00"/>
    <n v="4"/>
    <s v="Garis Lurus"/>
    <n v="1415210000"/>
    <n v="7850000"/>
    <n v="1425200000"/>
    <n v="-7850000"/>
  </r>
  <r>
    <s v="14152"/>
    <x v="5"/>
    <s v="PERLENGKAPAN"/>
    <s v="141520000246"/>
    <s v="SPRING BED SINGLE NO.1"/>
    <s v="1031420002"/>
    <s v="Section of Office &amp; Facility Baturaja"/>
    <s v="PBR 1"/>
    <n v="1"/>
    <s v="PC"/>
    <d v="2012-06-01T00:00:00"/>
    <n v="4"/>
    <s v="Garis Lurus"/>
    <n v="1415210000"/>
    <n v="9000000"/>
    <n v="1425200000"/>
    <n v="-9000000"/>
  </r>
  <r>
    <s v="14152"/>
    <x v="5"/>
    <s v="PERLENGKAPAN"/>
    <s v="141520000247"/>
    <s v="KOMPOR GAS + TABUNG LPG (ISI)"/>
    <s v="1031420002"/>
    <s v="Section of Office &amp; Facility Baturaja"/>
    <s v="PBR 1"/>
    <n v="1"/>
    <s v="PC"/>
    <d v="2012-06-01T00:00:00"/>
    <n v="4"/>
    <s v="Garis Lurus"/>
    <n v="1415210000"/>
    <n v="1500000"/>
    <n v="1425200000"/>
    <n v="-1500000"/>
  </r>
  <r>
    <s v="14152"/>
    <x v="5"/>
    <s v="PERLENGKAPAN"/>
    <s v="141520000248"/>
    <s v="CAMERA DIGITAL"/>
    <s v="1031420002"/>
    <s v="Section of Office &amp; Facility Baturaja"/>
    <s v="PBR 1"/>
    <n v="1"/>
    <s v="PC"/>
    <d v="2012-06-01T00:00:00"/>
    <n v="4"/>
    <s v="Garis Lurus"/>
    <n v="1415210000"/>
    <n v="16600000"/>
    <n v="1425200000"/>
    <n v="-16600000"/>
  </r>
  <r>
    <s v="14152"/>
    <x v="5"/>
    <s v="PERLENGKAPAN"/>
    <s v="141520000249"/>
    <s v="AC SPLIT 1 PK + ACCESSORIES"/>
    <s v="1031420002"/>
    <s v="Section of Office &amp; Facility Baturaja"/>
    <s v="PBR 1"/>
    <n v="1"/>
    <s v="PC"/>
    <d v="2012-06-01T00:00:00"/>
    <n v="4"/>
    <s v="Garis Lurus"/>
    <n v="1415210000"/>
    <n v="6900000"/>
    <n v="1425200000"/>
    <n v="-6900000"/>
  </r>
  <r>
    <s v="14152"/>
    <x v="5"/>
    <s v="PERLENGKAPAN"/>
    <s v="141520000250"/>
    <s v="KULKAS 1 PINTU"/>
    <s v="1031420002"/>
    <s v="Section of Office &amp; Facility Baturaja"/>
    <s v="PBR 1"/>
    <n v="1"/>
    <s v="PC"/>
    <d v="2012-06-01T00:00:00"/>
    <n v="4"/>
    <s v="Garis Lurus"/>
    <n v="1415210000"/>
    <n v="4700000"/>
    <n v="1425200000"/>
    <n v="-4700000"/>
  </r>
  <r>
    <s v="14152"/>
    <x v="5"/>
    <s v="PERLENGKAPAN"/>
    <s v="141520000251"/>
    <s v="KURSI KERJA PUTAR"/>
    <s v="1031420002"/>
    <s v="Section of Office &amp; Facility Baturaja"/>
    <s v="PBR 1"/>
    <n v="1"/>
    <s v="PC"/>
    <d v="2012-06-01T00:00:00"/>
    <n v="4"/>
    <s v="Garis Lurus"/>
    <n v="1415210000"/>
    <n v="1750000"/>
    <n v="1425200000"/>
    <n v="-1750000"/>
  </r>
  <r>
    <s v="14152"/>
    <x v="5"/>
    <s v="PERLENGKAPAN"/>
    <s v="141520000252"/>
    <s v="KURSI TAMU"/>
    <s v="1031420002"/>
    <s v="Section of Office &amp; Facility Baturaja"/>
    <s v="PBR 1"/>
    <n v="1"/>
    <s v="PC"/>
    <d v="2012-06-01T00:00:00"/>
    <n v="4"/>
    <s v="Garis Lurus"/>
    <n v="1415210000"/>
    <n v="8000000"/>
    <n v="1425200000"/>
    <n v="-8000000"/>
  </r>
  <r>
    <s v="14152"/>
    <x v="5"/>
    <s v="PERLENGKAPAN"/>
    <s v="141520000253"/>
    <s v="LCD TV"/>
    <s v="1031420002"/>
    <s v="Section of Office &amp; Facility Baturaja"/>
    <s v="PBR 1"/>
    <n v="1"/>
    <s v="PC"/>
    <d v="2012-06-01T00:00:00"/>
    <n v="4"/>
    <s v="Garis Lurus"/>
    <n v="1415210000"/>
    <n v="7362500"/>
    <n v="1425200000"/>
    <n v="-7362500"/>
  </r>
  <r>
    <s v="14152"/>
    <x v="5"/>
    <s v="PERLENGKAPAN"/>
    <s v="141520000254"/>
    <s v="KOMPOR GAS + TABUNG LPG (ISI)"/>
    <s v="1031420002"/>
    <s v="Section of Office &amp; Facility Baturaja"/>
    <s v="PBR 1"/>
    <n v="1"/>
    <s v="PC"/>
    <d v="2012-06-01T00:00:00"/>
    <n v="4"/>
    <s v="Garis Lurus"/>
    <n v="1415210000"/>
    <n v="2712500"/>
    <n v="1425200000"/>
    <n v="-2712500"/>
  </r>
  <r>
    <s v="14152"/>
    <x v="5"/>
    <s v="PERLENGKAPAN"/>
    <s v="141520000255"/>
    <s v="KITCHEN SET"/>
    <s v="1031420002"/>
    <s v="Section of Office &amp; Facility Baturaja"/>
    <s v="PBR 1"/>
    <n v="1"/>
    <s v="PC"/>
    <d v="2012-06-01T00:00:00"/>
    <n v="4"/>
    <s v="Garis Lurus"/>
    <n v="1415210000"/>
    <n v="5762500"/>
    <n v="1425200000"/>
    <n v="-5762500"/>
  </r>
  <r>
    <s v="14152"/>
    <x v="5"/>
    <s v="PERLENGKAPAN"/>
    <s v="141520000256"/>
    <s v="LEMARI RAK PIRING ALUMINIUM TE"/>
    <s v="1031420002"/>
    <s v="Section of Office &amp; Facility Baturaja"/>
    <s v="PBR 1"/>
    <n v="1"/>
    <s v="PC"/>
    <d v="2012-06-01T00:00:00"/>
    <n v="4"/>
    <s v="Garis Lurus"/>
    <n v="1415210000"/>
    <n v="3162500"/>
    <n v="1425200000"/>
    <n v="-3162500"/>
  </r>
  <r>
    <s v="14152"/>
    <x v="5"/>
    <s v="PERLENGKAPAN"/>
    <s v="141520000257"/>
    <s v="MEJA KERJA 1/2 BIRO"/>
    <s v="1031420002"/>
    <s v="Section of Office &amp; Facility Baturaja"/>
    <s v="PBR 1"/>
    <n v="1"/>
    <s v="PC"/>
    <d v="2012-06-01T00:00:00"/>
    <n v="4"/>
    <s v="Garis Lurus"/>
    <n v="1415210000"/>
    <n v="1750000"/>
    <n v="1425200000"/>
    <n v="-1750000"/>
  </r>
  <r>
    <s v="14152"/>
    <x v="5"/>
    <s v="PERLENGKAPAN"/>
    <s v="141520000258"/>
    <s v="MEJA MAKAN + KURSI"/>
    <s v="1031420002"/>
    <s v="Section of Office &amp; Facility Baturaja"/>
    <s v="PBR 1"/>
    <n v="1"/>
    <s v="PC"/>
    <d v="2012-06-01T00:00:00"/>
    <n v="4"/>
    <s v="Garis Lurus"/>
    <n v="1415210000"/>
    <n v="8000000"/>
    <n v="1425200000"/>
    <n v="-8000000"/>
  </r>
  <r>
    <s v="14152"/>
    <x v="5"/>
    <s v="PERLENGKAPAN"/>
    <s v="141520000259"/>
    <s v="MESIN RUMPUT TYPE.228"/>
    <s v="1031420002"/>
    <s v="Section of Office &amp; Facility Baturaja"/>
    <s v="PBR 1"/>
    <n v="1"/>
    <s v="PC"/>
    <d v="2012-06-01T00:00:00"/>
    <n v="3"/>
    <s v="Garis Lurus"/>
    <n v="1415210000"/>
    <n v="10800000"/>
    <n v="1425200000"/>
    <n v="-10800000"/>
  </r>
  <r>
    <s v="14152"/>
    <x v="5"/>
    <s v="PERLENGKAPAN"/>
    <s v="141520000260"/>
    <s v="KURSI KERJA PUTAR"/>
    <s v="1031420002"/>
    <s v="Section of Office &amp; Facility Baturaja"/>
    <s v="PBR 1"/>
    <n v="1"/>
    <s v="PC"/>
    <d v="2012-06-01T00:00:00"/>
    <n v="4"/>
    <s v="Garis Lurus"/>
    <n v="1415210000"/>
    <n v="6800000"/>
    <n v="1425200000"/>
    <n v="-6800000"/>
  </r>
  <r>
    <s v="14152"/>
    <x v="5"/>
    <s v="PERLENGKAPAN"/>
    <s v="141520000261"/>
    <s v="KURSI KERJA PUTAR"/>
    <s v="1031420002"/>
    <s v="Section of Office &amp; Facility Baturaja"/>
    <s v="PBR 1"/>
    <n v="1"/>
    <s v="PC"/>
    <d v="2012-06-01T00:00:00"/>
    <n v="4"/>
    <s v="Garis Lurus"/>
    <n v="1415210000"/>
    <n v="6800000"/>
    <n v="1425200000"/>
    <n v="-6800000"/>
  </r>
  <r>
    <s v="14152"/>
    <x v="5"/>
    <s v="PERLENGKAPAN"/>
    <s v="141520000262"/>
    <s v="KURSI TAMU"/>
    <s v="1031420002"/>
    <s v="Section of Office &amp; Facility Baturaja"/>
    <s v="PBR 1"/>
    <n v="1"/>
    <s v="PC"/>
    <d v="2012-06-01T00:00:00"/>
    <n v="4"/>
    <s v="Garis Lurus"/>
    <n v="1415210000"/>
    <n v="10050000"/>
    <n v="1425200000"/>
    <n v="-10050000"/>
  </r>
  <r>
    <s v="14152"/>
    <x v="5"/>
    <s v="PERLENGKAPAN"/>
    <s v="141520000263"/>
    <s v="MEJA KERJA 1/2 BIRO"/>
    <s v="1031420002"/>
    <s v="Section of Office &amp; Facility Baturaja"/>
    <s v="PBR 1"/>
    <n v="1"/>
    <s v="PC"/>
    <d v="2012-06-01T00:00:00"/>
    <n v="4"/>
    <s v="Garis Lurus"/>
    <n v="1415210000"/>
    <n v="6800000"/>
    <n v="1425200000"/>
    <n v="-6800000"/>
  </r>
  <r>
    <s v="14152"/>
    <x v="5"/>
    <s v="PERLENGKAPAN"/>
    <s v="141520000264"/>
    <s v="MEJA KERJA 1/2 BIRO"/>
    <s v="1031420002"/>
    <s v="Section of Office &amp; Facility Baturaja"/>
    <s v="PBR 1"/>
    <n v="1"/>
    <s v="PC"/>
    <d v="2012-06-01T00:00:00"/>
    <n v="4"/>
    <s v="Garis Lurus"/>
    <n v="1415210000"/>
    <n v="6800000"/>
    <n v="1425200000"/>
    <n v="-6800000"/>
  </r>
  <r>
    <s v="14152"/>
    <x v="5"/>
    <s v="PERLENGKAPAN"/>
    <s v="141520000265"/>
    <s v="MEJA KERJA 1/2 BIRO"/>
    <s v="1031420002"/>
    <s v="Section of Office &amp; Facility Baturaja"/>
    <s v="PBR 1"/>
    <n v="1"/>
    <s v="PC"/>
    <d v="2012-06-01T00:00:00"/>
    <n v="4"/>
    <s v="Garis Lurus"/>
    <n v="1415210000"/>
    <n v="7200000"/>
    <n v="1425200000"/>
    <n v="-7200000"/>
  </r>
  <r>
    <s v="14152"/>
    <x v="5"/>
    <s v="PERLENGKAPAN"/>
    <s v="141520000266"/>
    <s v="MEJA MAKAN + KURSI"/>
    <s v="1031420002"/>
    <s v="Section of Office &amp; Facility Baturaja"/>
    <s v="PBR 1"/>
    <n v="1"/>
    <s v="PC"/>
    <d v="2012-06-01T00:00:00"/>
    <n v="4"/>
    <s v="Garis Lurus"/>
    <n v="1415210000"/>
    <n v="4350000"/>
    <n v="1425200000"/>
    <n v="-4350000"/>
  </r>
  <r>
    <s v="14152"/>
    <x v="5"/>
    <s v="PERLENGKAPAN"/>
    <s v="141520000267"/>
    <s v="SPRING BED DOUBLE NO. 1"/>
    <s v="1031420002"/>
    <s v="Section of Office &amp; Facility Baturaja"/>
    <s v="PBR 1"/>
    <n v="1"/>
    <s v="PC"/>
    <d v="2012-06-01T00:00:00"/>
    <n v="4"/>
    <s v="Garis Lurus"/>
    <n v="1415210000"/>
    <n v="8799000"/>
    <n v="1425200000"/>
    <n v="-8799000"/>
  </r>
  <r>
    <s v="14152"/>
    <x v="5"/>
    <s v="PERLENGKAPAN"/>
    <s v="141520000268"/>
    <s v="SPRING BED DOUBLE NO. 1"/>
    <s v="1031420002"/>
    <s v="Section of Office &amp; Facility Baturaja"/>
    <s v="PBR 1"/>
    <n v="1"/>
    <s v="PC"/>
    <d v="2012-06-01T00:00:00"/>
    <n v="4"/>
    <s v="Garis Lurus"/>
    <n v="1415210000"/>
    <n v="3750000"/>
    <n v="1425200000"/>
    <n v="-3750000"/>
  </r>
  <r>
    <s v="14152"/>
    <x v="5"/>
    <s v="PERLENGKAPAN"/>
    <s v="141520000269"/>
    <s v="SPRING BED SINGLE NO.1"/>
    <s v="1031420002"/>
    <s v="Section of Office &amp; Facility Baturaja"/>
    <s v="PBR 1"/>
    <n v="1"/>
    <s v="PC"/>
    <d v="2012-06-01T00:00:00"/>
    <n v="4"/>
    <s v="Garis Lurus"/>
    <n v="1415210000"/>
    <n v="3250000"/>
    <n v="1425200000"/>
    <n v="-3250000"/>
  </r>
  <r>
    <s v="14151"/>
    <x v="3"/>
    <s v="PERLENGKAPAN"/>
    <s v="141510000921"/>
    <s v="KALKULATOR"/>
    <s v="1031400000"/>
    <s v="Unit of General Affair"/>
    <s v="PPG"/>
    <n v="10"/>
    <s v="PC"/>
    <d v="2012-07-01T00:00:00"/>
    <n v="4"/>
    <s v="Garis Lurus"/>
    <n v="1415110000"/>
    <n v="1950000"/>
    <n v="1425100000"/>
    <n v="-1950000"/>
  </r>
  <r>
    <s v="14151"/>
    <x v="3"/>
    <s v="PERLENGKAPAN"/>
    <s v="141510000922"/>
    <s v="MEGAPHONE TOA"/>
    <s v="1031400000"/>
    <s v="Unit of General Affair"/>
    <s v="PPG"/>
    <n v="2"/>
    <s v="PC"/>
    <d v="2012-07-01T00:00:00"/>
    <n v="4"/>
    <s v="Garis Lurus"/>
    <n v="1415110000"/>
    <n v="1350000"/>
    <n v="1425100000"/>
    <n v="-1350000"/>
  </r>
  <r>
    <s v="14151"/>
    <x v="3"/>
    <s v="PERLENGKAPAN"/>
    <s v="141510000923"/>
    <s v="VOICE REC SONY ICD UX 523/"/>
    <s v="1041200000"/>
    <s v="Unit of Accounting"/>
    <s v="PPG"/>
    <n v="3"/>
    <s v="PC"/>
    <d v="2012-07-01T00:00:00"/>
    <n v="4"/>
    <s v="Garis Lurus"/>
    <n v="1415110000"/>
    <n v="5400000"/>
    <n v="1425100000"/>
    <n v="-5400000"/>
  </r>
  <r>
    <s v="14151"/>
    <x v="3"/>
    <s v="PERLENGKAPAN"/>
    <s v="141510000924"/>
    <s v="TARGUS WIRELESS PRESENTER"/>
    <s v="1041200000"/>
    <s v="Unit of Accounting"/>
    <s v="PPG"/>
    <n v="1"/>
    <s v="PC"/>
    <d v="2012-07-01T00:00:00"/>
    <n v="4"/>
    <s v="Garis Lurus"/>
    <n v="1415110000"/>
    <n v="600000"/>
    <n v="1425100000"/>
    <n v="-600000"/>
  </r>
  <r>
    <s v="14151"/>
    <x v="3"/>
    <s v="PERLENGKAPAN"/>
    <s v="141510000925"/>
    <s v="VOICE REC SONY ICD VX 312/"/>
    <s v="1041200000"/>
    <s v="Unit of Accounting"/>
    <s v="PPG"/>
    <n v="1"/>
    <s v="PC"/>
    <d v="2012-07-01T00:00:00"/>
    <n v="4"/>
    <s v="Garis Lurus"/>
    <n v="1415110000"/>
    <n v="798800"/>
    <n v="1425100000"/>
    <n v="-798800"/>
  </r>
  <r>
    <s v="14151"/>
    <x v="3"/>
    <s v="PERLENGKAPAN"/>
    <s v="141510000926"/>
    <s v="KURSI TUNGGU PLAT BERLOBANG"/>
    <s v="1042200000"/>
    <s v="Unit of Budgeting &amp; Financial Performanc"/>
    <s v="PPG"/>
    <n v="1"/>
    <s v="PC"/>
    <d v="2012-07-01T00:00:00"/>
    <n v="4"/>
    <s v="Garis Lurus"/>
    <n v="1415110000"/>
    <n v="1800000"/>
    <n v="1425100000"/>
    <n v="-1800000"/>
  </r>
  <r>
    <s v="14151"/>
    <x v="3"/>
    <s v="PERLENGKAPAN"/>
    <s v="141510000928"/>
    <s v="KURSI DIREKTUR"/>
    <s v="1031410000"/>
    <s v="Section of Asset Management"/>
    <s v="PPG"/>
    <n v="1"/>
    <s v="PC"/>
    <d v="2012-07-01T00:00:00"/>
    <n v="4"/>
    <s v="Garis Lurus"/>
    <n v="1415110000"/>
    <n v="3600000"/>
    <n v="1425100000"/>
    <n v="-3600000"/>
  </r>
  <r>
    <s v="14151"/>
    <x v="3"/>
    <s v="PERLENGKAPAN"/>
    <s v="141510000930"/>
    <s v="DISPENSER HOT &amp; COLD"/>
    <s v="1011000000"/>
    <s v="Department of Corporate Secretary"/>
    <s v="PPG"/>
    <n v="2"/>
    <s v="PC"/>
    <d v="2012-07-01T00:00:00"/>
    <n v="4"/>
    <s v="Garis Lurus"/>
    <n v="1415110000"/>
    <n v="3300000"/>
    <n v="1425100000"/>
    <n v="-3300000"/>
  </r>
  <r>
    <s v="14151"/>
    <x v="3"/>
    <s v="PERLENGKAPAN"/>
    <s v="141510002194"/>
    <s v="DISPENSER HOT &amp; COLD"/>
    <s v="1031420002"/>
    <s v="Section of Office &amp; Facility Baturaja"/>
    <s v="PBR 1"/>
    <n v="1"/>
    <s v="PC"/>
    <d v="2012-07-01T00:00:00"/>
    <n v="4"/>
    <s v="Garis Lurus"/>
    <n v="1415110000"/>
    <n v="5550000"/>
    <n v="1425100000"/>
    <n v="-5550000"/>
  </r>
  <r>
    <s v="14151"/>
    <x v="3"/>
    <s v="PERLENGKAPAN"/>
    <s v="141510002195"/>
    <s v="MESIN FAXCIMILE"/>
    <s v="1031420002"/>
    <s v="Section of Office &amp; Facility Baturaja"/>
    <s v="PBR 1"/>
    <n v="1"/>
    <s v="PC"/>
    <d v="2012-07-01T00:00:00"/>
    <n v="4"/>
    <s v="Garis Lurus"/>
    <n v="1415110000"/>
    <n v="2000000"/>
    <n v="1425100000"/>
    <n v="-2000000"/>
  </r>
  <r>
    <s v="14151"/>
    <x v="3"/>
    <s v="PERLENGKAPAN"/>
    <s v="141510002196"/>
    <s v="AC FLOOR (DUDUK) 5 PK"/>
    <s v="1031420002"/>
    <s v="Section of Office &amp; Facility Baturaja"/>
    <s v="PBR 1"/>
    <n v="1"/>
    <s v="PC"/>
    <d v="2012-07-01T00:00:00"/>
    <n v="4"/>
    <s v="Garis Lurus"/>
    <n v="1415110000"/>
    <n v="20700000"/>
    <n v="1425100000"/>
    <n v="-20700000"/>
  </r>
  <r>
    <s v="14151"/>
    <x v="3"/>
    <s v="PERLENGKAPAN"/>
    <s v="141510002197"/>
    <s v="AC SPLIT 2 PK"/>
    <s v="1031420002"/>
    <s v="Section of Office &amp; Facility Baturaja"/>
    <s v="PBR 1"/>
    <n v="1"/>
    <s v="PC"/>
    <d v="2012-07-01T00:00:00"/>
    <n v="4"/>
    <s v="Garis Lurus"/>
    <n v="1415110000"/>
    <n v="11840000"/>
    <n v="1425100000"/>
    <n v="-11840000"/>
  </r>
  <r>
    <s v="14151"/>
    <x v="3"/>
    <s v="PERLENGKAPAN"/>
    <s v="141510002198"/>
    <s v="AC SPLIT 1 PK + ACCESSORIES"/>
    <s v="1031420002"/>
    <s v="Section of Office &amp; Facility Baturaja"/>
    <s v="PBR 1"/>
    <n v="1"/>
    <s v="PC"/>
    <d v="2012-07-01T00:00:00"/>
    <n v="4"/>
    <s v="Garis Lurus"/>
    <n v="1415110000"/>
    <n v="10350000"/>
    <n v="1425100000"/>
    <n v="-10350000"/>
  </r>
  <r>
    <s v="14151"/>
    <x v="3"/>
    <s v="PERLENGKAPAN"/>
    <s v="141510002199"/>
    <s v="TELEVISI BERWARNA 21&quot;"/>
    <s v="1031420002"/>
    <s v="Section of Office &amp; Facility Baturaja"/>
    <s v="PBR 1"/>
    <n v="1"/>
    <s v="PC"/>
    <d v="2012-07-01T00:00:00"/>
    <n v="4"/>
    <s v="Garis Lurus"/>
    <n v="1415110000"/>
    <n v="14000000"/>
    <n v="1425100000"/>
    <n v="-14000000"/>
  </r>
  <r>
    <s v="14151"/>
    <x v="3"/>
    <s v="PERLENGKAPAN"/>
    <s v="141510002200"/>
    <s v="AC SPLIT 1 PK + ACCESSORIES"/>
    <s v="1055320002"/>
    <s v="Section of Mining Operation"/>
    <s v="PBR 1"/>
    <n v="1"/>
    <s v="PC"/>
    <d v="2012-07-01T00:00:00"/>
    <n v="4"/>
    <s v="Garis Lurus"/>
    <n v="1415110000"/>
    <n v="10350000"/>
    <n v="1425100000"/>
    <n v="-10350000"/>
  </r>
  <r>
    <s v="14151"/>
    <x v="3"/>
    <s v="PERLENGKAPAN"/>
    <s v="141510002201"/>
    <s v="AC SPLIT 1 PK + ACCESSORIES"/>
    <s v="1011500000"/>
    <s v="Unit of Corporate Social Responsibility"/>
    <s v="PBR 1"/>
    <n v="1"/>
    <s v="PC"/>
    <d v="2012-07-01T00:00:00"/>
    <n v="4"/>
    <s v="Garis Lurus"/>
    <n v="1415110000"/>
    <n v="6900000"/>
    <n v="1425100000"/>
    <n v="-6900000"/>
  </r>
  <r>
    <s v="14151"/>
    <x v="3"/>
    <s v="PERLENGKAPAN"/>
    <s v="141510002202"/>
    <s v="AC SPLIT 1 PK + ACCESSORIES"/>
    <s v="1054700002"/>
    <s v="Unit of Production Support"/>
    <s v="PBR 1"/>
    <n v="1"/>
    <s v="PC"/>
    <d v="2012-07-01T00:00:00"/>
    <n v="4"/>
    <s v="Garis Lurus"/>
    <n v="1415110000"/>
    <n v="3450000"/>
    <n v="1425100000"/>
    <n v="-3450000"/>
  </r>
  <r>
    <s v="14151"/>
    <x v="3"/>
    <s v="PERLENGKAPAN"/>
    <s v="141510002203"/>
    <s v="AC SPLIT 2 PK"/>
    <s v="1031000000"/>
    <s v="Department of HC &amp; GRC"/>
    <s v="PBR 1"/>
    <n v="1"/>
    <s v="PC"/>
    <d v="2012-07-01T00:00:00"/>
    <n v="4"/>
    <s v="Garis Lurus"/>
    <n v="1415110000"/>
    <n v="17760000"/>
    <n v="1425100000"/>
    <n v="-17760000"/>
  </r>
  <r>
    <s v="14151"/>
    <x v="3"/>
    <s v="PERLENGKAPAN"/>
    <s v="141510002204"/>
    <s v="TELEVISI BERWARNA"/>
    <s v="1031420002"/>
    <s v="Section of Office &amp; Facility Baturaja"/>
    <s v="PBR 1"/>
    <n v="1"/>
    <s v="PC"/>
    <d v="2012-07-01T00:00:00"/>
    <n v="4"/>
    <s v="Garis Lurus"/>
    <n v="1415110000"/>
    <n v="7150000"/>
    <n v="1425100000"/>
    <n v="-7150000"/>
  </r>
  <r>
    <s v="14151"/>
    <x v="3"/>
    <s v="PERLENGKAPAN"/>
    <s v="141510002388"/>
    <s v="LEMARI ARSIP"/>
    <s v="1053212002"/>
    <s v="Team Cement Mill 4"/>
    <s v="PBR 1"/>
    <n v="10"/>
    <s v="PC"/>
    <d v="2012-07-01T00:00:00"/>
    <n v="4"/>
    <s v="Garis Lurus"/>
    <n v="1415110000"/>
    <n v="39000000"/>
    <n v="1425100000"/>
    <n v="-39000000"/>
  </r>
  <r>
    <s v="14151"/>
    <x v="3"/>
    <s v="PERLENGKAPAN"/>
    <s v="141510002389"/>
    <s v="AC SPLIT 2 PK"/>
    <s v="1053212002"/>
    <s v="Team Cement Mill 4"/>
    <s v="PBR 1"/>
    <n v="1"/>
    <s v="PC"/>
    <d v="2012-07-01T00:00:00"/>
    <n v="4"/>
    <s v="Garis Lurus"/>
    <n v="1415110000"/>
    <n v="5950000"/>
    <n v="1425100000"/>
    <n v="-5950000"/>
  </r>
  <r>
    <s v="14152"/>
    <x v="5"/>
    <s v="PERLENGKAPAN"/>
    <s v="141520000069"/>
    <s v="TEMPAT TIDUR SINGLE LENGKAP"/>
    <s v="1031430001"/>
    <s v="Section of Office &amp; Facility Palembang"/>
    <s v="PPG"/>
    <n v="1"/>
    <s v="PC"/>
    <d v="2012-07-01T00:00:00"/>
    <n v="4"/>
    <s v="Garis Lurus"/>
    <n v="1415210000"/>
    <n v="6950000"/>
    <n v="1425200000"/>
    <n v="-6950000"/>
  </r>
  <r>
    <s v="14152"/>
    <x v="5"/>
    <s v="PERLENGKAPAN"/>
    <s v="141520000070"/>
    <s v="KULKAS 1 PINTU"/>
    <s v="1031430001"/>
    <s v="Section of Office &amp; Facility Palembang"/>
    <s v="PPG"/>
    <n v="1"/>
    <s v="PC"/>
    <d v="2012-07-01T00:00:00"/>
    <n v="4"/>
    <s v="Garis Lurus"/>
    <n v="1415210000"/>
    <n v="1800000"/>
    <n v="1425200000"/>
    <n v="-1800000"/>
  </r>
  <r>
    <s v="14152"/>
    <x v="5"/>
    <s v="PERLENGKAPAN"/>
    <s v="141520000071"/>
    <s v="KURSI KERJA PUTAR"/>
    <s v="1031430001"/>
    <s v="Section of Office &amp; Facility Palembang"/>
    <s v="PPG"/>
    <n v="1"/>
    <s v="PC"/>
    <d v="2012-07-01T00:00:00"/>
    <n v="4"/>
    <s v="Garis Lurus"/>
    <n v="1415210000"/>
    <n v="795000"/>
    <n v="1425200000"/>
    <n v="-795000"/>
  </r>
  <r>
    <s v="14152"/>
    <x v="5"/>
    <s v="PERLENGKAPAN"/>
    <s v="141520000072"/>
    <s v="MEJA KERJA 1/2 BIRO"/>
    <s v="1031430001"/>
    <s v="Section of Office &amp; Facility Palembang"/>
    <s v="PPG"/>
    <n v="1"/>
    <s v="PC"/>
    <d v="2012-07-01T00:00:00"/>
    <n v="4"/>
    <s v="Garis Lurus"/>
    <n v="1415210000"/>
    <n v="825000"/>
    <n v="1425200000"/>
    <n v="-825000"/>
  </r>
  <r>
    <s v="14151"/>
    <x v="3"/>
    <s v="PERLENGKAPAN"/>
    <s v="141510002205"/>
    <s v="DATALITE MOTORIZET SCREEN DMS2"/>
    <s v="1051000000"/>
    <s v="Department of Technical Plant"/>
    <s v="PBR 1"/>
    <n v="1"/>
    <s v="PC"/>
    <d v="2012-08-01T00:00:00"/>
    <n v="4"/>
    <s v="Garis Lurus"/>
    <n v="1415110000"/>
    <n v="7605000"/>
    <n v="1425100000"/>
    <n v="-7605000"/>
  </r>
  <r>
    <s v="14151"/>
    <x v="3"/>
    <s v="PERLENGKAPAN"/>
    <s v="141510002206"/>
    <s v="WHITE BOARD PWB-10224 120X240"/>
    <s v="1051000000"/>
    <s v="Department of Technical Plant"/>
    <s v="PBR 1"/>
    <n v="1"/>
    <s v="PC"/>
    <d v="2012-08-01T00:00:00"/>
    <n v="4"/>
    <s v="Garis Lurus"/>
    <n v="1415110000"/>
    <n v="4192500"/>
    <n v="1425100000"/>
    <n v="-4192500"/>
  </r>
  <r>
    <s v="14151"/>
    <x v="3"/>
    <s v="PERLENGKAPAN"/>
    <s v="141510002208"/>
    <s v="LEMARI BEECH WHITE OAK 7B-15-C"/>
    <s v="1051000000"/>
    <s v="Department of Technical Plant"/>
    <s v="PBR 1"/>
    <n v="1"/>
    <s v="PC"/>
    <d v="2012-08-01T00:00:00"/>
    <n v="4"/>
    <s v="Garis Lurus"/>
    <n v="1415110000"/>
    <n v="3705000"/>
    <n v="1425100000"/>
    <n v="-3705000"/>
  </r>
  <r>
    <s v="14151"/>
    <x v="3"/>
    <s v="PERLENGKAPAN"/>
    <s v="141510002209"/>
    <s v="OFFICE FILLING SYSTEM CUPBOARD"/>
    <s v="1051000000"/>
    <s v="Department of Technical Plant"/>
    <s v="PBR 1"/>
    <n v="1"/>
    <s v="PC"/>
    <d v="2012-08-01T00:00:00"/>
    <n v="4"/>
    <s v="Garis Lurus"/>
    <n v="1415110000"/>
    <n v="21937500"/>
    <n v="1425100000"/>
    <n v="-21937500"/>
  </r>
  <r>
    <s v="14151"/>
    <x v="3"/>
    <s v="PERLENGKAPAN"/>
    <s v="141510002210"/>
    <s v="MEJA PU-2409 METAL 480X180X75"/>
    <s v="1051000000"/>
    <s v="Department of Technical Plant"/>
    <s v="PBR 1"/>
    <n v="1"/>
    <s v="PC"/>
    <d v="2012-08-01T00:00:00"/>
    <n v="4"/>
    <s v="Garis Lurus"/>
    <n v="1415110000"/>
    <n v="49530000"/>
    <n v="1425100000"/>
    <n v="-49530000"/>
  </r>
  <r>
    <s v="14151"/>
    <x v="3"/>
    <s v="PERLENGKAPAN"/>
    <s v="141510002211"/>
    <s v="AC SPLIT 2 PK"/>
    <s v="1031420002"/>
    <s v="Section of Office &amp; Facility Baturaja"/>
    <s v="PBR 1"/>
    <n v="1"/>
    <s v="PC"/>
    <d v="2012-08-01T00:00:00"/>
    <n v="4"/>
    <s v="Garis Lurus"/>
    <n v="1415110000"/>
    <n v="11840000"/>
    <n v="1425100000"/>
    <n v="-11840000"/>
  </r>
  <r>
    <s v="14151"/>
    <x v="3"/>
    <s v="PERLENGKAPAN"/>
    <s v="141510002212"/>
    <s v="AC SPLIT 2 PK"/>
    <s v="1052211002"/>
    <s v="Group of Health &amp; Safety Baturaja"/>
    <s v="PBR 1"/>
    <n v="1"/>
    <s v="PC"/>
    <d v="2012-08-01T00:00:00"/>
    <n v="4"/>
    <s v="Garis Lurus"/>
    <n v="1415110000"/>
    <n v="11840000"/>
    <n v="1425100000"/>
    <n v="-11840000"/>
  </r>
  <r>
    <s v="14151"/>
    <x v="3"/>
    <s v="PERLENGKAPAN"/>
    <s v="141510002213"/>
    <s v="VACUM CLEANER POWER SOURCE VOL"/>
    <s v="1031420002"/>
    <s v="Section of Office &amp; Facility Baturaja"/>
    <s v="PBR 1"/>
    <n v="1"/>
    <s v="PC"/>
    <d v="2012-08-01T00:00:00"/>
    <n v="4"/>
    <s v="Garis Lurus"/>
    <n v="1415110000"/>
    <n v="10250000"/>
    <n v="1425100000"/>
    <n v="-10250000"/>
  </r>
  <r>
    <s v="14151"/>
    <x v="3"/>
    <s v="PERLENGKAPAN"/>
    <s v="141510002390"/>
    <s v="LEMARI ARSIP"/>
    <s v="1053212002"/>
    <s v="Team Cement Mill 4"/>
    <s v="PBR 1"/>
    <n v="5"/>
    <s v="PC"/>
    <d v="2012-08-01T00:00:00"/>
    <n v="4"/>
    <s v="Garis Lurus"/>
    <n v="1415110000"/>
    <n v="19500000"/>
    <n v="1425100000"/>
    <n v="-19500000"/>
  </r>
  <r>
    <s v="14151"/>
    <x v="3"/>
    <s v="PERLENGKAPAN"/>
    <s v="141510002941"/>
    <s v="AC SPLIT 1½ PK + ACCESSORIES"/>
    <s v="1031440003"/>
    <s v="Section of Office &amp; Facility Panjang"/>
    <s v="PPJ"/>
    <n v="1"/>
    <s v="PC"/>
    <d v="2012-08-01T00:00:00"/>
    <n v="4"/>
    <s v="Garis Lurus"/>
    <n v="1415110000"/>
    <n v="4325000"/>
    <n v="1425100000"/>
    <n v="-4325000"/>
  </r>
  <r>
    <s v="14151"/>
    <x v="3"/>
    <s v="PERLENGKAPAN"/>
    <s v="141510002943"/>
    <s v="AC SPLIT 1,5 PK"/>
    <s v="1031440003"/>
    <s v="Section of Office &amp; Facility Panjang"/>
    <s v="PPJ"/>
    <n v="1"/>
    <s v="PC"/>
    <d v="2012-08-01T00:00:00"/>
    <n v="4"/>
    <s v="Garis Lurus"/>
    <n v="1415110000"/>
    <n v="4400000"/>
    <n v="1425100000"/>
    <n v="-4400000"/>
  </r>
  <r>
    <s v="14151"/>
    <x v="3"/>
    <s v="PERLENGKAPAN"/>
    <s v="141510002944"/>
    <s v="KIPAS ANGIN GANTUNG(BALING-BAL"/>
    <s v="1031440003"/>
    <s v="Section of Office &amp; Facility Panjang"/>
    <s v="PPJ"/>
    <n v="1"/>
    <s v="PC"/>
    <d v="2012-08-01T00:00:00"/>
    <n v="4"/>
    <s v="Garis Lurus"/>
    <n v="1415110000"/>
    <n v="825000"/>
    <n v="1425100000"/>
    <n v="-825000"/>
  </r>
  <r>
    <s v="14151"/>
    <x v="3"/>
    <s v="PERLENGKAPAN"/>
    <s v="141510002945"/>
    <s v="SEJADAH"/>
    <s v="1031440003"/>
    <s v="Section of Office &amp; Facility Panjang"/>
    <s v="PPJ"/>
    <n v="1"/>
    <s v="PC"/>
    <d v="2012-08-01T00:00:00"/>
    <n v="4"/>
    <s v="Garis Lurus"/>
    <n v="1415110000"/>
    <n v="2835000"/>
    <n v="1425100000"/>
    <n v="-2835000"/>
  </r>
  <r>
    <s v="14151"/>
    <x v="3"/>
    <s v="PERLENGKAPAN"/>
    <s v="141510002946"/>
    <s v="AC SPLIT 2 PK"/>
    <s v="1031440003"/>
    <s v="Section of Office &amp; Facility Panjang"/>
    <s v="PPJ"/>
    <n v="1"/>
    <s v="PC"/>
    <d v="2012-08-01T00:00:00"/>
    <n v="4"/>
    <s v="Garis Lurus"/>
    <n v="1415110000"/>
    <n v="5600000"/>
    <n v="1425100000"/>
    <n v="-5600000"/>
  </r>
  <r>
    <s v="14151"/>
    <x v="3"/>
    <s v="PERLENGKAPAN"/>
    <s v="141510002947"/>
    <s v="KABEL TELPON 1X2X0,6MM TYPE.OU"/>
    <s v="1054325003"/>
    <s v="Group of Production Panjang"/>
    <s v="PPJ"/>
    <n v="1"/>
    <s v="PC"/>
    <d v="2012-08-01T00:00:00"/>
    <n v="3"/>
    <s v="Garis Lurus"/>
    <n v="1415110000"/>
    <n v="200000"/>
    <n v="1425100000"/>
    <n v="-200000"/>
  </r>
  <r>
    <s v="14151"/>
    <x v="3"/>
    <s v="PERLENGKAPAN"/>
    <s v="141510002948"/>
    <s v="PESAWAT TELEPONE MERK SIEMENS"/>
    <s v="1031440003"/>
    <s v="Section of Office &amp; Facility Panjang"/>
    <s v="PPJ"/>
    <n v="1"/>
    <s v="PC"/>
    <d v="2012-08-01T00:00:00"/>
    <n v="3"/>
    <s v="Garis Lurus"/>
    <n v="1415110000"/>
    <n v="347778"/>
    <n v="1425100000"/>
    <n v="-347778"/>
  </r>
  <r>
    <s v="14152"/>
    <x v="5"/>
    <s v="PERLENGKAPAN"/>
    <s v="141520000270"/>
    <s v="AC SPLIT 1 PK + ACCESSORIES"/>
    <s v="1031420002"/>
    <s v="Section of Office &amp; Facility Baturaja"/>
    <s v="PBR 1"/>
    <n v="1"/>
    <s v="PC"/>
    <d v="2012-08-01T00:00:00"/>
    <n v="4"/>
    <s v="Garis Lurus"/>
    <n v="1415210000"/>
    <n v="10200000"/>
    <n v="1425200000"/>
    <n v="-10200000"/>
  </r>
  <r>
    <s v="14152"/>
    <x v="5"/>
    <s v="PERLENGKAPAN"/>
    <s v="141520000397"/>
    <s v="AC SPLIT 1 PK + ACCESSORIES"/>
    <s v="1031440003"/>
    <s v="Section of Office &amp; Facility Panjang"/>
    <s v="PPJ"/>
    <n v="1"/>
    <s v="PC"/>
    <d v="2012-08-01T00:00:00"/>
    <n v="4"/>
    <s v="Garis Lurus"/>
    <n v="1415210000"/>
    <n v="3300000"/>
    <n v="1425200000"/>
    <n v="-3300000"/>
  </r>
  <r>
    <s v="14152"/>
    <x v="5"/>
    <s v="PERLENGKAPAN"/>
    <s v="141520000398"/>
    <s v="TELEVISI BERWARNA 21&quot;"/>
    <s v="1031440003"/>
    <s v="Section of Office &amp; Facility Panjang"/>
    <s v="PPJ"/>
    <n v="1"/>
    <s v="PC"/>
    <d v="2012-08-01T00:00:00"/>
    <n v="3"/>
    <s v="Garis Lurus"/>
    <n v="1415210000"/>
    <n v="1475000"/>
    <n v="1425200000"/>
    <n v="-1475000"/>
  </r>
  <r>
    <s v="14152"/>
    <x v="5"/>
    <s v="PERLENGKAPAN"/>
    <s v="141520000399"/>
    <s v="JEMURAN HANDUK"/>
    <s v="1031440003"/>
    <s v="Section of Office &amp; Facility Panjang"/>
    <s v="PPJ"/>
    <n v="1"/>
    <s v="PC"/>
    <d v="2012-08-01T00:00:00"/>
    <n v="3"/>
    <s v="Garis Lurus"/>
    <n v="1415210000"/>
    <n v="412500"/>
    <n v="1425200000"/>
    <n v="-412500"/>
  </r>
  <r>
    <s v="14152"/>
    <x v="5"/>
    <s v="PERLENGKAPAN"/>
    <s v="141520000400"/>
    <s v="KURSI DIREKTUR"/>
    <s v="1031440003"/>
    <s v="Section of Office &amp; Facility Panjang"/>
    <s v="PPJ"/>
    <n v="1"/>
    <s v="PC"/>
    <d v="2012-08-01T00:00:00"/>
    <n v="3"/>
    <s v="Garis Lurus"/>
    <n v="1415210000"/>
    <n v="1300000"/>
    <n v="1425200000"/>
    <n v="-1300000"/>
  </r>
  <r>
    <s v="14152"/>
    <x v="5"/>
    <s v="PERLENGKAPAN"/>
    <s v="141520000401"/>
    <s v="MEJA KERJA 1 BIRO"/>
    <s v="1031440003"/>
    <s v="Section of Office &amp; Facility Panjang"/>
    <s v="PPJ"/>
    <n v="1"/>
    <s v="PC"/>
    <d v="2012-08-01T00:00:00"/>
    <n v="3"/>
    <s v="Garis Lurus"/>
    <n v="1415210000"/>
    <n v="2300000"/>
    <n v="1425200000"/>
    <n v="-2300000"/>
  </r>
  <r>
    <s v="14152"/>
    <x v="5"/>
    <s v="PERLENGKAPAN"/>
    <s v="141520000402"/>
    <s v="DISPENSER HOT &amp; COLD"/>
    <s v="1031440003"/>
    <s v="Section of Office &amp; Facility Panjang"/>
    <s v="PPJ"/>
    <n v="1"/>
    <s v="PC"/>
    <d v="2012-08-01T00:00:00"/>
    <n v="3"/>
    <s v="Garis Lurus"/>
    <n v="1415210000"/>
    <n v="1375000"/>
    <n v="1425200000"/>
    <n v="-1375000"/>
  </r>
  <r>
    <s v="14152"/>
    <x v="5"/>
    <s v="PERLENGKAPAN"/>
    <s v="141520000403"/>
    <s v="KIPAS ANGIN"/>
    <s v="1031440003"/>
    <s v="Section of Office &amp; Facility Panjang"/>
    <s v="PPJ"/>
    <n v="1"/>
    <s v="PC"/>
    <d v="2012-08-01T00:00:00"/>
    <n v="3"/>
    <s v="Garis Lurus"/>
    <n v="1415210000"/>
    <n v="1400000"/>
    <n v="1425200000"/>
    <n v="-1400000"/>
  </r>
  <r>
    <s v="14152"/>
    <x v="5"/>
    <s v="PERLENGKAPAN"/>
    <s v="141520000404"/>
    <s v="RAK TV"/>
    <s v="1031440003"/>
    <s v="Section of Office &amp; Facility Panjang"/>
    <s v="PPJ"/>
    <n v="1"/>
    <s v="PC"/>
    <d v="2012-08-01T00:00:00"/>
    <n v="3"/>
    <s v="Garis Lurus"/>
    <n v="1415210000"/>
    <n v="850000"/>
    <n v="1425200000"/>
    <n v="-850000"/>
  </r>
  <r>
    <s v="14152"/>
    <x v="5"/>
    <s v="PERLENGKAPAN"/>
    <s v="141520000405"/>
    <s v="MEJA MAKAN + 6 KURSI MERK.LIGN"/>
    <s v="1031440003"/>
    <s v="Section of Office &amp; Facility Panjang"/>
    <s v="PPJ"/>
    <n v="1"/>
    <s v="PC"/>
    <d v="2012-08-01T00:00:00"/>
    <n v="3"/>
    <s v="Garis Lurus"/>
    <n v="1415210000"/>
    <n v="3025000"/>
    <n v="1425200000"/>
    <n v="-3025000"/>
  </r>
  <r>
    <s v="14152"/>
    <x v="5"/>
    <s v="PERLENGKAPAN"/>
    <s v="141520000406"/>
    <s v="LEMARI MAKAN"/>
    <s v="1031440003"/>
    <s v="Section of Office &amp; Facility Panjang"/>
    <s v="PPJ"/>
    <n v="1"/>
    <s v="PC"/>
    <d v="2012-08-01T00:00:00"/>
    <n v="3"/>
    <s v="Garis Lurus"/>
    <n v="1415210000"/>
    <n v="1925000"/>
    <n v="1425200000"/>
    <n v="-1925000"/>
  </r>
  <r>
    <s v="14152"/>
    <x v="5"/>
    <s v="PERLENGKAPAN"/>
    <s v="141520000407"/>
    <s v="BANTAL"/>
    <s v="1031440003"/>
    <s v="Section of Office &amp; Facility Panjang"/>
    <s v="PPJ"/>
    <n v="1"/>
    <s v="PC"/>
    <d v="2012-08-01T00:00:00"/>
    <n v="3"/>
    <s v="Garis Lurus"/>
    <n v="1415210000"/>
    <n v="1072500"/>
    <n v="1425200000"/>
    <n v="-1072500"/>
  </r>
  <r>
    <s v="14152"/>
    <x v="5"/>
    <s v="PERLENGKAPAN"/>
    <s v="141520000408"/>
    <s v="GULING"/>
    <s v="1031440003"/>
    <s v="Section of Office &amp; Facility Panjang"/>
    <s v="PPJ"/>
    <n v="1"/>
    <s v="PC"/>
    <d v="2012-08-01T00:00:00"/>
    <n v="3"/>
    <s v="Garis Lurus"/>
    <n v="1415210000"/>
    <n v="1072500"/>
    <n v="1425200000"/>
    <n v="-1072500"/>
  </r>
  <r>
    <s v="14152"/>
    <x v="5"/>
    <s v="PERLENGKAPAN"/>
    <s v="141520000409"/>
    <s v="KASUR BUSA SINGLE NO. 1"/>
    <s v="1031440003"/>
    <s v="Section of Office &amp; Facility Panjang"/>
    <s v="PPJ"/>
    <n v="1"/>
    <s v="PC"/>
    <d v="2012-08-01T00:00:00"/>
    <n v="3"/>
    <s v="Garis Lurus"/>
    <n v="1415210000"/>
    <n v="6792500"/>
    <n v="1425200000"/>
    <n v="-6792500"/>
  </r>
  <r>
    <s v="14162"/>
    <x v="6"/>
    <s v="PERLENGKAPAN"/>
    <s v="141620000039"/>
    <s v="POMPA AIR TEKANAN TINGGI"/>
    <s v="1031410000"/>
    <s v="Section of Asset Management"/>
    <s v="PPG"/>
    <n v="1"/>
    <s v="PC"/>
    <d v="2012-08-01T00:00:00"/>
    <n v="4"/>
    <s v="Garis Lurus"/>
    <n v="1415110000"/>
    <n v="8225000"/>
    <n v="1425100000"/>
    <n v="-8225000"/>
  </r>
  <r>
    <s v="14151"/>
    <x v="3"/>
    <s v="PERLENGKAPAN"/>
    <s v="141510000932"/>
    <s v="AC SPLIT 2 PK"/>
    <s v="1051301001"/>
    <s v="Group of QC Palembang"/>
    <s v="PPG"/>
    <n v="2"/>
    <s v="PC"/>
    <d v="2012-09-01T00:00:00"/>
    <n v="4"/>
    <s v="Garis Lurus"/>
    <n v="1415110000"/>
    <n v="12800000"/>
    <n v="1425100000"/>
    <n v="-12800000"/>
  </r>
  <r>
    <s v="14151"/>
    <x v="3"/>
    <s v="PERLENGKAPAN"/>
    <s v="141510000933"/>
    <s v="AC SPLIT 1 PK + ACCESSORIES"/>
    <s v="1021000000"/>
    <s v="*DO NOT USED* Department of Marketing"/>
    <s v="PPG"/>
    <n v="2"/>
    <s v="PC"/>
    <d v="2012-09-01T00:00:00"/>
    <n v="4"/>
    <s v="Garis Lurus"/>
    <n v="1415110000"/>
    <n v="6200000"/>
    <n v="1425100000"/>
    <n v="-6200000"/>
  </r>
  <r>
    <s v="14151"/>
    <x v="3"/>
    <s v="PERLENGKAPAN"/>
    <s v="141510000938"/>
    <s v="KURSI PWK JKT"/>
    <s v="1031450000"/>
    <s v="Section of Office &amp; Facility Jakarta"/>
    <s v="JKT"/>
    <n v="1"/>
    <s v="PC"/>
    <d v="2012-09-01T00:00:00"/>
    <n v="4"/>
    <s v="Garis Lurus"/>
    <n v="1415110000"/>
    <n v="1699000"/>
    <n v="1425100000"/>
    <n v="-1699000"/>
  </r>
  <r>
    <s v="14151"/>
    <x v="3"/>
    <s v="PERLENGKAPAN"/>
    <s v="141510002214"/>
    <s v="LEMARI ARSIP"/>
    <s v="1031420002"/>
    <s v="Section of Office &amp; Facility Baturaja"/>
    <s v="PBR 1"/>
    <n v="1"/>
    <s v="PC"/>
    <d v="2012-09-01T00:00:00"/>
    <n v="4"/>
    <s v="Garis Lurus"/>
    <n v="1415110000"/>
    <n v="6400000"/>
    <n v="1425100000"/>
    <n v="-6400000"/>
  </r>
  <r>
    <s v="14151"/>
    <x v="3"/>
    <s v="PERLENGKAPAN"/>
    <s v="141510002215"/>
    <s v="LEMARI ARSIP"/>
    <s v="1031420002"/>
    <s v="Section of Office &amp; Facility Baturaja"/>
    <s v="PBR 1"/>
    <n v="1"/>
    <s v="PC"/>
    <d v="2012-09-01T00:00:00"/>
    <n v="4"/>
    <s v="Garis Lurus"/>
    <n v="1415110000"/>
    <n v="6400000"/>
    <n v="1425100000"/>
    <n v="-6400000"/>
  </r>
  <r>
    <s v="14151"/>
    <x v="3"/>
    <s v="PERLENGKAPAN"/>
    <s v="141510002216"/>
    <s v="LEMARI ARSIP"/>
    <s v="1031420002"/>
    <s v="Section of Office &amp; Facility Baturaja"/>
    <s v="PBR 1"/>
    <n v="1"/>
    <s v="PC"/>
    <d v="2012-09-01T00:00:00"/>
    <n v="4"/>
    <s v="Garis Lurus"/>
    <n v="1415110000"/>
    <n v="8150000"/>
    <n v="1425100000"/>
    <n v="-8150000"/>
  </r>
  <r>
    <s v="14151"/>
    <x v="3"/>
    <s v="PERLENGKAPAN"/>
    <s v="141510002217"/>
    <s v="AC SPLIT 1 PK + ACCESSORIES"/>
    <s v="1032420000"/>
    <s v="Section of Inventory Control"/>
    <s v="PBR 1"/>
    <n v="1"/>
    <s v="PC"/>
    <d v="2012-09-01T00:00:00"/>
    <n v="4"/>
    <s v="Garis Lurus"/>
    <n v="1415110000"/>
    <n v="3450000"/>
    <n v="1425100000"/>
    <n v="-3450000"/>
  </r>
  <r>
    <s v="14151"/>
    <x v="3"/>
    <s v="PERLENGKAPAN"/>
    <s v="141510002218"/>
    <s v="AC SPLIT 2 PK"/>
    <s v="1031420002"/>
    <s v="Section of Office &amp; Facility Baturaja"/>
    <s v="PBR 1"/>
    <n v="6"/>
    <s v="PC"/>
    <d v="2012-09-01T00:00:00"/>
    <n v="4"/>
    <s v="Garis Lurus"/>
    <n v="1415110000"/>
    <n v="36900000"/>
    <n v="1425100000"/>
    <n v="-36900000"/>
  </r>
  <r>
    <s v="14151"/>
    <x v="3"/>
    <s v="PERLENGKAPAN"/>
    <s v="141510002219"/>
    <s v="AC AIR CONDITIONER TYPE.PW-8,Y"/>
    <s v="1031420002"/>
    <s v="Section of Office &amp; Facility Baturaja"/>
    <s v="PBR 1"/>
    <n v="4"/>
    <s v="PC"/>
    <d v="2012-09-01T00:00:00"/>
    <n v="4"/>
    <s v="Garis Lurus"/>
    <n v="1415110000"/>
    <n v="82100000"/>
    <n v="1425100000"/>
    <n v="-82100000"/>
  </r>
  <r>
    <s v="14151"/>
    <x v="3"/>
    <s v="PERLENGKAPAN"/>
    <s v="141510002949"/>
    <s v="AC PLOOR (RUANGAN)  3 PK"/>
    <s v="1031440003"/>
    <s v="Section of Office &amp; Facility Panjang"/>
    <s v="PPJ"/>
    <n v="1"/>
    <s v="PC"/>
    <d v="2012-09-01T00:00:00"/>
    <n v="4"/>
    <s v="Garis Lurus"/>
    <n v="1415110000"/>
    <n v="15450000"/>
    <n v="1425100000"/>
    <n v="-15450000"/>
  </r>
  <r>
    <s v="14151"/>
    <x v="3"/>
    <s v="PERLENGKAPAN"/>
    <s v="141510002950"/>
    <s v="LEMARI LOCKER"/>
    <s v="1031440003"/>
    <s v="Section of Office &amp; Facility Panjang"/>
    <s v="PPJ"/>
    <n v="1"/>
    <s v="PC"/>
    <d v="2012-09-01T00:00:00"/>
    <n v="4"/>
    <s v="Garis Lurus"/>
    <n v="1415110000"/>
    <n v="7725000"/>
    <n v="1425100000"/>
    <n v="-7725000"/>
  </r>
  <r>
    <s v="14151"/>
    <x v="3"/>
    <s v="PERLENGKAPAN"/>
    <s v="141510002951"/>
    <s v="KURSI STAINLESS"/>
    <s v="1031440003"/>
    <s v="Section of Office &amp; Facility Panjang"/>
    <s v="PPJ"/>
    <n v="1"/>
    <s v="PC"/>
    <d v="2012-09-01T00:00:00"/>
    <n v="4"/>
    <s v="Garis Lurus"/>
    <n v="1415110000"/>
    <n v="3350000"/>
    <n v="1425100000"/>
    <n v="-3350000"/>
  </r>
  <r>
    <s v="14151"/>
    <x v="3"/>
    <s v="PERLENGKAPAN"/>
    <s v="141510002952"/>
    <s v="CAMERA DIGITAL"/>
    <s v="1031440003"/>
    <s v="Section of Office &amp; Facility Panjang"/>
    <s v="PPJ"/>
    <n v="1"/>
    <s v="PC"/>
    <d v="2012-09-01T00:00:00"/>
    <n v="4"/>
    <s v="Garis Lurus"/>
    <n v="1415110000"/>
    <n v="6150000"/>
    <n v="1425100000"/>
    <n v="-6150000"/>
  </r>
  <r>
    <s v="14151"/>
    <x v="3"/>
    <s v="PERLENGKAPAN"/>
    <s v="141510002953"/>
    <s v="AC SPLIT 1,5 PK"/>
    <s v="1031440003"/>
    <s v="Section of Office &amp; Facility Panjang"/>
    <s v="PPJ"/>
    <n v="1"/>
    <s v="PC"/>
    <d v="2012-09-01T00:00:00"/>
    <n v="4"/>
    <s v="Garis Lurus"/>
    <n v="1415110000"/>
    <n v="4100000"/>
    <n v="1425100000"/>
    <n v="-4100000"/>
  </r>
  <r>
    <s v="14151"/>
    <x v="3"/>
    <s v="PERLENGKAPAN"/>
    <s v="141510002954"/>
    <s v="DISPENSER HOT &amp; COLD"/>
    <s v="1031440003"/>
    <s v="Section of Office &amp; Facility Panjang"/>
    <s v="PPJ"/>
    <n v="1"/>
    <s v="PC"/>
    <d v="2012-09-01T00:00:00"/>
    <n v="4"/>
    <s v="Garis Lurus"/>
    <n v="1415110000"/>
    <n v="2450000"/>
    <n v="1425100000"/>
    <n v="-2450000"/>
  </r>
  <r>
    <s v="14152"/>
    <x v="5"/>
    <s v="PERLENGKAPAN"/>
    <s v="141520000410"/>
    <s v="MAGIC COM"/>
    <s v="1031440003"/>
    <s v="Section of Office &amp; Facility Panjang"/>
    <s v="PPJ"/>
    <n v="1"/>
    <s v="PC"/>
    <d v="2012-09-01T00:00:00"/>
    <n v="4"/>
    <s v="Garis Lurus"/>
    <n v="1415210000"/>
    <n v="415000"/>
    <n v="1425200000"/>
    <n v="-415000"/>
  </r>
  <r>
    <s v="14152"/>
    <x v="5"/>
    <s v="PERLENGKAPAN"/>
    <s v="141520000411"/>
    <s v="KULKAS 2 PINTU"/>
    <s v="1031440003"/>
    <s v="Section of Office &amp; Facility Panjang"/>
    <s v="PPJ"/>
    <n v="1"/>
    <s v="PC"/>
    <d v="2012-09-01T00:00:00"/>
    <n v="4"/>
    <s v="Garis Lurus"/>
    <n v="1415210000"/>
    <n v="3700000"/>
    <n v="1425200000"/>
    <n v="-3700000"/>
  </r>
  <r>
    <s v="14152"/>
    <x v="5"/>
    <s v="PERLENGKAPAN"/>
    <s v="141520000412"/>
    <s v="SPRING BED DOUBLE NO. 1"/>
    <s v="1031440003"/>
    <s v="Section of Office &amp; Facility Panjang"/>
    <s v="PPJ"/>
    <n v="1"/>
    <s v="PC"/>
    <d v="2012-09-01T00:00:00"/>
    <n v="4"/>
    <s v="Garis Lurus"/>
    <n v="1415210000"/>
    <n v="7000000"/>
    <n v="1425200000"/>
    <n v="-7000000"/>
  </r>
  <r>
    <s v="14152"/>
    <x v="5"/>
    <s v="PERLENGKAPAN"/>
    <s v="141520000413"/>
    <s v="LEMARI PAKAIAN 2 PINTU"/>
    <s v="1031440003"/>
    <s v="Section of Office &amp; Facility Panjang"/>
    <s v="PPJ"/>
    <n v="1"/>
    <s v="PC"/>
    <d v="2012-09-01T00:00:00"/>
    <n v="4"/>
    <s v="Garis Lurus"/>
    <n v="1415210000"/>
    <n v="2375000"/>
    <n v="1425200000"/>
    <n v="-2375000"/>
  </r>
  <r>
    <s v="14151"/>
    <x v="3"/>
    <s v="PERLENGKAPAN"/>
    <s v="141510000050"/>
    <s v="KURSI TUNGGU PLAT BERLOBANG"/>
    <s v="1031450000"/>
    <s v="Section of Office &amp; Facility Jakarta"/>
    <s v="JKT"/>
    <n v="1"/>
    <s v="PC"/>
    <d v="2012-10-01T00:00:00"/>
    <n v="4"/>
    <s v="Garis Lurus"/>
    <n v="1415110000"/>
    <n v="1800000"/>
    <n v="1425100000"/>
    <n v="-1800000"/>
  </r>
  <r>
    <s v="14151"/>
    <x v="3"/>
    <s v="PERLENGKAPAN"/>
    <s v="141510000051"/>
    <s v="TELEVISI BERWARNA 32&quot; LCD"/>
    <s v="1031450000"/>
    <s v="Section of Office &amp; Facility Jakarta"/>
    <s v="JKT"/>
    <n v="4"/>
    <s v="PC"/>
    <d v="2012-10-01T00:00:00"/>
    <n v="4"/>
    <s v="Garis Lurus"/>
    <n v="1415110000"/>
    <n v="13600000"/>
    <n v="1425100000"/>
    <n v="-13600000"/>
  </r>
  <r>
    <s v="14151"/>
    <x v="3"/>
    <s v="PERLENGKAPAN"/>
    <s v="141510000052"/>
    <s v="AC SPLIT 1½ PK + ACCESSORIES"/>
    <s v="1031450000"/>
    <s v="Section of Office &amp; Facility Jakarta"/>
    <s v="JKT"/>
    <n v="4"/>
    <s v="PC"/>
    <d v="2012-10-01T00:00:00"/>
    <n v="4"/>
    <s v="Garis Lurus"/>
    <n v="1415110000"/>
    <n v="19900000"/>
    <n v="1425100000"/>
    <n v="-19900000"/>
  </r>
  <r>
    <s v="14151"/>
    <x v="3"/>
    <s v="PERLENGKAPAN"/>
    <s v="141510000053"/>
    <s v="DISPENSER HOT &amp; COLD"/>
    <s v="1031450000"/>
    <s v="Section of Office &amp; Facility Jakarta"/>
    <s v="JKT"/>
    <n v="2"/>
    <s v="PC"/>
    <d v="2012-10-01T00:00:00"/>
    <n v="4"/>
    <s v="Garis Lurus"/>
    <n v="1415110000"/>
    <n v="3300000"/>
    <n v="1425100000"/>
    <n v="-3300000"/>
  </r>
  <r>
    <s v="14151"/>
    <x v="3"/>
    <s v="PERLENGKAPAN"/>
    <s v="141510000054"/>
    <s v="KULKAS 2 PINTU"/>
    <s v="1031450000"/>
    <s v="Section of Office &amp; Facility Jakarta"/>
    <s v="JKT"/>
    <n v="1"/>
    <s v="PC"/>
    <d v="2012-10-01T00:00:00"/>
    <n v="4"/>
    <s v="Garis Lurus"/>
    <n v="1415110000"/>
    <n v="5300000"/>
    <n v="1425100000"/>
    <n v="-5300000"/>
  </r>
  <r>
    <s v="14151"/>
    <x v="3"/>
    <s v="PERLENGKAPAN"/>
    <s v="141510000941"/>
    <s v="LEMARI ARSIP"/>
    <s v="1031400000"/>
    <s v="Unit of General Affair"/>
    <s v="PPG"/>
    <n v="8"/>
    <s v="PC"/>
    <d v="2012-10-01T00:00:00"/>
    <n v="4"/>
    <s v="Garis Lurus"/>
    <n v="1415110000"/>
    <n v="31200000"/>
    <n v="1425100000"/>
    <n v="-31200000"/>
  </r>
  <r>
    <s v="14151"/>
    <x v="3"/>
    <s v="PERLENGKAPAN"/>
    <s v="141510000942"/>
    <s v="DISPENSER HOT &amp; COLD"/>
    <s v="1012300000"/>
    <s v="Unit of Internal Audit"/>
    <s v="PPG"/>
    <n v="1"/>
    <s v="PC"/>
    <d v="2012-10-01T00:00:00"/>
    <n v="4"/>
    <s v="Garis Lurus"/>
    <n v="1415110000"/>
    <n v="1650000"/>
    <n v="1425100000"/>
    <n v="-1650000"/>
  </r>
  <r>
    <s v="14151"/>
    <x v="3"/>
    <s v="PERLENGKAPAN"/>
    <s v="141510000943"/>
    <s v="FILLING CABINET"/>
    <s v="1011500000"/>
    <s v="Unit of Corporate Social Responsibility"/>
    <s v="PPG"/>
    <n v="2"/>
    <s v="PC"/>
    <d v="2012-10-01T00:00:00"/>
    <n v="4"/>
    <s v="Garis Lurus"/>
    <n v="1415110000"/>
    <n v="5500000"/>
    <n v="1425100000"/>
    <n v="-5500000"/>
  </r>
  <r>
    <s v="14151"/>
    <x v="3"/>
    <s v="PERLENGKAPAN"/>
    <s v="141510000947"/>
    <s v="HANDY TALKY"/>
    <s v="1031400000"/>
    <s v="Unit of General Affair"/>
    <s v="PPG"/>
    <n v="13"/>
    <s v="PC"/>
    <d v="2012-10-01T00:00:00"/>
    <n v="4"/>
    <s v="Garis Lurus"/>
    <n v="1415110000"/>
    <n v="13350000"/>
    <n v="1425100000"/>
    <n v="-13350000"/>
  </r>
  <r>
    <s v="14151"/>
    <x v="3"/>
    <s v="PERLENGKAPAN"/>
    <s v="141510002220"/>
    <s v="DISPENSER HOT &amp; COLD"/>
    <s v="1051000000"/>
    <s v="Department of Technical Plant"/>
    <s v="PBR 1"/>
    <n v="1"/>
    <s v="PC"/>
    <d v="2012-10-01T00:00:00"/>
    <n v="4"/>
    <s v="Garis Lurus"/>
    <n v="1415110000"/>
    <n v="1850000"/>
    <n v="1425100000"/>
    <n v="-1850000"/>
  </r>
  <r>
    <s v="14152"/>
    <x v="5"/>
    <s v="PERLENGKAPAN"/>
    <s v="141520000073"/>
    <s v="KOMPOR GAS"/>
    <s v="1031430001"/>
    <s v="Section of Office &amp; Facility Palembang"/>
    <s v="PPG"/>
    <n v="1"/>
    <s v="PC"/>
    <d v="2012-10-01T00:00:00"/>
    <n v="4"/>
    <s v="Garis Lurus"/>
    <n v="1415210000"/>
    <n v="15750000"/>
    <n v="1425200000"/>
    <n v="-15750000"/>
  </r>
  <r>
    <s v="14151"/>
    <x v="3"/>
    <s v="PERLENGKAPAN"/>
    <s v="141510000948"/>
    <s v="MEJA KERJA 1/2 BIRO"/>
    <s v="1031100000"/>
    <s v="Unit of Human Capital Operation"/>
    <s v="PPG"/>
    <n v="1"/>
    <s v="PC"/>
    <d v="2012-11-01T00:00:00"/>
    <n v="4"/>
    <s v="Garis Lurus"/>
    <n v="1415110000"/>
    <n v="1740000"/>
    <n v="1425100000"/>
    <n v="-1740000"/>
  </r>
  <r>
    <s v="14151"/>
    <x v="3"/>
    <s v="PERLENGKAPAN"/>
    <s v="141510000949"/>
    <s v="KURSI KERJA PUTAR"/>
    <s v="1031400000"/>
    <s v="Unit of General Affair"/>
    <s v="PPG"/>
    <n v="4"/>
    <s v="PC"/>
    <d v="2012-11-01T00:00:00"/>
    <n v="4"/>
    <s v="Garis Lurus"/>
    <n v="1415110000"/>
    <n v="4800000"/>
    <n v="1425100000"/>
    <n v="-4800000"/>
  </r>
  <r>
    <s v="14151"/>
    <x v="3"/>
    <s v="PERLENGKAPAN"/>
    <s v="141510000951"/>
    <s v="AC SPLIT 1 PK + ACCESSORIES"/>
    <s v="1031430001"/>
    <s v="Section of Office &amp; Facility Palembang"/>
    <s v="PPG"/>
    <n v="2"/>
    <s v="PC"/>
    <d v="2012-11-01T00:00:00"/>
    <n v="4"/>
    <s v="Garis Lurus"/>
    <n v="1415110000"/>
    <n v="6200000"/>
    <n v="1425100000"/>
    <n v="-6200000"/>
  </r>
  <r>
    <s v="14151"/>
    <x v="3"/>
    <s v="PERLENGKAPAN"/>
    <s v="141510000952"/>
    <s v="MEJA KERJA 1/2 BIRO"/>
    <s v="1031400000"/>
    <s v="Unit of General Affair"/>
    <s v="PPG"/>
    <n v="4"/>
    <s v="PC"/>
    <d v="2012-11-01T00:00:00"/>
    <n v="4"/>
    <s v="Garis Lurus"/>
    <n v="1415110000"/>
    <n v="6960000"/>
    <n v="1425100000"/>
    <n v="-6960000"/>
  </r>
  <r>
    <s v="14151"/>
    <x v="3"/>
    <s v="PERLENGKAPAN"/>
    <s v="141510000954"/>
    <s v="MESIN PHOTO COPY"/>
    <s v="1031430001"/>
    <s v="Section of Office &amp; Facility Palembang"/>
    <s v="PPG"/>
    <n v="1"/>
    <s v="PC"/>
    <d v="2012-11-01T00:00:00"/>
    <n v="4"/>
    <s v="Garis Lurus"/>
    <n v="1415110000"/>
    <n v="52500000"/>
    <n v="1425100000"/>
    <n v="-52500000"/>
  </r>
  <r>
    <s v="14151"/>
    <x v="3"/>
    <s v="PERLENGKAPAN"/>
    <s v="141510002221"/>
    <s v="MESIN FAXCIMILE"/>
    <s v="1022200000"/>
    <s v="*DO NOT USED* Unit of Sales Sub Area 1.3"/>
    <s v="PBR 1"/>
    <n v="1"/>
    <s v="PC"/>
    <d v="2012-11-01T00:00:00"/>
    <n v="4"/>
    <s v="Garis Lurus"/>
    <n v="1415110000"/>
    <n v="10600000"/>
    <n v="1425100000"/>
    <n v="-10600000"/>
  </r>
  <r>
    <s v="14151"/>
    <x v="3"/>
    <s v="PERLENGKAPAN"/>
    <s v="141510002222"/>
    <s v="DISPENSER HOT &amp; COLD"/>
    <s v="1031420002"/>
    <s v="Section of Office &amp; Facility Baturaja"/>
    <s v="PBR 1"/>
    <n v="1"/>
    <s v="PC"/>
    <d v="2012-11-01T00:00:00"/>
    <n v="4"/>
    <s v="Garis Lurus"/>
    <n v="1415110000"/>
    <n v="1500000"/>
    <n v="1425100000"/>
    <n v="-1500000"/>
  </r>
  <r>
    <s v="14151"/>
    <x v="3"/>
    <s v="PERLENGKAPAN"/>
    <s v="141510002223"/>
    <s v="DISPENSER HOT &amp; COLD"/>
    <s v="1031420002"/>
    <s v="Section of Office &amp; Facility Baturaja"/>
    <s v="PBR 1"/>
    <n v="1"/>
    <s v="PC"/>
    <d v="2012-11-01T00:00:00"/>
    <n v="4"/>
    <s v="Garis Lurus"/>
    <n v="1415110000"/>
    <n v="1500000"/>
    <n v="1425100000"/>
    <n v="-1500000"/>
  </r>
  <r>
    <s v="14151"/>
    <x v="3"/>
    <s v="PERLENGKAPAN"/>
    <s v="141510002224"/>
    <s v="932024 AC 2 PK"/>
    <s v="1032000000"/>
    <s v="Department of Procurement"/>
    <s v="PPG"/>
    <n v="1"/>
    <s v="PC"/>
    <d v="2012-11-01T00:00:00"/>
    <n v="4"/>
    <s v="Garis Lurus"/>
    <n v="1415110000"/>
    <n v="5920000"/>
    <n v="1425100000"/>
    <n v="-5920000"/>
  </r>
  <r>
    <s v="14151"/>
    <x v="3"/>
    <s v="PERLENGKAPAN"/>
    <s v="141510002225"/>
    <s v="VACUM CLEANER"/>
    <s v="1051330002"/>
    <s v="Section of QC Baturaja II"/>
    <s v="PBR 1"/>
    <n v="1"/>
    <s v="PC"/>
    <d v="2012-11-01T00:00:00"/>
    <n v="4"/>
    <s v="Garis Lurus"/>
    <n v="1415110000"/>
    <n v="7500000"/>
    <n v="1425100000"/>
    <n v="-7500000"/>
  </r>
  <r>
    <s v="14151"/>
    <x v="3"/>
    <s v="PERLENGKAPAN"/>
    <s v="141510002393"/>
    <s v="CAMERA DIGITAL"/>
    <s v="1053212002"/>
    <s v="Team Cement Mill 4"/>
    <s v="PBR 1"/>
    <n v="1"/>
    <s v="PC"/>
    <d v="2012-11-01T00:00:00"/>
    <n v="4"/>
    <s v="Garis Lurus"/>
    <n v="1415110000"/>
    <n v="3650000"/>
    <n v="1425100000"/>
    <n v="-3650000"/>
  </r>
  <r>
    <s v="14151"/>
    <x v="3"/>
    <s v="PERLENGKAPAN"/>
    <s v="141510002955"/>
    <s v="MEJA KERJA 1 BIRO"/>
    <s v="1054325003"/>
    <s v="Group of Production Panjang"/>
    <s v="PPJ"/>
    <n v="1"/>
    <s v="PC"/>
    <d v="2012-11-01T00:00:00"/>
    <n v="4"/>
    <s v="Garis Lurus"/>
    <n v="1415110000"/>
    <n v="1450000"/>
    <n v="1425100000"/>
    <n v="-1450000"/>
  </r>
  <r>
    <s v="14151"/>
    <x v="3"/>
    <s v="PERLENGKAPAN"/>
    <s v="141510002956"/>
    <s v="KURSI TUNGGU PLAT BERLOBANG"/>
    <s v="1054325003"/>
    <s v="Group of Production Panjang"/>
    <s v="PPJ"/>
    <n v="1"/>
    <s v="PC"/>
    <d v="2012-11-01T00:00:00"/>
    <n v="4"/>
    <s v="Garis Lurus"/>
    <n v="1415110000"/>
    <n v="3150000"/>
    <n v="1425100000"/>
    <n v="-3150000"/>
  </r>
  <r>
    <s v="14151"/>
    <x v="3"/>
    <s v="PERLENGKAPAN"/>
    <s v="141510002957"/>
    <s v="KURSI DIREKTUR"/>
    <s v="1054325003"/>
    <s v="Group of Production Panjang"/>
    <s v="PPJ"/>
    <n v="1"/>
    <s v="PC"/>
    <d v="2012-11-01T00:00:00"/>
    <n v="4"/>
    <s v="Garis Lurus"/>
    <n v="1415110000"/>
    <n v="3180000"/>
    <n v="1425100000"/>
    <n v="-3180000"/>
  </r>
  <r>
    <s v="14151"/>
    <x v="3"/>
    <s v="PERLENGKAPAN"/>
    <s v="141510002958"/>
    <s v="AC SPLIT 1,5 PK"/>
    <s v="1031440003"/>
    <s v="Section of Office &amp; Facility Panjang"/>
    <s v="PPJ"/>
    <n v="1"/>
    <s v="PC"/>
    <d v="2012-11-01T00:00:00"/>
    <n v="4"/>
    <s v="Garis Lurus"/>
    <n v="1415110000"/>
    <n v="4150000"/>
    <n v="1425100000"/>
    <n v="-4150000"/>
  </r>
  <r>
    <s v="14151"/>
    <x v="3"/>
    <s v="PERLENGKAPAN"/>
    <s v="141510002959"/>
    <s v="LEMARI ARSIP"/>
    <s v="1051302003"/>
    <s v="Group of QC Panjang"/>
    <s v="PPJ"/>
    <n v="1"/>
    <s v="PC"/>
    <d v="2012-11-01T00:00:00"/>
    <n v="4"/>
    <s v="Garis Lurus"/>
    <n v="1415110000"/>
    <n v="8800000"/>
    <n v="1425100000"/>
    <n v="-8800000"/>
  </r>
  <r>
    <s v="14151"/>
    <x v="3"/>
    <s v="PERLENGKAPAN"/>
    <s v="141510002960"/>
    <s v="LEMARI LOCKER"/>
    <s v="1054325003"/>
    <s v="Group of Production Panjang"/>
    <s v="PPJ"/>
    <n v="1"/>
    <s v="PC"/>
    <d v="2012-11-01T00:00:00"/>
    <n v="4"/>
    <s v="Garis Lurus"/>
    <n v="1415110000"/>
    <n v="9000000"/>
    <n v="1425100000"/>
    <n v="-9000000"/>
  </r>
  <r>
    <s v="14151"/>
    <x v="3"/>
    <s v="PERLENGKAPAN"/>
    <s v="141510002961"/>
    <s v="AC PLOOR (RUANGAN)  3 PK"/>
    <s v="1051302003"/>
    <s v="Group of QC Panjang"/>
    <s v="PPJ"/>
    <n v="1"/>
    <s v="PC"/>
    <d v="2012-11-01T00:00:00"/>
    <n v="4"/>
    <s v="Garis Lurus"/>
    <n v="1415110000"/>
    <n v="15800000"/>
    <n v="1425100000"/>
    <n v="-15800000"/>
  </r>
  <r>
    <s v="14151"/>
    <x v="3"/>
    <s v="PERLENGKAPAN"/>
    <s v="141510002962"/>
    <s v="AC PLOOR (RUANGAN)  3 PK"/>
    <s v="1031440003"/>
    <s v="Section of Office &amp; Facility Panjang"/>
    <s v="PPJ"/>
    <n v="1"/>
    <s v="PC"/>
    <d v="2012-11-01T00:00:00"/>
    <n v="4"/>
    <s v="Garis Lurus"/>
    <n v="1415110000"/>
    <n v="15800000"/>
    <n v="1425100000"/>
    <n v="-15800000"/>
  </r>
  <r>
    <s v="14151"/>
    <x v="3"/>
    <s v="PERLENGKAPAN"/>
    <s v="141510002963"/>
    <s v="KURSI STAINLESS"/>
    <s v="1031440003"/>
    <s v="Section of Office &amp; Facility Panjang"/>
    <s v="PPJ"/>
    <n v="1"/>
    <s v="PC"/>
    <d v="2012-11-01T00:00:00"/>
    <n v="4"/>
    <s v="Garis Lurus"/>
    <n v="1415110000"/>
    <n v="17750000"/>
    <n v="1425100000"/>
    <n v="-17750000"/>
  </r>
  <r>
    <s v="14152"/>
    <x v="5"/>
    <s v="PERLENGKAPAN"/>
    <s v="141520000271"/>
    <s v="DISPENSER HOT &amp; COLD"/>
    <s v="1031420002"/>
    <s v="Section of Office &amp; Facility Baturaja"/>
    <s v="PBR 1"/>
    <n v="1"/>
    <s v="PC"/>
    <d v="2012-11-01T00:00:00"/>
    <n v="4"/>
    <s v="Garis Lurus"/>
    <n v="1415210000"/>
    <n v="1500000"/>
    <n v="1425200000"/>
    <n v="-1500000"/>
  </r>
  <r>
    <s v="14151"/>
    <x v="3"/>
    <s v="PERLENGKAPAN"/>
    <s v="141510000955"/>
    <s v="AC SPLIT 1 PK + ACCESSORIES"/>
    <s v="1031400000"/>
    <s v="Unit of General Affair"/>
    <s v="PPG"/>
    <n v="1"/>
    <s v="PC"/>
    <d v="2012-12-01T00:00:00"/>
    <n v="4"/>
    <s v="Garis Lurus"/>
    <n v="1415110000"/>
    <n v="3100000"/>
    <n v="1425100000"/>
    <n v="-3100000"/>
  </r>
  <r>
    <s v="14151"/>
    <x v="3"/>
    <s v="PERLENGKAPAN"/>
    <s v="141510000956"/>
    <s v="LEMARI ARSIP"/>
    <s v="1021000000"/>
    <s v="*DO NOT USED* Department of Marketing"/>
    <s v="PPG"/>
    <n v="3"/>
    <s v="PC"/>
    <d v="2012-12-01T00:00:00"/>
    <n v="4"/>
    <s v="Garis Lurus"/>
    <n v="1415110000"/>
    <n v="18900000"/>
    <n v="1425100000"/>
    <n v="-18900000"/>
  </r>
  <r>
    <s v="14151"/>
    <x v="3"/>
    <s v="PERLENGKAPAN"/>
    <s v="141510000957"/>
    <s v="EXHAUST FAN"/>
    <s v="1054314001"/>
    <s v="Group of Maintenance Palembang"/>
    <s v="PPG"/>
    <n v="2"/>
    <s v="PC"/>
    <d v="2012-12-01T00:00:00"/>
    <n v="4"/>
    <s v="Garis Lurus"/>
    <n v="1415110000"/>
    <n v="1650000"/>
    <n v="1425100000"/>
    <n v="-1650000"/>
  </r>
  <r>
    <s v="14151"/>
    <x v="3"/>
    <s v="PERLENGKAPAN"/>
    <s v="141510000958"/>
    <s v="EXHAUST FAN"/>
    <s v="1054314001"/>
    <s v="Group of Maintenance Palembang"/>
    <s v="PPG"/>
    <n v="2"/>
    <s v="PC"/>
    <d v="2012-12-01T00:00:00"/>
    <n v="4"/>
    <s v="Garis Lurus"/>
    <n v="1415110000"/>
    <n v="1650000"/>
    <n v="1425100000"/>
    <n v="-1650000"/>
  </r>
  <r>
    <s v="14151"/>
    <x v="3"/>
    <s v="PERLENGKAPAN"/>
    <s v="141510002227"/>
    <s v="PORTABLE WIRELESS"/>
    <s v="1031420002"/>
    <s v="Section of Office &amp; Facility Baturaja"/>
    <s v="PBR 1"/>
    <n v="2"/>
    <s v="PC"/>
    <d v="2012-12-01T00:00:00"/>
    <n v="4"/>
    <s v="Garis Lurus"/>
    <n v="1415110000"/>
    <n v="16100000"/>
    <n v="1425100000"/>
    <n v="-16100000"/>
  </r>
  <r>
    <s v="14151"/>
    <x v="3"/>
    <s v="PERLENGKAPAN"/>
    <s v="141510002228"/>
    <s v="KOMPOR GAS + TABUNG LPG (ISI)"/>
    <s v="1031420002"/>
    <s v="Section of Office &amp; Facility Baturaja"/>
    <s v="PBR 1"/>
    <n v="1"/>
    <s v="PC"/>
    <d v="2012-12-01T00:00:00"/>
    <n v="4"/>
    <s v="Garis Lurus"/>
    <n v="1415110000"/>
    <n v="1180000"/>
    <n v="1425100000"/>
    <n v="-1180000"/>
  </r>
  <r>
    <s v="14151"/>
    <x v="3"/>
    <s v="PERLENGKAPAN"/>
    <s v="141510002394"/>
    <s v="KURSI KERJA PUTAR"/>
    <s v="1053212002"/>
    <s v="Team Cement Mill 4"/>
    <s v="PBR 1"/>
    <n v="1"/>
    <s v="PC"/>
    <d v="2012-12-01T00:00:00"/>
    <n v="4"/>
    <s v="Garis Lurus"/>
    <n v="1415110000"/>
    <n v="5600000"/>
    <n v="1425100000"/>
    <n v="-5600000"/>
  </r>
  <r>
    <s v="14151"/>
    <x v="3"/>
    <s v="PERLENGKAPAN"/>
    <s v="141510002395"/>
    <s v="MEJA KERJA 1/2 BIRO"/>
    <s v="1053212002"/>
    <s v="Team Cement Mill 4"/>
    <s v="PBR 1"/>
    <n v="1"/>
    <s v="PC"/>
    <d v="2012-12-01T00:00:00"/>
    <n v="4"/>
    <s v="Garis Lurus"/>
    <n v="1415110000"/>
    <n v="9600000"/>
    <n v="1425100000"/>
    <n v="-9600000"/>
  </r>
  <r>
    <s v="14151"/>
    <x v="3"/>
    <s v="PERLENGKAPAN"/>
    <s v="141510002964"/>
    <s v="KURSI STAINLESS"/>
    <s v="1031440003"/>
    <s v="Section of Office &amp; Facility Panjang"/>
    <s v="PPJ"/>
    <n v="1"/>
    <s v="PC"/>
    <d v="2012-12-01T00:00:00"/>
    <n v="4"/>
    <s v="Garis Lurus"/>
    <n v="1415110000"/>
    <n v="16500000"/>
    <n v="1425100000"/>
    <n v="-16500000"/>
  </r>
  <r>
    <s v="14151"/>
    <x v="3"/>
    <s v="PERLENGKAPAN"/>
    <s v="141510002965"/>
    <s v="AC SPLIT 1 PK + ACCESSORIES"/>
    <s v="1031440003"/>
    <s v="Section of Office &amp; Facility Panjang"/>
    <s v="PPJ"/>
    <n v="1"/>
    <s v="PC"/>
    <d v="2012-12-01T00:00:00"/>
    <n v="4"/>
    <s v="Garis Lurus"/>
    <n v="1415110000"/>
    <n v="3300000"/>
    <n v="1425100000"/>
    <n v="-3300000"/>
  </r>
  <r>
    <s v="14151"/>
    <x v="3"/>
    <s v="PERLENGKAPAN"/>
    <s v="141510000960"/>
    <s v="MEJA KERJA 1 BIRO"/>
    <s v="1031400000"/>
    <s v="Unit of General Affair"/>
    <s v="PPG"/>
    <n v="3"/>
    <s v="PC"/>
    <d v="2013-01-01T00:00:00"/>
    <n v="4"/>
    <s v="Garis Lurus"/>
    <n v="1415110000"/>
    <n v="3930000"/>
    <n v="1425100000"/>
    <n v="-3930000"/>
  </r>
  <r>
    <s v="14151"/>
    <x v="3"/>
    <s v="PERLENGKAPAN"/>
    <s v="141510000961"/>
    <s v="KURSI KERJA PUTAR"/>
    <s v="1031400000"/>
    <s v="Unit of General Affair"/>
    <s v="PPG"/>
    <n v="3"/>
    <s v="PC"/>
    <d v="2013-01-01T00:00:00"/>
    <n v="4"/>
    <s v="Garis Lurus"/>
    <n v="1415110000"/>
    <n v="2860500"/>
    <n v="1425100000"/>
    <n v="-2860500"/>
  </r>
  <r>
    <s v="14151"/>
    <x v="3"/>
    <s v="PERLENGKAPAN"/>
    <s v="141510000963"/>
    <s v="VACUM CLEANER"/>
    <s v="1032420000"/>
    <s v="Section of Inventory Control"/>
    <s v="PPG"/>
    <n v="1"/>
    <s v="PC"/>
    <d v="2013-01-01T00:00:00"/>
    <n v="4"/>
    <s v="Garis Lurus"/>
    <n v="1415110000"/>
    <n v="3000000"/>
    <n v="1425100000"/>
    <n v="-3000000"/>
  </r>
  <r>
    <s v="14151"/>
    <x v="3"/>
    <s v="PERLENGKAPAN"/>
    <s v="141510000964"/>
    <s v="CAMERA DIGITAL"/>
    <s v="1032300000"/>
    <s v="Unit of Service Procurement"/>
    <s v="PPG"/>
    <n v="1"/>
    <s v="PC"/>
    <d v="2013-01-01T00:00:00"/>
    <n v="4"/>
    <s v="Garis Lurus"/>
    <n v="1415110000"/>
    <n v="7975000"/>
    <n v="1425100000"/>
    <n v="-7975000"/>
  </r>
  <r>
    <s v="14151"/>
    <x v="3"/>
    <s v="PERLENGKAPAN"/>
    <s v="141510000965"/>
    <s v="AC SPLIT 1½ PK + ACCESSORIES"/>
    <s v="1031410000"/>
    <s v="Section of Asset Management"/>
    <s v="PPG"/>
    <n v="1"/>
    <s v="PC"/>
    <d v="2013-01-01T00:00:00"/>
    <n v="4"/>
    <s v="Garis Lurus"/>
    <n v="1415110000"/>
    <n v="4400000"/>
    <n v="1425100000"/>
    <n v="-4400000"/>
  </r>
  <r>
    <s v="14151"/>
    <x v="3"/>
    <s v="PERLENGKAPAN"/>
    <s v="141510000967"/>
    <s v="AC SPLIT 1 PK + ACCESSORIES"/>
    <s v="1041200000"/>
    <s v="Unit of Accounting"/>
    <s v="PPG"/>
    <n v="3"/>
    <s v="PC"/>
    <d v="2013-01-01T00:00:00"/>
    <n v="4"/>
    <s v="Garis Lurus"/>
    <n v="1415110000"/>
    <n v="10170000"/>
    <n v="1425100000"/>
    <n v="-10170000"/>
  </r>
  <r>
    <s v="14151"/>
    <x v="3"/>
    <s v="PERLENGKAPAN"/>
    <s v="141510002229"/>
    <s v="AC SPLIT 1 PK + ACCESSORIES"/>
    <s v="1031420002"/>
    <s v="Section of Office &amp; Facility Baturaja"/>
    <s v="PBR 1"/>
    <n v="1"/>
    <s v="PC"/>
    <d v="2013-01-01T00:00:00"/>
    <n v="4"/>
    <s v="Garis Lurus"/>
    <n v="1415110000"/>
    <n v="3450000"/>
    <n v="1425100000"/>
    <n v="-3450000"/>
  </r>
  <r>
    <s v="14151"/>
    <x v="3"/>
    <s v="PERLENGKAPAN"/>
    <s v="141510002230"/>
    <s v="AC SPLIT 1½ PK + ACCESSORIES"/>
    <s v="1031420002"/>
    <s v="Section of Office &amp; Facility Baturaja"/>
    <s v="PBR 1"/>
    <n v="1"/>
    <s v="PC"/>
    <d v="2013-01-01T00:00:00"/>
    <n v="4"/>
    <s v="Garis Lurus"/>
    <n v="1415110000"/>
    <n v="3800000"/>
    <n v="1425100000"/>
    <n v="-3800000"/>
  </r>
  <r>
    <s v="14151"/>
    <x v="3"/>
    <s v="PERLENGKAPAN"/>
    <s v="141510002232"/>
    <s v="DISPENSER HOT &amp; COLD"/>
    <s v="1031410000"/>
    <s v="Section of Asset Management"/>
    <s v="PBR 1"/>
    <n v="1"/>
    <s v="PC"/>
    <d v="2013-01-01T00:00:00"/>
    <n v="4"/>
    <s v="Garis Lurus"/>
    <n v="1415110000"/>
    <n v="1500000"/>
    <n v="1425100000"/>
    <n v="-1500000"/>
  </r>
  <r>
    <s v="14151"/>
    <x v="3"/>
    <s v="PERLENGKAPAN"/>
    <s v="141510002966"/>
    <s v="MEJA KERJA 1 BIRO"/>
    <s v="1051302003"/>
    <s v="Group of QC Panjang"/>
    <s v="PPJ"/>
    <n v="1"/>
    <s v="PC"/>
    <d v="2013-01-01T00:00:00"/>
    <n v="4"/>
    <s v="Garis Lurus"/>
    <n v="1415110000"/>
    <n v="2400000"/>
    <n v="1425100000"/>
    <n v="-2400000"/>
  </r>
  <r>
    <s v="14151"/>
    <x v="3"/>
    <s v="PERLENGKAPAN"/>
    <s v="141510002967"/>
    <s v="KURSI DIREKTUR"/>
    <s v="1051302003"/>
    <s v="Group of QC Panjang"/>
    <s v="PPJ"/>
    <n v="1"/>
    <s v="PC"/>
    <d v="2013-01-01T00:00:00"/>
    <n v="4"/>
    <s v="Garis Lurus"/>
    <n v="1415110000"/>
    <n v="1050000"/>
    <n v="1425100000"/>
    <n v="-1050000"/>
  </r>
  <r>
    <s v="14151"/>
    <x v="3"/>
    <s v="PERLENGKAPAN"/>
    <s v="141510002968"/>
    <s v="LCD TV"/>
    <s v="1054325003"/>
    <s v="Group of Production Panjang"/>
    <s v="PPJ"/>
    <n v="1"/>
    <s v="PC"/>
    <d v="2013-01-01T00:00:00"/>
    <n v="4"/>
    <s v="Garis Lurus"/>
    <n v="1415110000"/>
    <n v="4800000"/>
    <n v="1425100000"/>
    <n v="-4800000"/>
  </r>
  <r>
    <s v="14152"/>
    <x v="5"/>
    <s v="PERLENGKAPAN"/>
    <s v="141520000074"/>
    <s v="KULKAS 2 PINTU"/>
    <s v="1031000000"/>
    <s v="Department of HC &amp; GRC"/>
    <s v="PPG"/>
    <n v="1"/>
    <s v="PC"/>
    <d v="2013-01-01T00:00:00"/>
    <n v="4"/>
    <s v="Garis Lurus"/>
    <n v="1415210000"/>
    <n v="8000000"/>
    <n v="1425200000"/>
    <n v="-8000000"/>
  </r>
  <r>
    <s v="14152"/>
    <x v="5"/>
    <s v="PERLENGKAPAN"/>
    <s v="141520000075"/>
    <s v="TELEVISI BERWARNA"/>
    <s v="1031000000"/>
    <s v="Department of HC &amp; GRC"/>
    <s v="PPG"/>
    <n v="1"/>
    <s v="PC"/>
    <d v="2013-01-01T00:00:00"/>
    <n v="4"/>
    <s v="Garis Lurus"/>
    <n v="1415210000"/>
    <n v="8850000"/>
    <n v="1425200000"/>
    <n v="-8850000"/>
  </r>
  <r>
    <s v="14152"/>
    <x v="5"/>
    <s v="PERLENGKAPAN"/>
    <s v="141520000076"/>
    <s v="TELEVISI BERWARNA"/>
    <s v="1031000000"/>
    <s v="Department of HC &amp; GRC"/>
    <s v="PPG"/>
    <n v="1"/>
    <s v="PC"/>
    <d v="2013-01-01T00:00:00"/>
    <n v="4"/>
    <s v="Garis Lurus"/>
    <n v="1415210000"/>
    <n v="8850000"/>
    <n v="1425200000"/>
    <n v="-8850000"/>
  </r>
  <r>
    <s v="14152"/>
    <x v="5"/>
    <s v="PERLENGKAPAN"/>
    <s v="141520000077"/>
    <s v="KOMPOR GAS + TABUNG LPG (ISI)"/>
    <s v="1031000000"/>
    <s v="Department of HC &amp; GRC"/>
    <s v="PPG"/>
    <n v="1"/>
    <s v="PC"/>
    <d v="2013-01-01T00:00:00"/>
    <n v="4"/>
    <s v="Garis Lurus"/>
    <n v="1415210000"/>
    <n v="15700000"/>
    <n v="1425200000"/>
    <n v="-15700000"/>
  </r>
  <r>
    <s v="14152"/>
    <x v="5"/>
    <s v="PERLENGKAPAN"/>
    <s v="141520000272"/>
    <s v="AC SPLIT 1 PK + ACCESSORIES"/>
    <s v="1031420002"/>
    <s v="Section of Office &amp; Facility Baturaja"/>
    <s v="PBR 1"/>
    <n v="1"/>
    <s v="PC"/>
    <d v="2013-01-01T00:00:00"/>
    <n v="4"/>
    <s v="Garis Lurus"/>
    <n v="1415210000"/>
    <n v="3450000"/>
    <n v="1425200000"/>
    <n v="-3450000"/>
  </r>
  <r>
    <s v="14152"/>
    <x v="5"/>
    <s v="PERLENGKAPAN"/>
    <s v="141520000273"/>
    <s v="AC SPLIT 2 PK"/>
    <s v="1031420002"/>
    <s v="Section of Office &amp; Facility Baturaja"/>
    <s v="PBR 1"/>
    <n v="1"/>
    <s v="PC"/>
    <d v="2013-01-01T00:00:00"/>
    <n v="4"/>
    <s v="Garis Lurus"/>
    <n v="1415210000"/>
    <n v="5920000"/>
    <n v="1425200000"/>
    <n v="-5920000"/>
  </r>
  <r>
    <s v="14151"/>
    <x v="3"/>
    <s v="PERLENGKAPAN"/>
    <s v="141510000968"/>
    <s v="MESIN TIK LISTRIK"/>
    <s v="1021000000"/>
    <s v="*DO NOT USED* Department of Marketing"/>
    <s v="PPG"/>
    <n v="1"/>
    <s v="PC"/>
    <d v="2013-02-01T00:00:00"/>
    <n v="4"/>
    <s v="Garis Lurus"/>
    <n v="1415110000"/>
    <n v="1900000"/>
    <n v="1425100000"/>
    <n v="-1900000"/>
  </r>
  <r>
    <s v="14151"/>
    <x v="3"/>
    <s v="PERLENGKAPAN"/>
    <s v="141510000971"/>
    <s v="HIGH PRESSURE CLEANING"/>
    <s v="1031430001"/>
    <s v="Section of Office &amp; Facility Palembang"/>
    <s v="PPG"/>
    <n v="5"/>
    <s v="PC"/>
    <d v="2013-02-01T00:00:00"/>
    <n v="4"/>
    <s v="Garis Lurus"/>
    <n v="1415110000"/>
    <n v="6750000"/>
    <n v="1425100000"/>
    <n v="-6750000"/>
  </r>
  <r>
    <s v="14151"/>
    <x v="3"/>
    <s v="PERLENGKAPAN"/>
    <s v="141510000972"/>
    <s v="CAMERA DIGITAL"/>
    <s v="1042200000"/>
    <s v="Unit of Budgeting &amp; Financial Performanc"/>
    <s v="PPG"/>
    <n v="1"/>
    <s v="PC"/>
    <d v="2013-02-01T00:00:00"/>
    <n v="4"/>
    <s v="Garis Lurus"/>
    <n v="1415110000"/>
    <n v="7787500"/>
    <n v="1425100000"/>
    <n v="-7787500"/>
  </r>
  <r>
    <s v="14151"/>
    <x v="3"/>
    <s v="PERLENGKAPAN"/>
    <s v="141510000973"/>
    <s v="DISPENSER HOT &amp; COLD"/>
    <s v="1054300001"/>
    <s v="Unit of Palembang &amp; Panjang Plant"/>
    <s v="PPG"/>
    <n v="3"/>
    <s v="PC"/>
    <d v="2013-02-01T00:00:00"/>
    <n v="4"/>
    <s v="Garis Lurus"/>
    <n v="1415110000"/>
    <n v="4500000"/>
    <n v="1425100000"/>
    <n v="-4500000"/>
  </r>
  <r>
    <s v="14151"/>
    <x v="3"/>
    <s v="PERLENGKAPAN"/>
    <s v="141510000974"/>
    <s v="AC SPLIT 2 PK"/>
    <s v="1041200000"/>
    <s v="Unit of Accounting"/>
    <s v="PPG"/>
    <n v="1"/>
    <s v="PC"/>
    <d v="2013-02-01T00:00:00"/>
    <n v="4"/>
    <s v="Garis Lurus"/>
    <n v="1415110000"/>
    <n v="6400000"/>
    <n v="1425100000"/>
    <n v="-6400000"/>
  </r>
  <r>
    <s v="14151"/>
    <x v="3"/>
    <s v="PERLENGKAPAN"/>
    <s v="141510000976"/>
    <s v="MEJA KERJA DEPARTEMEN"/>
    <s v="1040000000"/>
    <s v="Direktur (Keuangan &amp; SDM)"/>
    <s v="PPG"/>
    <n v="1"/>
    <s v="PC"/>
    <d v="2013-02-01T00:00:00"/>
    <n v="4"/>
    <s v="Garis Lurus"/>
    <n v="1415110000"/>
    <n v="8750000"/>
    <n v="1425100000"/>
    <n v="-8750000"/>
  </r>
  <r>
    <s v="14151"/>
    <x v="3"/>
    <s v="PERLENGKAPAN"/>
    <s v="141510000977"/>
    <s v="MEJA KERJA 1 BIRO"/>
    <s v="1021000000"/>
    <s v="*DO NOT USED* Department of Marketing"/>
    <s v="PPG"/>
    <n v="2"/>
    <s v="PC"/>
    <d v="2013-02-01T00:00:00"/>
    <n v="4"/>
    <s v="Garis Lurus"/>
    <n v="1415110000"/>
    <n v="14300000"/>
    <n v="1425100000"/>
    <n v="-14300000"/>
  </r>
  <r>
    <s v="14151"/>
    <x v="3"/>
    <s v="PERLENGKAPAN"/>
    <s v="141510000978"/>
    <s v="MEJA KERJA 1/2 BIRO"/>
    <s v="1012000000"/>
    <s v="Department of Internal Audit"/>
    <s v="PPG"/>
    <n v="2"/>
    <s v="PC"/>
    <d v="2013-02-01T00:00:00"/>
    <n v="4"/>
    <s v="Garis Lurus"/>
    <n v="1415110000"/>
    <n v="1607500"/>
    <n v="1425100000"/>
    <n v="-1607500"/>
  </r>
  <r>
    <s v="14151"/>
    <x v="3"/>
    <s v="PERLENGKAPAN"/>
    <s v="141510000979"/>
    <s v="KURSI KERJA PUTAR"/>
    <s v="1012000000"/>
    <s v="Department of Internal Audit"/>
    <s v="PPG"/>
    <n v="2"/>
    <s v="PC"/>
    <d v="2013-02-01T00:00:00"/>
    <n v="4"/>
    <s v="Garis Lurus"/>
    <n v="1415110000"/>
    <n v="1907000"/>
    <n v="1425100000"/>
    <n v="-1907000"/>
  </r>
  <r>
    <s v="14151"/>
    <x v="3"/>
    <s v="PERLENGKAPAN"/>
    <s v="141510002234"/>
    <s v="CELLING MOUNT INFOCUS"/>
    <s v="1051250002"/>
    <s v="Engineering"/>
    <s v="PBR 1"/>
    <n v="1"/>
    <s v="PC"/>
    <d v="2013-02-01T00:00:00"/>
    <n v="4"/>
    <s v="Garis Lurus"/>
    <n v="1415110000"/>
    <n v="897000"/>
    <n v="1425100000"/>
    <n v="-897000"/>
  </r>
  <r>
    <s v="14151"/>
    <x v="3"/>
    <s v="PERLENGKAPAN"/>
    <s v="141510002235"/>
    <s v="MEJA KERJA"/>
    <s v="1051250002"/>
    <s v="Engineering"/>
    <s v="PBR 1"/>
    <n v="1"/>
    <s v="PC"/>
    <d v="2013-02-01T00:00:00"/>
    <n v="4"/>
    <s v="Garis Lurus"/>
    <n v="1415110000"/>
    <n v="15892500"/>
    <n v="1425100000"/>
    <n v="-15892500"/>
  </r>
  <r>
    <s v="14151"/>
    <x v="3"/>
    <s v="PERLENGKAPAN"/>
    <s v="141510002236"/>
    <s v="KURSI KERJA"/>
    <s v="1051250002"/>
    <s v="Engineering"/>
    <s v="PBR 1"/>
    <n v="1"/>
    <s v="PC"/>
    <d v="2013-02-01T00:00:00"/>
    <n v="4"/>
    <s v="Garis Lurus"/>
    <n v="1415110000"/>
    <n v="2706600"/>
    <n v="1425100000"/>
    <n v="-2706600"/>
  </r>
  <r>
    <s v="14151"/>
    <x v="3"/>
    <s v="PERLENGKAPAN"/>
    <s v="141510002237"/>
    <s v="LEMARI ARSIP"/>
    <s v="1051250002"/>
    <s v="Engineering"/>
    <s v="PBR 1"/>
    <n v="1"/>
    <s v="PC"/>
    <d v="2013-02-01T00:00:00"/>
    <n v="4"/>
    <s v="Garis Lurus"/>
    <n v="1415110000"/>
    <n v="2321275"/>
    <n v="1425100000"/>
    <n v="-2321275"/>
  </r>
  <r>
    <s v="14152"/>
    <x v="5"/>
    <s v="PERLENGKAPAN"/>
    <s v="141520000078"/>
    <s v="KULKAS 2 PINTU"/>
    <s v="1031430001"/>
    <s v="Section of Office &amp; Facility Palembang"/>
    <s v="PPG"/>
    <n v="1"/>
    <s v="PC"/>
    <d v="2013-02-01T00:00:00"/>
    <n v="4"/>
    <s v="Garis Lurus"/>
    <n v="1415210000"/>
    <n v="9750000"/>
    <n v="1425200000"/>
    <n v="-9750000"/>
  </r>
  <r>
    <s v="14152"/>
    <x v="5"/>
    <s v="PERLENGKAPAN"/>
    <s v="141520000079"/>
    <s v="MEJA TAMU + KURSI"/>
    <s v="1031430001"/>
    <s v="Section of Office &amp; Facility Palembang"/>
    <s v="PPG"/>
    <n v="1"/>
    <s v="PC"/>
    <d v="2013-02-01T00:00:00"/>
    <n v="4"/>
    <s v="Garis Lurus"/>
    <n v="1415210000"/>
    <n v="10800000"/>
    <n v="1425200000"/>
    <n v="-10800000"/>
  </r>
  <r>
    <s v="14152"/>
    <x v="5"/>
    <s v="PERLENGKAPAN"/>
    <s v="141520000080"/>
    <s v="MESIN CUCI"/>
    <s v="1031430001"/>
    <s v="Section of Office &amp; Facility Palembang"/>
    <s v="PPG"/>
    <n v="1"/>
    <s v="PC"/>
    <d v="2013-02-01T00:00:00"/>
    <n v="4"/>
    <s v="Garis Lurus"/>
    <n v="1415210000"/>
    <n v="11502000"/>
    <n v="1425200000"/>
    <n v="-11502000"/>
  </r>
  <r>
    <s v="14152"/>
    <x v="5"/>
    <s v="PERLENGKAPAN"/>
    <s v="141520000081"/>
    <s v="MEJA TV"/>
    <s v="1031430001"/>
    <s v="Section of Office &amp; Facility Palembang"/>
    <s v="PPG"/>
    <n v="1"/>
    <s v="PC"/>
    <d v="2013-02-01T00:00:00"/>
    <n v="4"/>
    <s v="Garis Lurus"/>
    <n v="1415210000"/>
    <n v="6150000"/>
    <n v="1425200000"/>
    <n v="-6150000"/>
  </r>
  <r>
    <s v="14151"/>
    <x v="3"/>
    <s v="PERLENGKAPAN"/>
    <s v="141510000985"/>
    <s v="CAMERA DIGITAL"/>
    <s v="1023200000"/>
    <s v="Unit of Distribution"/>
    <s v="PPG"/>
    <n v="1"/>
    <s v="PC"/>
    <d v="2013-03-01T00:00:00"/>
    <n v="4"/>
    <s v="Garis Lurus"/>
    <n v="1415110000"/>
    <n v="8548750"/>
    <n v="1425100000"/>
    <n v="-8548750"/>
  </r>
  <r>
    <s v="14151"/>
    <x v="3"/>
    <s v="PERLENGKAPAN"/>
    <s v="141510000987"/>
    <s v="LEMARI ARSIP"/>
    <s v="1012000000"/>
    <s v="Department of Internal Audit"/>
    <s v="PPG"/>
    <n v="5"/>
    <s v="PC"/>
    <d v="2013-03-01T00:00:00"/>
    <n v="4"/>
    <s v="Garis Lurus"/>
    <n v="1415110000"/>
    <n v="19752857"/>
    <n v="1425100000"/>
    <n v="-19752857"/>
  </r>
  <r>
    <s v="14151"/>
    <x v="3"/>
    <s v="PERLENGKAPAN"/>
    <s v="141510000988"/>
    <s v="KACA HIAS UK. 150 X 36,5 CM"/>
    <s v="1011320000"/>
    <s v="Section of Secretarial &amp; Protocol"/>
    <s v="PPG"/>
    <n v="5"/>
    <s v="PC"/>
    <d v="2013-03-01T00:00:00"/>
    <n v="4"/>
    <s v="Garis Lurus"/>
    <n v="1415110000"/>
    <n v="7500000"/>
    <n v="1425100000"/>
    <n v="-7500000"/>
  </r>
  <r>
    <s v="14151"/>
    <x v="3"/>
    <s v="PERLENGKAPAN"/>
    <s v="141510000990"/>
    <s v="LEMARI ARSIP"/>
    <s v="1041200000"/>
    <s v="Unit of Accounting"/>
    <s v="PPG"/>
    <n v="1"/>
    <s v="PC"/>
    <d v="2013-03-01T00:00:00"/>
    <n v="4"/>
    <s v="Garis Lurus"/>
    <n v="1415110000"/>
    <n v="3950571"/>
    <n v="1425100000"/>
    <n v="-3950571"/>
  </r>
  <r>
    <s v="14151"/>
    <x v="3"/>
    <s v="PERLENGKAPAN"/>
    <s v="141510000991"/>
    <s v="PAPER SCHREIDER (PENGHANCUR DO"/>
    <s v="1041200000"/>
    <s v="Unit of Accounting"/>
    <s v="PPG"/>
    <n v="1"/>
    <s v="PC"/>
    <d v="2013-03-01T00:00:00"/>
    <n v="4"/>
    <s v="Garis Lurus"/>
    <n v="1415110000"/>
    <n v="4655000"/>
    <n v="1425100000"/>
    <n v="-4655000"/>
  </r>
  <r>
    <s v="14151"/>
    <x v="3"/>
    <s v="PERLENGKAPAN"/>
    <s v="141510000992"/>
    <s v="CAMERA DIGITAL"/>
    <s v="1041200000"/>
    <s v="Unit of Accounting"/>
    <s v="PPG"/>
    <n v="1"/>
    <s v="PC"/>
    <d v="2013-03-01T00:00:00"/>
    <n v="4"/>
    <s v="Garis Lurus"/>
    <n v="1415110000"/>
    <n v="8548750"/>
    <n v="1425100000"/>
    <n v="-8548750"/>
  </r>
  <r>
    <s v="14151"/>
    <x v="3"/>
    <s v="PERLENGKAPAN"/>
    <s v="141510000993"/>
    <s v="DISPENSER HOT &amp; COLD"/>
    <s v="1041200000"/>
    <s v="Unit of Accounting"/>
    <s v="PPG"/>
    <n v="1"/>
    <s v="PC"/>
    <d v="2013-03-01T00:00:00"/>
    <n v="4"/>
    <s v="Garis Lurus"/>
    <n v="1415110000"/>
    <n v="1558200"/>
    <n v="1425100000"/>
    <n v="-1558200"/>
  </r>
  <r>
    <s v="14151"/>
    <x v="3"/>
    <s v="PERLENGKAPAN"/>
    <s v="141510000994"/>
    <s v="LEMARI RAK PIRING ALUMINIUM TE"/>
    <s v="1041200000"/>
    <s v="Unit of Accounting"/>
    <s v="PPG"/>
    <n v="1"/>
    <s v="PC"/>
    <d v="2013-03-01T00:00:00"/>
    <n v="4"/>
    <s v="Garis Lurus"/>
    <n v="1415110000"/>
    <n v="1176000"/>
    <n v="1425100000"/>
    <n v="-1176000"/>
  </r>
  <r>
    <s v="14151"/>
    <x v="3"/>
    <s v="PERLENGKAPAN"/>
    <s v="141510000995"/>
    <s v="SAFETY BOX BESAR (BRANGKAS"/>
    <s v="1041200000"/>
    <s v="Unit of Accounting"/>
    <s v="PPG"/>
    <n v="1"/>
    <s v="PC"/>
    <d v="2013-03-01T00:00:00"/>
    <n v="4"/>
    <s v="Garis Lurus"/>
    <n v="1415110000"/>
    <n v="4704000"/>
    <n v="1425100000"/>
    <n v="-4704000"/>
  </r>
  <r>
    <s v="14151"/>
    <x v="3"/>
    <s v="PERLENGKAPAN"/>
    <s v="141510000999"/>
    <s v="DISPENSER HOT &amp; COLD"/>
    <s v="1031430001"/>
    <s v="Section of Office &amp; Facility Palembang"/>
    <s v="PPG"/>
    <n v="2"/>
    <s v="PC"/>
    <d v="2013-03-01T00:00:00"/>
    <n v="4"/>
    <s v="Garis Lurus"/>
    <n v="1415110000"/>
    <n v="3000000"/>
    <n v="1425100000"/>
    <n v="-3000000"/>
  </r>
  <r>
    <s v="14151"/>
    <x v="3"/>
    <s v="PERLENGKAPAN"/>
    <s v="141510001005"/>
    <s v="KURSI DIREKTUR"/>
    <s v="1031400000"/>
    <s v="Unit of General Affair"/>
    <s v="PPG"/>
    <n v="1"/>
    <s v="PC"/>
    <d v="2013-03-01T00:00:00"/>
    <n v="4"/>
    <s v="Garis Lurus"/>
    <n v="1415110000"/>
    <n v="4250000"/>
    <n v="1425100000"/>
    <n v="-4250000"/>
  </r>
  <r>
    <s v="14151"/>
    <x v="3"/>
    <s v="PERLENGKAPAN"/>
    <s v="141510001010"/>
    <s v="MEJA KERJA 1 BIRO"/>
    <s v="1011500000"/>
    <s v="Unit of Corporate Social Responsibility"/>
    <s v="PPG"/>
    <n v="1"/>
    <s v="PC"/>
    <d v="2013-03-01T00:00:00"/>
    <n v="4"/>
    <s v="Garis Lurus"/>
    <n v="1415110000"/>
    <n v="7100000"/>
    <n v="1425100000"/>
    <n v="-7100000"/>
  </r>
  <r>
    <s v="14151"/>
    <x v="3"/>
    <s v="PERLENGKAPAN"/>
    <s v="141510001011"/>
    <s v="LEMARI ARSIP"/>
    <s v="1031400000"/>
    <s v="Unit of General Affair"/>
    <s v="PPG"/>
    <n v="5"/>
    <s v="PC"/>
    <d v="2013-03-01T00:00:00"/>
    <n v="4"/>
    <s v="Garis Lurus"/>
    <n v="1415110000"/>
    <n v="20250000"/>
    <n v="1425100000"/>
    <n v="-20250000"/>
  </r>
  <r>
    <s v="14151"/>
    <x v="3"/>
    <s v="PERLENGKAPAN"/>
    <s v="141510001012"/>
    <s v="LEMARI ARSIP"/>
    <s v="1031400000"/>
    <s v="Unit of General Affair"/>
    <s v="PPG"/>
    <n v="7"/>
    <s v="PC"/>
    <d v="2013-03-01T00:00:00"/>
    <n v="4"/>
    <s v="Garis Lurus"/>
    <n v="1415110000"/>
    <n v="5775000"/>
    <n v="1425100000"/>
    <n v="-5775000"/>
  </r>
  <r>
    <s v="14151"/>
    <x v="3"/>
    <s v="PERLENGKAPAN"/>
    <s v="141510001014"/>
    <s v="AC SPLIT 2 PK"/>
    <s v="1054300001"/>
    <s v="Unit of Palembang &amp; Panjang Plant"/>
    <s v="PPG"/>
    <n v="4"/>
    <s v="PC"/>
    <d v="2013-03-01T00:00:00"/>
    <n v="4"/>
    <s v="Garis Lurus"/>
    <n v="1415110000"/>
    <n v="24140000"/>
    <n v="1425100000"/>
    <n v="-24140000"/>
  </r>
  <r>
    <s v="14151"/>
    <x v="3"/>
    <s v="PERLENGKAPAN"/>
    <s v="141510001015"/>
    <s v="AC SPLIT 1½ PK + ACCESSORIES"/>
    <s v="1054300001"/>
    <s v="Unit of Palembang &amp; Panjang Plant"/>
    <s v="PPG"/>
    <n v="1"/>
    <s v="PC"/>
    <d v="2013-03-01T00:00:00"/>
    <n v="4"/>
    <s v="Garis Lurus"/>
    <n v="1415110000"/>
    <n v="4125000"/>
    <n v="1425100000"/>
    <n v="-4125000"/>
  </r>
  <r>
    <s v="14151"/>
    <x v="3"/>
    <s v="PERLENGKAPAN"/>
    <s v="141510001016"/>
    <s v="AC SPLIT 1 PK + ACCESSORIES"/>
    <s v="1011310000"/>
    <s v="Section of Public, Government &amp; Media Re"/>
    <s v="PPG"/>
    <n v="5"/>
    <s v="PC"/>
    <d v="2013-03-01T00:00:00"/>
    <n v="4"/>
    <s v="Garis Lurus"/>
    <n v="1415110000"/>
    <n v="16500000"/>
    <n v="1425100000"/>
    <n v="-16500000"/>
  </r>
  <r>
    <s v="14151"/>
    <x v="3"/>
    <s v="PERLENGKAPAN"/>
    <s v="141510001017"/>
    <s v="PESAWAT TELPON"/>
    <s v="1031400000"/>
    <s v="Unit of General Affair"/>
    <s v="PPG"/>
    <n v="9"/>
    <s v="PC"/>
    <d v="2013-03-01T00:00:00"/>
    <n v="4"/>
    <s v="Garis Lurus"/>
    <n v="1415110000"/>
    <n v="9000000"/>
    <n v="1425100000"/>
    <n v="-9000000"/>
  </r>
  <r>
    <s v="14151"/>
    <x v="3"/>
    <s v="PERLENGKAPAN"/>
    <s v="141510002239"/>
    <s v="AC SPLIT 1 PK + ACCESSORIES"/>
    <s v="1031420002"/>
    <s v="Section of Office &amp; Facility Baturaja"/>
    <s v="PBR 1"/>
    <n v="1"/>
    <s v="PC"/>
    <d v="2013-03-01T00:00:00"/>
    <n v="4"/>
    <s v="Garis Lurus"/>
    <n v="1415110000"/>
    <n v="10350000"/>
    <n v="1425100000"/>
    <n v="-10350000"/>
  </r>
  <r>
    <s v="14151"/>
    <x v="3"/>
    <s v="PERLENGKAPAN"/>
    <s v="141510002240"/>
    <s v="KURSI TAMU"/>
    <s v="1031420002"/>
    <s v="Section of Office &amp; Facility Baturaja"/>
    <s v="PBR 1"/>
    <n v="1"/>
    <s v="PC"/>
    <d v="2013-03-01T00:00:00"/>
    <n v="4"/>
    <s v="Garis Lurus"/>
    <n v="1415110000"/>
    <n v="4000000"/>
    <n v="1425100000"/>
    <n v="-4000000"/>
  </r>
  <r>
    <s v="14151"/>
    <x v="3"/>
    <s v="PERLENGKAPAN"/>
    <s v="141510002245"/>
    <s v="OFFICE FILLING SYSTEM CUPBOARD"/>
    <s v="1051000000"/>
    <s v="Department of Technical Plant"/>
    <s v="PBR 1"/>
    <n v="5"/>
    <s v="PC"/>
    <d v="2013-03-01T00:00:00"/>
    <n v="4"/>
    <s v="Garis Lurus"/>
    <n v="1415110000"/>
    <n v="19712500"/>
    <n v="1425100000"/>
    <n v="-19712500"/>
  </r>
  <r>
    <s v="14151"/>
    <x v="3"/>
    <s v="PERLENGKAPAN"/>
    <s v="141510002246"/>
    <s v="DISPENSER HOT &amp; COLD"/>
    <s v="1051000000"/>
    <s v="Department of Technical Plant"/>
    <s v="PBR 1"/>
    <n v="1"/>
    <s v="PC"/>
    <d v="2013-03-01T00:00:00"/>
    <n v="4"/>
    <s v="Garis Lurus"/>
    <n v="1415110000"/>
    <n v="617500"/>
    <n v="1425100000"/>
    <n v="-617500"/>
  </r>
  <r>
    <s v="14151"/>
    <x v="3"/>
    <s v="PERLENGKAPAN"/>
    <s v="141510002247"/>
    <s v="LEMARI BEECH WHITE OAK 7B-15-C"/>
    <s v="1051000000"/>
    <s v="Department of Technical Plant"/>
    <s v="PBR 1"/>
    <n v="2"/>
    <s v="PC"/>
    <d v="2013-03-01T00:00:00"/>
    <n v="4"/>
    <s v="Garis Lurus"/>
    <n v="1415110000"/>
    <n v="7505000"/>
    <n v="1425100000"/>
    <n v="-7505000"/>
  </r>
  <r>
    <s v="14151"/>
    <x v="3"/>
    <s v="PERLENGKAPAN"/>
    <s v="141510002248"/>
    <s v="POMPA AIR PORTABLE WB20XT"/>
    <s v="1031420002"/>
    <s v="Section of Office &amp; Facility Baturaja"/>
    <s v="PBR 1"/>
    <n v="1"/>
    <s v="PC"/>
    <d v="2013-03-01T00:00:00"/>
    <n v="4"/>
    <s v="Garis Lurus"/>
    <n v="1415110000"/>
    <n v="7000000"/>
    <n v="1425100000"/>
    <n v="-7000000"/>
  </r>
  <r>
    <s v="14151"/>
    <x v="3"/>
    <s v="PERLENGKAPAN"/>
    <s v="141510002249"/>
    <s v="CAMERA TYPE SONY DSC-T900"/>
    <s v="1051250002"/>
    <s v="Engineering"/>
    <s v="PBR 1"/>
    <n v="1"/>
    <s v="PC"/>
    <d v="2013-03-01T00:00:00"/>
    <n v="4"/>
    <s v="Garis Lurus"/>
    <n v="1415110000"/>
    <n v="8370000"/>
    <n v="1425100000"/>
    <n v="-8370000"/>
  </r>
  <r>
    <s v="14151"/>
    <x v="3"/>
    <s v="PERLENGKAPAN"/>
    <s v="141510002252"/>
    <s v="CAMERA DIGITAL"/>
    <s v="1051250002"/>
    <s v="Engineering"/>
    <s v="PBR 1"/>
    <n v="1"/>
    <s v="PC"/>
    <d v="2013-03-01T00:00:00"/>
    <n v="4"/>
    <s v="Garis Lurus"/>
    <n v="1415110000"/>
    <n v="17717500"/>
    <n v="1425100000"/>
    <n v="-17717500"/>
  </r>
  <r>
    <s v="14151"/>
    <x v="3"/>
    <s v="PERLENGKAPAN"/>
    <s v="141510002253"/>
    <s v="CAMERA TYPE SONY DSC-T900"/>
    <s v="1051250002"/>
    <s v="Engineering"/>
    <s v="PBR 1"/>
    <n v="3"/>
    <s v="PC"/>
    <d v="2013-03-01T00:00:00"/>
    <n v="4"/>
    <s v="Garis Lurus"/>
    <n v="1415110000"/>
    <n v="13282500"/>
    <n v="1425100000"/>
    <n v="-13282500"/>
  </r>
  <r>
    <s v="14151"/>
    <x v="3"/>
    <s v="PERLENGKAPAN"/>
    <s v="141510002258"/>
    <s v="MEJA  BELAJAR UK.145X57CM"/>
    <s v="1031420002"/>
    <s v="Section of Office &amp; Facility Baturaja"/>
    <s v="PBR 1"/>
    <n v="1"/>
    <s v="PC"/>
    <d v="2013-03-01T00:00:00"/>
    <n v="4"/>
    <s v="Garis Lurus"/>
    <n v="1415110000"/>
    <n v="9920800"/>
    <n v="1425100000"/>
    <n v="-9920800"/>
  </r>
  <r>
    <s v="14151"/>
    <x v="3"/>
    <s v="PERLENGKAPAN"/>
    <s v="141510002259"/>
    <s v="KURSI KERJA PUTAR"/>
    <s v="1031420002"/>
    <s v="Section of Office &amp; Facility Baturaja"/>
    <s v="PBR 1"/>
    <n v="1"/>
    <s v="PC"/>
    <d v="2013-03-01T00:00:00"/>
    <n v="4"/>
    <s v="Garis Lurus"/>
    <n v="1415110000"/>
    <n v="5700000"/>
    <n v="1425100000"/>
    <n v="-5700000"/>
  </r>
  <r>
    <s v="14151"/>
    <x v="3"/>
    <s v="PERLENGKAPAN"/>
    <s v="141510002260"/>
    <s v="MEJA  BELAJAR UK.145X57CM"/>
    <s v="1031420002"/>
    <s v="Section of Office &amp; Facility Baturaja"/>
    <s v="PBR 1"/>
    <n v="1"/>
    <s v="PC"/>
    <d v="2013-03-01T00:00:00"/>
    <n v="4"/>
    <s v="Garis Lurus"/>
    <n v="1415110000"/>
    <n v="4960400"/>
    <n v="1425100000"/>
    <n v="-4960400"/>
  </r>
  <r>
    <s v="14151"/>
    <x v="3"/>
    <s v="PERLENGKAPAN"/>
    <s v="141510002261"/>
    <s v="KURSI STAINLESS"/>
    <s v="1031420002"/>
    <s v="Section of Office &amp; Facility Baturaja"/>
    <s v="PBR 1"/>
    <n v="1"/>
    <s v="PC"/>
    <d v="2013-03-01T00:00:00"/>
    <n v="4"/>
    <s v="Garis Lurus"/>
    <n v="1415110000"/>
    <n v="1320000"/>
    <n v="1425100000"/>
    <n v="-1320000"/>
  </r>
  <r>
    <s v="14151"/>
    <x v="3"/>
    <s v="PERLENGKAPAN"/>
    <s v="141510002262"/>
    <s v="KURSI STAINLESS"/>
    <s v="1031420002"/>
    <s v="Section of Office &amp; Facility Baturaja"/>
    <s v="PBR 1"/>
    <n v="1"/>
    <s v="PC"/>
    <d v="2013-03-01T00:00:00"/>
    <n v="4"/>
    <s v="Garis Lurus"/>
    <n v="1415110000"/>
    <n v="13950000"/>
    <n v="1425100000"/>
    <n v="-13950000"/>
  </r>
  <r>
    <s v="14151"/>
    <x v="3"/>
    <s v="PERLENGKAPAN"/>
    <s v="141510002265"/>
    <s v="AC SPLIT 2 PK"/>
    <s v="1031420002"/>
    <s v="Section of Office &amp; Facility Baturaja"/>
    <s v="PBR 1"/>
    <n v="2"/>
    <s v="PC"/>
    <d v="2013-03-01T00:00:00"/>
    <n v="4"/>
    <s v="Garis Lurus"/>
    <n v="1415110000"/>
    <n v="12200000"/>
    <n v="1425100000"/>
    <n v="-12200000"/>
  </r>
  <r>
    <s v="14151"/>
    <x v="3"/>
    <s v="PERLENGKAPAN"/>
    <s v="141510002969"/>
    <s v="AC SPLIT 1,5 PK"/>
    <s v="1031440003"/>
    <s v="Section of Office &amp; Facility Panjang"/>
    <s v="PPJ"/>
    <n v="1"/>
    <s v="PC"/>
    <d v="2013-03-01T00:00:00"/>
    <n v="4"/>
    <s v="Garis Lurus"/>
    <n v="1415110000"/>
    <n v="9000000"/>
    <n v="1425100000"/>
    <n v="-9000000"/>
  </r>
  <r>
    <s v="14151"/>
    <x v="3"/>
    <s v="PERLENGKAPAN"/>
    <s v="141510002970"/>
    <s v="MEJA KERJA 1/2 BIRO"/>
    <s v="1031440003"/>
    <s v="Section of Office &amp; Facility Panjang"/>
    <s v="PPJ"/>
    <n v="1"/>
    <s v="PC"/>
    <d v="2013-03-01T00:00:00"/>
    <n v="4"/>
    <s v="Garis Lurus"/>
    <n v="1415110000"/>
    <n v="2750000"/>
    <n v="1425100000"/>
    <n v="-2750000"/>
  </r>
  <r>
    <s v="14151"/>
    <x v="3"/>
    <s v="PERLENGKAPAN"/>
    <s v="141510002971"/>
    <s v="KURSI KERJA PUTAR"/>
    <s v="1031440003"/>
    <s v="Section of Office &amp; Facility Panjang"/>
    <s v="PPJ"/>
    <n v="1"/>
    <s v="PC"/>
    <d v="2013-03-01T00:00:00"/>
    <n v="4"/>
    <s v="Garis Lurus"/>
    <n v="1415110000"/>
    <n v="900000"/>
    <n v="1425100000"/>
    <n v="-900000"/>
  </r>
  <r>
    <s v="14151"/>
    <x v="3"/>
    <s v="PERLENGKAPAN"/>
    <s v="141510002972"/>
    <s v="LEMARI ARSIP"/>
    <s v="1052213003"/>
    <s v="Group of Health &amp; Safety Panjang"/>
    <s v="PPJ"/>
    <n v="1"/>
    <s v="PC"/>
    <d v="2013-03-01T00:00:00"/>
    <n v="4"/>
    <s v="Garis Lurus"/>
    <n v="1415110000"/>
    <n v="7100000"/>
    <n v="1425100000"/>
    <n v="-7100000"/>
  </r>
  <r>
    <s v="14151"/>
    <x v="3"/>
    <s v="PERLENGKAPAN"/>
    <s v="141510002974"/>
    <s v="MESIN FAXCIMILE"/>
    <s v="1032000000"/>
    <s v="Department of Procurement"/>
    <s v="PPJ"/>
    <n v="1"/>
    <s v="PC"/>
    <d v="2013-03-01T00:00:00"/>
    <n v="4"/>
    <s v="Garis Lurus"/>
    <n v="1415110000"/>
    <n v="7200000"/>
    <n v="1425100000"/>
    <n v="-7200000"/>
  </r>
  <r>
    <s v="14151"/>
    <x v="3"/>
    <s v="PERLENGKAPAN"/>
    <s v="141510002975"/>
    <s v="AC SPLIT 2 PK"/>
    <s v="1032420000"/>
    <s v="Section of Inventory Control"/>
    <s v="PPJ"/>
    <n v="1"/>
    <s v="PC"/>
    <d v="2013-03-01T00:00:00"/>
    <n v="4"/>
    <s v="Garis Lurus"/>
    <n v="1415110000"/>
    <n v="5525000"/>
    <n v="1425100000"/>
    <n v="-5525000"/>
  </r>
  <r>
    <s v="14151"/>
    <x v="3"/>
    <s v="PERLENGKAPAN"/>
    <s v="141510002976"/>
    <s v="AC SPLIT 2 PK"/>
    <s v="1054325003"/>
    <s v="Group of Production Panjang"/>
    <s v="PPJ"/>
    <n v="1"/>
    <s v="PC"/>
    <d v="2013-03-01T00:00:00"/>
    <n v="4"/>
    <s v="Garis Lurus"/>
    <n v="1415110000"/>
    <n v="5525000"/>
    <n v="1425100000"/>
    <n v="-5525000"/>
  </r>
  <r>
    <s v="14152"/>
    <x v="5"/>
    <s v="PERLENGKAPAN"/>
    <s v="141520000082"/>
    <s v="KASUR SPRING BED UK.180X200"/>
    <s v="1031420002"/>
    <s v="Section of Office &amp; Facility Baturaja"/>
    <s v="PBR 1"/>
    <n v="1"/>
    <s v="PC"/>
    <d v="2013-03-01T00:00:00"/>
    <n v="4"/>
    <s v="Garis Lurus"/>
    <n v="1415210000"/>
    <n v="529200"/>
    <n v="1425200000"/>
    <n v="-529200"/>
  </r>
  <r>
    <s v="14152"/>
    <x v="5"/>
    <s v="PERLENGKAPAN"/>
    <s v="141520000083"/>
    <s v="KASUR BUSA SINGLE NO. 1"/>
    <s v="1031420002"/>
    <s v="Section of Office &amp; Facility Baturaja"/>
    <s v="PBR 1"/>
    <n v="1"/>
    <s v="PC"/>
    <d v="2013-03-01T00:00:00"/>
    <n v="4"/>
    <s v="Garis Lurus"/>
    <n v="1415210000"/>
    <n v="3175200"/>
    <n v="1425200000"/>
    <n v="-3175200"/>
  </r>
  <r>
    <s v="14152"/>
    <x v="5"/>
    <s v="PERLENGKAPAN"/>
    <s v="141520000084"/>
    <s v="MESIN CUCI"/>
    <s v="1031420002"/>
    <s v="Section of Office &amp; Facility Baturaja"/>
    <s v="PBR 1"/>
    <n v="1"/>
    <s v="PC"/>
    <d v="2013-03-01T00:00:00"/>
    <n v="4"/>
    <s v="Garis Lurus"/>
    <n v="1415210000"/>
    <n v="3724000"/>
    <n v="1425200000"/>
    <n v="-3724000"/>
  </r>
  <r>
    <s v="14152"/>
    <x v="5"/>
    <s v="PERLENGKAPAN"/>
    <s v="141520000085"/>
    <s v="POMPA AIR"/>
    <s v="1031420002"/>
    <s v="Section of Office &amp; Facility Baturaja"/>
    <s v="PBR 1"/>
    <n v="1"/>
    <s v="PC"/>
    <d v="2013-03-01T00:00:00"/>
    <n v="4"/>
    <s v="Garis Lurus"/>
    <n v="1415210000"/>
    <n v="4655000"/>
    <n v="1425200000"/>
    <n v="-4655000"/>
  </r>
  <r>
    <s v="14152"/>
    <x v="5"/>
    <s v="PERLENGKAPAN"/>
    <s v="141520000086"/>
    <s v="TANGKI TEDMONT"/>
    <s v="1031420002"/>
    <s v="Section of Office &amp; Facility Baturaja"/>
    <s v="PBR 1"/>
    <n v="1"/>
    <s v="PC"/>
    <d v="2013-03-01T00:00:00"/>
    <n v="4"/>
    <s v="Garis Lurus"/>
    <n v="1415210000"/>
    <n v="1715000"/>
    <n v="1425200000"/>
    <n v="-1715000"/>
  </r>
  <r>
    <s v="14152"/>
    <x v="5"/>
    <s v="PERLENGKAPAN"/>
    <s v="141520000087"/>
    <s v="TELEVISI BERWARNA"/>
    <s v="1031430001"/>
    <s v="Section of Office &amp; Facility Palembang"/>
    <s v="PPG"/>
    <n v="1"/>
    <s v="PC"/>
    <d v="2013-03-01T00:00:00"/>
    <n v="4"/>
    <s v="Garis Lurus"/>
    <n v="1415210000"/>
    <n v="37750000"/>
    <n v="1425200000"/>
    <n v="-37750000"/>
  </r>
  <r>
    <s v="14152"/>
    <x v="5"/>
    <s v="PERLENGKAPAN"/>
    <s v="141520000088"/>
    <s v="POMPA AIR"/>
    <s v="1031430001"/>
    <s v="Section of Office &amp; Facility Palembang"/>
    <s v="PPG"/>
    <n v="1"/>
    <s v="PC"/>
    <d v="2013-03-01T00:00:00"/>
    <n v="4"/>
    <s v="Garis Lurus"/>
    <n v="1415210000"/>
    <n v="3775000"/>
    <n v="1425200000"/>
    <n v="-3775000"/>
  </r>
  <r>
    <s v="14152"/>
    <x v="5"/>
    <s v="PERLENGKAPAN"/>
    <s v="141520000274"/>
    <s v="LEMARI PAKAIAN 2 PINTU"/>
    <s v="1031420002"/>
    <s v="Section of Office &amp; Facility Baturaja"/>
    <s v="PBR 1"/>
    <n v="1"/>
    <s v="PC"/>
    <d v="2013-03-01T00:00:00"/>
    <n v="4"/>
    <s v="Garis Lurus"/>
    <n v="1415210000"/>
    <n v="3275000"/>
    <n v="1425200000"/>
    <n v="-3275000"/>
  </r>
  <r>
    <s v="14152"/>
    <x v="5"/>
    <s v="PERLENGKAPAN"/>
    <s v="141520000275"/>
    <s v="MEJA MAKAN + KURSI"/>
    <s v="1031420002"/>
    <s v="Section of Office &amp; Facility Baturaja"/>
    <s v="PBR 1"/>
    <n v="1"/>
    <s v="PC"/>
    <d v="2013-03-01T00:00:00"/>
    <n v="4"/>
    <s v="Garis Lurus"/>
    <n v="1415210000"/>
    <n v="4745000"/>
    <n v="1425200000"/>
    <n v="-4745000"/>
  </r>
  <r>
    <s v="14152"/>
    <x v="5"/>
    <s v="PERLENGKAPAN"/>
    <s v="141520000276"/>
    <s v="LEMARI RAK PIRING ALUMINIUM TE"/>
    <s v="1031420002"/>
    <s v="Section of Office &amp; Facility Baturaja"/>
    <s v="PBR 1"/>
    <n v="1"/>
    <s v="PC"/>
    <d v="2013-03-01T00:00:00"/>
    <n v="4"/>
    <s v="Garis Lurus"/>
    <n v="1415210000"/>
    <n v="1400000"/>
    <n v="1425200000"/>
    <n v="-1400000"/>
  </r>
  <r>
    <s v="14152"/>
    <x v="5"/>
    <s v="PERLENGKAPAN"/>
    <s v="141520000277"/>
    <s v="MEJA  BELAJAR UK.145X57CM"/>
    <s v="1031420002"/>
    <s v="Section of Office &amp; Facility Baturaja"/>
    <s v="PBR 1"/>
    <n v="1"/>
    <s v="PC"/>
    <d v="2013-03-01T00:00:00"/>
    <n v="4"/>
    <s v="Garis Lurus"/>
    <n v="1415210000"/>
    <n v="7800000"/>
    <n v="1425200000"/>
    <n v="-7800000"/>
  </r>
  <r>
    <s v="14152"/>
    <x v="5"/>
    <s v="PERLENGKAPAN"/>
    <s v="141520000278"/>
    <s v="KOMPOR GAS"/>
    <s v="1031420002"/>
    <s v="Section of Office &amp; Facility Baturaja"/>
    <s v="PBR 1"/>
    <n v="1"/>
    <s v="PC"/>
    <d v="2013-03-01T00:00:00"/>
    <n v="4"/>
    <s v="Garis Lurus"/>
    <n v="1415210000"/>
    <n v="600000"/>
    <n v="1425200000"/>
    <n v="-600000"/>
  </r>
  <r>
    <s v="14152"/>
    <x v="5"/>
    <s v="PERLENGKAPAN"/>
    <s v="141520000279"/>
    <s v="KURSI TUNGGU PLAT BERLOBANG"/>
    <s v="1031420002"/>
    <s v="Section of Office &amp; Facility Baturaja"/>
    <s v="PBR 1"/>
    <n v="1"/>
    <s v="PC"/>
    <d v="2013-03-01T00:00:00"/>
    <n v="4"/>
    <s v="Garis Lurus"/>
    <n v="1415210000"/>
    <n v="9720000"/>
    <n v="1425200000"/>
    <n v="-9720000"/>
  </r>
  <r>
    <s v="14152"/>
    <x v="5"/>
    <s v="PERLENGKAPAN"/>
    <s v="141520000280"/>
    <s v="KURSI TAMU"/>
    <s v="1031420002"/>
    <s v="Section of Office &amp; Facility Baturaja"/>
    <s v="PBR 1"/>
    <n v="1"/>
    <s v="PC"/>
    <d v="2013-03-01T00:00:00"/>
    <n v="4"/>
    <s v="Garis Lurus"/>
    <n v="1415210000"/>
    <n v="12100000"/>
    <n v="1425200000"/>
    <n v="-12100000"/>
  </r>
  <r>
    <s v="14152"/>
    <x v="5"/>
    <s v="PERLENGKAPAN"/>
    <s v="141520000281"/>
    <s v="KURSI TAMU"/>
    <s v="1031420002"/>
    <s v="Section of Office &amp; Facility Baturaja"/>
    <s v="PBR 1"/>
    <n v="1"/>
    <s v="PC"/>
    <d v="2013-03-01T00:00:00"/>
    <n v="4"/>
    <s v="Garis Lurus"/>
    <n v="1415210000"/>
    <n v="4200000"/>
    <n v="1425200000"/>
    <n v="-4200000"/>
  </r>
  <r>
    <s v="14152"/>
    <x v="5"/>
    <s v="PERLENGKAPAN"/>
    <s v="141520000282"/>
    <s v="LCD TV"/>
    <s v="1031420002"/>
    <s v="Section of Office &amp; Facility Baturaja"/>
    <s v="PBR 1"/>
    <n v="1"/>
    <s v="PC"/>
    <d v="2013-03-01T00:00:00"/>
    <n v="4"/>
    <s v="Garis Lurus"/>
    <n v="1415210000"/>
    <n v="10950000"/>
    <n v="1425200000"/>
    <n v="-10950000"/>
  </r>
  <r>
    <s v="14152"/>
    <x v="5"/>
    <s v="PERLENGKAPAN"/>
    <s v="141520000283"/>
    <s v="KURSI TAMU"/>
    <s v="1031420002"/>
    <s v="Section of Office &amp; Facility Baturaja"/>
    <s v="PBR 1"/>
    <n v="1"/>
    <s v="PC"/>
    <d v="2013-03-01T00:00:00"/>
    <n v="4"/>
    <s v="Garis Lurus"/>
    <n v="1415210000"/>
    <n v="12000000"/>
    <n v="1425200000"/>
    <n v="-12000000"/>
  </r>
  <r>
    <s v="14152"/>
    <x v="5"/>
    <s v="PERLENGKAPAN"/>
    <s v="141520000284"/>
    <s v="LEMARI PAKAIAN 2 PINTU"/>
    <s v="1031420002"/>
    <s v="Section of Office &amp; Facility Baturaja"/>
    <s v="PBR 1"/>
    <n v="1"/>
    <s v="PC"/>
    <d v="2013-03-01T00:00:00"/>
    <n v="4"/>
    <s v="Garis Lurus"/>
    <n v="1415210000"/>
    <n v="7096800"/>
    <n v="1425200000"/>
    <n v="-7096800"/>
  </r>
  <r>
    <s v="14152"/>
    <x v="5"/>
    <s v="PERLENGKAPAN"/>
    <s v="141520000285"/>
    <s v="SPRING BED UK.100X200"/>
    <s v="1031420002"/>
    <s v="Section of Office &amp; Facility Baturaja"/>
    <s v="PBR 1"/>
    <n v="1"/>
    <s v="PC"/>
    <d v="2013-03-01T00:00:00"/>
    <n v="4"/>
    <s v="Garis Lurus"/>
    <n v="1415210000"/>
    <n v="13000000"/>
    <n v="1425200000"/>
    <n v="-13000000"/>
  </r>
  <r>
    <s v="14152"/>
    <x v="5"/>
    <s v="PERLENGKAPAN"/>
    <s v="141520000286"/>
    <s v="SPRING BED SINGLE NO.1"/>
    <s v="1031420002"/>
    <s v="Section of Office &amp; Facility Baturaja"/>
    <s v="PBR 1"/>
    <n v="1"/>
    <s v="PC"/>
    <d v="2013-03-01T00:00:00"/>
    <n v="4"/>
    <s v="Garis Lurus"/>
    <n v="1415210000"/>
    <n v="10800000"/>
    <n v="1425200000"/>
    <n v="-10800000"/>
  </r>
  <r>
    <s v="14152"/>
    <x v="5"/>
    <s v="PERLENGKAPAN"/>
    <s v="141520000287"/>
    <s v="KURSI KERJA"/>
    <s v="1031420002"/>
    <s v="Section of Office &amp; Facility Baturaja"/>
    <s v="PBR 1"/>
    <n v="1"/>
    <s v="PC"/>
    <d v="2013-03-01T00:00:00"/>
    <n v="4"/>
    <s v="Garis Lurus"/>
    <n v="1415210000"/>
    <n v="3200000"/>
    <n v="1425200000"/>
    <n v="-3200000"/>
  </r>
  <r>
    <s v="14152"/>
    <x v="5"/>
    <s v="PERLENGKAPAN"/>
    <s v="141520000288"/>
    <s v="MEJA KERJA"/>
    <s v="1031420002"/>
    <s v="Section of Office &amp; Facility Baturaja"/>
    <s v="PBR 1"/>
    <n v="1"/>
    <s v="PC"/>
    <d v="2013-03-01T00:00:00"/>
    <n v="4"/>
    <s v="Garis Lurus"/>
    <n v="1415210000"/>
    <n v="4200000"/>
    <n v="1425200000"/>
    <n v="-4200000"/>
  </r>
  <r>
    <s v="14151"/>
    <x v="3"/>
    <s v="PERLENGKAPAN"/>
    <s v="141510001018"/>
    <s v="KURSI KERJA PUTAR"/>
    <s v="1031430001"/>
    <s v="Section of Office &amp; Facility Palembang"/>
    <s v="PPG"/>
    <n v="1"/>
    <s v="PC"/>
    <d v="2013-05-01T00:00:00"/>
    <n v="4"/>
    <s v="Garis Lurus"/>
    <n v="1415110000"/>
    <n v="1150000"/>
    <n v="1425100000"/>
    <n v="-1150000"/>
  </r>
  <r>
    <s v="14151"/>
    <x v="3"/>
    <s v="PERLENGKAPAN"/>
    <s v="141510001019"/>
    <s v="MEJA 1/2 BIRO + KACA"/>
    <s v="1031430001"/>
    <s v="Section of Office &amp; Facility Palembang"/>
    <s v="PPG"/>
    <n v="1"/>
    <s v="PC"/>
    <d v="2013-05-01T00:00:00"/>
    <n v="4"/>
    <s v="Garis Lurus"/>
    <n v="1415110000"/>
    <n v="1400000"/>
    <n v="1425100000"/>
    <n v="-1400000"/>
  </r>
  <r>
    <s v="14151"/>
    <x v="3"/>
    <s v="PERLENGKAPAN"/>
    <s v="141510001020"/>
    <s v="MEJA MAKAN + 6 KURSI"/>
    <s v="1031430001"/>
    <s v="Section of Office &amp; Facility Palembang"/>
    <s v="PPG"/>
    <n v="1"/>
    <s v="PC"/>
    <d v="2013-05-01T00:00:00"/>
    <n v="4"/>
    <s v="Garis Lurus"/>
    <n v="1415110000"/>
    <n v="8350000"/>
    <n v="1425100000"/>
    <n v="-8350000"/>
  </r>
  <r>
    <s v="14151"/>
    <x v="3"/>
    <s v="PERLENGKAPAN"/>
    <s v="141510001022"/>
    <s v="KAMERA SAMSUNG TIPE NX 20"/>
    <s v="1041300000"/>
    <s v="Unit of Finance"/>
    <s v="PPG"/>
    <n v="1"/>
    <s v="PC"/>
    <d v="2013-05-01T00:00:00"/>
    <n v="4"/>
    <s v="Garis Lurus"/>
    <n v="1415110000"/>
    <n v="10040000"/>
    <n v="1425100000"/>
    <n v="-10040000"/>
  </r>
  <r>
    <s v="14151"/>
    <x v="3"/>
    <s v="PERLENGKAPAN"/>
    <s v="141510001025"/>
    <s v="DISPENSER HOT &amp; COLD"/>
    <s v="1012000000"/>
    <s v="Department of Internal Audit"/>
    <s v="PPG"/>
    <n v="1"/>
    <s v="PC"/>
    <d v="2013-05-01T00:00:00"/>
    <n v="4"/>
    <s v="Garis Lurus"/>
    <n v="1415110000"/>
    <n v="1500000"/>
    <n v="1425100000"/>
    <n v="-1500000"/>
  </r>
  <r>
    <s v="14151"/>
    <x v="3"/>
    <s v="PERLENGKAPAN"/>
    <s v="141510002266"/>
    <s v="KURSI STAINLESS"/>
    <s v="1031420002"/>
    <s v="Section of Office &amp; Facility Baturaja"/>
    <s v="PBR 1"/>
    <n v="1"/>
    <s v="PC"/>
    <d v="2013-05-01T00:00:00"/>
    <n v="4"/>
    <s v="Garis Lurus"/>
    <n v="1415110000"/>
    <n v="2790000"/>
    <n v="1425100000"/>
    <n v="-2790000"/>
  </r>
  <r>
    <s v="14151"/>
    <x v="3"/>
    <s v="PERLENGKAPAN"/>
    <s v="141510002267"/>
    <s v="MEJA RAPAT"/>
    <s v="1031420002"/>
    <s v="Section of Office &amp; Facility Baturaja"/>
    <s v="PBR 1"/>
    <n v="1"/>
    <s v="PC"/>
    <d v="2013-05-01T00:00:00"/>
    <n v="4"/>
    <s v="Garis Lurus"/>
    <n v="1415110000"/>
    <n v="8000000"/>
    <n v="1425100000"/>
    <n v="-8000000"/>
  </r>
  <r>
    <s v="14151"/>
    <x v="3"/>
    <s v="PERLENGKAPAN"/>
    <s v="141510002268"/>
    <s v="KURSI STAINLESS"/>
    <s v="1031420002"/>
    <s v="Section of Office &amp; Facility Baturaja"/>
    <s v="PBR 1"/>
    <n v="1"/>
    <s v="PC"/>
    <d v="2013-05-01T00:00:00"/>
    <n v="4"/>
    <s v="Garis Lurus"/>
    <n v="1415110000"/>
    <n v="14100000"/>
    <n v="1425100000"/>
    <n v="-14100000"/>
  </r>
  <r>
    <s v="14151"/>
    <x v="3"/>
    <s v="PERLENGKAPAN"/>
    <s v="141510002269"/>
    <s v="AC SPLIT 2 PK"/>
    <s v="1031420002"/>
    <s v="Section of Office &amp; Facility Baturaja"/>
    <s v="PBR 1"/>
    <n v="6"/>
    <s v="PC"/>
    <d v="2013-05-01T00:00:00"/>
    <n v="4"/>
    <s v="Garis Lurus"/>
    <n v="1415110000"/>
    <n v="37200000"/>
    <n v="1425100000"/>
    <n v="-37200000"/>
  </r>
  <r>
    <s v="14151"/>
    <x v="3"/>
    <s v="PERLENGKAPAN"/>
    <s v="141510002270"/>
    <s v="AC AIR CONDITIONER TYPE.PW-8,Y"/>
    <s v="1031420002"/>
    <s v="Section of Office &amp; Facility Baturaja"/>
    <s v="PBR 1"/>
    <n v="2"/>
    <s v="PC"/>
    <d v="2013-05-01T00:00:00"/>
    <n v="4"/>
    <s v="Garis Lurus"/>
    <n v="1415110000"/>
    <n v="42200000"/>
    <n v="1425100000"/>
    <n v="-42200000"/>
  </r>
  <r>
    <s v="14151"/>
    <x v="3"/>
    <s v="PERLENGKAPAN"/>
    <s v="141510002977"/>
    <s v="AC SPLIT 2 PK"/>
    <s v="1031440003"/>
    <s v="Section of Office &amp; Facility Panjang"/>
    <s v="PPJ"/>
    <n v="1"/>
    <s v="PC"/>
    <d v="2013-05-01T00:00:00"/>
    <n v="4"/>
    <s v="Garis Lurus"/>
    <n v="1415110000"/>
    <n v="5500000"/>
    <n v="1425100000"/>
    <n v="-5500000"/>
  </r>
  <r>
    <s v="14152"/>
    <x v="5"/>
    <s v="PERLENGKAPAN"/>
    <s v="141520000089"/>
    <s v="KOMPOR GAS + TABUNG LPG (ISI)"/>
    <s v="1031430001"/>
    <s v="Section of Office &amp; Facility Palembang"/>
    <s v="PPG"/>
    <n v="1"/>
    <s v="PC"/>
    <d v="2013-05-01T00:00:00"/>
    <n v="4"/>
    <s v="Garis Lurus"/>
    <n v="1415210000"/>
    <n v="1150000"/>
    <n v="1425200000"/>
    <n v="-1150000"/>
  </r>
  <r>
    <s v="14152"/>
    <x v="5"/>
    <s v="PERLENGKAPAN"/>
    <s v="141520000090"/>
    <s v="MESIN CUCI"/>
    <s v="1031430001"/>
    <s v="Section of Office &amp; Facility Palembang"/>
    <s v="PPG"/>
    <n v="1"/>
    <s v="PC"/>
    <d v="2013-05-01T00:00:00"/>
    <n v="4"/>
    <s v="Garis Lurus"/>
    <n v="1415210000"/>
    <n v="3500000"/>
    <n v="1425200000"/>
    <n v="-3500000"/>
  </r>
  <r>
    <s v="14152"/>
    <x v="5"/>
    <s v="PERLENGKAPAN"/>
    <s v="141520000091"/>
    <s v="MEJA TAMU + KURSI"/>
    <s v="1031430001"/>
    <s v="Section of Office &amp; Facility Palembang"/>
    <s v="PPG"/>
    <n v="1"/>
    <s v="PC"/>
    <d v="2013-05-01T00:00:00"/>
    <n v="4"/>
    <s v="Garis Lurus"/>
    <n v="1415210000"/>
    <n v="11300000"/>
    <n v="1425200000"/>
    <n v="-11300000"/>
  </r>
  <r>
    <s v="14152"/>
    <x v="5"/>
    <s v="PERLENGKAPAN"/>
    <s v="141520000289"/>
    <s v="MEJA KERJA 1/2 BIRO"/>
    <s v="1031420002"/>
    <s v="Section of Office &amp; Facility Baturaja"/>
    <s v="PBR 1"/>
    <n v="1"/>
    <s v="PC"/>
    <d v="2013-05-01T00:00:00"/>
    <n v="4"/>
    <s v="Garis Lurus"/>
    <n v="1415210000"/>
    <n v="10200000"/>
    <n v="1425200000"/>
    <n v="-10200000"/>
  </r>
  <r>
    <s v="14152"/>
    <x v="5"/>
    <s v="PERLENGKAPAN"/>
    <s v="141520000290"/>
    <s v="KURSI KERJA PUTAR"/>
    <s v="1031420002"/>
    <s v="Section of Office &amp; Facility Baturaja"/>
    <s v="PBR 1"/>
    <n v="1"/>
    <s v="PC"/>
    <d v="2013-05-01T00:00:00"/>
    <n v="4"/>
    <s v="Garis Lurus"/>
    <n v="1415210000"/>
    <n v="10200000"/>
    <n v="1425200000"/>
    <n v="-10200000"/>
  </r>
  <r>
    <s v="14152"/>
    <x v="5"/>
    <s v="PERLENGKAPAN"/>
    <s v="141520000291"/>
    <s v="KURSI KERJA PUTAR"/>
    <s v="1031420002"/>
    <s v="Section of Office &amp; Facility Baturaja"/>
    <s v="PBR 1"/>
    <n v="1"/>
    <s v="PC"/>
    <d v="2013-05-01T00:00:00"/>
    <n v="4"/>
    <s v="Garis Lurus"/>
    <n v="1415210000"/>
    <n v="10914000"/>
    <n v="1425200000"/>
    <n v="-10914000"/>
  </r>
  <r>
    <s v="14152"/>
    <x v="5"/>
    <s v="PERLENGKAPAN"/>
    <s v="141520000292"/>
    <s v="KURSI KERJA PUTAR"/>
    <s v="1031420002"/>
    <s v="Section of Office &amp; Facility Baturaja"/>
    <s v="PBR 1"/>
    <n v="1"/>
    <s v="PC"/>
    <d v="2013-05-01T00:00:00"/>
    <n v="4"/>
    <s v="Garis Lurus"/>
    <n v="1415210000"/>
    <n v="18190000"/>
    <n v="1425200000"/>
    <n v="-18190000"/>
  </r>
  <r>
    <s v="14151"/>
    <x v="3"/>
    <s v="PERLENGKAPAN"/>
    <s v="141510001026"/>
    <s v="LEMARI"/>
    <s v="1011310000"/>
    <s v="Section of Public, Government &amp; Media Re"/>
    <s v="PPG"/>
    <n v="1"/>
    <s v="PC"/>
    <d v="2013-06-01T00:00:00"/>
    <n v="4"/>
    <s v="Garis Lurus"/>
    <n v="1415110000"/>
    <n v="4050000"/>
    <n v="1425100000"/>
    <n v="-4050000"/>
  </r>
  <r>
    <s v="14151"/>
    <x v="3"/>
    <s v="PERLENGKAPAN"/>
    <s v="141510001027"/>
    <s v="RAK DOKUMEN"/>
    <s v="1031430001"/>
    <s v="Section of Office &amp; Facility Palembang"/>
    <s v="PPG"/>
    <n v="20"/>
    <s v="PC"/>
    <d v="2013-06-01T00:00:00"/>
    <n v="4"/>
    <s v="Garis Lurus"/>
    <n v="1415110000"/>
    <n v="43200000"/>
    <n v="1425100000"/>
    <n v="-43200000"/>
  </r>
  <r>
    <s v="14151"/>
    <x v="3"/>
    <s v="PERLENGKAPAN"/>
    <s v="141510001028"/>
    <s v="DISPENSER HOT &amp; COLD"/>
    <s v="1011000000"/>
    <s v="Department of Corporate Secretary"/>
    <s v="PPG"/>
    <n v="1"/>
    <s v="PC"/>
    <d v="2013-06-01T00:00:00"/>
    <n v="4"/>
    <s v="Garis Lurus"/>
    <n v="1415110000"/>
    <n v="1650000"/>
    <n v="1425100000"/>
    <n v="-1650000"/>
  </r>
  <r>
    <s v="14151"/>
    <x v="3"/>
    <s v="PERLENGKAPAN"/>
    <s v="141510002273"/>
    <s v="CAMERA DIGITAL"/>
    <s v="1032420000"/>
    <s v="Section of Inventory Control"/>
    <s v="PBR 1"/>
    <n v="1"/>
    <s v="PC"/>
    <d v="2013-06-01T00:00:00"/>
    <n v="4"/>
    <s v="Garis Lurus"/>
    <n v="1415110000"/>
    <n v="8200000"/>
    <n v="1425100000"/>
    <n v="-8200000"/>
  </r>
  <r>
    <s v="14151"/>
    <x v="3"/>
    <s v="PERLENGKAPAN"/>
    <s v="141510002978"/>
    <s v="AC SPLIT 1 PK"/>
    <s v="1031440003"/>
    <s v="Section of Office &amp; Facility Panjang"/>
    <s v="PPJ"/>
    <n v="1"/>
    <s v="PC"/>
    <d v="2013-06-01T00:00:00"/>
    <n v="4"/>
    <s v="Garis Lurus"/>
    <n v="1415110000"/>
    <n v="6500000"/>
    <n v="1425100000"/>
    <n v="-6500000"/>
  </r>
  <r>
    <s v="14151"/>
    <x v="3"/>
    <s v="PERLENGKAPAN"/>
    <s v="141510002979"/>
    <s v="MEJA KERJA 1/2 BIRO"/>
    <s v="1031440003"/>
    <s v="Section of Office &amp; Facility Panjang"/>
    <s v="PPJ"/>
    <n v="1"/>
    <s v="PC"/>
    <d v="2013-06-01T00:00:00"/>
    <n v="4"/>
    <s v="Garis Lurus"/>
    <n v="1415110000"/>
    <n v="650000"/>
    <n v="1425100000"/>
    <n v="-650000"/>
  </r>
  <r>
    <s v="14151"/>
    <x v="3"/>
    <s v="PERLENGKAPAN"/>
    <s v="141510002980"/>
    <s v="KURSI STAINLESS"/>
    <s v="1031440003"/>
    <s v="Section of Office &amp; Facility Panjang"/>
    <s v="PPJ"/>
    <n v="1"/>
    <s v="PC"/>
    <d v="2013-06-01T00:00:00"/>
    <n v="4"/>
    <s v="Garis Lurus"/>
    <n v="1415110000"/>
    <n v="1065000"/>
    <n v="1425100000"/>
    <n v="-1065000"/>
  </r>
  <r>
    <s v="14151"/>
    <x v="3"/>
    <s v="PERLENGKAPAN"/>
    <s v="141510002981"/>
    <s v="AC SPLIT 2 PK"/>
    <s v="1031440003"/>
    <s v="Section of Office &amp; Facility Panjang"/>
    <s v="PPJ"/>
    <n v="1"/>
    <s v="PC"/>
    <d v="2013-06-01T00:00:00"/>
    <n v="4"/>
    <s v="Garis Lurus"/>
    <n v="1415110000"/>
    <n v="6400000"/>
    <n v="1425100000"/>
    <n v="-6400000"/>
  </r>
  <r>
    <s v="14151"/>
    <x v="3"/>
    <s v="PERLENGKAPAN"/>
    <s v="141510002982"/>
    <s v="MESIN FOGING KA 150 MERK TASCO"/>
    <s v="1031440003"/>
    <s v="Section of Office &amp; Facility Panjang"/>
    <s v="PPJ"/>
    <n v="1"/>
    <s v="PC"/>
    <d v="2013-06-01T00:00:00"/>
    <n v="4"/>
    <s v="Garis Lurus"/>
    <n v="1415110000"/>
    <n v="6500000"/>
    <n v="1425100000"/>
    <n v="-6500000"/>
  </r>
  <r>
    <s v="14151"/>
    <x v="3"/>
    <s v="PERLENGKAPAN"/>
    <s v="141510002983"/>
    <s v="AC SPLIT 1,5 PK"/>
    <s v="1031440003"/>
    <s v="Section of Office &amp; Facility Panjang"/>
    <s v="PPJ"/>
    <n v="1"/>
    <s v="PC"/>
    <d v="2013-06-01T00:00:00"/>
    <n v="4"/>
    <s v="Garis Lurus"/>
    <n v="1415110000"/>
    <n v="4500000"/>
    <n v="1425100000"/>
    <n v="-4500000"/>
  </r>
  <r>
    <s v="14152"/>
    <x v="5"/>
    <s v="PERLENGKAPAN"/>
    <s v="141520000092"/>
    <s v="AC SPLIT 1 PK + ACCESSORIES"/>
    <s v="1031430001"/>
    <s v="Section of Office &amp; Facility Palembang"/>
    <s v="PPG"/>
    <n v="1"/>
    <s v="PC"/>
    <d v="2013-06-01T00:00:00"/>
    <n v="4"/>
    <s v="Garis Lurus"/>
    <n v="1415210000"/>
    <n v="6700000"/>
    <n v="1425200000"/>
    <n v="-6700000"/>
  </r>
  <r>
    <s v="14152"/>
    <x v="5"/>
    <s v="PERLENGKAPAN"/>
    <s v="141520000093"/>
    <s v="AC SPLIT 2 PK"/>
    <s v="1031430001"/>
    <s v="Section of Office &amp; Facility Palembang"/>
    <s v="PPG"/>
    <n v="1"/>
    <s v="PC"/>
    <d v="2013-06-01T00:00:00"/>
    <n v="4"/>
    <s v="Garis Lurus"/>
    <n v="1415210000"/>
    <n v="6250000"/>
    <n v="1425200000"/>
    <n v="-6250000"/>
  </r>
  <r>
    <s v="14152"/>
    <x v="5"/>
    <s v="PERLENGKAPAN"/>
    <s v="141520000094"/>
    <s v="MESIN CUCI"/>
    <s v="1031430001"/>
    <s v="Section of Office &amp; Facility Palembang"/>
    <s v="PPG"/>
    <n v="1"/>
    <s v="PC"/>
    <d v="2013-06-01T00:00:00"/>
    <n v="4"/>
    <s v="Garis Lurus"/>
    <n v="1415210000"/>
    <n v="3350000"/>
    <n v="1425200000"/>
    <n v="-3350000"/>
  </r>
  <r>
    <s v="14152"/>
    <x v="5"/>
    <s v="PERLENGKAPAN"/>
    <s v="141520000095"/>
    <s v="AC SPLIT 1 PK + ACCESSORIES"/>
    <s v="1031430001"/>
    <s v="Section of Office &amp; Facility Palembang"/>
    <s v="PPG"/>
    <n v="1"/>
    <s v="PC"/>
    <d v="2013-06-01T00:00:00"/>
    <n v="4"/>
    <s v="Garis Lurus"/>
    <n v="1415210000"/>
    <n v="6700000"/>
    <n v="1425200000"/>
    <n v="-6700000"/>
  </r>
  <r>
    <s v="14152"/>
    <x v="5"/>
    <s v="PERLENGKAPAN"/>
    <s v="141520000293"/>
    <s v="AC SPLIT 1 PK + ACCESSORIES"/>
    <s v="1031420002"/>
    <s v="Section of Office &amp; Facility Baturaja"/>
    <s v="PBR 1"/>
    <n v="1"/>
    <s v="PC"/>
    <d v="2013-06-01T00:00:00"/>
    <n v="4"/>
    <s v="Garis Lurus"/>
    <n v="1415210000"/>
    <n v="3400000"/>
    <n v="1425200000"/>
    <n v="-3400000"/>
  </r>
  <r>
    <s v="14151"/>
    <x v="3"/>
    <s v="PERLENGKAPAN"/>
    <s v="141510001029"/>
    <s v="HANDY TALKY"/>
    <s v="1051301001"/>
    <s v="Group of QC Palembang"/>
    <s v="PPG"/>
    <n v="2"/>
    <s v="PC"/>
    <d v="2013-07-01T00:00:00"/>
    <n v="4"/>
    <s v="Garis Lurus"/>
    <n v="1415110000"/>
    <n v="3600000"/>
    <n v="1425100000"/>
    <n v="-3600000"/>
  </r>
  <r>
    <s v="14151"/>
    <x v="3"/>
    <s v="PERLENGKAPAN"/>
    <s v="141510001031"/>
    <s v="KURSI KERJA PUTAR"/>
    <s v="1032430000"/>
    <s v="Section of Transport &amp; Weighing"/>
    <s v="PPG"/>
    <n v="3"/>
    <s v="PC"/>
    <d v="2013-07-01T00:00:00"/>
    <n v="4"/>
    <s v="Garis Lurus"/>
    <n v="1415110000"/>
    <n v="3450000"/>
    <n v="1425100000"/>
    <n v="-3450000"/>
  </r>
  <r>
    <s v="14151"/>
    <x v="3"/>
    <s v="PERLENGKAPAN"/>
    <s v="141510001032"/>
    <s v="PESAWAT TELEPONE"/>
    <s v="1032430000"/>
    <s v="Section of Transport &amp; Weighing"/>
    <s v="PPG"/>
    <n v="6"/>
    <s v="PC"/>
    <d v="2013-07-01T00:00:00"/>
    <n v="4"/>
    <s v="Garis Lurus"/>
    <n v="1415110000"/>
    <n v="6000000"/>
    <n v="1425100000"/>
    <n v="-6000000"/>
  </r>
  <r>
    <s v="14151"/>
    <x v="3"/>
    <s v="PERLENGKAPAN"/>
    <s v="141510001033"/>
    <s v="PAPER SCHREIDER (PENGHANCUR DO"/>
    <s v="1021100000"/>
    <s v="*DO NOT USED* Unit of Marketing Strategy"/>
    <s v="PPG"/>
    <n v="2"/>
    <s v="PC"/>
    <d v="2013-07-01T00:00:00"/>
    <n v="4"/>
    <s v="Garis Lurus"/>
    <n v="1415110000"/>
    <n v="6900000"/>
    <n v="1425100000"/>
    <n v="-6900000"/>
  </r>
  <r>
    <s v="14151"/>
    <x v="3"/>
    <s v="PERLENGKAPAN"/>
    <s v="141510001037"/>
    <s v="ALAT PENGUKUR JARINGAN"/>
    <s v="1042400000"/>
    <s v="Unit of ICT"/>
    <s v="PPG"/>
    <n v="1"/>
    <s v="PC"/>
    <d v="2013-07-01T00:00:00"/>
    <n v="4"/>
    <s v="Garis Lurus"/>
    <n v="1415110000"/>
    <n v="15000000"/>
    <n v="1425100000"/>
    <n v="-15000000"/>
  </r>
  <r>
    <s v="14151"/>
    <x v="3"/>
    <s v="PERLENGKAPAN"/>
    <s v="141510002274"/>
    <s v="DISPENSER HOT &amp; COLD"/>
    <s v="1051330002"/>
    <s v="Section of QC Baturaja II"/>
    <s v="PBR 1"/>
    <n v="1"/>
    <s v="PC"/>
    <d v="2013-07-01T00:00:00"/>
    <n v="4"/>
    <s v="Garis Lurus"/>
    <n v="1415110000"/>
    <n v="3700000"/>
    <n v="1425100000"/>
    <n v="-3700000"/>
  </r>
  <r>
    <s v="14151"/>
    <x v="3"/>
    <s v="PERLENGKAPAN"/>
    <s v="141510002275"/>
    <s v="DISPENSER HOT &amp; COLD"/>
    <s v="1031420002"/>
    <s v="Section of Office &amp; Facility Baturaja"/>
    <s v="PBR 1"/>
    <n v="1"/>
    <s v="PC"/>
    <d v="2013-07-01T00:00:00"/>
    <n v="4"/>
    <s v="Garis Lurus"/>
    <n v="1415110000"/>
    <n v="1850000"/>
    <n v="1425100000"/>
    <n v="-1850000"/>
  </r>
  <r>
    <s v="14151"/>
    <x v="3"/>
    <s v="PERLENGKAPAN"/>
    <s v="141510002276"/>
    <s v="DISPENSER HOT &amp; COLD"/>
    <s v="1055320002"/>
    <s v="Section of Mining Operation"/>
    <s v="PBR 1"/>
    <n v="1"/>
    <s v="PC"/>
    <d v="2013-07-01T00:00:00"/>
    <n v="4"/>
    <s v="Garis Lurus"/>
    <n v="1415110000"/>
    <n v="1430000"/>
    <n v="1425100000"/>
    <n v="-1430000"/>
  </r>
  <r>
    <s v="14151"/>
    <x v="3"/>
    <s v="PERLENGKAPAN"/>
    <s v="141510002277"/>
    <s v="MEJA KERJA 1/2 BIRO"/>
    <s v="1055320002"/>
    <s v="Section of Mining Operation"/>
    <s v="PBR 1"/>
    <n v="1"/>
    <s v="PC"/>
    <d v="2013-07-01T00:00:00"/>
    <n v="4"/>
    <s v="Garis Lurus"/>
    <n v="1415110000"/>
    <n v="1825000"/>
    <n v="1425100000"/>
    <n v="-1825000"/>
  </r>
  <r>
    <s v="14151"/>
    <x v="3"/>
    <s v="PERLENGKAPAN"/>
    <s v="141510002278"/>
    <s v="DISPENSER HOT &amp; COLD"/>
    <s v="1031420002"/>
    <s v="Section of Office &amp; Facility Baturaja"/>
    <s v="PBR 1"/>
    <n v="1"/>
    <s v="PC"/>
    <d v="2013-07-01T00:00:00"/>
    <n v="4"/>
    <s v="Garis Lurus"/>
    <n v="1415110000"/>
    <n v="1430000"/>
    <n v="1425100000"/>
    <n v="-1430000"/>
  </r>
  <r>
    <s v="14151"/>
    <x v="3"/>
    <s v="PERLENGKAPAN"/>
    <s v="141510002279"/>
    <s v="SOUND SYSTEM COMPLETE"/>
    <s v="1031420002"/>
    <s v="Section of Office &amp; Facility Baturaja"/>
    <s v="PBR 1"/>
    <n v="1"/>
    <s v="PC"/>
    <d v="2013-07-01T00:00:00"/>
    <n v="4"/>
    <s v="Garis Lurus"/>
    <n v="1415110000"/>
    <n v="34900000"/>
    <n v="1425100000"/>
    <n v="-34900000"/>
  </r>
  <r>
    <s v="14151"/>
    <x v="3"/>
    <s v="PERLENGKAPAN"/>
    <s v="141510002280"/>
    <s v="DISPENSER HOT &amp; COLD"/>
    <s v="1052211002"/>
    <s v="Group of Health &amp; Safety Baturaja"/>
    <s v="PBR 1"/>
    <n v="1"/>
    <s v="PC"/>
    <d v="2013-07-01T00:00:00"/>
    <n v="4"/>
    <s v="Garis Lurus"/>
    <n v="1415110000"/>
    <n v="1430000"/>
    <n v="1425100000"/>
    <n v="-1430000"/>
  </r>
  <r>
    <s v="14151"/>
    <x v="3"/>
    <s v="PERLENGKAPAN"/>
    <s v="141510002281"/>
    <s v="HANDY TALKY"/>
    <s v="1031420002"/>
    <s v="Section of Office &amp; Facility Baturaja"/>
    <s v="PBR 1"/>
    <n v="5"/>
    <s v="PC"/>
    <d v="2013-07-01T00:00:00"/>
    <n v="4"/>
    <s v="Garis Lurus"/>
    <n v="1415110000"/>
    <n v="14100000"/>
    <n v="1425100000"/>
    <n v="-14100000"/>
  </r>
  <r>
    <s v="14151"/>
    <x v="3"/>
    <s v="PERLENGKAPAN"/>
    <s v="141510002282"/>
    <s v="HANDY TALKY"/>
    <s v="1054314101"/>
    <s v="Mechanical Maintenance Palembang"/>
    <s v="PPG"/>
    <n v="5"/>
    <s v="PC"/>
    <d v="2013-07-01T00:00:00"/>
    <n v="4"/>
    <s v="Garis Lurus"/>
    <n v="1415110000"/>
    <n v="14100000"/>
    <n v="1425100000"/>
    <n v="-14100000"/>
  </r>
  <r>
    <s v="14151"/>
    <x v="3"/>
    <s v="PERLENGKAPAN"/>
    <s v="141510002283"/>
    <s v="AC SPLIT 1 PK"/>
    <s v="1031420002"/>
    <s v="Section of Office &amp; Facility Baturaja"/>
    <s v="PBR 1"/>
    <n v="1"/>
    <s v="PC"/>
    <d v="2013-07-01T00:00:00"/>
    <n v="4"/>
    <s v="Garis Lurus"/>
    <n v="1415110000"/>
    <n v="3600000"/>
    <n v="1425100000"/>
    <n v="-3600000"/>
  </r>
  <r>
    <s v="14151"/>
    <x v="3"/>
    <s v="PERLENGKAPAN"/>
    <s v="141510002284"/>
    <s v="HANDY TALKY"/>
    <s v="1031420002"/>
    <s v="Section of Office &amp; Facility Baturaja"/>
    <s v="PBR 1"/>
    <n v="4"/>
    <s v="PC"/>
    <d v="2013-07-01T00:00:00"/>
    <n v="4"/>
    <s v="Garis Lurus"/>
    <n v="1415110000"/>
    <n v="8200000"/>
    <n v="1425100000"/>
    <n v="-8200000"/>
  </r>
  <r>
    <s v="14151"/>
    <x v="3"/>
    <s v="PERLENGKAPAN"/>
    <s v="141510002396"/>
    <s v="KURSI INFORMA, ROES 102 WITH"/>
    <s v="1053212002"/>
    <s v="Team Cement Mill 4"/>
    <s v="PBR 1"/>
    <n v="1"/>
    <s v="PC"/>
    <d v="2013-07-01T00:00:00"/>
    <n v="4"/>
    <s v="Garis Lurus"/>
    <n v="1415110000"/>
    <n v="5649600"/>
    <n v="1425100000"/>
    <n v="-5649600"/>
  </r>
  <r>
    <s v="14151"/>
    <x v="3"/>
    <s v="PERLENGKAPAN"/>
    <s v="141510002397"/>
    <s v="LEMARI ARSIP PINTU KACA SLIDIN"/>
    <s v="1053212002"/>
    <s v="Team Cement Mill 4"/>
    <s v="PBR 1"/>
    <n v="1"/>
    <s v="PC"/>
    <d v="2013-07-01T00:00:00"/>
    <n v="4"/>
    <s v="Garis Lurus"/>
    <n v="1415110000"/>
    <n v="7852500"/>
    <n v="1425100000"/>
    <n v="-7852500"/>
  </r>
  <r>
    <s v="14151"/>
    <x v="3"/>
    <s v="PERLENGKAPAN"/>
    <s v="141510002398"/>
    <s v="MEJA INFORMA, NATALIE, PVC,"/>
    <s v="1053212002"/>
    <s v="Team Cement Mill 4"/>
    <s v="PBR 1"/>
    <n v="1"/>
    <s v="PC"/>
    <d v="2013-07-01T00:00:00"/>
    <n v="4"/>
    <s v="Garis Lurus"/>
    <n v="1415110000"/>
    <n v="2916900"/>
    <n v="1425100000"/>
    <n v="-2916900"/>
  </r>
  <r>
    <s v="14151"/>
    <x v="3"/>
    <s v="PERLENGKAPAN"/>
    <s v="141510002399"/>
    <s v="MEJA ROUND CORNER INFROMA,MDF"/>
    <s v="1053212002"/>
    <s v="Team Cement Mill 4"/>
    <s v="PBR 1"/>
    <n v="1"/>
    <s v="PC"/>
    <d v="2013-07-01T00:00:00"/>
    <n v="4"/>
    <s v="Garis Lurus"/>
    <n v="1415110000"/>
    <n v="5769600"/>
    <n v="1425100000"/>
    <n v="-5769600"/>
  </r>
  <r>
    <s v="14151"/>
    <x v="3"/>
    <s v="PERLENGKAPAN"/>
    <s v="141510002984"/>
    <s v="AC PLOOR (RUANGAN)  3 PK"/>
    <s v="1031440003"/>
    <s v="Section of Office &amp; Facility Panjang"/>
    <s v="PPJ"/>
    <n v="1"/>
    <s v="PC"/>
    <d v="2013-07-01T00:00:00"/>
    <n v="4"/>
    <s v="Garis Lurus"/>
    <n v="1415110000"/>
    <n v="16905000"/>
    <n v="1425100000"/>
    <n v="-16905000"/>
  </r>
  <r>
    <s v="14151"/>
    <x v="3"/>
    <s v="PERLENGKAPAN"/>
    <s v="141510002985"/>
    <s v="AC SPLIT 1,5 PK"/>
    <s v="1031440003"/>
    <s v="Section of Office &amp; Facility Panjang"/>
    <s v="PPJ"/>
    <n v="1"/>
    <s v="PC"/>
    <d v="2013-07-01T00:00:00"/>
    <n v="4"/>
    <s v="Garis Lurus"/>
    <n v="1415110000"/>
    <n v="5350000"/>
    <n v="1425100000"/>
    <n v="-5350000"/>
  </r>
  <r>
    <s v="14152"/>
    <x v="5"/>
    <s v="PERLENGKAPAN"/>
    <s v="141520000096"/>
    <s v="SPRING BED DOUBLE NO. 1"/>
    <s v="1031430001"/>
    <s v="Section of Office &amp; Facility Palembang"/>
    <s v="PPG"/>
    <n v="1"/>
    <s v="PC"/>
    <d v="2013-07-01T00:00:00"/>
    <n v="4"/>
    <s v="Garis Lurus"/>
    <n v="1415210000"/>
    <n v="4700000"/>
    <n v="1425200000"/>
    <n v="-4700000"/>
  </r>
  <r>
    <s v="14152"/>
    <x v="5"/>
    <s v="PERLENGKAPAN"/>
    <s v="141520000097"/>
    <s v="SPRING BED SINGLE NO.1"/>
    <s v="1031430001"/>
    <s v="Section of Office &amp; Facility Palembang"/>
    <s v="PPG"/>
    <n v="1"/>
    <s v="PC"/>
    <d v="2013-07-01T00:00:00"/>
    <n v="4"/>
    <s v="Garis Lurus"/>
    <n v="1415210000"/>
    <n v="3425000"/>
    <n v="1425200000"/>
    <n v="-3425000"/>
  </r>
  <r>
    <s v="14152"/>
    <x v="5"/>
    <s v="PERLENGKAPAN"/>
    <s v="141520000098"/>
    <s v="AC SPLIT 1/2 PK + ACCESSORIES"/>
    <s v="1031430001"/>
    <s v="Section of Office &amp; Facility Palembang"/>
    <s v="PPG"/>
    <n v="1"/>
    <s v="PC"/>
    <d v="2013-07-01T00:00:00"/>
    <n v="4"/>
    <s v="Garis Lurus"/>
    <n v="1415210000"/>
    <n v="6200000"/>
    <n v="1425200000"/>
    <n v="-6200000"/>
  </r>
  <r>
    <s v="14152"/>
    <x v="5"/>
    <s v="PERLENGKAPAN"/>
    <s v="141520000294"/>
    <s v="SPRING BED DOUBLE NO. 1"/>
    <s v="1031420002"/>
    <s v="Section of Office &amp; Facility Baturaja"/>
    <s v="PBR 1"/>
    <n v="1"/>
    <s v="PC"/>
    <d v="2013-07-01T00:00:00"/>
    <n v="4"/>
    <s v="Garis Lurus"/>
    <n v="1415210000"/>
    <n v="7200000"/>
    <n v="1425200000"/>
    <n v="-7200000"/>
  </r>
  <r>
    <s v="14152"/>
    <x v="5"/>
    <s v="PERLENGKAPAN"/>
    <s v="141520000295"/>
    <s v="SPRING BED UK.160X200"/>
    <s v="1031420002"/>
    <s v="Section of Office &amp; Facility Baturaja"/>
    <s v="PBR 1"/>
    <n v="1"/>
    <s v="PC"/>
    <d v="2013-07-01T00:00:00"/>
    <n v="4"/>
    <s v="Garis Lurus"/>
    <n v="1415210000"/>
    <n v="6200000"/>
    <n v="1425200000"/>
    <n v="-6200000"/>
  </r>
  <r>
    <s v="14152"/>
    <x v="5"/>
    <s v="PERLENGKAPAN"/>
    <s v="141520000296"/>
    <s v="AC SPLIT 1/2 PK + ACCESSORIES"/>
    <s v="1031420002"/>
    <s v="Section of Office &amp; Facility Baturaja"/>
    <s v="PBR 1"/>
    <n v="1"/>
    <s v="PC"/>
    <d v="2013-07-01T00:00:00"/>
    <n v="4"/>
    <s v="Garis Lurus"/>
    <n v="1415210000"/>
    <n v="3290000"/>
    <n v="1425200000"/>
    <n v="-3290000"/>
  </r>
  <r>
    <s v="14162"/>
    <x v="6"/>
    <s v="PERLENGKAPAN"/>
    <s v="141620000236"/>
    <s v="MESIN SEMPROT RUMPUT"/>
    <s v="1031420002"/>
    <s v="Section of Office &amp; Facility Baturaja"/>
    <s v="PBR 1"/>
    <n v="3"/>
    <s v="PC"/>
    <d v="2013-07-01T00:00:00"/>
    <n v="4"/>
    <s v="Garis Lurus"/>
    <n v="1415110000"/>
    <n v="11199000"/>
    <n v="1425100000"/>
    <n v="-11199000"/>
  </r>
  <r>
    <s v="14162"/>
    <x v="6"/>
    <s v="PERLENGKAPAN"/>
    <s v="141620000237"/>
    <s v="MESIN RUMPUT TYPE.228"/>
    <s v="1031420002"/>
    <s v="Section of Office &amp; Facility Baturaja"/>
    <s v="PBR 1"/>
    <n v="3"/>
    <s v="PC"/>
    <d v="2013-07-01T00:00:00"/>
    <n v="4"/>
    <s v="Garis Lurus"/>
    <n v="1415110000"/>
    <n v="11550000"/>
    <n v="1425100000"/>
    <n v="-11550000"/>
  </r>
  <r>
    <s v="14151"/>
    <x v="3"/>
    <s v="PERLENGKAPAN"/>
    <s v="141510001060"/>
    <s v="CAMERA DIGITAL"/>
    <s v="1054314101"/>
    <s v="Mechanical Maintenance Palembang"/>
    <s v="PPG"/>
    <n v="1"/>
    <s v="PC"/>
    <d v="2013-08-01T00:00:00"/>
    <n v="4"/>
    <s v="Garis Lurus"/>
    <n v="1415110000"/>
    <n v="5850000"/>
    <n v="1425100000"/>
    <n v="-5850000"/>
  </r>
  <r>
    <s v="14151"/>
    <x v="3"/>
    <s v="PERLENGKAPAN"/>
    <s v="141510002285"/>
    <s v="MEJA KERJA"/>
    <s v="1031400000"/>
    <s v="Unit of General Affair"/>
    <s v="PBR 1"/>
    <n v="1"/>
    <s v="PC"/>
    <d v="2013-08-01T00:00:00"/>
    <n v="4"/>
    <s v="Garis Lurus"/>
    <n v="1415110000"/>
    <n v="7250000"/>
    <n v="1425100000"/>
    <n v="-7250000"/>
  </r>
  <r>
    <s v="14151"/>
    <x v="3"/>
    <s v="PERLENGKAPAN"/>
    <s v="141510002286"/>
    <s v="MESIN FAX"/>
    <s v="1031420002"/>
    <s v="Section of Office &amp; Facility Baturaja"/>
    <s v="PBR 1"/>
    <n v="1"/>
    <s v="PC"/>
    <d v="2013-08-01T00:00:00"/>
    <n v="4"/>
    <s v="Garis Lurus"/>
    <n v="1415110000"/>
    <n v="4000000"/>
    <n v="1425100000"/>
    <n v="-4000000"/>
  </r>
  <r>
    <s v="14151"/>
    <x v="3"/>
    <s v="PERLENGKAPAN"/>
    <s v="141510002986"/>
    <s v="DISPENSER HOT &amp; COLD"/>
    <s v="1031440003"/>
    <s v="Section of Office &amp; Facility Panjang"/>
    <s v="PPJ"/>
    <n v="1"/>
    <s v="PC"/>
    <d v="2013-08-01T00:00:00"/>
    <n v="4"/>
    <s v="Garis Lurus"/>
    <n v="1415110000"/>
    <n v="1850000"/>
    <n v="1425100000"/>
    <n v="-1850000"/>
  </r>
  <r>
    <s v="14151"/>
    <x v="3"/>
    <s v="PERLENGKAPAN"/>
    <s v="141510002987"/>
    <s v="CAMERA DIGITAL"/>
    <s v="1031440003"/>
    <s v="Section of Office &amp; Facility Panjang"/>
    <s v="PPJ"/>
    <n v="1"/>
    <s v="PC"/>
    <d v="2013-08-01T00:00:00"/>
    <n v="4"/>
    <s v="Garis Lurus"/>
    <n v="1415110000"/>
    <n v="2050000"/>
    <n v="1425100000"/>
    <n v="-2050000"/>
  </r>
  <r>
    <s v="14152"/>
    <x v="5"/>
    <s v="PERLENGKAPAN"/>
    <s v="141520000099"/>
    <s v="MESIN CUCI"/>
    <s v="1031430001"/>
    <s v="Section of Office &amp; Facility Palembang"/>
    <s v="PPG"/>
    <n v="1"/>
    <s v="PC"/>
    <d v="2013-08-01T00:00:00"/>
    <n v="4"/>
    <s v="Garis Lurus"/>
    <n v="1415210000"/>
    <n v="3250000"/>
    <n v="1425200000"/>
    <n v="-3250000"/>
  </r>
  <r>
    <s v="14152"/>
    <x v="5"/>
    <s v="PERLENGKAPAN"/>
    <s v="141520000297"/>
    <s v="SPRING BED DOUBLE NO. 1"/>
    <s v="1031420002"/>
    <s v="Section of Office &amp; Facility Baturaja"/>
    <s v="PBR 1"/>
    <n v="1"/>
    <s v="PC"/>
    <d v="2013-08-01T00:00:00"/>
    <n v="4"/>
    <s v="Garis Lurus"/>
    <n v="1415210000"/>
    <n v="14140000"/>
    <n v="1425200000"/>
    <n v="-14140000"/>
  </r>
  <r>
    <s v="14151"/>
    <x v="3"/>
    <s v="PERLENGKAPAN"/>
    <s v="141510001069"/>
    <s v="AC SPLIT 1 PK + ACCESSORIES"/>
    <s v="1031410000"/>
    <s v="Section of Asset Management"/>
    <s v="PPG"/>
    <n v="1"/>
    <s v="PC"/>
    <d v="2013-09-01T00:00:00"/>
    <n v="4"/>
    <s v="Garis Lurus"/>
    <n v="1415110000"/>
    <n v="3350000"/>
    <n v="1425100000"/>
    <n v="-3350000"/>
  </r>
  <r>
    <s v="14151"/>
    <x v="3"/>
    <s v="PERLENGKAPAN"/>
    <s v="141510001070"/>
    <s v="AC SPLIT 2 PK"/>
    <s v="1031410000"/>
    <s v="Section of Asset Management"/>
    <s v="PPG"/>
    <n v="4"/>
    <s v="PC"/>
    <d v="2013-09-01T00:00:00"/>
    <n v="4"/>
    <s v="Garis Lurus"/>
    <n v="1415110000"/>
    <n v="25000000"/>
    <n v="1425100000"/>
    <n v="-25000000"/>
  </r>
  <r>
    <s v="14151"/>
    <x v="3"/>
    <s v="PERLENGKAPAN"/>
    <s v="141510002287"/>
    <s v="TELEVISI BERWARNA"/>
    <s v="1022200000"/>
    <s v="*DO NOT USED* Unit of Sales Sub Area 1.3"/>
    <s v="PBR 1"/>
    <n v="1"/>
    <s v="PC"/>
    <d v="2013-09-01T00:00:00"/>
    <n v="4"/>
    <s v="Garis Lurus"/>
    <n v="1415110000"/>
    <n v="69500000"/>
    <n v="1425100000"/>
    <n v="-69500000"/>
  </r>
  <r>
    <s v="14151"/>
    <x v="3"/>
    <s v="PERLENGKAPAN"/>
    <s v="141510002988"/>
    <s v="KURSI KERJA PUTAR"/>
    <s v="1031440003"/>
    <s v="Section of Office &amp; Facility Panjang"/>
    <s v="PPJ"/>
    <n v="1"/>
    <s v="PC"/>
    <d v="2013-09-01T00:00:00"/>
    <n v="4"/>
    <s v="Garis Lurus"/>
    <n v="1415110000"/>
    <n v="2375000"/>
    <n v="1425100000"/>
    <n v="-2375000"/>
  </r>
  <r>
    <s v="14151"/>
    <x v="3"/>
    <s v="PERLENGKAPAN"/>
    <s v="141510002989"/>
    <s v="KURSI STAINLESS"/>
    <s v="1031440003"/>
    <s v="Section of Office &amp; Facility Panjang"/>
    <s v="PPJ"/>
    <n v="1"/>
    <s v="PC"/>
    <d v="2013-09-01T00:00:00"/>
    <n v="4"/>
    <s v="Garis Lurus"/>
    <n v="1415110000"/>
    <n v="2400000"/>
    <n v="1425100000"/>
    <n v="-2400000"/>
  </r>
  <r>
    <s v="14151"/>
    <x v="3"/>
    <s v="PERLENGKAPAN"/>
    <s v="141510002990"/>
    <s v="KURSI TUNGGU PLAT BERLOBANG"/>
    <s v="1031440003"/>
    <s v="Section of Office &amp; Facility Panjang"/>
    <s v="PPJ"/>
    <n v="1"/>
    <s v="PC"/>
    <d v="2013-09-01T00:00:00"/>
    <n v="4"/>
    <s v="Garis Lurus"/>
    <n v="1415110000"/>
    <n v="3000000"/>
    <n v="1425100000"/>
    <n v="-3000000"/>
  </r>
  <r>
    <s v="14151"/>
    <x v="3"/>
    <s v="PERLENGKAPAN"/>
    <s v="141510002991"/>
    <s v="LCD TV"/>
    <s v="1031440003"/>
    <s v="Section of Office &amp; Facility Panjang"/>
    <s v="PPJ"/>
    <n v="1"/>
    <s v="PC"/>
    <d v="2013-09-01T00:00:00"/>
    <n v="4"/>
    <s v="Garis Lurus"/>
    <n v="1415110000"/>
    <n v="3400000"/>
    <n v="1425100000"/>
    <n v="-3400000"/>
  </r>
  <r>
    <s v="14151"/>
    <x v="3"/>
    <s v="PERLENGKAPAN"/>
    <s v="141510002992"/>
    <s v="LEMARI LOCKER"/>
    <s v="1031440003"/>
    <s v="Section of Office &amp; Facility Panjang"/>
    <s v="PPJ"/>
    <n v="1"/>
    <s v="PC"/>
    <d v="2013-09-01T00:00:00"/>
    <n v="4"/>
    <s v="Garis Lurus"/>
    <n v="1415110000"/>
    <n v="2750000"/>
    <n v="1425100000"/>
    <n v="-2750000"/>
  </r>
  <r>
    <s v="14151"/>
    <x v="3"/>
    <s v="PERLENGKAPAN"/>
    <s v="141510002993"/>
    <s v="STANDMIC MEJA"/>
    <s v="1031440003"/>
    <s v="Section of Office &amp; Facility Panjang"/>
    <s v="PPJ"/>
    <n v="1"/>
    <s v="PC"/>
    <d v="2013-09-01T00:00:00"/>
    <n v="4"/>
    <s v="Garis Lurus"/>
    <n v="1415110000"/>
    <n v="1830000"/>
    <n v="1425100000"/>
    <n v="-1830000"/>
  </r>
  <r>
    <s v="14151"/>
    <x v="3"/>
    <s v="PERLENGKAPAN"/>
    <s v="141510002994"/>
    <s v="AC SPLIT 1,5 PK"/>
    <s v="1011500000"/>
    <s v="Unit of Corporate Social Responsibility"/>
    <s v="PPJ"/>
    <n v="1"/>
    <s v="PC"/>
    <d v="2013-09-01T00:00:00"/>
    <n v="4"/>
    <s v="Garis Lurus"/>
    <n v="1415110000"/>
    <n v="5050000"/>
    <n v="1425100000"/>
    <n v="-5050000"/>
  </r>
  <r>
    <s v="14152"/>
    <x v="5"/>
    <s v="PERLENGKAPAN"/>
    <s v="141520000100"/>
    <s v="MEJA MAKAN + KURSI"/>
    <s v="1031430001"/>
    <s v="Section of Office &amp; Facility Palembang"/>
    <s v="PPG"/>
    <n v="1"/>
    <s v="PC"/>
    <d v="2013-09-01T00:00:00"/>
    <n v="4"/>
    <s v="Garis Lurus"/>
    <n v="1415210000"/>
    <n v="8000000"/>
    <n v="1425200000"/>
    <n v="-8000000"/>
  </r>
  <r>
    <s v="14152"/>
    <x v="5"/>
    <s v="PERLENGKAPAN"/>
    <s v="141520000101"/>
    <s v="MEJA TAMU + KURSI"/>
    <s v="1031430001"/>
    <s v="Section of Office &amp; Facility Palembang"/>
    <s v="PPG"/>
    <n v="1"/>
    <s v="PC"/>
    <d v="2013-09-01T00:00:00"/>
    <n v="4"/>
    <s v="Garis Lurus"/>
    <n v="1415210000"/>
    <n v="13000000"/>
    <n v="1425200000"/>
    <n v="-13000000"/>
  </r>
  <r>
    <s v="14152"/>
    <x v="5"/>
    <s v="PERLENGKAPAN"/>
    <s v="141520000102"/>
    <s v="AC SPLIT 1 PK + ACCESSORIES"/>
    <s v="1031430001"/>
    <s v="Section of Office &amp; Facility Palembang"/>
    <s v="PPG"/>
    <n v="1"/>
    <s v="PC"/>
    <d v="2013-09-01T00:00:00"/>
    <n v="4"/>
    <s v="Garis Lurus"/>
    <n v="1415210000"/>
    <n v="6700000"/>
    <n v="1425200000"/>
    <n v="-6700000"/>
  </r>
  <r>
    <s v="14152"/>
    <x v="5"/>
    <s v="PERLENGKAPAN"/>
    <s v="141520000103"/>
    <s v="TELEVISI BERWARNA"/>
    <s v="1031430001"/>
    <s v="Section of Office &amp; Facility Palembang"/>
    <s v="PPG"/>
    <n v="1"/>
    <s v="PC"/>
    <d v="2013-09-01T00:00:00"/>
    <n v="4"/>
    <s v="Garis Lurus"/>
    <n v="1415210000"/>
    <n v="3950000"/>
    <n v="1425200000"/>
    <n v="-3950000"/>
  </r>
  <r>
    <s v="14152"/>
    <x v="5"/>
    <s v="PERLENGKAPAN"/>
    <s v="141520000414"/>
    <s v="AC SPLIT 1/2 PK"/>
    <s v="1031440003"/>
    <s v="Section of Office &amp; Facility Panjang"/>
    <s v="PPJ"/>
    <n v="1"/>
    <s v="PC"/>
    <d v="2013-09-01T00:00:00"/>
    <n v="4"/>
    <s v="Garis Lurus"/>
    <n v="1415210000"/>
    <n v="12100000"/>
    <n v="1425200000"/>
    <n v="-12100000"/>
  </r>
  <r>
    <s v="14151"/>
    <x v="3"/>
    <s v="PERLENGKAPAN"/>
    <s v="141510001071"/>
    <s v="CAMERA DIGITAL"/>
    <s v="1031430001"/>
    <s v="Section of Office &amp; Facility Palembang"/>
    <s v="PPG"/>
    <n v="2"/>
    <s v="PC"/>
    <d v="2013-10-01T00:00:00"/>
    <n v="4"/>
    <s v="Garis Lurus"/>
    <n v="1415110000"/>
    <n v="6450000"/>
    <n v="1425100000"/>
    <n v="-6450000"/>
  </r>
  <r>
    <s v="14151"/>
    <x v="3"/>
    <s v="PERLENGKAPAN"/>
    <s v="141510002288"/>
    <s v="LEMARI ARSIP"/>
    <s v="1058131202"/>
    <s v="Mechanical Maint Coal Mill 1"/>
    <s v="PBR 1"/>
    <n v="1"/>
    <s v="PC"/>
    <d v="2013-10-01T00:00:00"/>
    <n v="4"/>
    <s v="Garis Lurus"/>
    <n v="1415110000"/>
    <n v="3400000"/>
    <n v="1425100000"/>
    <n v="-3400000"/>
  </r>
  <r>
    <s v="14151"/>
    <x v="3"/>
    <s v="PERLENGKAPAN"/>
    <s v="141510002289"/>
    <s v="KURSI TUNGGU PLAT BERLOBANG"/>
    <s v="1022200000"/>
    <s v="*DO NOT USED* Unit of Sales Sub Area 1.3"/>
    <s v="PBR 1"/>
    <n v="1"/>
    <s v="PC"/>
    <d v="2013-10-01T00:00:00"/>
    <n v="4"/>
    <s v="Garis Lurus"/>
    <n v="1415110000"/>
    <n v="5580000"/>
    <n v="1425100000"/>
    <n v="-5580000"/>
  </r>
  <r>
    <s v="14151"/>
    <x v="3"/>
    <s v="PERLENGKAPAN"/>
    <s v="141510002290"/>
    <s v="KURSI TAMU"/>
    <s v="1022200000"/>
    <s v="*DO NOT USED* Unit of Sales Sub Area 1.3"/>
    <s v="PBR 1"/>
    <n v="1"/>
    <s v="PC"/>
    <d v="2013-10-01T00:00:00"/>
    <n v="4"/>
    <s v="Garis Lurus"/>
    <n v="1415110000"/>
    <n v="8700000"/>
    <n v="1425100000"/>
    <n v="-8700000"/>
  </r>
  <r>
    <s v="14151"/>
    <x v="3"/>
    <s v="PERLENGKAPAN"/>
    <s v="141510002291"/>
    <s v="LEMARI ARSIP"/>
    <s v="1022200000"/>
    <s v="*DO NOT USED* Unit of Sales Sub Area 1.3"/>
    <s v="PBR 1"/>
    <n v="18"/>
    <s v="PC"/>
    <d v="2013-10-01T00:00:00"/>
    <n v="4"/>
    <s v="Garis Lurus"/>
    <n v="1415110000"/>
    <n v="45306000"/>
    <n v="1425100000"/>
    <n v="-45306000"/>
  </r>
  <r>
    <s v="14151"/>
    <x v="3"/>
    <s v="PERLENGKAPAN"/>
    <s v="141510002292"/>
    <s v="LEMARI LOCKER"/>
    <s v="1022200000"/>
    <s v="*DO NOT USED* Unit of Sales Sub Area 1.3"/>
    <s v="PBR 1"/>
    <n v="1"/>
    <s v="PC"/>
    <d v="2013-10-01T00:00:00"/>
    <n v="4"/>
    <s v="Garis Lurus"/>
    <n v="1415110000"/>
    <n v="2544000"/>
    <n v="1425100000"/>
    <n v="-2544000"/>
  </r>
  <r>
    <s v="14151"/>
    <x v="3"/>
    <s v="PERLENGKAPAN"/>
    <s v="141510002293"/>
    <s v="MEJA KERJA"/>
    <s v="1022200000"/>
    <s v="*DO NOT USED* Unit of Sales Sub Area 1.3"/>
    <s v="PBR 1"/>
    <n v="1"/>
    <s v="PC"/>
    <d v="2013-10-01T00:00:00"/>
    <n v="4"/>
    <s v="Garis Lurus"/>
    <n v="1415110000"/>
    <n v="4500000"/>
    <n v="1425100000"/>
    <n v="-4500000"/>
  </r>
  <r>
    <s v="14151"/>
    <x v="3"/>
    <s v="PERLENGKAPAN"/>
    <s v="141510002294"/>
    <s v="KURSI KERJA"/>
    <s v="1022200000"/>
    <s v="*DO NOT USED* Unit of Sales Sub Area 1.3"/>
    <s v="PBR 1"/>
    <n v="1"/>
    <s v="PC"/>
    <d v="2013-10-01T00:00:00"/>
    <n v="4"/>
    <s v="Garis Lurus"/>
    <n v="1415110000"/>
    <n v="7800000"/>
    <n v="1425100000"/>
    <n v="-7800000"/>
  </r>
  <r>
    <s v="14151"/>
    <x v="3"/>
    <s v="PERLENGKAPAN"/>
    <s v="141510002295"/>
    <s v="MEJA RAPAT"/>
    <s v="1022200000"/>
    <s v="*DO NOT USED* Unit of Sales Sub Area 1.3"/>
    <s v="PBR 1"/>
    <n v="1"/>
    <s v="PC"/>
    <d v="2013-10-01T00:00:00"/>
    <n v="4"/>
    <s v="Garis Lurus"/>
    <n v="1415110000"/>
    <n v="8000000"/>
    <n v="1425100000"/>
    <n v="-8000000"/>
  </r>
  <r>
    <s v="14151"/>
    <x v="3"/>
    <s v="PERLENGKAPAN"/>
    <s v="141510002296"/>
    <s v="KURSI RAPAT"/>
    <s v="1022200000"/>
    <s v="*DO NOT USED* Unit of Sales Sub Area 1.3"/>
    <s v="PBR 1"/>
    <n v="1"/>
    <s v="PC"/>
    <d v="2013-10-01T00:00:00"/>
    <n v="4"/>
    <s v="Garis Lurus"/>
    <n v="1415110000"/>
    <n v="9500000"/>
    <n v="1425100000"/>
    <n v="-9500000"/>
  </r>
  <r>
    <s v="14151"/>
    <x v="3"/>
    <s v="PERLENGKAPAN"/>
    <s v="141510002297"/>
    <s v="CONTROL &amp; POWER SUPPLY UNIT"/>
    <s v="1031420002"/>
    <s v="Section of Office &amp; Facility Baturaja"/>
    <s v="PBR 1"/>
    <n v="1"/>
    <s v="PC"/>
    <d v="2013-10-01T00:00:00"/>
    <n v="4"/>
    <s v="Garis Lurus"/>
    <n v="1415110000"/>
    <n v="17950000"/>
    <n v="1425100000"/>
    <n v="-17950000"/>
  </r>
  <r>
    <s v="14151"/>
    <x v="3"/>
    <s v="PERLENGKAPAN"/>
    <s v="141510002298"/>
    <s v="CHAIRMAN'S UNIT CCS-CM-ID"/>
    <s v="1031420002"/>
    <s v="Section of Office &amp; Facility Baturaja"/>
    <s v="PBR 1"/>
    <n v="1"/>
    <s v="PC"/>
    <d v="2013-10-01T00:00:00"/>
    <n v="4"/>
    <s v="Garis Lurus"/>
    <n v="1415110000"/>
    <n v="4500000"/>
    <n v="1425100000"/>
    <n v="-4500000"/>
  </r>
  <r>
    <s v="14151"/>
    <x v="3"/>
    <s v="PERLENGKAPAN"/>
    <s v="141510002299"/>
    <s v="DELEGATE'S UNIT CCS-D-ID"/>
    <s v="1031420002"/>
    <s v="Section of Office &amp; Facility Baturaja"/>
    <s v="PBR 1"/>
    <n v="1"/>
    <s v="PC"/>
    <d v="2013-10-01T00:00:00"/>
    <n v="4"/>
    <s v="Garis Lurus"/>
    <n v="1415110000"/>
    <n v="3300000"/>
    <n v="1425100000"/>
    <n v="-3300000"/>
  </r>
  <r>
    <s v="14151"/>
    <x v="3"/>
    <s v="PERLENGKAPAN"/>
    <s v="141510002300"/>
    <s v="MEJA KERJA 1/2 BIRO"/>
    <s v="1054100002"/>
    <s v="Unit of Clinker Production"/>
    <s v="PBR 1"/>
    <n v="1"/>
    <s v="PC"/>
    <d v="2013-10-01T00:00:00"/>
    <n v="4"/>
    <s v="Garis Lurus"/>
    <n v="1415110000"/>
    <n v="19699960"/>
    <n v="1425100000"/>
    <n v="-19699960"/>
  </r>
  <r>
    <s v="14151"/>
    <x v="3"/>
    <s v="PERLENGKAPAN"/>
    <s v="141510002301"/>
    <s v="MEJA TAMU + KURSI KTR PMSRN"/>
    <s v="1022200000"/>
    <s v="*DO NOT USED* Unit of Sales Sub Area 1.3"/>
    <s v="PBR 1"/>
    <n v="1"/>
    <s v="PC"/>
    <d v="2013-10-01T00:00:00"/>
    <n v="4"/>
    <s v="Garis Lurus"/>
    <n v="1415110000"/>
    <n v="15581500"/>
    <n v="1425100000"/>
    <n v="-15581500"/>
  </r>
  <r>
    <s v="14151"/>
    <x v="3"/>
    <s v="PERLENGKAPAN"/>
    <s v="141510002302"/>
    <s v="AC SPLIT 2 PK KNTR PEMASARAN"/>
    <s v="1022200000"/>
    <s v="*DO NOT USED* Unit of Sales Sub Area 1.3"/>
    <s v="PBR 1"/>
    <n v="1"/>
    <s v="PC"/>
    <d v="2013-10-01T00:00:00"/>
    <n v="4"/>
    <s v="Garis Lurus"/>
    <n v="1415110000"/>
    <n v="67000000"/>
    <n v="1425100000"/>
    <n v="-67000000"/>
  </r>
  <r>
    <s v="14151"/>
    <x v="3"/>
    <s v="PERLENGKAPAN"/>
    <s v="141510002303"/>
    <s v="KURSI BAR KNTR PEMASARAN"/>
    <s v="1022200000"/>
    <s v="*DO NOT USED* Unit of Sales Sub Area 1.3"/>
    <s v="PBR 1"/>
    <n v="1"/>
    <s v="PC"/>
    <d v="2013-10-01T00:00:00"/>
    <n v="4"/>
    <s v="Garis Lurus"/>
    <n v="1415110000"/>
    <n v="5100000"/>
    <n v="1425100000"/>
    <n v="-5100000"/>
  </r>
  <r>
    <s v="14151"/>
    <x v="3"/>
    <s v="PERLENGKAPAN"/>
    <s v="141510002304"/>
    <s v="MEJA BAR KNTR PEMASARAN"/>
    <s v="1022200000"/>
    <s v="*DO NOT USED* Unit of Sales Sub Area 1.3"/>
    <s v="PBR 1"/>
    <n v="1"/>
    <s v="PC"/>
    <d v="2013-10-01T00:00:00"/>
    <n v="4"/>
    <s v="Garis Lurus"/>
    <n v="1415110000"/>
    <n v="3986200"/>
    <n v="1425100000"/>
    <n v="-3986200"/>
  </r>
  <r>
    <s v="14151"/>
    <x v="3"/>
    <s v="PERLENGKAPAN"/>
    <s v="141510002305"/>
    <s v="KURSI KERJA PUTAR KTR PMSRN"/>
    <s v="1022200000"/>
    <s v="*DO NOT USED* Unit of Sales Sub Area 1.3"/>
    <s v="PBR 1"/>
    <n v="1"/>
    <s v="PC"/>
    <d v="2013-10-01T00:00:00"/>
    <n v="4"/>
    <s v="Garis Lurus"/>
    <n v="1415110000"/>
    <n v="10681200"/>
    <n v="1425100000"/>
    <n v="-10681200"/>
  </r>
  <r>
    <s v="14151"/>
    <x v="3"/>
    <s v="PERLENGKAPAN"/>
    <s v="141510002306"/>
    <s v="HANDY TALKY"/>
    <s v="1022200000"/>
    <s v="*DO NOT USED* Unit of Sales Sub Area 1.3"/>
    <s v="PBR 1"/>
    <n v="5"/>
    <s v="PC"/>
    <d v="2013-10-01T00:00:00"/>
    <n v="4"/>
    <s v="Garis Lurus"/>
    <n v="1415110000"/>
    <n v="14100000"/>
    <n v="1425100000"/>
    <n v="-14100000"/>
  </r>
  <r>
    <s v="14151"/>
    <x v="3"/>
    <s v="PERLENGKAPAN"/>
    <s v="141510001073"/>
    <s v="MEJA (GAVIN WS 3S W/GLASS +"/>
    <s v="1041200000"/>
    <s v="Unit of Accounting"/>
    <s v="PPG"/>
    <n v="2"/>
    <s v="PC"/>
    <d v="2013-11-01T00:00:00"/>
    <n v="4"/>
    <s v="Garis Lurus"/>
    <n v="1415110000"/>
    <n v="30000000"/>
    <n v="1425100000"/>
    <n v="-30000000"/>
  </r>
  <r>
    <s v="14151"/>
    <x v="3"/>
    <s v="PERLENGKAPAN"/>
    <s v="141510001074"/>
    <s v="KURSI ROES 102 STAFF CHAIR"/>
    <s v="1041200000"/>
    <s v="Unit of Accounting"/>
    <s v="PPG"/>
    <n v="3"/>
    <s v="PC"/>
    <d v="2013-11-01T00:00:00"/>
    <n v="4"/>
    <s v="Garis Lurus"/>
    <n v="1415110000"/>
    <n v="5700000"/>
    <n v="1425100000"/>
    <n v="-5700000"/>
  </r>
  <r>
    <s v="14151"/>
    <x v="3"/>
    <s v="PERLENGKAPAN"/>
    <s v="141510001075"/>
    <s v="KURSI ROES 103 VISITOR CHAIR"/>
    <s v="1041200000"/>
    <s v="Unit of Accounting"/>
    <s v="PPG"/>
    <n v="3"/>
    <s v="PC"/>
    <d v="2013-11-01T00:00:00"/>
    <n v="4"/>
    <s v="Garis Lurus"/>
    <n v="1415110000"/>
    <n v="5400000"/>
    <n v="1425100000"/>
    <n v="-5400000"/>
  </r>
  <r>
    <s v="14151"/>
    <x v="3"/>
    <s v="PERLENGKAPAN"/>
    <s v="141510002307"/>
    <s v="AC SPLIT 2 PK"/>
    <s v="1051400000"/>
    <s v="Unit of Quality Assurance"/>
    <s v="PBR 1"/>
    <n v="3"/>
    <s v="PC"/>
    <d v="2013-11-01T00:00:00"/>
    <n v="4"/>
    <s v="Garis Lurus"/>
    <n v="1415110000"/>
    <n v="19200000"/>
    <n v="1425100000"/>
    <n v="-19200000"/>
  </r>
  <r>
    <s v="14151"/>
    <x v="3"/>
    <s v="PERLENGKAPAN"/>
    <s v="141510002308"/>
    <s v="KOMPOR GAS + TABUNG LPG (ISI)"/>
    <s v="1022200000"/>
    <s v="*DO NOT USED* Unit of Sales Sub Area 1.3"/>
    <s v="PBR 1"/>
    <n v="1"/>
    <s v="PC"/>
    <d v="2013-11-01T00:00:00"/>
    <n v="4"/>
    <s v="Garis Lurus"/>
    <n v="1415110000"/>
    <n v="1600000"/>
    <n v="1425100000"/>
    <n v="-1600000"/>
  </r>
  <r>
    <s v="14151"/>
    <x v="3"/>
    <s v="PERLENGKAPAN"/>
    <s v="141510002309"/>
    <s v="KULKAS 2 PINTU"/>
    <s v="1022200000"/>
    <s v="*DO NOT USED* Unit of Sales Sub Area 1.3"/>
    <s v="PBR 1"/>
    <n v="1"/>
    <s v="PC"/>
    <d v="2013-11-01T00:00:00"/>
    <n v="4"/>
    <s v="Garis Lurus"/>
    <n v="1415110000"/>
    <n v="4300000"/>
    <n v="1425100000"/>
    <n v="-4300000"/>
  </r>
  <r>
    <s v="14151"/>
    <x v="3"/>
    <s v="PERLENGKAPAN"/>
    <s v="141510002310"/>
    <s v="LEMARI LOCKER"/>
    <s v="1053112002"/>
    <s v="Team Raw Mill 1"/>
    <s v="PBR 1"/>
    <n v="4"/>
    <s v="PC"/>
    <d v="2013-11-01T00:00:00"/>
    <n v="4"/>
    <s v="Garis Lurus"/>
    <n v="1415110000"/>
    <n v="11996000"/>
    <n v="1425100000"/>
    <n v="-11996000"/>
  </r>
  <r>
    <s v="14151"/>
    <x v="3"/>
    <s v="PERLENGKAPAN"/>
    <s v="141510002311"/>
    <s v="AC SPLIT 1 PK + ACCESSORIES"/>
    <s v="1032430000"/>
    <s v="Section of Transport &amp; Weighing"/>
    <s v="PBR 1"/>
    <n v="1"/>
    <s v="PC"/>
    <d v="2013-11-01T00:00:00"/>
    <n v="4"/>
    <s v="Garis Lurus"/>
    <n v="1415110000"/>
    <n v="3700000"/>
    <n v="1425100000"/>
    <n v="-3700000"/>
  </r>
  <r>
    <s v="14151"/>
    <x v="3"/>
    <s v="PERLENGKAPAN"/>
    <s v="141510002312"/>
    <s v="AC SPLIT 1 PK + ACCESSORIES"/>
    <s v="1032200000"/>
    <s v="Unit of Goods Procurement"/>
    <s v="PBR 1"/>
    <n v="1"/>
    <s v="PC"/>
    <d v="2013-11-01T00:00:00"/>
    <n v="4"/>
    <s v="Garis Lurus"/>
    <n v="1415110000"/>
    <n v="3700000"/>
    <n v="1425100000"/>
    <n v="-3700000"/>
  </r>
  <r>
    <s v="14151"/>
    <x v="3"/>
    <s v="PERLENGKAPAN"/>
    <s v="141510002313"/>
    <s v="MEJA KERJA 1/2 BIRO"/>
    <s v="1031420002"/>
    <s v="Section of Office &amp; Facility Baturaja"/>
    <s v="PBR 1"/>
    <n v="1"/>
    <s v="PC"/>
    <d v="2013-11-01T00:00:00"/>
    <n v="4"/>
    <s v="Garis Lurus"/>
    <n v="1415110000"/>
    <n v="4200000"/>
    <n v="1425100000"/>
    <n v="-4200000"/>
  </r>
  <r>
    <s v="14151"/>
    <x v="3"/>
    <s v="PERLENGKAPAN"/>
    <s v="141510002314"/>
    <s v="MEJA KERJA 1 BIRO"/>
    <s v="1031420002"/>
    <s v="Section of Office &amp; Facility Baturaja"/>
    <s v="PBR 1"/>
    <n v="1"/>
    <s v="PC"/>
    <d v="2013-11-01T00:00:00"/>
    <n v="4"/>
    <s v="Garis Lurus"/>
    <n v="1415110000"/>
    <n v="3540000"/>
    <n v="1425100000"/>
    <n v="-3540000"/>
  </r>
  <r>
    <s v="14151"/>
    <x v="3"/>
    <s v="PERLENGKAPAN"/>
    <s v="141510002315"/>
    <s v="MEJA KERJA 1/2 BIRO"/>
    <s v="1032200000"/>
    <s v="Unit of Goods Procurement"/>
    <s v="PBR 1"/>
    <n v="1"/>
    <s v="PC"/>
    <d v="2013-11-01T00:00:00"/>
    <n v="4"/>
    <s v="Garis Lurus"/>
    <n v="1415110000"/>
    <n v="5350000"/>
    <n v="1425100000"/>
    <n v="-5350000"/>
  </r>
  <r>
    <s v="14151"/>
    <x v="3"/>
    <s v="PERLENGKAPAN"/>
    <s v="141510002316"/>
    <s v="KURSI KERJA PUTAR"/>
    <s v="1032200000"/>
    <s v="Unit of Goods Procurement"/>
    <s v="PBR 1"/>
    <n v="1"/>
    <s v="PC"/>
    <d v="2013-11-01T00:00:00"/>
    <n v="4"/>
    <s v="Garis Lurus"/>
    <n v="1415110000"/>
    <n v="4350000"/>
    <n v="1425100000"/>
    <n v="-4350000"/>
  </r>
  <r>
    <s v="14151"/>
    <x v="3"/>
    <s v="PERLENGKAPAN"/>
    <s v="141510002317"/>
    <s v="AC SPLIT 2 PK"/>
    <s v="1054100002"/>
    <s v="Unit of Clinker Production"/>
    <s v="PBR 1"/>
    <n v="2"/>
    <s v="PC"/>
    <d v="2013-11-01T00:00:00"/>
    <n v="4"/>
    <s v="Garis Lurus"/>
    <n v="1415110000"/>
    <n v="12800000"/>
    <n v="1425100000"/>
    <n v="-12800000"/>
  </r>
  <r>
    <s v="14151"/>
    <x v="3"/>
    <s v="PERLENGKAPAN"/>
    <s v="141510002318"/>
    <s v="MEJA TAMU + KURSI"/>
    <s v="1031420002"/>
    <s v="Section of Office &amp; Facility Baturaja"/>
    <s v="PBR 1"/>
    <n v="1"/>
    <s v="PC"/>
    <d v="2013-11-01T00:00:00"/>
    <n v="4"/>
    <s v="Garis Lurus"/>
    <n v="1415110000"/>
    <n v="6740000"/>
    <n v="1425100000"/>
    <n v="-6740000"/>
  </r>
  <r>
    <s v="14152"/>
    <x v="5"/>
    <s v="PERLENGKAPAN"/>
    <s v="141520000104"/>
    <s v="SPRING BED DOUBLE NO. 1"/>
    <s v="1031430001"/>
    <s v="Section of Office &amp; Facility Palembang"/>
    <s v="PPG"/>
    <n v="1"/>
    <s v="PC"/>
    <d v="2013-11-01T00:00:00"/>
    <n v="4"/>
    <s v="Garis Lurus"/>
    <n v="1415210000"/>
    <n v="7900000"/>
    <n v="1425200000"/>
    <n v="-7900000"/>
  </r>
  <r>
    <s v="14152"/>
    <x v="5"/>
    <s v="PERLENGKAPAN"/>
    <s v="141520000298"/>
    <s v="KULKAS 2 PINTU"/>
    <s v="1031420002"/>
    <s v="Section of Office &amp; Facility Baturaja"/>
    <s v="PBR 1"/>
    <n v="1"/>
    <s v="PC"/>
    <d v="2013-11-01T00:00:00"/>
    <n v="4"/>
    <s v="Garis Lurus"/>
    <n v="1415210000"/>
    <n v="9200000"/>
    <n v="1425200000"/>
    <n v="-9200000"/>
  </r>
  <r>
    <s v="14152"/>
    <x v="5"/>
    <s v="PERLENGKAPAN"/>
    <s v="141520000299"/>
    <s v="DISPENSER HOT &amp; COLD"/>
    <s v="1031420002"/>
    <s v="Section of Office &amp; Facility Baturaja"/>
    <s v="PBR 1"/>
    <n v="1"/>
    <s v="PC"/>
    <d v="2013-11-01T00:00:00"/>
    <n v="4"/>
    <s v="Garis Lurus"/>
    <n v="1415210000"/>
    <n v="3800000"/>
    <n v="1425200000"/>
    <n v="-3800000"/>
  </r>
  <r>
    <s v="14152"/>
    <x v="5"/>
    <s v="PERLENGKAPAN"/>
    <s v="141520000300"/>
    <s v="MEJA TAMU + KURSI"/>
    <s v="1031420002"/>
    <s v="Section of Office &amp; Facility Baturaja"/>
    <s v="PBR 1"/>
    <n v="1"/>
    <s v="PC"/>
    <d v="2013-11-01T00:00:00"/>
    <n v="4"/>
    <s v="Garis Lurus"/>
    <n v="1415210000"/>
    <n v="3370000"/>
    <n v="1425200000"/>
    <n v="-3370000"/>
  </r>
  <r>
    <s v="14152"/>
    <x v="5"/>
    <s v="PERLENGKAPAN"/>
    <s v="141520000301"/>
    <s v="SPRING BED DOUBLE NO. 1"/>
    <s v="1031420002"/>
    <s v="Section of Office &amp; Facility Baturaja"/>
    <s v="PBR 1"/>
    <n v="1"/>
    <s v="PC"/>
    <d v="2013-11-01T00:00:00"/>
    <n v="4"/>
    <s v="Garis Lurus"/>
    <n v="1415210000"/>
    <n v="7832500"/>
    <n v="1425200000"/>
    <n v="-7832500"/>
  </r>
  <r>
    <s v="14152"/>
    <x v="5"/>
    <s v="PERLENGKAPAN"/>
    <s v="141520000302"/>
    <s v="SPRING BED DOUBLE NO. 1"/>
    <s v="1031420002"/>
    <s v="Section of Office &amp; Facility Baturaja"/>
    <s v="PBR 1"/>
    <n v="1"/>
    <s v="PC"/>
    <d v="2013-11-01T00:00:00"/>
    <n v="4"/>
    <s v="Garis Lurus"/>
    <n v="1415210000"/>
    <n v="7832500"/>
    <n v="1425200000"/>
    <n v="-7832500"/>
  </r>
  <r>
    <s v="14152"/>
    <x v="5"/>
    <s v="PERLENGKAPAN"/>
    <s v="141520000303"/>
    <s v="SPRING BED SINGLE NO.1"/>
    <s v="1031420002"/>
    <s v="Section of Office &amp; Facility Baturaja"/>
    <s v="PBR 1"/>
    <n v="1"/>
    <s v="PC"/>
    <d v="2013-11-01T00:00:00"/>
    <n v="4"/>
    <s v="Garis Lurus"/>
    <n v="1415210000"/>
    <n v="4936667"/>
    <n v="1425200000"/>
    <n v="-4936667"/>
  </r>
  <r>
    <s v="14152"/>
    <x v="5"/>
    <s v="PERLENGKAPAN"/>
    <s v="141520000304"/>
    <s v="SPRING BED DOUBLE NO. 1"/>
    <s v="1031420002"/>
    <s v="Section of Office &amp; Facility Baturaja"/>
    <s v="PBR 1"/>
    <n v="1"/>
    <s v="PC"/>
    <d v="2013-11-01T00:00:00"/>
    <n v="4"/>
    <s v="Garis Lurus"/>
    <n v="1415210000"/>
    <n v="15665000"/>
    <n v="1425200000"/>
    <n v="-15665000"/>
  </r>
  <r>
    <s v="14151"/>
    <x v="3"/>
    <s v="PERLENGKAPAN"/>
    <s v="141510001080"/>
    <s v="CAMERA DIGITAL"/>
    <s v="1032430000"/>
    <s v="Section of Transport &amp; Weighing"/>
    <s v="PPG"/>
    <n v="1"/>
    <s v="PC"/>
    <d v="2013-12-01T00:00:00"/>
    <n v="4"/>
    <s v="Garis Lurus"/>
    <n v="1415110000"/>
    <n v="25250000"/>
    <n v="1425100000"/>
    <n v="-25250000"/>
  </r>
  <r>
    <s v="14151"/>
    <x v="3"/>
    <s v="PERLENGKAPAN"/>
    <s v="141510001081"/>
    <s v="KURSI ROES 103 VISITOR CHAIR"/>
    <s v="1041200000"/>
    <s v="Unit of Accounting"/>
    <s v="PPG"/>
    <n v="7"/>
    <s v="PC"/>
    <d v="2013-12-01T00:00:00"/>
    <n v="4"/>
    <s v="Garis Lurus"/>
    <n v="1415110000"/>
    <n v="12600000"/>
    <n v="1425100000"/>
    <n v="-12600000"/>
  </r>
  <r>
    <s v="14151"/>
    <x v="3"/>
    <s v="PERLENGKAPAN"/>
    <s v="141510001082"/>
    <s v="KURSI ROES 102 STAFF CHAIR"/>
    <s v="1041200000"/>
    <s v="Unit of Accounting"/>
    <s v="PPG"/>
    <n v="13"/>
    <s v="PC"/>
    <d v="2013-12-01T00:00:00"/>
    <n v="4"/>
    <s v="Garis Lurus"/>
    <n v="1415110000"/>
    <n v="24700000"/>
    <n v="1425100000"/>
    <n v="-24700000"/>
  </r>
  <r>
    <s v="14151"/>
    <x v="3"/>
    <s v="PERLENGKAPAN"/>
    <s v="141510001083"/>
    <s v="MEJA (GAVIN WS 3S W/GLASS +"/>
    <s v="1041200000"/>
    <s v="Unit of Accounting"/>
    <s v="PPG"/>
    <n v="3"/>
    <s v="PC"/>
    <d v="2013-12-01T00:00:00"/>
    <n v="4"/>
    <s v="Garis Lurus"/>
    <n v="1415110000"/>
    <n v="45000000"/>
    <n v="1425100000"/>
    <n v="-45000000"/>
  </r>
  <r>
    <s v="14151"/>
    <x v="3"/>
    <s v="PERLENGKAPAN"/>
    <s v="141510001087"/>
    <s v="AC SPLIT 1 PK + ACCESSORIES"/>
    <s v="1031430001"/>
    <s v="Section of Office &amp; Facility Palembang"/>
    <s v="PPG"/>
    <n v="2"/>
    <s v="PC"/>
    <d v="2013-12-01T00:00:00"/>
    <n v="4"/>
    <s v="Garis Lurus"/>
    <n v="1415110000"/>
    <n v="7000000"/>
    <n v="1425100000"/>
    <n v="-7000000"/>
  </r>
  <r>
    <s v="14151"/>
    <x v="3"/>
    <s v="PERLENGKAPAN"/>
    <s v="141510001088"/>
    <s v="AC SPLIT 2 PK"/>
    <s v="1031430001"/>
    <s v="Section of Office &amp; Facility Palembang"/>
    <s v="PPG"/>
    <n v="1"/>
    <s v="PC"/>
    <d v="2013-12-01T00:00:00"/>
    <n v="4"/>
    <s v="Garis Lurus"/>
    <n v="1415110000"/>
    <n v="6100000"/>
    <n v="1425100000"/>
    <n v="-6100000"/>
  </r>
  <r>
    <s v="14151"/>
    <x v="3"/>
    <s v="PERLENGKAPAN"/>
    <s v="141510001090"/>
    <s v="AC SPLIT 1 PK + ACCESSORIES"/>
    <s v="1032420000"/>
    <s v="Section of Inventory Control"/>
    <s v="PPG"/>
    <n v="2"/>
    <s v="PC"/>
    <d v="2013-12-01T00:00:00"/>
    <n v="4"/>
    <s v="Garis Lurus"/>
    <n v="1415110000"/>
    <n v="6700000"/>
    <n v="1425100000"/>
    <n v="-6700000"/>
  </r>
  <r>
    <s v="14151"/>
    <x v="3"/>
    <s v="PERLENGKAPAN"/>
    <s v="141510001092"/>
    <s v="DISPENSER HOT &amp; COLD"/>
    <s v="1021000000"/>
    <s v="*DO NOT USED* Department of Marketing"/>
    <s v="PPG"/>
    <n v="2"/>
    <s v="PC"/>
    <d v="2013-12-01T00:00:00"/>
    <n v="4"/>
    <s v="Garis Lurus"/>
    <n v="1415110000"/>
    <n v="3150000"/>
    <n v="1425100000"/>
    <n v="-3150000"/>
  </r>
  <r>
    <s v="14151"/>
    <x v="3"/>
    <s v="PERLENGKAPAN"/>
    <s v="141510002319"/>
    <s v="HANDY TALKY"/>
    <s v="1051250002"/>
    <s v="Engineering"/>
    <s v="PBR 1"/>
    <n v="5"/>
    <s v="PC"/>
    <d v="2013-12-01T00:00:00"/>
    <n v="4"/>
    <s v="Garis Lurus"/>
    <n v="1415110000"/>
    <n v="14100000"/>
    <n v="1425100000"/>
    <n v="-14100000"/>
  </r>
  <r>
    <s v="14151"/>
    <x v="3"/>
    <s v="PERLENGKAPAN"/>
    <s v="141510002320"/>
    <s v="KIPAS ANGIN TINGGI"/>
    <s v="1031420002"/>
    <s v="Section of Office &amp; Facility Baturaja"/>
    <s v="PBR 1"/>
    <n v="2"/>
    <s v="PC"/>
    <d v="2013-12-01T00:00:00"/>
    <n v="4"/>
    <s v="Garis Lurus"/>
    <n v="1415110000"/>
    <n v="17000000"/>
    <n v="1425100000"/>
    <n v="-17000000"/>
  </r>
  <r>
    <s v="14151"/>
    <x v="3"/>
    <s v="PERLENGKAPAN"/>
    <s v="141510002321"/>
    <s v="LEMARI ARSIP"/>
    <s v="1031400000"/>
    <s v="Unit of General Affair"/>
    <s v="PBR 1"/>
    <n v="2"/>
    <s v="PC"/>
    <d v="2013-12-01T00:00:00"/>
    <n v="4"/>
    <s v="Garis Lurus"/>
    <n v="1415110000"/>
    <n v="10980000"/>
    <n v="1425100000"/>
    <n v="-10980000"/>
  </r>
  <r>
    <s v="14151"/>
    <x v="3"/>
    <s v="PERLENGKAPAN"/>
    <s v="141510002322"/>
    <s v="FILLING CABINET"/>
    <s v="1031400000"/>
    <s v="Unit of General Affair"/>
    <s v="PBR 1"/>
    <n v="1"/>
    <s v="PC"/>
    <d v="2013-12-01T00:00:00"/>
    <n v="4"/>
    <s v="Garis Lurus"/>
    <n v="1415110000"/>
    <n v="5870000"/>
    <n v="1425100000"/>
    <n v="-5870000"/>
  </r>
  <r>
    <s v="14151"/>
    <x v="3"/>
    <s v="PERLENGKAPAN"/>
    <s v="141510002323"/>
    <s v="AC SPLIT 2 PK"/>
    <s v="1054314101"/>
    <s v="Mechanical Maintenance Palembang"/>
    <s v="PPG"/>
    <n v="1"/>
    <s v="PC"/>
    <d v="2013-12-01T00:00:00"/>
    <n v="4"/>
    <s v="Garis Lurus"/>
    <n v="1415110000"/>
    <n v="6400000"/>
    <n v="1425100000"/>
    <n v="-6400000"/>
  </r>
  <r>
    <s v="14151"/>
    <x v="3"/>
    <s v="PERLENGKAPAN"/>
    <s v="141510002325"/>
    <s v="LAYAR PROJECTOR"/>
    <s v="1054314101"/>
    <s v="Mechanical Maintenance Palembang"/>
    <s v="PPG"/>
    <n v="1"/>
    <s v="PC"/>
    <d v="2013-12-01T00:00:00"/>
    <n v="4"/>
    <s v="Garis Lurus"/>
    <n v="1415110000"/>
    <n v="7000000"/>
    <n v="1425100000"/>
    <n v="-7000000"/>
  </r>
  <r>
    <s v="14151"/>
    <x v="3"/>
    <s v="PERLENGKAPAN"/>
    <s v="141510002327"/>
    <s v="CAMERA TYPE SONY DSC-T900"/>
    <s v="1054214002"/>
    <s v="Group of Cement Mill 4"/>
    <s v="PBR 1"/>
    <n v="2"/>
    <s v="PC"/>
    <d v="2013-12-01T00:00:00"/>
    <n v="4"/>
    <s v="Garis Lurus"/>
    <n v="1415110000"/>
    <n v="13600000"/>
    <n v="1425100000"/>
    <n v="-13600000"/>
  </r>
  <r>
    <s v="14151"/>
    <x v="3"/>
    <s v="PERLENGKAPAN"/>
    <s v="141510002328"/>
    <s v="MEJA KERJA"/>
    <s v="1031420002"/>
    <s v="Section of Office &amp; Facility Baturaja"/>
    <s v="PBR 1"/>
    <n v="1"/>
    <s v="PC"/>
    <d v="2013-12-01T00:00:00"/>
    <n v="4"/>
    <s v="Garis Lurus"/>
    <n v="1415110000"/>
    <n v="5700000"/>
    <n v="1425100000"/>
    <n v="-5700000"/>
  </r>
  <r>
    <s v="14151"/>
    <x v="3"/>
    <s v="PERLENGKAPAN"/>
    <s v="141510002329"/>
    <s v="KURSI KERJA PUTAR"/>
    <s v="1031420002"/>
    <s v="Section of Office &amp; Facility Baturaja"/>
    <s v="PBR 1"/>
    <n v="1"/>
    <s v="PC"/>
    <d v="2013-12-01T00:00:00"/>
    <n v="4"/>
    <s v="Garis Lurus"/>
    <n v="1415110000"/>
    <n v="835000"/>
    <n v="1425100000"/>
    <n v="-835000"/>
  </r>
  <r>
    <s v="14151"/>
    <x v="3"/>
    <s v="PERLENGKAPAN"/>
    <s v="141510002330"/>
    <s v="RAK KORAN DAN MAJALAH"/>
    <s v="1031420002"/>
    <s v="Section of Office &amp; Facility Baturaja"/>
    <s v="PBR 1"/>
    <n v="1"/>
    <s v="PC"/>
    <d v="2013-12-01T00:00:00"/>
    <n v="4"/>
    <s v="Garis Lurus"/>
    <n v="1415110000"/>
    <n v="845000"/>
    <n v="1425100000"/>
    <n v="-845000"/>
  </r>
  <r>
    <s v="14151"/>
    <x v="3"/>
    <s v="PERLENGKAPAN"/>
    <s v="141510002331"/>
    <s v="DISPENSER HOT &amp; COLD"/>
    <s v="1031420002"/>
    <s v="Section of Office &amp; Facility Baturaja"/>
    <s v="PBR 1"/>
    <n v="5"/>
    <s v="PC"/>
    <d v="2013-12-01T00:00:00"/>
    <n v="4"/>
    <s v="Garis Lurus"/>
    <n v="1415110000"/>
    <n v="9720238"/>
    <n v="1425100000"/>
    <n v="-9720238"/>
  </r>
  <r>
    <s v="14151"/>
    <x v="3"/>
    <s v="PERLENGKAPAN"/>
    <s v="141510002332"/>
    <s v="MEJA KERJA 1 BIRO"/>
    <s v="1054314101"/>
    <s v="Mechanical Maintenance Palembang"/>
    <s v="PPG"/>
    <n v="10"/>
    <s v="PC"/>
    <d v="2013-12-01T00:00:00"/>
    <n v="4"/>
    <s v="Garis Lurus"/>
    <n v="1415110000"/>
    <n v="18400000"/>
    <n v="1425100000"/>
    <n v="-18400000"/>
  </r>
  <r>
    <s v="14151"/>
    <x v="3"/>
    <s v="PERLENGKAPAN"/>
    <s v="141510002333"/>
    <s v="MEJA KERJA 1/2 BIRO"/>
    <s v="1031420002"/>
    <s v="Section of Office &amp; Facility Baturaja"/>
    <s v="PBR 1"/>
    <n v="9"/>
    <s v="PC"/>
    <d v="2013-12-01T00:00:00"/>
    <n v="4"/>
    <s v="Garis Lurus"/>
    <n v="1415110000"/>
    <n v="7470000"/>
    <n v="1425100000"/>
    <n v="-7470000"/>
  </r>
  <r>
    <s v="14151"/>
    <x v="3"/>
    <s v="PERLENGKAPAN"/>
    <s v="141510002334"/>
    <s v="DISPENSER HOT &amp; COLD"/>
    <s v="1051000000"/>
    <s v="Department of Technical Plant"/>
    <s v="PBR 1"/>
    <n v="1"/>
    <s v="PC"/>
    <d v="2013-12-01T00:00:00"/>
    <n v="4"/>
    <s v="Garis Lurus"/>
    <n v="1415110000"/>
    <n v="1866667"/>
    <n v="1425100000"/>
    <n v="-1866667"/>
  </r>
  <r>
    <s v="14151"/>
    <x v="3"/>
    <s v="PERLENGKAPAN"/>
    <s v="141510002335"/>
    <s v="AC SPLIT 1,5 PK"/>
    <s v="1031420002"/>
    <s v="Section of Office &amp; Facility Baturaja"/>
    <s v="PBR 1"/>
    <n v="3"/>
    <s v="PC"/>
    <d v="2013-12-01T00:00:00"/>
    <n v="4"/>
    <s v="Garis Lurus"/>
    <n v="1415110000"/>
    <n v="16425000"/>
    <n v="1425100000"/>
    <n v="-16425000"/>
  </r>
  <r>
    <s v="14151"/>
    <x v="3"/>
    <s v="PERLENGKAPAN"/>
    <s v="141510002336"/>
    <s v="AC SPLIT 1,5 PK"/>
    <s v="1031420002"/>
    <s v="Section of Office &amp; Facility Baturaja"/>
    <s v="PBR 1"/>
    <n v="2"/>
    <s v="PC"/>
    <d v="2013-12-01T00:00:00"/>
    <n v="4"/>
    <s v="Garis Lurus"/>
    <n v="1415110000"/>
    <n v="10950000"/>
    <n v="1425100000"/>
    <n v="-10950000"/>
  </r>
  <r>
    <s v="14151"/>
    <x v="3"/>
    <s v="PERLENGKAPAN"/>
    <s v="141510002338"/>
    <s v="AC SPLIT 2 PK"/>
    <s v="1031000000"/>
    <s v="Department of HC &amp; GRC"/>
    <s v="PBR 1"/>
    <n v="3"/>
    <s v="PC"/>
    <d v="2013-12-01T00:00:00"/>
    <n v="4"/>
    <s v="Garis Lurus"/>
    <n v="1415110000"/>
    <n v="19350000"/>
    <n v="1425100000"/>
    <n v="-19350000"/>
  </r>
  <r>
    <s v="14151"/>
    <x v="3"/>
    <s v="PERLENGKAPAN"/>
    <s v="141510002999"/>
    <s v="AC SPLIT 1½ PK + ACCESSORIES"/>
    <s v="1031440003"/>
    <s v="Section of Office &amp; Facility Panjang"/>
    <s v="PPJ"/>
    <n v="1"/>
    <s v="PC"/>
    <d v="2013-12-01T00:00:00"/>
    <n v="4"/>
    <s v="Garis Lurus"/>
    <n v="1415110000"/>
    <n v="4950000"/>
    <n v="1425100000"/>
    <n v="-4950000"/>
  </r>
  <r>
    <s v="14151"/>
    <x v="3"/>
    <s v="PERLENGKAPAN"/>
    <s v="141510003000"/>
    <s v="MEJA 1/2 BIRO + KACA"/>
    <s v="1031440003"/>
    <s v="Section of Office &amp; Facility Panjang"/>
    <s v="PPJ"/>
    <n v="1"/>
    <s v="PC"/>
    <d v="2013-12-01T00:00:00"/>
    <n v="4"/>
    <s v="Garis Lurus"/>
    <n v="1415110000"/>
    <n v="650000"/>
    <n v="1425100000"/>
    <n v="-650000"/>
  </r>
  <r>
    <s v="14151"/>
    <x v="3"/>
    <s v="PERLENGKAPAN"/>
    <s v="141510003001"/>
    <s v="FILLING CABINET"/>
    <s v="1031440003"/>
    <s v="Section of Office &amp; Facility Panjang"/>
    <s v="PPJ"/>
    <n v="1"/>
    <s v="PC"/>
    <d v="2013-12-01T00:00:00"/>
    <n v="4"/>
    <s v="Garis Lurus"/>
    <n v="1415110000"/>
    <n v="5300000"/>
    <n v="1425100000"/>
    <n v="-5300000"/>
  </r>
  <r>
    <s v="14151"/>
    <x v="3"/>
    <s v="PERLENGKAPAN"/>
    <s v="141510003002"/>
    <s v="CAMERA DIGITAL"/>
    <s v="1031440003"/>
    <s v="Section of Office &amp; Facility Panjang"/>
    <s v="PPJ"/>
    <n v="1"/>
    <s v="PC"/>
    <d v="2013-12-01T00:00:00"/>
    <n v="4"/>
    <s v="Garis Lurus"/>
    <n v="1415110000"/>
    <n v="1500000"/>
    <n v="1425100000"/>
    <n v="-1500000"/>
  </r>
  <r>
    <s v="14152"/>
    <x v="5"/>
    <s v="PERLENGKAPAN"/>
    <s v="141520000105"/>
    <s v="GITAR ELEKTRIK"/>
    <s v="1031430001"/>
    <s v="Section of Office &amp; Facility Palembang"/>
    <s v="PPG"/>
    <n v="1"/>
    <s v="PC"/>
    <d v="2013-12-01T00:00:00"/>
    <n v="4"/>
    <s v="Garis Lurus"/>
    <n v="1415210000"/>
    <n v="6340000"/>
    <n v="1425200000"/>
    <n v="-6340000"/>
  </r>
  <r>
    <s v="14152"/>
    <x v="5"/>
    <s v="PERLENGKAPAN"/>
    <s v="141520000106"/>
    <s v="EFFEK GITAR + ADAPTOR"/>
    <s v="1031430001"/>
    <s v="Section of Office &amp; Facility Palembang"/>
    <s v="PPG"/>
    <n v="1"/>
    <s v="PC"/>
    <d v="2013-12-01T00:00:00"/>
    <n v="4"/>
    <s v="Garis Lurus"/>
    <n v="1415210000"/>
    <n v="4152500"/>
    <n v="1425200000"/>
    <n v="-4152500"/>
  </r>
  <r>
    <s v="14152"/>
    <x v="5"/>
    <s v="PERLENGKAPAN"/>
    <s v="141520000305"/>
    <s v="SPRING BED DOUBLE NO. 1"/>
    <s v="1031420002"/>
    <s v="Section of Office &amp; Facility Baturaja"/>
    <s v="PBR 1"/>
    <n v="1"/>
    <s v="PC"/>
    <d v="2013-12-01T00:00:00"/>
    <n v="4"/>
    <s v="Garis Lurus"/>
    <n v="1415210000"/>
    <n v="3850000"/>
    <n v="1425200000"/>
    <n v="-3850000"/>
  </r>
  <r>
    <s v="14152"/>
    <x v="5"/>
    <s v="PERLENGKAPAN"/>
    <s v="141520000306"/>
    <s v="MEJA TAMU + KURSI"/>
    <s v="1031420002"/>
    <s v="Section of Office &amp; Facility Baturaja"/>
    <s v="PBR 1"/>
    <n v="1"/>
    <s v="PC"/>
    <d v="2013-12-01T00:00:00"/>
    <n v="4"/>
    <s v="Garis Lurus"/>
    <n v="1415210000"/>
    <n v="3863333"/>
    <n v="1425200000"/>
    <n v="-3863333"/>
  </r>
  <r>
    <s v="14152"/>
    <x v="5"/>
    <s v="PERLENGKAPAN"/>
    <s v="141520000307"/>
    <s v="MEJA MAKAN + 6 KURSI"/>
    <s v="1031420002"/>
    <s v="Section of Office &amp; Facility Baturaja"/>
    <s v="PBR 1"/>
    <n v="1"/>
    <s v="PC"/>
    <d v="2013-12-01T00:00:00"/>
    <n v="4"/>
    <s v="Garis Lurus"/>
    <n v="1415210000"/>
    <n v="6050000"/>
    <n v="1425200000"/>
    <n v="-6050000"/>
  </r>
  <r>
    <s v="14152"/>
    <x v="5"/>
    <s v="PERLENGKAPAN"/>
    <s v="141520000308"/>
    <s v="SPRING BED DOUBLE NO. 1"/>
    <s v="1031420002"/>
    <s v="Section of Office &amp; Facility Baturaja"/>
    <s v="PBR 1"/>
    <n v="1"/>
    <s v="PC"/>
    <d v="2013-12-01T00:00:00"/>
    <n v="4"/>
    <s v="Garis Lurus"/>
    <n v="1415210000"/>
    <n v="3850000"/>
    <n v="1425200000"/>
    <n v="-3850000"/>
  </r>
  <r>
    <s v="14152"/>
    <x v="5"/>
    <s v="PERLENGKAPAN"/>
    <s v="141520000309"/>
    <s v="POMPA AIR JET PUMP"/>
    <s v="1031420002"/>
    <s v="Section of Office &amp; Facility Baturaja"/>
    <s v="PBR 1"/>
    <n v="1"/>
    <s v="PC"/>
    <d v="2013-12-01T00:00:00"/>
    <n v="4"/>
    <s v="Garis Lurus"/>
    <n v="1415210000"/>
    <n v="7500000"/>
    <n v="1425200000"/>
    <n v="-7500000"/>
  </r>
  <r>
    <s v="14152"/>
    <x v="5"/>
    <s v="PERLENGKAPAN"/>
    <s v="141520000310"/>
    <s v="SOFA TAMU"/>
    <s v="1031420002"/>
    <s v="Section of Office &amp; Facility Baturaja"/>
    <s v="PBR 1"/>
    <n v="1"/>
    <s v="PC"/>
    <d v="2013-12-01T00:00:00"/>
    <n v="4"/>
    <s v="Garis Lurus"/>
    <n v="1415210000"/>
    <n v="25950000"/>
    <n v="1425200000"/>
    <n v="-25950000"/>
  </r>
  <r>
    <s v="14151"/>
    <x v="3"/>
    <s v="PERLENGKAPAN"/>
    <s v="141510001095"/>
    <s v="KULKAS 1 PINTU"/>
    <s v="1031000000"/>
    <s v="Department of HC &amp; GRC"/>
    <s v="PPG"/>
    <n v="1"/>
    <s v="PC"/>
    <d v="2014-01-01T00:00:00"/>
    <n v="4"/>
    <s v="Garis Lurus"/>
    <n v="1415110000"/>
    <n v="2175000"/>
    <n v="1425100000"/>
    <n v="-2175000"/>
  </r>
  <r>
    <s v="14151"/>
    <x v="3"/>
    <s v="PERLENGKAPAN"/>
    <s v="141510001096"/>
    <s v="DISPENSER HOT &amp; COLD"/>
    <s v="1011000000"/>
    <s v="Department of Corporate Secretary"/>
    <s v="PPG"/>
    <n v="2"/>
    <s v="PC"/>
    <d v="2014-01-01T00:00:00"/>
    <n v="4"/>
    <s v="Garis Lurus"/>
    <n v="1415110000"/>
    <n v="3150000"/>
    <n v="1425100000"/>
    <n v="-3150000"/>
  </r>
  <r>
    <s v="14151"/>
    <x v="3"/>
    <s v="PERLENGKAPAN"/>
    <s v="141510001097"/>
    <s v="AC SPLIT 1 PK + ACCESSORIES"/>
    <s v="1031430001"/>
    <s v="Section of Office &amp; Facility Palembang"/>
    <s v="PPG"/>
    <n v="1"/>
    <s v="PC"/>
    <d v="2014-01-01T00:00:00"/>
    <n v="4"/>
    <s v="Garis Lurus"/>
    <n v="1415110000"/>
    <n v="3600000"/>
    <n v="1425100000"/>
    <n v="-3600000"/>
  </r>
  <r>
    <s v="14151"/>
    <x v="3"/>
    <s v="PERLENGKAPAN"/>
    <s v="141510002400"/>
    <s v="LEMARI ARSIP"/>
    <s v="1031420002"/>
    <s v="Section of Office &amp; Facility Baturaja"/>
    <s v="PBR 1"/>
    <n v="2"/>
    <s v="PC"/>
    <d v="2014-01-01T00:00:00"/>
    <n v="4"/>
    <s v="Garis Lurus"/>
    <n v="1415110000"/>
    <n v="7180000"/>
    <n v="1425100000"/>
    <n v="-7180000"/>
  </r>
  <r>
    <s v="14151"/>
    <x v="3"/>
    <s v="PERLENGKAPAN"/>
    <s v="141510002401"/>
    <s v="LEMARI ARSIP KECIL"/>
    <s v="1031420002"/>
    <s v="Section of Office &amp; Facility Baturaja"/>
    <s v="PBR 1"/>
    <n v="2"/>
    <s v="PC"/>
    <d v="2014-01-01T00:00:00"/>
    <n v="4"/>
    <s v="Garis Lurus"/>
    <n v="1415110000"/>
    <n v="5970000"/>
    <n v="1425100000"/>
    <n v="-5970000"/>
  </r>
  <r>
    <s v="14151"/>
    <x v="3"/>
    <s v="PERLENGKAPAN"/>
    <s v="141510002402"/>
    <s v="AC SPLIT 1 PK + ACCESSORIES"/>
    <s v="1054100002"/>
    <s v="Unit of Clinker Production"/>
    <s v="PBR 1"/>
    <n v="1"/>
    <s v="PC"/>
    <d v="2014-01-01T00:00:00"/>
    <n v="4"/>
    <s v="Garis Lurus"/>
    <n v="1415110000"/>
    <n v="3400000"/>
    <n v="1425100000"/>
    <n v="-3400000"/>
  </r>
  <r>
    <s v="14151"/>
    <x v="3"/>
    <s v="PERLENGKAPAN"/>
    <s v="141510002403"/>
    <s v="AC SPLIT 2 PK"/>
    <s v="1054100002"/>
    <s v="Unit of Clinker Production"/>
    <s v="PBR 1"/>
    <n v="1"/>
    <s v="PC"/>
    <d v="2014-01-01T00:00:00"/>
    <n v="4"/>
    <s v="Garis Lurus"/>
    <n v="1415110000"/>
    <n v="6100000"/>
    <n v="1425100000"/>
    <n v="-6100000"/>
  </r>
  <r>
    <s v="14151"/>
    <x v="3"/>
    <s v="PERLENGKAPAN"/>
    <s v="141510002404"/>
    <s v="AC SPLIT 1 PK"/>
    <s v="1054223102"/>
    <s v="Packer Operation 1"/>
    <s v="PBR 1"/>
    <n v="1"/>
    <s v="PC"/>
    <d v="2014-01-01T00:00:00"/>
    <n v="4"/>
    <s v="Garis Lurus"/>
    <n v="1415110000"/>
    <n v="3950000"/>
    <n v="1425100000"/>
    <n v="-3950000"/>
  </r>
  <r>
    <s v="14151"/>
    <x v="3"/>
    <s v="PERLENGKAPAN"/>
    <s v="141510002405"/>
    <s v="KURSI DIREKTUR"/>
    <s v="1031420002"/>
    <s v="Section of Office &amp; Facility Baturaja"/>
    <s v="PBR 1"/>
    <n v="1"/>
    <s v="PC"/>
    <d v="2014-01-01T00:00:00"/>
    <n v="4"/>
    <s v="Garis Lurus"/>
    <n v="1415110000"/>
    <n v="5737500"/>
    <n v="1425100000"/>
    <n v="-5737500"/>
  </r>
  <r>
    <s v="14151"/>
    <x v="3"/>
    <s v="PERLENGKAPAN"/>
    <s v="141510002406"/>
    <s v="MEJA KERJA 1 BIRO"/>
    <s v="1031420002"/>
    <s v="Section of Office &amp; Facility Baturaja"/>
    <s v="PBR 1"/>
    <n v="7"/>
    <s v="PC"/>
    <d v="2014-01-01T00:00:00"/>
    <n v="4"/>
    <s v="Garis Lurus"/>
    <n v="1415110000"/>
    <n v="14525000"/>
    <n v="1425100000"/>
    <n v="-14525000"/>
  </r>
  <r>
    <s v="14151"/>
    <x v="3"/>
    <s v="PERLENGKAPAN"/>
    <s v="141510002408"/>
    <s v="DELEGATE'S UNIT CCS-D-ID"/>
    <s v="1031420002"/>
    <s v="Section of Office &amp; Facility Baturaja"/>
    <s v="PBR 1"/>
    <n v="3"/>
    <s v="PC"/>
    <d v="2014-01-01T00:00:00"/>
    <n v="4"/>
    <s v="Garis Lurus"/>
    <n v="1415110000"/>
    <n v="9900000"/>
    <n v="1425100000"/>
    <n v="-9900000"/>
  </r>
  <r>
    <s v="14152"/>
    <x v="5"/>
    <s v="PERLENGKAPAN"/>
    <s v="141520000107"/>
    <s v="SOUND SYSTEM COMPLETE"/>
    <s v="1031430001"/>
    <s v="Section of Office &amp; Facility Palembang"/>
    <s v="PPG"/>
    <n v="1"/>
    <s v="PC"/>
    <d v="2014-01-01T00:00:00"/>
    <n v="4"/>
    <s v="Garis Lurus"/>
    <n v="1415210000"/>
    <n v="10200000"/>
    <n v="1425200000"/>
    <n v="-10200000"/>
  </r>
  <r>
    <s v="14152"/>
    <x v="5"/>
    <s v="PERLENGKAPAN"/>
    <s v="141520000311"/>
    <s v="KULKAS 2 PINTU"/>
    <s v="1031420002"/>
    <s v="Section of Office &amp; Facility Baturaja"/>
    <s v="PBR 1"/>
    <n v="1"/>
    <s v="PC"/>
    <d v="2014-01-01T00:00:00"/>
    <n v="4"/>
    <s v="Garis Lurus"/>
    <n v="1415210000"/>
    <n v="23600000"/>
    <n v="1425200000"/>
    <n v="-23600000"/>
  </r>
  <r>
    <s v="14152"/>
    <x v="5"/>
    <s v="PERLENGKAPAN"/>
    <s v="141520000312"/>
    <s v="TELEVISI BERWARNA"/>
    <s v="1031420002"/>
    <s v="Section of Office &amp; Facility Baturaja"/>
    <s v="PBR 1"/>
    <n v="1"/>
    <s v="PC"/>
    <d v="2014-01-01T00:00:00"/>
    <n v="4"/>
    <s v="Garis Lurus"/>
    <n v="1415210000"/>
    <n v="8040000"/>
    <n v="1425200000"/>
    <n v="-8040000"/>
  </r>
  <r>
    <s v="14152"/>
    <x v="5"/>
    <s v="PERLENGKAPAN"/>
    <s v="141520000313"/>
    <s v="MEJA TAMU + KURSI"/>
    <s v="1031420002"/>
    <s v="Section of Office &amp; Facility Baturaja"/>
    <s v="PBR 1"/>
    <n v="1"/>
    <s v="PC"/>
    <d v="2014-01-01T00:00:00"/>
    <n v="4"/>
    <s v="Garis Lurus"/>
    <n v="1415210000"/>
    <n v="6880000"/>
    <n v="1425200000"/>
    <n v="-6880000"/>
  </r>
  <r>
    <s v="14152"/>
    <x v="5"/>
    <s v="PERLENGKAPAN"/>
    <s v="141520000314"/>
    <s v="KURSI FUTURA"/>
    <s v="1031420002"/>
    <s v="Section of Office &amp; Facility Baturaja"/>
    <s v="PBR 1"/>
    <n v="1"/>
    <s v="PC"/>
    <d v="2014-01-01T00:00:00"/>
    <n v="4"/>
    <s v="Garis Lurus"/>
    <n v="1415210000"/>
    <n v="4518000"/>
    <n v="1425200000"/>
    <n v="-4518000"/>
  </r>
  <r>
    <s v="14152"/>
    <x v="5"/>
    <s v="PERLENGKAPAN"/>
    <s v="141520000315"/>
    <s v="AC SPLIT 1 PK + ACCESSORIES"/>
    <s v="1031420002"/>
    <s v="Section of Office &amp; Facility Baturaja"/>
    <s v="PBR 1"/>
    <n v="1"/>
    <s v="PC"/>
    <d v="2014-01-01T00:00:00"/>
    <n v="4"/>
    <s v="Garis Lurus"/>
    <n v="1415210000"/>
    <n v="6700000"/>
    <n v="1425200000"/>
    <n v="-6700000"/>
  </r>
  <r>
    <s v="14151"/>
    <x v="3"/>
    <s v="PERLENGKAPAN"/>
    <s v="141510001099"/>
    <s v="LEMARI ARSIP"/>
    <s v="1012000000"/>
    <s v="Department of Internal Audit"/>
    <s v="PPG"/>
    <n v="5"/>
    <s v="PC"/>
    <d v="2014-02-01T00:00:00"/>
    <n v="4"/>
    <s v="Garis Lurus"/>
    <n v="1415110000"/>
    <n v="17377000"/>
    <n v="1425100000"/>
    <n v="-17377000"/>
  </r>
  <r>
    <s v="14151"/>
    <x v="3"/>
    <s v="PERLENGKAPAN"/>
    <s v="141510001100"/>
    <s v="DISPENSER HOT &amp; COLD"/>
    <s v="1011000000"/>
    <s v="Department of Corporate Secretary"/>
    <s v="PPG"/>
    <n v="2"/>
    <s v="PC"/>
    <d v="2014-02-01T00:00:00"/>
    <n v="4"/>
    <s v="Garis Lurus"/>
    <n v="1415110000"/>
    <n v="3150000"/>
    <n v="1425100000"/>
    <n v="-3150000"/>
  </r>
  <r>
    <s v="14151"/>
    <x v="3"/>
    <s v="PERLENGKAPAN"/>
    <s v="141510001101"/>
    <s v="KURSI KERJA PUTAR"/>
    <s v="1022100000"/>
    <s v="*DO NOT USED* Unit of Sales Sub Area 1.1"/>
    <s v="PPG"/>
    <n v="5"/>
    <s v="PC"/>
    <d v="2014-02-01T00:00:00"/>
    <n v="4"/>
    <s v="Garis Lurus"/>
    <n v="1415110000"/>
    <n v="7125000"/>
    <n v="1425100000"/>
    <n v="-7125000"/>
  </r>
  <r>
    <s v="14151"/>
    <x v="3"/>
    <s v="PERLENGKAPAN"/>
    <s v="141510001102"/>
    <s v="PESAWAT TELEPONE"/>
    <s v="1021000000"/>
    <s v="*DO NOT USED* Department of Marketing"/>
    <s v="PPG"/>
    <n v="2"/>
    <s v="PC"/>
    <d v="2014-02-01T00:00:00"/>
    <n v="4"/>
    <s v="Garis Lurus"/>
    <n v="1415110000"/>
    <n v="2400000"/>
    <n v="1425100000"/>
    <n v="-2400000"/>
  </r>
  <r>
    <s v="14151"/>
    <x v="3"/>
    <s v="PERLENGKAPAN"/>
    <s v="141510001103"/>
    <s v="HANDYCAM SONY DVD808"/>
    <s v="1052212001"/>
    <s v="Group of Health &amp; Safety Palembang"/>
    <s v="PPG"/>
    <n v="1"/>
    <s v="PC"/>
    <d v="2014-02-01T00:00:00"/>
    <n v="4"/>
    <s v="Garis Lurus"/>
    <n v="1415110000"/>
    <n v="3310000"/>
    <n v="1425100000"/>
    <n v="-3310000"/>
  </r>
  <r>
    <s v="14151"/>
    <x v="3"/>
    <s v="PERLENGKAPAN"/>
    <s v="141510002410"/>
    <s v="MEJA TAMU + KURSI"/>
    <s v="1031420002"/>
    <s v="Section of Office &amp; Facility Baturaja"/>
    <s v="PBR 1"/>
    <n v="1"/>
    <s v="PC"/>
    <d v="2014-02-01T00:00:00"/>
    <n v="4"/>
    <s v="Garis Lurus"/>
    <n v="1415110000"/>
    <n v="3893333"/>
    <n v="1425100000"/>
    <n v="-3893333"/>
  </r>
  <r>
    <s v="14151"/>
    <x v="3"/>
    <s v="PERLENGKAPAN"/>
    <s v="141510002411"/>
    <s v="HANDY TALKY"/>
    <s v="1032200000"/>
    <s v="Unit of Goods Procurement"/>
    <s v="PBR 1"/>
    <n v="7"/>
    <s v="PC"/>
    <d v="2014-02-01T00:00:00"/>
    <n v="4"/>
    <s v="Garis Lurus"/>
    <n v="1415110000"/>
    <n v="19719933"/>
    <n v="1425100000"/>
    <n v="-19719933"/>
  </r>
  <r>
    <s v="14151"/>
    <x v="3"/>
    <s v="PERLENGKAPAN"/>
    <s v="141510002412"/>
    <s v="OFFICE FILLING SYSTEM CUPBOARD"/>
    <s v="1055320002"/>
    <s v="Section of Mining Operation"/>
    <s v="PBR 1"/>
    <n v="4"/>
    <s v="PC"/>
    <d v="2014-02-01T00:00:00"/>
    <n v="4"/>
    <s v="Garis Lurus"/>
    <n v="1415110000"/>
    <n v="16200000"/>
    <n v="1425100000"/>
    <n v="-16200000"/>
  </r>
  <r>
    <s v="14151"/>
    <x v="3"/>
    <s v="PERLENGKAPAN"/>
    <s v="141510002413"/>
    <s v="HANDY TALKY"/>
    <s v="1058210002"/>
    <s v="Sec of Electrical Trouble Shooting 1 &amp; 2"/>
    <s v="PBR 1"/>
    <n v="8"/>
    <s v="PC"/>
    <d v="2014-02-01T00:00:00"/>
    <n v="4"/>
    <s v="Garis Lurus"/>
    <n v="1415110000"/>
    <n v="22537067"/>
    <n v="1425100000"/>
    <n v="-22537067"/>
  </r>
  <r>
    <s v="14151"/>
    <x v="3"/>
    <s v="PERLENGKAPAN"/>
    <s v="141510003004"/>
    <s v="AC SPLIT 2 PK"/>
    <s v="1054300001"/>
    <s v="Unit of Palembang &amp; Panjang Plant"/>
    <s v="PPJ"/>
    <n v="1"/>
    <s v="PC"/>
    <d v="2014-02-01T00:00:00"/>
    <n v="4"/>
    <s v="Garis Lurus"/>
    <n v="1415110000"/>
    <n v="19875000"/>
    <n v="1425100000"/>
    <n v="-19875000"/>
  </r>
  <r>
    <s v="14151"/>
    <x v="3"/>
    <s v="PERLENGKAPAN"/>
    <s v="141510003005"/>
    <s v="AC SPLIT 2 PK"/>
    <s v="1051302003"/>
    <s v="Group of QC Panjang"/>
    <s v="PPJ"/>
    <n v="1"/>
    <s v="PC"/>
    <d v="2014-02-01T00:00:00"/>
    <n v="4"/>
    <s v="Garis Lurus"/>
    <n v="1415110000"/>
    <n v="19875000"/>
    <n v="1425100000"/>
    <n v="-19875000"/>
  </r>
  <r>
    <s v="14151"/>
    <x v="3"/>
    <s v="PERLENGKAPAN"/>
    <s v="141510003006"/>
    <s v="AC SPLIT 1½ PK + ACCESSORIES"/>
    <s v="1031000000"/>
    <s v="Department of HC &amp; GRC"/>
    <s v="PPJ"/>
    <n v="1"/>
    <s v="PC"/>
    <d v="2014-02-01T00:00:00"/>
    <n v="4"/>
    <s v="Garis Lurus"/>
    <n v="1415110000"/>
    <n v="5000000"/>
    <n v="1425100000"/>
    <n v="-5000000"/>
  </r>
  <r>
    <s v="14151"/>
    <x v="3"/>
    <s v="PERLENGKAPAN"/>
    <s v="141510003007"/>
    <s v="KURSI KERJA PUTAR"/>
    <s v="1031000000"/>
    <s v="Department of HC &amp; GRC"/>
    <s v="PPJ"/>
    <n v="1"/>
    <s v="PC"/>
    <d v="2014-02-01T00:00:00"/>
    <n v="4"/>
    <s v="Garis Lurus"/>
    <n v="1415110000"/>
    <n v="2685000"/>
    <n v="1425100000"/>
    <n v="-2685000"/>
  </r>
  <r>
    <s v="14151"/>
    <x v="3"/>
    <s v="PERLENGKAPAN"/>
    <s v="141510003008"/>
    <s v="MEJA KERJA 1/2 BIRO"/>
    <s v="1032430000"/>
    <s v="Section of Transport &amp; Weighing"/>
    <s v="PPJ"/>
    <n v="1"/>
    <s v="PC"/>
    <d v="2014-02-01T00:00:00"/>
    <n v="4"/>
    <s v="Garis Lurus"/>
    <n v="1415110000"/>
    <n v="1170000"/>
    <n v="1425100000"/>
    <n v="-1170000"/>
  </r>
  <r>
    <s v="14151"/>
    <x v="3"/>
    <s v="PERLENGKAPAN"/>
    <s v="141510003009"/>
    <s v="MEJA KERJA 1/2 BIRO"/>
    <s v="1054325003"/>
    <s v="Group of Production Panjang"/>
    <s v="PPJ"/>
    <n v="1"/>
    <s v="PC"/>
    <d v="2014-02-01T00:00:00"/>
    <n v="4"/>
    <s v="Garis Lurus"/>
    <n v="1415110000"/>
    <n v="1170000"/>
    <n v="1425100000"/>
    <n v="-1170000"/>
  </r>
  <r>
    <s v="14151"/>
    <x v="3"/>
    <s v="PERLENGKAPAN"/>
    <s v="141510003010"/>
    <s v="MEJA KERJA 1/2 BIRO"/>
    <s v="1052213003"/>
    <s v="Group of Health &amp; Safety Panjang"/>
    <s v="PPJ"/>
    <n v="1"/>
    <s v="PC"/>
    <d v="2014-02-01T00:00:00"/>
    <n v="4"/>
    <s v="Garis Lurus"/>
    <n v="1415110000"/>
    <n v="585000"/>
    <n v="1425100000"/>
    <n v="-585000"/>
  </r>
  <r>
    <s v="14151"/>
    <x v="3"/>
    <s v="PERLENGKAPAN"/>
    <s v="141510003011"/>
    <s v="KURSI KERJA PUTAR"/>
    <s v="1054325003"/>
    <s v="Group of Production Panjang"/>
    <s v="PPJ"/>
    <n v="1"/>
    <s v="PC"/>
    <d v="2014-02-01T00:00:00"/>
    <n v="4"/>
    <s v="Garis Lurus"/>
    <n v="1415110000"/>
    <n v="2100000"/>
    <n v="1425100000"/>
    <n v="-2100000"/>
  </r>
  <r>
    <s v="14151"/>
    <x v="3"/>
    <s v="PERLENGKAPAN"/>
    <s v="141510003012"/>
    <s v="HANDY TALKY"/>
    <s v="1054300001"/>
    <s v="Unit of Palembang &amp; Panjang Plant"/>
    <s v="PPJ"/>
    <n v="1"/>
    <s v="PC"/>
    <d v="2014-02-01T00:00:00"/>
    <n v="4"/>
    <s v="Garis Lurus"/>
    <n v="1415110000"/>
    <n v="12450000"/>
    <n v="1425100000"/>
    <n v="-12450000"/>
  </r>
  <r>
    <s v="14151"/>
    <x v="3"/>
    <s v="PERLENGKAPAN"/>
    <s v="141510003013"/>
    <s v="AC SPLIT 2 PK"/>
    <s v="1054300001"/>
    <s v="Unit of Palembang &amp; Panjang Plant"/>
    <s v="PPJ"/>
    <n v="1"/>
    <s v="PC"/>
    <d v="2014-02-01T00:00:00"/>
    <n v="4"/>
    <s v="Garis Lurus"/>
    <n v="1415110000"/>
    <n v="26120000"/>
    <n v="1425100000"/>
    <n v="-26120000"/>
  </r>
  <r>
    <s v="14151"/>
    <x v="3"/>
    <s v="PERLENGKAPAN"/>
    <s v="141510003014"/>
    <s v="MEJA KERJA 1/2 BIRO"/>
    <s v="1031000000"/>
    <s v="Department of HC &amp; GRC"/>
    <s v="PPJ"/>
    <n v="1"/>
    <s v="PC"/>
    <d v="2014-02-01T00:00:00"/>
    <n v="4"/>
    <s v="Garis Lurus"/>
    <n v="1415110000"/>
    <n v="1755000"/>
    <n v="1425100000"/>
    <n v="-1755000"/>
  </r>
  <r>
    <s v="14152"/>
    <x v="5"/>
    <s v="PERLENGKAPAN"/>
    <s v="141520000108"/>
    <s v="AC SPLIT 1 PK"/>
    <s v="1031430001"/>
    <s v="Section of Office &amp; Facility Palembang"/>
    <s v="PPG"/>
    <n v="1"/>
    <s v="PC"/>
    <d v="2014-02-01T00:00:00"/>
    <n v="4"/>
    <s v="Garis Lurus"/>
    <n v="1415210000"/>
    <n v="10800000"/>
    <n v="1425200000"/>
    <n v="-10800000"/>
  </r>
  <r>
    <s v="14152"/>
    <x v="5"/>
    <s v="PERLENGKAPAN"/>
    <s v="141520000316"/>
    <s v="DISPENSER HOT &amp; COLD"/>
    <s v="1031420002"/>
    <s v="Section of Office &amp; Facility Baturaja"/>
    <s v="PBR 1"/>
    <n v="1"/>
    <s v="PC"/>
    <d v="2014-02-01T00:00:00"/>
    <n v="4"/>
    <s v="Garis Lurus"/>
    <n v="1415210000"/>
    <n v="25833333"/>
    <n v="1425200000"/>
    <n v="-25833333"/>
  </r>
  <r>
    <s v="14152"/>
    <x v="5"/>
    <s v="PERLENGKAPAN"/>
    <s v="141520000317"/>
    <s v="AC SPLIT 1 PK + ACCESSORIES"/>
    <s v="1031420002"/>
    <s v="Section of Office &amp; Facility Baturaja"/>
    <s v="PBR 1"/>
    <n v="1"/>
    <s v="PC"/>
    <d v="2014-02-01T00:00:00"/>
    <n v="4"/>
    <s v="Garis Lurus"/>
    <n v="1415210000"/>
    <n v="10125000"/>
    <n v="1425200000"/>
    <n v="-10125000"/>
  </r>
  <r>
    <s v="14152"/>
    <x v="5"/>
    <s v="PERLENGKAPAN"/>
    <s v="141520000415"/>
    <s v="LEMARI PAKAIAN 2 PINTU"/>
    <s v="1031440003"/>
    <s v="Section of Office &amp; Facility Panjang"/>
    <s v="PPJ"/>
    <n v="1"/>
    <s v="PC"/>
    <d v="2014-02-01T00:00:00"/>
    <n v="4"/>
    <s v="Garis Lurus"/>
    <n v="1415210000"/>
    <n v="5800000"/>
    <n v="1425200000"/>
    <n v="-5800000"/>
  </r>
  <r>
    <s v="14151"/>
    <x v="3"/>
    <s v="PERLENGKAPAN"/>
    <s v="141510001107"/>
    <s v="LEMARI ARSIP"/>
    <s v="1031400000"/>
    <s v="Unit of General Affair"/>
    <s v="PPG"/>
    <n v="1"/>
    <s v="PC"/>
    <d v="2014-03-01T00:00:00"/>
    <n v="4"/>
    <s v="Garis Lurus"/>
    <n v="1415110000"/>
    <n v="5230000"/>
    <n v="1425100000"/>
    <n v="-5230000"/>
  </r>
  <r>
    <s v="14151"/>
    <x v="3"/>
    <s v="PERLENGKAPAN"/>
    <s v="141510001108"/>
    <s v="KURSI KERJA PUTAR"/>
    <s v="1031400000"/>
    <s v="Unit of General Affair"/>
    <s v="PPG"/>
    <n v="7"/>
    <s v="PC"/>
    <d v="2014-03-01T00:00:00"/>
    <n v="4"/>
    <s v="Garis Lurus"/>
    <n v="1415110000"/>
    <n v="11273733"/>
    <n v="1425100000"/>
    <n v="-11273733"/>
  </r>
  <r>
    <s v="14151"/>
    <x v="3"/>
    <s v="PERLENGKAPAN"/>
    <s v="141510001109"/>
    <s v="KURSI KERJA PUTAR"/>
    <s v="1031400000"/>
    <s v="Unit of General Affair"/>
    <s v="PPG"/>
    <n v="4"/>
    <s v="PC"/>
    <d v="2014-03-01T00:00:00"/>
    <n v="4"/>
    <s v="Garis Lurus"/>
    <n v="1415110000"/>
    <n v="6442133"/>
    <n v="1425100000"/>
    <n v="-6442133"/>
  </r>
  <r>
    <s v="14151"/>
    <x v="3"/>
    <s v="PERLENGKAPAN"/>
    <s v="141510001110"/>
    <s v="MEJA RAPAT"/>
    <s v="1031400000"/>
    <s v="Unit of General Affair"/>
    <s v="PPG"/>
    <n v="1"/>
    <s v="PC"/>
    <d v="2014-03-01T00:00:00"/>
    <n v="4"/>
    <s v="Garis Lurus"/>
    <n v="1415110000"/>
    <n v="6030000"/>
    <n v="1425100000"/>
    <n v="-6030000"/>
  </r>
  <r>
    <s v="14151"/>
    <x v="3"/>
    <s v="PERLENGKAPAN"/>
    <s v="141510001111"/>
    <s v="KURSI RAPAT"/>
    <s v="1031400000"/>
    <s v="Unit of General Affair"/>
    <s v="PPG"/>
    <n v="6"/>
    <s v="PC"/>
    <d v="2014-03-01T00:00:00"/>
    <n v="4"/>
    <s v="Garis Lurus"/>
    <n v="1415110000"/>
    <n v="12450000"/>
    <n v="1425100000"/>
    <n v="-12450000"/>
  </r>
  <r>
    <s v="14151"/>
    <x v="3"/>
    <s v="PERLENGKAPAN"/>
    <s v="141510001112"/>
    <s v="KURSI RAPAT"/>
    <s v="1031400000"/>
    <s v="Unit of General Affair"/>
    <s v="PPG"/>
    <n v="6"/>
    <s v="PC"/>
    <d v="2014-03-01T00:00:00"/>
    <n v="4"/>
    <s v="Garis Lurus"/>
    <n v="1415110000"/>
    <n v="12450000"/>
    <n v="1425100000"/>
    <n v="-12450000"/>
  </r>
  <r>
    <s v="14151"/>
    <x v="3"/>
    <s v="PERLENGKAPAN"/>
    <s v="141510001113"/>
    <s v="KURSI KERJA PUTAR"/>
    <s v="1031400000"/>
    <s v="Unit of General Affair"/>
    <s v="PPG"/>
    <n v="1"/>
    <s v="PC"/>
    <d v="2014-03-01T00:00:00"/>
    <n v="4"/>
    <s v="Garis Lurus"/>
    <n v="1415110000"/>
    <n v="1610533"/>
    <n v="1425100000"/>
    <n v="-1610533"/>
  </r>
  <r>
    <s v="14151"/>
    <x v="3"/>
    <s v="PERLENGKAPAN"/>
    <s v="141510001114"/>
    <s v="KURSI KERJA PUTAR"/>
    <s v="1031400000"/>
    <s v="Unit of General Affair"/>
    <s v="PPG"/>
    <n v="3"/>
    <s v="PC"/>
    <d v="2014-03-01T00:00:00"/>
    <n v="4"/>
    <s v="Garis Lurus"/>
    <n v="1415110000"/>
    <n v="4831600"/>
    <n v="1425100000"/>
    <n v="-4831600"/>
  </r>
  <r>
    <s v="14151"/>
    <x v="3"/>
    <s v="PERLENGKAPAN"/>
    <s v="141510002415"/>
    <s v="DISPENSER HOT &amp; COLD"/>
    <s v="1031420002"/>
    <s v="Section of Office &amp; Facility Baturaja"/>
    <s v="PBR 1"/>
    <n v="4"/>
    <s v="PC"/>
    <d v="2014-03-01T00:00:00"/>
    <n v="4"/>
    <s v="Garis Lurus"/>
    <n v="1415110000"/>
    <n v="7500000"/>
    <n v="1425100000"/>
    <n v="-7500000"/>
  </r>
  <r>
    <s v="14151"/>
    <x v="3"/>
    <s v="PERLENGKAPAN"/>
    <s v="141510002416"/>
    <s v="MEJA KERJA 1/2 BIRO"/>
    <s v="1031420002"/>
    <s v="Section of Office &amp; Facility Baturaja"/>
    <s v="PBR 1"/>
    <n v="6"/>
    <s v="PC"/>
    <d v="2014-03-01T00:00:00"/>
    <n v="4"/>
    <s v="Garis Lurus"/>
    <n v="1415110000"/>
    <n v="8340000"/>
    <n v="1425100000"/>
    <n v="-8340000"/>
  </r>
  <r>
    <s v="14151"/>
    <x v="3"/>
    <s v="PERLENGKAPAN"/>
    <s v="141510002417"/>
    <s v="KURSI KERJA PUTAR"/>
    <s v="1031420002"/>
    <s v="Section of Office &amp; Facility Baturaja"/>
    <s v="PBR 1"/>
    <n v="6"/>
    <s v="PC"/>
    <d v="2014-03-01T00:00:00"/>
    <n v="4"/>
    <s v="Garis Lurus"/>
    <n v="1415110000"/>
    <n v="6360000"/>
    <n v="1425100000"/>
    <n v="-6360000"/>
  </r>
  <r>
    <s v="14151"/>
    <x v="3"/>
    <s v="PERLENGKAPAN"/>
    <s v="141510002418"/>
    <s v="LEMARI LOCKER"/>
    <s v="1031420002"/>
    <s v="Section of Office &amp; Facility Baturaja"/>
    <s v="PBR 1"/>
    <n v="1"/>
    <s v="PC"/>
    <d v="2014-03-01T00:00:00"/>
    <n v="4"/>
    <s v="Garis Lurus"/>
    <n v="1415110000"/>
    <n v="3600000"/>
    <n v="1425100000"/>
    <n v="-3600000"/>
  </r>
  <r>
    <s v="14151"/>
    <x v="3"/>
    <s v="PERLENGKAPAN"/>
    <s v="141510002419"/>
    <s v="AC SPLIT 1 PK + ACCESSORIES"/>
    <s v="1032410002"/>
    <s v="Section of Procurement Warehouse PBR"/>
    <s v="PBR 1"/>
    <n v="1"/>
    <s v="PC"/>
    <d v="2014-03-01T00:00:00"/>
    <n v="4"/>
    <s v="Garis Lurus"/>
    <n v="1415110000"/>
    <n v="4250000"/>
    <n v="1425100000"/>
    <n v="-4250000"/>
  </r>
  <r>
    <s v="14151"/>
    <x v="3"/>
    <s v="PERLENGKAPAN"/>
    <s v="141510003015"/>
    <s v="PORTABLE WIRELESS"/>
    <s v="1031440003"/>
    <s v="Section of Office &amp; Facility Panjang"/>
    <s v="PPJ"/>
    <n v="1"/>
    <s v="PC"/>
    <d v="2014-03-01T00:00:00"/>
    <n v="4"/>
    <s v="Garis Lurus"/>
    <n v="1415110000"/>
    <n v="2900000"/>
    <n v="1425100000"/>
    <n v="-2900000"/>
  </r>
  <r>
    <s v="14151"/>
    <x v="3"/>
    <s v="PERLENGKAPAN"/>
    <s v="141510003016"/>
    <s v="MEJA RAPAT"/>
    <s v="1031440003"/>
    <s v="Section of Office &amp; Facility Panjang"/>
    <s v="PPJ"/>
    <n v="5"/>
    <s v="PC"/>
    <d v="2014-03-01T00:00:00"/>
    <n v="4"/>
    <s v="Garis Lurus"/>
    <n v="1415110000"/>
    <n v="6640385"/>
    <n v="1425100000"/>
    <n v="-6640385"/>
  </r>
  <r>
    <s v="14151"/>
    <x v="3"/>
    <s v="PERLENGKAPAN"/>
    <s v="141510003017"/>
    <s v="MEJA RAPAT"/>
    <s v="1031440003"/>
    <s v="Section of Office &amp; Facility Panjang"/>
    <s v="PPJ"/>
    <n v="2"/>
    <s v="PC"/>
    <d v="2014-03-01T00:00:00"/>
    <n v="4"/>
    <s v="Garis Lurus"/>
    <n v="1415110000"/>
    <n v="2656154"/>
    <n v="1425100000"/>
    <n v="-2656154"/>
  </r>
  <r>
    <s v="14151"/>
    <x v="3"/>
    <s v="PERLENGKAPAN"/>
    <s v="141510003018"/>
    <s v="MEJA RAPAT"/>
    <s v="1031440003"/>
    <s v="Section of Office &amp; Facility Panjang"/>
    <s v="PPJ"/>
    <n v="6"/>
    <s v="PC"/>
    <d v="2014-03-01T00:00:00"/>
    <n v="4"/>
    <s v="Garis Lurus"/>
    <n v="1415110000"/>
    <n v="7968462"/>
    <n v="1425100000"/>
    <n v="-7968462"/>
  </r>
  <r>
    <s v="14151"/>
    <x v="3"/>
    <s v="PERLENGKAPAN"/>
    <s v="141510003019"/>
    <s v="HANDY TALKY"/>
    <s v="1032401003"/>
    <s v="Group of Procurement Warehouse Panjang"/>
    <s v="PPJ"/>
    <n v="1"/>
    <s v="PC"/>
    <d v="2014-03-01T00:00:00"/>
    <n v="4"/>
    <s v="Garis Lurus"/>
    <n v="1415110000"/>
    <n v="7380000"/>
    <n v="1425100000"/>
    <n v="-7380000"/>
  </r>
  <r>
    <s v="14151"/>
    <x v="3"/>
    <s v="PERLENGKAPAN"/>
    <s v="141510003020"/>
    <s v="AC SPLIT 1½ PK + ACCESSORIES"/>
    <s v="1032401003"/>
    <s v="Group of Procurement Warehouse Panjang"/>
    <s v="PPJ"/>
    <n v="1"/>
    <s v="PC"/>
    <d v="2014-03-01T00:00:00"/>
    <n v="4"/>
    <s v="Garis Lurus"/>
    <n v="1415110000"/>
    <n v="4975000"/>
    <n v="1425100000"/>
    <n v="-4975000"/>
  </r>
  <r>
    <s v="14152"/>
    <x v="5"/>
    <s v="PERLENGKAPAN"/>
    <s v="141520000318"/>
    <s v="SPRING BED DOUBLE NO. 1"/>
    <s v="1031420002"/>
    <s v="Section of Office &amp; Facility Baturaja"/>
    <s v="PBR 1"/>
    <n v="1"/>
    <s v="PC"/>
    <d v="2014-03-01T00:00:00"/>
    <n v="4"/>
    <s v="Garis Lurus"/>
    <n v="1415210000"/>
    <n v="6600000"/>
    <n v="1425200000"/>
    <n v="-6600000"/>
  </r>
  <r>
    <s v="14152"/>
    <x v="5"/>
    <s v="PERLENGKAPAN"/>
    <s v="141520000319"/>
    <s v="BED COVER"/>
    <s v="1031420002"/>
    <s v="Section of Office &amp; Facility Baturaja"/>
    <s v="PBR 1"/>
    <n v="1"/>
    <s v="PC"/>
    <d v="2014-03-01T00:00:00"/>
    <n v="4"/>
    <s v="Garis Lurus"/>
    <n v="1415210000"/>
    <n v="852000"/>
    <n v="1425200000"/>
    <n v="-852000"/>
  </r>
  <r>
    <s v="14152"/>
    <x v="5"/>
    <s v="PERLENGKAPAN"/>
    <s v="141520000320"/>
    <s v="SPRING BED DOUBLE NO. 1"/>
    <s v="1031420002"/>
    <s v="Section of Office &amp; Facility Baturaja"/>
    <s v="PBR 1"/>
    <n v="1"/>
    <s v="PC"/>
    <d v="2014-03-01T00:00:00"/>
    <n v="4"/>
    <s v="Garis Lurus"/>
    <n v="1415210000"/>
    <n v="6600000"/>
    <n v="1425200000"/>
    <n v="-6600000"/>
  </r>
  <r>
    <s v="14152"/>
    <x v="5"/>
    <s v="PERLENGKAPAN"/>
    <s v="141520000321"/>
    <s v="BED COVER"/>
    <s v="1031420002"/>
    <s v="Section of Office &amp; Facility Baturaja"/>
    <s v="PBR 1"/>
    <n v="1"/>
    <s v="PC"/>
    <d v="2014-03-01T00:00:00"/>
    <n v="4"/>
    <s v="Garis Lurus"/>
    <n v="1415210000"/>
    <n v="852000"/>
    <n v="1425200000"/>
    <n v="-852000"/>
  </r>
  <r>
    <s v="14152"/>
    <x v="5"/>
    <s v="PERLENGKAPAN"/>
    <s v="141520000322"/>
    <s v="SPRING BED DOUBLE NO. 1"/>
    <s v="1031420002"/>
    <s v="Section of Office &amp; Facility Baturaja"/>
    <s v="PBR 1"/>
    <n v="1"/>
    <s v="PC"/>
    <d v="2014-03-01T00:00:00"/>
    <n v="4"/>
    <s v="Garis Lurus"/>
    <n v="1415210000"/>
    <n v="3300000"/>
    <n v="1425200000"/>
    <n v="-3300000"/>
  </r>
  <r>
    <s v="14152"/>
    <x v="5"/>
    <s v="PERLENGKAPAN"/>
    <s v="141520000323"/>
    <s v="BED COVER"/>
    <s v="1031420002"/>
    <s v="Section of Office &amp; Facility Baturaja"/>
    <s v="PBR 1"/>
    <n v="1"/>
    <s v="PC"/>
    <d v="2014-03-01T00:00:00"/>
    <n v="4"/>
    <s v="Garis Lurus"/>
    <n v="1415210000"/>
    <n v="426000"/>
    <n v="1425200000"/>
    <n v="-426000"/>
  </r>
  <r>
    <s v="14152"/>
    <x v="5"/>
    <s v="PERLENGKAPAN"/>
    <s v="141520000324"/>
    <s v="MEJA TAMU + KURSI"/>
    <s v="1031420002"/>
    <s v="Section of Office &amp; Facility Baturaja"/>
    <s v="PBR 1"/>
    <n v="1"/>
    <s v="PC"/>
    <d v="2014-03-01T00:00:00"/>
    <n v="4"/>
    <s v="Garis Lurus"/>
    <n v="1415210000"/>
    <n v="3190000"/>
    <n v="1425200000"/>
    <n v="-3190000"/>
  </r>
  <r>
    <s v="14152"/>
    <x v="5"/>
    <s v="PERLENGKAPAN"/>
    <s v="141520000325"/>
    <s v="SPRING BED UK.160X200"/>
    <s v="1031420002"/>
    <s v="Section of Office &amp; Facility Baturaja"/>
    <s v="PBR 1"/>
    <n v="1"/>
    <s v="PC"/>
    <d v="2014-03-01T00:00:00"/>
    <n v="4"/>
    <s v="Garis Lurus"/>
    <n v="1415210000"/>
    <n v="4000000"/>
    <n v="1425200000"/>
    <n v="-4000000"/>
  </r>
  <r>
    <s v="14152"/>
    <x v="5"/>
    <s v="PERLENGKAPAN"/>
    <s v="141520000416"/>
    <s v="MESIN CUCI"/>
    <s v="1031440003"/>
    <s v="Section of Office &amp; Facility Panjang"/>
    <s v="PPJ"/>
    <n v="1"/>
    <s v="PC"/>
    <d v="2014-03-01T00:00:00"/>
    <n v="4"/>
    <s v="Garis Lurus"/>
    <n v="1415210000"/>
    <n v="3600000"/>
    <n v="1425200000"/>
    <n v="-3600000"/>
  </r>
  <r>
    <s v="14152"/>
    <x v="5"/>
    <s v="PERLENGKAPAN"/>
    <s v="141520000417"/>
    <s v="KULKAS 2 PINTU"/>
    <s v="1031440003"/>
    <s v="Section of Office &amp; Facility Panjang"/>
    <s v="PPJ"/>
    <n v="1"/>
    <s v="PC"/>
    <d v="2014-03-01T00:00:00"/>
    <n v="4"/>
    <s v="Garis Lurus"/>
    <n v="1415210000"/>
    <n v="4900000"/>
    <n v="1425200000"/>
    <n v="-4900000"/>
  </r>
  <r>
    <s v="14152"/>
    <x v="5"/>
    <s v="PERLENGKAPAN"/>
    <s v="141520000418"/>
    <s v="LCD TV"/>
    <s v="1031440003"/>
    <s v="Section of Office &amp; Facility Panjang"/>
    <s v="PPJ"/>
    <n v="1"/>
    <s v="PC"/>
    <d v="2014-03-01T00:00:00"/>
    <n v="4"/>
    <s v="Garis Lurus"/>
    <n v="1415210000"/>
    <n v="11100000"/>
    <n v="1425200000"/>
    <n v="-11100000"/>
  </r>
  <r>
    <s v="14152"/>
    <x v="5"/>
    <s v="PERLENGKAPAN"/>
    <s v="141520000419"/>
    <s v="POMPA AIR JET PUMP"/>
    <s v="1031440003"/>
    <s v="Section of Office &amp; Facility Panjang"/>
    <s v="PPJ"/>
    <n v="1"/>
    <s v="PC"/>
    <d v="2014-03-01T00:00:00"/>
    <n v="4"/>
    <s v="Garis Lurus"/>
    <n v="1415210000"/>
    <n v="4700000"/>
    <n v="1425200000"/>
    <n v="-4700000"/>
  </r>
  <r>
    <s v="14162"/>
    <x v="6"/>
    <s v="PERLENGKAPAN"/>
    <s v="141620000283"/>
    <s v="MESIN RUMPUT TYPE.228"/>
    <s v="1031400000"/>
    <s v="Unit of General Affair"/>
    <s v="PBR 1"/>
    <n v="2"/>
    <s v="PC"/>
    <d v="2014-03-01T00:00:00"/>
    <n v="4"/>
    <s v="Garis Lurus"/>
    <n v="1415110000"/>
    <n v="8275000"/>
    <n v="1425100000"/>
    <n v="-8275000"/>
  </r>
  <r>
    <s v="14151"/>
    <x v="3"/>
    <s v="PERLENGKAPAN"/>
    <s v="141510000057"/>
    <s v="MEJA KERJA"/>
    <s v="1031450000"/>
    <s v="Section of Office &amp; Facility Jakarta"/>
    <s v="JKT"/>
    <n v="1"/>
    <s v="PC"/>
    <d v="2014-04-01T00:00:00"/>
    <n v="4"/>
    <s v="Garis Lurus"/>
    <n v="1415110000"/>
    <n v="5200000"/>
    <n v="1425100000"/>
    <n v="-5200000"/>
  </r>
  <r>
    <s v="14151"/>
    <x v="3"/>
    <s v="PERLENGKAPAN"/>
    <s v="141510000058"/>
    <s v="KURSI KERJA PUTAR"/>
    <s v="1031450000"/>
    <s v="Section of Office &amp; Facility Jakarta"/>
    <s v="JKT"/>
    <n v="2"/>
    <s v="PC"/>
    <d v="2014-04-01T00:00:00"/>
    <n v="4"/>
    <s v="Garis Lurus"/>
    <n v="1415110000"/>
    <n v="4933333"/>
    <n v="1425100000"/>
    <n v="-4933333"/>
  </r>
  <r>
    <s v="14151"/>
    <x v="3"/>
    <s v="PERLENGKAPAN"/>
    <s v="141510000059"/>
    <s v="KURSI KERJA PUTAR"/>
    <s v="1031450000"/>
    <s v="Section of Office &amp; Facility Jakarta"/>
    <s v="JKT"/>
    <n v="1"/>
    <s v="PC"/>
    <d v="2014-04-01T00:00:00"/>
    <n v="4"/>
    <s v="Garis Lurus"/>
    <n v="1415110000"/>
    <n v="2466667"/>
    <n v="1425100000"/>
    <n v="-2466667"/>
  </r>
  <r>
    <s v="14151"/>
    <x v="3"/>
    <s v="PERLENGKAPAN"/>
    <s v="141510001120"/>
    <s v="EXHAUST FAN"/>
    <s v="1031461001"/>
    <s v="Group of Security Palembang"/>
    <s v="PPG"/>
    <n v="2"/>
    <s v="PC"/>
    <d v="2014-04-01T00:00:00"/>
    <n v="4"/>
    <s v="Garis Lurus"/>
    <n v="1415110000"/>
    <n v="1650000"/>
    <n v="1425100000"/>
    <n v="-1650000"/>
  </r>
  <r>
    <s v="14151"/>
    <x v="3"/>
    <s v="PERLENGKAPAN"/>
    <s v="141510001121"/>
    <s v="DISPENSER HOT &amp; COLD"/>
    <s v="1011500000"/>
    <s v="Unit of Corporate Social Responsibility"/>
    <s v="PPG"/>
    <n v="1"/>
    <s v="PC"/>
    <d v="2014-04-01T00:00:00"/>
    <n v="4"/>
    <s v="Garis Lurus"/>
    <n v="1415110000"/>
    <n v="2212500"/>
    <n v="1425100000"/>
    <n v="-2212500"/>
  </r>
  <r>
    <s v="14151"/>
    <x v="3"/>
    <s v="PERLENGKAPAN"/>
    <s v="141510001122"/>
    <s v="MEJA KERJA 1 BIRO"/>
    <s v="1031400000"/>
    <s v="Unit of General Affair"/>
    <s v="PPG"/>
    <n v="2"/>
    <s v="PC"/>
    <d v="2014-04-01T00:00:00"/>
    <n v="4"/>
    <s v="Garis Lurus"/>
    <n v="1415110000"/>
    <n v="11600000"/>
    <n v="1425100000"/>
    <n v="-11600000"/>
  </r>
  <r>
    <s v="14151"/>
    <x v="3"/>
    <s v="PERLENGKAPAN"/>
    <s v="141510001125"/>
    <s v="LEMARI ARSIP"/>
    <s v="1032401001"/>
    <s v="Group of Procurement Warehouse Palembang"/>
    <s v="PPG"/>
    <n v="5"/>
    <s v="PC"/>
    <d v="2014-04-01T00:00:00"/>
    <n v="4"/>
    <s v="Garis Lurus"/>
    <n v="1415110000"/>
    <n v="21410714"/>
    <n v="1425100000"/>
    <n v="-21410714"/>
  </r>
  <r>
    <s v="14151"/>
    <x v="3"/>
    <s v="PERLENGKAPAN"/>
    <s v="141510001126"/>
    <s v="LEMARI ARSIP"/>
    <s v="1022100000"/>
    <s v="*DO NOT USED* Unit of Sales Sub Area 1.1"/>
    <s v="PPG"/>
    <n v="2"/>
    <s v="PC"/>
    <d v="2014-04-01T00:00:00"/>
    <n v="4"/>
    <s v="Garis Lurus"/>
    <n v="1415110000"/>
    <n v="8564286"/>
    <n v="1425100000"/>
    <n v="-8564286"/>
  </r>
  <r>
    <s v="14151"/>
    <x v="3"/>
    <s v="PERLENGKAPAN"/>
    <s v="141510001127"/>
    <s v="PESAWAT TELEPONE"/>
    <s v="1022100000"/>
    <s v="*DO NOT USED* Unit of Sales Sub Area 1.1"/>
    <s v="PPG"/>
    <n v="2"/>
    <s v="PC"/>
    <d v="2014-04-01T00:00:00"/>
    <n v="4"/>
    <s v="Garis Lurus"/>
    <n v="1415110000"/>
    <n v="2330000"/>
    <n v="1425100000"/>
    <n v="-2330000"/>
  </r>
  <r>
    <s v="14151"/>
    <x v="3"/>
    <s v="PERLENGKAPAN"/>
    <s v="141510001128"/>
    <s v="EXHAUST FAN"/>
    <s v="1054314001"/>
    <s v="Group of Maintenance Palembang"/>
    <s v="PPG"/>
    <n v="6"/>
    <s v="PC"/>
    <d v="2014-04-01T00:00:00"/>
    <n v="4"/>
    <s v="Garis Lurus"/>
    <n v="1415110000"/>
    <n v="4200000"/>
    <n v="1425100000"/>
    <n v="-4200000"/>
  </r>
  <r>
    <s v="14151"/>
    <x v="3"/>
    <s v="PERLENGKAPAN"/>
    <s v="141510001129"/>
    <s v="DISPENSER HOT &amp; COLD"/>
    <s v="1054300001"/>
    <s v="Unit of Palembang &amp; Panjang Plant"/>
    <s v="PPG"/>
    <n v="1"/>
    <s v="PC"/>
    <d v="2014-04-01T00:00:00"/>
    <n v="4"/>
    <s v="Garis Lurus"/>
    <n v="1415110000"/>
    <n v="1820000"/>
    <n v="1425100000"/>
    <n v="-1820000"/>
  </r>
  <r>
    <s v="14151"/>
    <x v="3"/>
    <s v="PERLENGKAPAN"/>
    <s v="141510001130"/>
    <s v="KURSI KERJA PUTAR"/>
    <s v="1054300001"/>
    <s v="Unit of Palembang &amp; Panjang Plant"/>
    <s v="PPG"/>
    <n v="4"/>
    <s v="PC"/>
    <d v="2014-04-01T00:00:00"/>
    <n v="4"/>
    <s v="Garis Lurus"/>
    <n v="1415110000"/>
    <n v="8500000"/>
    <n v="1425100000"/>
    <n v="-8500000"/>
  </r>
  <r>
    <s v="14151"/>
    <x v="3"/>
    <s v="PERLENGKAPAN"/>
    <s v="141510002420"/>
    <s v="CAMERA DIGITAL"/>
    <s v="1031420002"/>
    <s v="Section of Office &amp; Facility Baturaja"/>
    <s v="PBR 1"/>
    <n v="1"/>
    <s v="PC"/>
    <d v="2014-04-01T00:00:00"/>
    <n v="4"/>
    <s v="Garis Lurus"/>
    <n v="1415110000"/>
    <n v="19900000"/>
    <n v="1425100000"/>
    <n v="-19900000"/>
  </r>
  <r>
    <s v="14151"/>
    <x v="3"/>
    <s v="PERLENGKAPAN"/>
    <s v="141510002421"/>
    <s v="CAMERA TYPE SONY DSC-T900"/>
    <s v="1031420002"/>
    <s v="Section of Office &amp; Facility Baturaja"/>
    <s v="PBR 1"/>
    <n v="3"/>
    <s v="PC"/>
    <d v="2014-04-01T00:00:00"/>
    <n v="4"/>
    <s v="Garis Lurus"/>
    <n v="1415110000"/>
    <n v="12300000"/>
    <n v="1425100000"/>
    <n v="-12300000"/>
  </r>
  <r>
    <s v="14151"/>
    <x v="3"/>
    <s v="PERLENGKAPAN"/>
    <s v="141510002422"/>
    <s v="KULKAS 2 PINTU"/>
    <s v="1031420002"/>
    <s v="Section of Office &amp; Facility Baturaja"/>
    <s v="PBR 1"/>
    <n v="1"/>
    <s v="PC"/>
    <d v="2014-04-01T00:00:00"/>
    <n v="4"/>
    <s v="Garis Lurus"/>
    <n v="1415110000"/>
    <n v="3210000"/>
    <n v="1425100000"/>
    <n v="-3210000"/>
  </r>
  <r>
    <s v="14151"/>
    <x v="3"/>
    <s v="PERLENGKAPAN"/>
    <s v="141510002423"/>
    <s v="BLENDER"/>
    <s v="1031420002"/>
    <s v="Section of Office &amp; Facility Baturaja"/>
    <s v="PBR 1"/>
    <n v="1"/>
    <s v="PC"/>
    <d v="2014-04-01T00:00:00"/>
    <n v="4"/>
    <s v="Garis Lurus"/>
    <n v="1415110000"/>
    <n v="920000"/>
    <n v="1425100000"/>
    <n v="-920000"/>
  </r>
  <r>
    <s v="14151"/>
    <x v="3"/>
    <s v="PERLENGKAPAN"/>
    <s v="141510002424"/>
    <s v="MESIN CUCI"/>
    <s v="1031420002"/>
    <s v="Section of Office &amp; Facility Baturaja"/>
    <s v="PBR 1"/>
    <n v="1"/>
    <s v="PC"/>
    <d v="2014-04-01T00:00:00"/>
    <n v="4"/>
    <s v="Garis Lurus"/>
    <n v="1415110000"/>
    <n v="2325000"/>
    <n v="1425100000"/>
    <n v="-2325000"/>
  </r>
  <r>
    <s v="14151"/>
    <x v="3"/>
    <s v="PERLENGKAPAN"/>
    <s v="141510002425"/>
    <s v="KOMPOR GAS + TABUNG LPG (ISI)"/>
    <s v="1031420002"/>
    <s v="Section of Office &amp; Facility Baturaja"/>
    <s v="PBR 1"/>
    <n v="1"/>
    <s v="PC"/>
    <d v="2014-04-01T00:00:00"/>
    <n v="4"/>
    <s v="Garis Lurus"/>
    <n v="1415110000"/>
    <n v="1555000"/>
    <n v="1425100000"/>
    <n v="-1555000"/>
  </r>
  <r>
    <s v="14151"/>
    <x v="3"/>
    <s v="PERLENGKAPAN"/>
    <s v="141510002426"/>
    <s v="PANGGANGAN ROTI"/>
    <s v="1031420002"/>
    <s v="Section of Office &amp; Facility Baturaja"/>
    <s v="PBR 1"/>
    <n v="1"/>
    <s v="PC"/>
    <d v="2014-04-01T00:00:00"/>
    <n v="4"/>
    <s v="Garis Lurus"/>
    <n v="1415110000"/>
    <n v="2745000"/>
    <n v="1425100000"/>
    <n v="-2745000"/>
  </r>
  <r>
    <s v="14151"/>
    <x v="3"/>
    <s v="PERLENGKAPAN"/>
    <s v="141510002427"/>
    <s v="PANGGANGAN ROTI"/>
    <s v="1031420002"/>
    <s v="Section of Office &amp; Facility Baturaja"/>
    <s v="PBR 1"/>
    <n v="1"/>
    <s v="PC"/>
    <d v="2014-04-01T00:00:00"/>
    <n v="4"/>
    <s v="Garis Lurus"/>
    <n v="1415110000"/>
    <n v="2745000"/>
    <n v="1425100000"/>
    <n v="-2745000"/>
  </r>
  <r>
    <s v="14151"/>
    <x v="3"/>
    <s v="PERLENGKAPAN"/>
    <s v="141510002428"/>
    <s v="AC SPLIT 2 PK"/>
    <s v="1031420002"/>
    <s v="Section of Office &amp; Facility Baturaja"/>
    <s v="PBR 1"/>
    <n v="3"/>
    <s v="PC"/>
    <d v="2014-04-01T00:00:00"/>
    <n v="4"/>
    <s v="Garis Lurus"/>
    <n v="1415110000"/>
    <n v="20700000"/>
    <n v="1425100000"/>
    <n v="-20700000"/>
  </r>
  <r>
    <s v="14151"/>
    <x v="3"/>
    <s v="PERLENGKAPAN"/>
    <s v="141510002429"/>
    <s v="MESIN TIK"/>
    <s v="1052211002"/>
    <s v="Group of Health &amp; Safety Baturaja"/>
    <s v="PBR 1"/>
    <n v="1"/>
    <s v="PC"/>
    <d v="2014-04-01T00:00:00"/>
    <n v="4"/>
    <s v="Garis Lurus"/>
    <n v="1415110000"/>
    <n v="1999900"/>
    <n v="1425100000"/>
    <n v="-1999900"/>
  </r>
  <r>
    <s v="14151"/>
    <x v="3"/>
    <s v="PERLENGKAPAN"/>
    <s v="141510002430"/>
    <s v="AC SPLIT 1 PK + ACCESSORIES"/>
    <s v="1058121002"/>
    <s v="Group of Mech Maint Crusher &amp; Raw Mill 1"/>
    <s v="PBR 1"/>
    <n v="1"/>
    <s v="PC"/>
    <d v="2014-04-01T00:00:00"/>
    <n v="4"/>
    <s v="Garis Lurus"/>
    <n v="1415110000"/>
    <n v="4250000"/>
    <n v="1425100000"/>
    <n v="-4250000"/>
  </r>
  <r>
    <s v="14151"/>
    <x v="3"/>
    <s v="PERLENGKAPAN"/>
    <s v="141510002431"/>
    <s v="SPEAKER MERK TOA"/>
    <s v="1031420002"/>
    <s v="Section of Office &amp; Facility Baturaja"/>
    <s v="PBR 1"/>
    <n v="2"/>
    <s v="PC"/>
    <d v="2014-04-01T00:00:00"/>
    <n v="4"/>
    <s v="Garis Lurus"/>
    <n v="1415110000"/>
    <n v="15880000"/>
    <n v="1425100000"/>
    <n v="-15880000"/>
  </r>
  <r>
    <s v="14151"/>
    <x v="3"/>
    <s v="PERLENGKAPAN"/>
    <s v="141510003021"/>
    <s v="LEMARI ARSIP"/>
    <s v="1031440003"/>
    <s v="Section of Office &amp; Facility Panjang"/>
    <s v="PPJ"/>
    <n v="1"/>
    <s v="PC"/>
    <d v="2014-04-01T00:00:00"/>
    <n v="4"/>
    <s v="Garis Lurus"/>
    <n v="1415110000"/>
    <n v="11000000"/>
    <n v="1425100000"/>
    <n v="-11000000"/>
  </r>
  <r>
    <s v="14151"/>
    <x v="3"/>
    <s v="PERLENGKAPAN"/>
    <s v="141510003022"/>
    <s v="LOCKER 9 PINTU"/>
    <s v="1031440003"/>
    <s v="Section of Office &amp; Facility Panjang"/>
    <s v="PPJ"/>
    <n v="1"/>
    <s v="PC"/>
    <d v="2014-04-01T00:00:00"/>
    <n v="4"/>
    <s v="Garis Lurus"/>
    <n v="1415110000"/>
    <n v="3575000"/>
    <n v="1425100000"/>
    <n v="-3575000"/>
  </r>
  <r>
    <s v="14151"/>
    <x v="3"/>
    <s v="PERLENGKAPAN"/>
    <s v="141510003023"/>
    <s v="LEMARI ARSIP"/>
    <s v="1022000000"/>
    <s v="*DO NOT USED* Dept of Sales Area 1"/>
    <s v="PPJ"/>
    <n v="1"/>
    <s v="PC"/>
    <d v="2014-04-01T00:00:00"/>
    <n v="4"/>
    <s v="Garis Lurus"/>
    <n v="1415110000"/>
    <n v="5720000"/>
    <n v="1425100000"/>
    <n v="-5720000"/>
  </r>
  <r>
    <s v="14151"/>
    <x v="3"/>
    <s v="PERLENGKAPAN"/>
    <s v="141510003024"/>
    <s v="AC SPLIT 2 PK"/>
    <s v="1031440003"/>
    <s v="Section of Office &amp; Facility Panjang"/>
    <s v="PPJ"/>
    <n v="1"/>
    <s v="PC"/>
    <d v="2014-04-01T00:00:00"/>
    <n v="4"/>
    <s v="Garis Lurus"/>
    <n v="1415110000"/>
    <n v="6450000"/>
    <n v="1425100000"/>
    <n v="-6450000"/>
  </r>
  <r>
    <s v="14151"/>
    <x v="3"/>
    <s v="PERLENGKAPAN"/>
    <s v="141510003025"/>
    <s v="DISPENSER HOT &amp; COLD"/>
    <s v="1054324003"/>
    <s v="Group of Maintenance Panjang"/>
    <s v="PPJ"/>
    <n v="1"/>
    <s v="PC"/>
    <d v="2014-04-01T00:00:00"/>
    <n v="4"/>
    <s v="Garis Lurus"/>
    <n v="1415110000"/>
    <n v="1820000"/>
    <n v="1425100000"/>
    <n v="-1820000"/>
  </r>
  <r>
    <s v="14152"/>
    <x v="5"/>
    <s v="PERLENGKAPAN"/>
    <s v="141520000109"/>
    <s v="DISPENSER HOT &amp; COLD"/>
    <s v="1031430001"/>
    <s v="Section of Office &amp; Facility Palembang"/>
    <s v="PPG"/>
    <n v="1"/>
    <s v="PC"/>
    <d v="2014-04-01T00:00:00"/>
    <n v="4"/>
    <s v="Garis Lurus"/>
    <n v="1415210000"/>
    <n v="2212500"/>
    <n v="1425200000"/>
    <n v="-2212500"/>
  </r>
  <r>
    <s v="14152"/>
    <x v="5"/>
    <s v="PERLENGKAPAN"/>
    <s v="141520000110"/>
    <s v="KURSI TAMU"/>
    <s v="1031430001"/>
    <s v="Section of Office &amp; Facility Palembang"/>
    <s v="PPG"/>
    <n v="1"/>
    <s v="PC"/>
    <d v="2014-04-01T00:00:00"/>
    <n v="4"/>
    <s v="Garis Lurus"/>
    <n v="1415210000"/>
    <n v="5275000"/>
    <n v="1425200000"/>
    <n v="-5275000"/>
  </r>
  <r>
    <s v="14152"/>
    <x v="5"/>
    <s v="PERLENGKAPAN"/>
    <s v="141520000111"/>
    <s v="LEMARI PAKAIAN 2 PINTU"/>
    <s v="1031430001"/>
    <s v="Section of Office &amp; Facility Palembang"/>
    <s v="PPG"/>
    <n v="1"/>
    <s v="PC"/>
    <d v="2014-04-01T00:00:00"/>
    <n v="4"/>
    <s v="Garis Lurus"/>
    <n v="1415210000"/>
    <n v="1320000"/>
    <n v="1425200000"/>
    <n v="-1320000"/>
  </r>
  <r>
    <s v="14152"/>
    <x v="5"/>
    <s v="PERLENGKAPAN"/>
    <s v="141520000112"/>
    <s v="KASUR BUSA SINGLE NO. 3"/>
    <s v="1031400000"/>
    <s v="Unit of General Affair"/>
    <s v="PPG"/>
    <n v="1"/>
    <s v="PC"/>
    <d v="2014-04-01T00:00:00"/>
    <n v="4"/>
    <s v="Garis Lurus"/>
    <n v="1415210000"/>
    <n v="13500000"/>
    <n v="1425200000"/>
    <n v="-13500000"/>
  </r>
  <r>
    <s v="14152"/>
    <x v="5"/>
    <s v="PERLENGKAPAN"/>
    <s v="141520000326"/>
    <s v="AC SPLIT 1 PK + ACCESSORIES"/>
    <s v="1031420002"/>
    <s v="Section of Office &amp; Facility Baturaja"/>
    <s v="PBR 1"/>
    <n v="1"/>
    <s v="PC"/>
    <d v="2014-04-01T00:00:00"/>
    <n v="4"/>
    <s v="Garis Lurus"/>
    <n v="1415210000"/>
    <n v="7700000"/>
    <n v="1425200000"/>
    <n v="-7700000"/>
  </r>
  <r>
    <s v="14121"/>
    <x v="2"/>
    <s v="PERLENGKAPAN"/>
    <s v="141210000173"/>
    <s v="PASANG HYDRANT PBR"/>
    <s v="1031420002"/>
    <s v="Section of Office &amp; Facility Baturaja"/>
    <s v="PBR 1"/>
    <n v="1"/>
    <s v="PC"/>
    <d v="2014-04-01T00:00:00"/>
    <n v="7"/>
    <s v="Garis Lurus"/>
    <n v="1415110000"/>
    <n v="207538753"/>
    <n v="1425100000"/>
    <n v="-207538753"/>
  </r>
  <r>
    <s v="14162"/>
    <x v="6"/>
    <s v="PERLENGKAPAN"/>
    <s v="141620000070"/>
    <s v="POMPA AIR JET PUMP"/>
    <s v="1031430001"/>
    <s v="Section of Office &amp; Facility Palembang"/>
    <s v="PPG"/>
    <n v="1"/>
    <s v="PC"/>
    <d v="2014-04-01T00:00:00"/>
    <n v="4"/>
    <s v="Garis Lurus"/>
    <n v="1415110000"/>
    <n v="6430000"/>
    <n v="1425100000"/>
    <n v="-6430000"/>
  </r>
  <r>
    <s v="14151"/>
    <x v="3"/>
    <s v="PERLENGKAPAN"/>
    <s v="141510001134"/>
    <s v="FILLING CABINET"/>
    <s v="1031100000"/>
    <s v="Unit of Human Capital Operation"/>
    <s v="PPG"/>
    <n v="1"/>
    <s v="PC"/>
    <d v="2014-05-01T00:00:00"/>
    <n v="4"/>
    <s v="Garis Lurus"/>
    <n v="1415110000"/>
    <n v="3750000"/>
    <n v="1425100000"/>
    <n v="-3750000"/>
  </r>
  <r>
    <s v="14151"/>
    <x v="3"/>
    <s v="PERLENGKAPAN"/>
    <s v="141510001135"/>
    <s v="KURSI KERJA PUTAR"/>
    <s v="1031100000"/>
    <s v="Unit of Human Capital Operation"/>
    <s v="PPG"/>
    <n v="1"/>
    <s v="PC"/>
    <d v="2014-05-01T00:00:00"/>
    <n v="4"/>
    <s v="Garis Lurus"/>
    <n v="1415110000"/>
    <n v="5000000"/>
    <n v="1425100000"/>
    <n v="-5000000"/>
  </r>
  <r>
    <s v="14151"/>
    <x v="3"/>
    <s v="PERLENGKAPAN"/>
    <s v="141510001136"/>
    <s v="PESAWAT TELEPONE"/>
    <s v="1031400000"/>
    <s v="Unit of General Affair"/>
    <s v="PPG"/>
    <n v="3"/>
    <s v="PC"/>
    <d v="2014-05-01T00:00:00"/>
    <n v="4"/>
    <s v="Garis Lurus"/>
    <n v="1415110000"/>
    <n v="4500000"/>
    <n v="1425100000"/>
    <n v="-4500000"/>
  </r>
  <r>
    <s v="14151"/>
    <x v="3"/>
    <s v="PERLENGKAPAN"/>
    <s v="141510001137"/>
    <s v="DISPENSER HOT &amp; COLD"/>
    <s v="1023241001"/>
    <s v="Group of Distribution Area 4 Palembang"/>
    <s v="PPG"/>
    <n v="1"/>
    <s v="PC"/>
    <d v="2014-05-01T00:00:00"/>
    <n v="4"/>
    <s v="Garis Lurus"/>
    <n v="1415110000"/>
    <n v="1800000"/>
    <n v="1425100000"/>
    <n v="-1800000"/>
  </r>
  <r>
    <s v="14151"/>
    <x v="3"/>
    <s v="PERLENGKAPAN"/>
    <s v="141510001138"/>
    <s v="DISPENSER HOT &amp; COLD"/>
    <s v="1054314101"/>
    <s v="Mechanical Maintenance Palembang"/>
    <s v="PPG"/>
    <n v="6"/>
    <s v="PC"/>
    <d v="2014-05-01T00:00:00"/>
    <n v="4"/>
    <s v="Garis Lurus"/>
    <n v="1415110000"/>
    <n v="11280000"/>
    <n v="1425100000"/>
    <n v="-11280000"/>
  </r>
  <r>
    <s v="14151"/>
    <x v="3"/>
    <s v="PERLENGKAPAN"/>
    <s v="141510001139"/>
    <s v="LEMARI ARSIP"/>
    <s v="1054314201"/>
    <s v="Electrical Maintenance Palembang"/>
    <s v="PPG"/>
    <n v="3"/>
    <s v="PC"/>
    <d v="2014-05-01T00:00:00"/>
    <n v="4"/>
    <s v="Garis Lurus"/>
    <n v="1415110000"/>
    <n v="15225000"/>
    <n v="1425100000"/>
    <n v="-15225000"/>
  </r>
  <r>
    <s v="14151"/>
    <x v="3"/>
    <s v="PERLENGKAPAN"/>
    <s v="141510001140"/>
    <s v="AC SPLIT 1 PK + ACCESSORIES"/>
    <s v="1054314201"/>
    <s v="Electrical Maintenance Palembang"/>
    <s v="PPG"/>
    <n v="1"/>
    <s v="PC"/>
    <d v="2014-05-01T00:00:00"/>
    <n v="4"/>
    <s v="Garis Lurus"/>
    <n v="1415110000"/>
    <n v="4120000"/>
    <n v="1425100000"/>
    <n v="-4120000"/>
  </r>
  <r>
    <s v="14151"/>
    <x v="3"/>
    <s v="PERLENGKAPAN"/>
    <s v="141510001141"/>
    <s v="AC SPLIT 2 PK"/>
    <s v="1054314201"/>
    <s v="Electrical Maintenance Palembang"/>
    <s v="PPG"/>
    <n v="1"/>
    <s v="PC"/>
    <d v="2014-05-01T00:00:00"/>
    <n v="4"/>
    <s v="Garis Lurus"/>
    <n v="1415110000"/>
    <n v="6800000"/>
    <n v="1425100000"/>
    <n v="-6800000"/>
  </r>
  <r>
    <s v="14151"/>
    <x v="3"/>
    <s v="PERLENGKAPAN"/>
    <s v="141510001142"/>
    <s v="WHITE BOARD"/>
    <s v="1054314101"/>
    <s v="Mechanical Maintenance Palembang"/>
    <s v="PPG"/>
    <n v="1"/>
    <s v="PC"/>
    <d v="2014-05-01T00:00:00"/>
    <n v="4"/>
    <s v="Garis Lurus"/>
    <n v="1415110000"/>
    <n v="1325000"/>
    <n v="1425100000"/>
    <n v="-1325000"/>
  </r>
  <r>
    <s v="14151"/>
    <x v="3"/>
    <s v="PERLENGKAPAN"/>
    <s v="141510001143"/>
    <s v="KURSI FUTURA"/>
    <s v="1054314101"/>
    <s v="Mechanical Maintenance Palembang"/>
    <s v="PPG"/>
    <n v="14"/>
    <s v="PC"/>
    <d v="2014-05-01T00:00:00"/>
    <n v="4"/>
    <s v="Garis Lurus"/>
    <n v="1415110000"/>
    <n v="6090000"/>
    <n v="1425100000"/>
    <n v="-6090000"/>
  </r>
  <r>
    <s v="14151"/>
    <x v="3"/>
    <s v="PERLENGKAPAN"/>
    <s v="141510001144"/>
    <s v="PESAWAT TELEPONE"/>
    <s v="1012300000"/>
    <s v="Unit of Internal Audit"/>
    <s v="PPG"/>
    <n v="10"/>
    <s v="PC"/>
    <d v="2014-05-01T00:00:00"/>
    <n v="4"/>
    <s v="Garis Lurus"/>
    <n v="1415110000"/>
    <n v="12000000"/>
    <n v="1425100000"/>
    <n v="-12000000"/>
  </r>
  <r>
    <s v="14151"/>
    <x v="3"/>
    <s v="PERLENGKAPAN"/>
    <s v="141510001146"/>
    <s v="VACUM CLEANER"/>
    <s v="1032401001"/>
    <s v="Group of Procurement Warehouse Palembang"/>
    <s v="PPG"/>
    <n v="1"/>
    <s v="PC"/>
    <d v="2014-05-01T00:00:00"/>
    <n v="4"/>
    <s v="Garis Lurus"/>
    <n v="1415110000"/>
    <n v="2144500"/>
    <n v="1425100000"/>
    <n v="-2144500"/>
  </r>
  <r>
    <s v="14151"/>
    <x v="3"/>
    <s v="PERLENGKAPAN"/>
    <s v="141510001147"/>
    <s v="VACUM CLEANER"/>
    <s v="1032401001"/>
    <s v="Group of Procurement Warehouse Palembang"/>
    <s v="PPG"/>
    <n v="1"/>
    <s v="PC"/>
    <d v="2014-05-01T00:00:00"/>
    <n v="4"/>
    <s v="Garis Lurus"/>
    <n v="1415110000"/>
    <n v="2144500"/>
    <n v="1425100000"/>
    <n v="-2144500"/>
  </r>
  <r>
    <s v="14151"/>
    <x v="3"/>
    <s v="PERLENGKAPAN"/>
    <s v="141510001153"/>
    <s v="CAMERA CCTV"/>
    <s v="1054314001"/>
    <s v="Group of Maintenanc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4"/>
    <s v="CAMERA CCTV"/>
    <s v="1054314001"/>
    <s v="Group of Maintenanc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5"/>
    <s v="CAMERA CCTV"/>
    <s v="1054314001"/>
    <s v="Group of Maintenanc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6"/>
    <s v="CAMERA CCTV"/>
    <s v="1032430000"/>
    <s v="Section of Transport &amp; Weighi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7"/>
    <s v="CAMERA CCTV"/>
    <s v="1032430000"/>
    <s v="Section of Transport &amp; Weighi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8"/>
    <s v="CAMERA CCTV"/>
    <s v="1032401001"/>
    <s v="Group of Procurement Warehous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59"/>
    <s v="CAMERA CCTV"/>
    <s v="1054314001"/>
    <s v="Group of Maintenanc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60"/>
    <s v="CAMERA CCTV"/>
    <s v="1054314001"/>
    <s v="Group of Maintenance Palembang"/>
    <s v="PPG"/>
    <n v="1"/>
    <s v="PC"/>
    <d v="2014-05-01T00:00:00"/>
    <n v="4"/>
    <s v="Garis Lurus"/>
    <n v="1415110000"/>
    <n v="1530000"/>
    <n v="1425100000"/>
    <n v="-1530000"/>
  </r>
  <r>
    <s v="14151"/>
    <x v="3"/>
    <s v="PERLENGKAPAN"/>
    <s v="141510001161"/>
    <s v="TELEVISI BERWARNA"/>
    <s v="1054300001"/>
    <s v="Unit of Palembang &amp; Panjang Plant"/>
    <s v="PPG"/>
    <n v="1"/>
    <s v="PC"/>
    <d v="2014-05-01T00:00:00"/>
    <n v="4"/>
    <s v="Garis Lurus"/>
    <n v="1415110000"/>
    <n v="4850000"/>
    <n v="1425100000"/>
    <n v="-4850000"/>
  </r>
  <r>
    <s v="14151"/>
    <x v="3"/>
    <s v="PERLENGKAPAN"/>
    <s v="141510001162"/>
    <s v="TELEVISI BERWARNA"/>
    <s v="1054314001"/>
    <s v="Group of Maintenance Palembang"/>
    <s v="PPG"/>
    <n v="1"/>
    <s v="PC"/>
    <d v="2014-05-01T00:00:00"/>
    <n v="4"/>
    <s v="Garis Lurus"/>
    <n v="1415110000"/>
    <n v="4850000"/>
    <n v="1425100000"/>
    <n v="-4850000"/>
  </r>
  <r>
    <s v="14151"/>
    <x v="3"/>
    <s v="PERLENGKAPAN"/>
    <s v="141510001163"/>
    <s v="DVR CCTV"/>
    <s v="1054300001"/>
    <s v="Unit of Palembang &amp; Panjang Plant"/>
    <s v="PPG"/>
    <n v="1"/>
    <s v="PC"/>
    <d v="2014-05-01T00:00:00"/>
    <n v="4"/>
    <s v="Garis Lurus"/>
    <n v="1415110000"/>
    <n v="5850000"/>
    <n v="1425100000"/>
    <n v="-5850000"/>
  </r>
  <r>
    <s v="14151"/>
    <x v="3"/>
    <s v="PERLENGKAPAN"/>
    <s v="141510001164"/>
    <s v="DVR CCTV"/>
    <s v="1054314001"/>
    <s v="Group of Maintenance Palembang"/>
    <s v="PPG"/>
    <n v="1"/>
    <s v="PC"/>
    <d v="2014-05-01T00:00:00"/>
    <n v="4"/>
    <s v="Garis Lurus"/>
    <n v="1415110000"/>
    <n v="5850000"/>
    <n v="1425100000"/>
    <n v="-5850000"/>
  </r>
  <r>
    <s v="14151"/>
    <x v="3"/>
    <s v="PERLENGKAPAN"/>
    <s v="141510001165"/>
    <s v="VACUM CLEANER"/>
    <s v="1011320000"/>
    <s v="Section of Secretarial &amp; Protocol"/>
    <s v="PPG"/>
    <n v="2"/>
    <s v="PC"/>
    <d v="2014-05-01T00:00:00"/>
    <n v="4"/>
    <s v="Garis Lurus"/>
    <n v="1415110000"/>
    <n v="4400000"/>
    <n v="1425100000"/>
    <n v="-4400000"/>
  </r>
  <r>
    <s v="14151"/>
    <x v="3"/>
    <s v="PERLENGKAPAN"/>
    <s v="141510002432"/>
    <s v="TELEVISI BERWARNA"/>
    <s v="1031420002"/>
    <s v="Section of Office &amp; Facility Baturaja"/>
    <s v="PBR 1"/>
    <n v="1"/>
    <s v="PC"/>
    <d v="2014-05-01T00:00:00"/>
    <n v="4"/>
    <s v="Garis Lurus"/>
    <n v="1415110000"/>
    <n v="8580000"/>
    <n v="1425100000"/>
    <n v="-8580000"/>
  </r>
  <r>
    <s v="14151"/>
    <x v="3"/>
    <s v="PERLENGKAPAN"/>
    <s v="141510002433"/>
    <s v="LEMARI ARSIP"/>
    <s v="1051250002"/>
    <s v="Engineering"/>
    <s v="PBR 1"/>
    <n v="3"/>
    <s v="PC"/>
    <d v="2014-05-01T00:00:00"/>
    <n v="4"/>
    <s v="Garis Lurus"/>
    <n v="1415110000"/>
    <n v="11400000"/>
    <n v="1425100000"/>
    <n v="-11400000"/>
  </r>
  <r>
    <s v="14151"/>
    <x v="3"/>
    <s v="PERLENGKAPAN"/>
    <s v="141510002434"/>
    <s v="AC SPLIT 1 PK + ACCESSORIES"/>
    <s v="1031420002"/>
    <s v="Section of Office &amp; Facility Baturaja"/>
    <s v="PBR 1"/>
    <n v="1"/>
    <s v="PC"/>
    <d v="2014-05-01T00:00:00"/>
    <n v="4"/>
    <s v="Garis Lurus"/>
    <n v="1415110000"/>
    <n v="4225000"/>
    <n v="1425100000"/>
    <n v="-4225000"/>
  </r>
  <r>
    <s v="14151"/>
    <x v="3"/>
    <s v="PERLENGKAPAN"/>
    <s v="141510002435"/>
    <s v="DISPENSER HOT &amp; COLD"/>
    <s v="1032410002"/>
    <s v="Section of Procurement Warehouse PBR"/>
    <s v="PBR 1"/>
    <n v="1"/>
    <s v="PC"/>
    <d v="2014-05-01T00:00:00"/>
    <n v="4"/>
    <s v="Garis Lurus"/>
    <n v="1415110000"/>
    <n v="4540000"/>
    <n v="1425100000"/>
    <n v="-4540000"/>
  </r>
  <r>
    <s v="14151"/>
    <x v="3"/>
    <s v="PERLENGKAPAN"/>
    <s v="141510002436"/>
    <s v="AC SPLIT 2 PK"/>
    <s v="1032200000"/>
    <s v="Unit of Goods Procurement"/>
    <s v="PBR 1"/>
    <n v="2"/>
    <s v="PC"/>
    <d v="2014-05-01T00:00:00"/>
    <n v="4"/>
    <s v="Garis Lurus"/>
    <n v="1415110000"/>
    <n v="13750000"/>
    <n v="1425100000"/>
    <n v="-13750000"/>
  </r>
  <r>
    <s v="14151"/>
    <x v="3"/>
    <s v="PERLENGKAPAN"/>
    <s v="141510002437"/>
    <s v="HANDY TALKY"/>
    <s v="1052211002"/>
    <s v="Group of Health &amp; Safety Baturaja"/>
    <s v="PBR 1"/>
    <n v="3"/>
    <s v="PC"/>
    <d v="2014-05-01T00:00:00"/>
    <n v="4"/>
    <s v="Garis Lurus"/>
    <n v="1415110000"/>
    <n v="9960000"/>
    <n v="1425100000"/>
    <n v="-9960000"/>
  </r>
  <r>
    <s v="14151"/>
    <x v="3"/>
    <s v="PERLENGKAPAN"/>
    <s v="141510002438"/>
    <s v="KURSI FUTURA"/>
    <s v="1031420002"/>
    <s v="Section of Office &amp; Facility Baturaja"/>
    <s v="PBR 1"/>
    <n v="1"/>
    <s v="PC"/>
    <d v="2014-05-01T00:00:00"/>
    <n v="4"/>
    <s v="Garis Lurus"/>
    <n v="1415110000"/>
    <n v="15678947"/>
    <n v="1425100000"/>
    <n v="-15678947"/>
  </r>
  <r>
    <s v="14151"/>
    <x v="3"/>
    <s v="PERLENGKAPAN"/>
    <s v="141510002439"/>
    <s v="KURSI FUTURA"/>
    <s v="1031420002"/>
    <s v="Section of Office &amp; Facility Baturaja"/>
    <s v="PBR 1"/>
    <n v="1"/>
    <s v="PC"/>
    <d v="2014-05-01T00:00:00"/>
    <n v="4"/>
    <s v="Garis Lurus"/>
    <n v="1415110000"/>
    <n v="17421053"/>
    <n v="1425100000"/>
    <n v="-17421053"/>
  </r>
  <r>
    <s v="14151"/>
    <x v="3"/>
    <s v="PERLENGKAPAN"/>
    <s v="141510002440"/>
    <s v="KURSI TUNGGU PLAT BERLOBANG"/>
    <s v="1031420002"/>
    <s v="Section of Office &amp; Facility Baturaja"/>
    <s v="PBR 1"/>
    <n v="1"/>
    <s v="PC"/>
    <d v="2014-05-01T00:00:00"/>
    <n v="4"/>
    <s v="Garis Lurus"/>
    <n v="1415110000"/>
    <n v="3450000"/>
    <n v="1425100000"/>
    <n v="-3450000"/>
  </r>
  <r>
    <s v="14151"/>
    <x v="3"/>
    <s v="PERLENGKAPAN"/>
    <s v="141510002442"/>
    <s v="VACUM CLEANER"/>
    <s v="1051250002"/>
    <s v="Engineering"/>
    <s v="PBR 1"/>
    <n v="1"/>
    <s v="PC"/>
    <d v="2014-05-01T00:00:00"/>
    <n v="4"/>
    <s v="Garis Lurus"/>
    <n v="1415110000"/>
    <n v="3000000"/>
    <n v="1425100000"/>
    <n v="-3000000"/>
  </r>
  <r>
    <s v="14151"/>
    <x v="3"/>
    <s v="PERLENGKAPAN"/>
    <s v="141510002443"/>
    <s v="CAMERA DIGITAL"/>
    <s v="1031420002"/>
    <s v="Section of Office &amp; Facility Baturaja"/>
    <s v="PBR 1"/>
    <n v="1"/>
    <s v="PC"/>
    <d v="2014-05-01T00:00:00"/>
    <n v="4"/>
    <s v="Garis Lurus"/>
    <n v="1415110000"/>
    <n v="11838500"/>
    <n v="1425100000"/>
    <n v="-11838500"/>
  </r>
  <r>
    <s v="14151"/>
    <x v="3"/>
    <s v="PERLENGKAPAN"/>
    <s v="141510002444"/>
    <s v="MESIN TIK"/>
    <s v="1031420002"/>
    <s v="Section of Office &amp; Facility Baturaja"/>
    <s v="PBR 1"/>
    <n v="1"/>
    <s v="PC"/>
    <d v="2014-05-01T00:00:00"/>
    <n v="4"/>
    <s v="Garis Lurus"/>
    <n v="1415110000"/>
    <n v="2417000"/>
    <n v="1425100000"/>
    <n v="-2417000"/>
  </r>
  <r>
    <s v="14151"/>
    <x v="3"/>
    <s v="PERLENGKAPAN"/>
    <s v="141510002445"/>
    <s v="DELEGATE UNIT SERI 3330/00"/>
    <s v="1031420002"/>
    <s v="Section of Office &amp; Facility Baturaja"/>
    <s v="PBR 1"/>
    <n v="10"/>
    <s v="PC"/>
    <d v="2014-05-01T00:00:00"/>
    <n v="4"/>
    <s v="Garis Lurus"/>
    <n v="1415110000"/>
    <n v="35850000"/>
    <n v="1425100000"/>
    <n v="-35850000"/>
  </r>
  <r>
    <s v="14151"/>
    <x v="3"/>
    <s v="PERLENGKAPAN"/>
    <s v="141510003026"/>
    <s v="MEJA KERJA 1/2 BIRO"/>
    <s v="1031440003"/>
    <s v="Section of Office &amp; Facility Panjang"/>
    <s v="PPJ"/>
    <n v="1"/>
    <s v="PC"/>
    <d v="2014-05-01T00:00:00"/>
    <n v="4"/>
    <s v="Garis Lurus"/>
    <n v="1415110000"/>
    <n v="2632500"/>
    <n v="1425100000"/>
    <n v="-2632500"/>
  </r>
  <r>
    <s v="14151"/>
    <x v="3"/>
    <s v="PERLENGKAPAN"/>
    <s v="141510003027"/>
    <s v="KURSI DIREKTUR"/>
    <s v="1031440003"/>
    <s v="Section of Office &amp; Facility Panjang"/>
    <s v="PPJ"/>
    <n v="1"/>
    <s v="PC"/>
    <d v="2014-05-01T00:00:00"/>
    <n v="4"/>
    <s v="Garis Lurus"/>
    <n v="1415110000"/>
    <n v="12900000"/>
    <n v="1425100000"/>
    <n v="-12900000"/>
  </r>
  <r>
    <s v="14151"/>
    <x v="3"/>
    <s v="PERLENGKAPAN"/>
    <s v="141510003028"/>
    <s v="VACUM CLEANER"/>
    <s v="1032401003"/>
    <s v="Group of Procurement Warehouse Panjang"/>
    <s v="PPJ"/>
    <n v="1"/>
    <s v="PC"/>
    <d v="2014-05-01T00:00:00"/>
    <n v="4"/>
    <s v="Garis Lurus"/>
    <n v="1415110000"/>
    <n v="15950000"/>
    <n v="1425100000"/>
    <n v="-15950000"/>
  </r>
  <r>
    <s v="14151"/>
    <x v="3"/>
    <s v="PERLENGKAPAN"/>
    <s v="141510003029"/>
    <s v="PESAWAT TELEPHONE WIRELESS"/>
    <s v="1054324003"/>
    <s v="Group of Maintenance Panjang"/>
    <s v="PPJ"/>
    <n v="1"/>
    <s v="PC"/>
    <d v="2014-05-01T00:00:00"/>
    <n v="4"/>
    <s v="Garis Lurus"/>
    <n v="1415110000"/>
    <n v="1200000"/>
    <n v="1425100000"/>
    <n v="-1200000"/>
  </r>
  <r>
    <s v="14151"/>
    <x v="3"/>
    <s v="PERLENGKAPAN"/>
    <s v="141510003030"/>
    <s v="HANDY TALKY"/>
    <s v="1031440003"/>
    <s v="Section of Office &amp; Facility Panjang"/>
    <s v="PPJ"/>
    <n v="1"/>
    <s v="PC"/>
    <d v="2014-05-01T00:00:00"/>
    <n v="4"/>
    <s v="Garis Lurus"/>
    <n v="1415110000"/>
    <n v="1462500"/>
    <n v="1425100000"/>
    <n v="-1462500"/>
  </r>
  <r>
    <s v="14151"/>
    <x v="3"/>
    <s v="PERLENGKAPAN"/>
    <s v="141510003031"/>
    <s v="LEMARI ARSIP"/>
    <s v="1031440003"/>
    <s v="Section of Office &amp; Facility Panjang"/>
    <s v="PPJ"/>
    <n v="1"/>
    <s v="PC"/>
    <d v="2014-05-01T00:00:00"/>
    <n v="4"/>
    <s v="Garis Lurus"/>
    <n v="1415110000"/>
    <n v="2714400"/>
    <n v="1425100000"/>
    <n v="-2714400"/>
  </r>
  <r>
    <s v="14151"/>
    <x v="3"/>
    <s v="PERLENGKAPAN"/>
    <s v="141510003032"/>
    <s v="DISPENSER HOT &amp; COLD"/>
    <s v="1031440003"/>
    <s v="Section of Office &amp; Facility Panjang"/>
    <s v="PPJ"/>
    <n v="1"/>
    <s v="PC"/>
    <d v="2014-05-01T00:00:00"/>
    <n v="4"/>
    <s v="Garis Lurus"/>
    <n v="1415110000"/>
    <n v="2340000"/>
    <n v="1425100000"/>
    <n v="-2340000"/>
  </r>
  <r>
    <s v="14151"/>
    <x v="3"/>
    <s v="PERLENGKAPAN"/>
    <s v="141510003033"/>
    <s v="KURSI KERJA PUTAR"/>
    <s v="1031440003"/>
    <s v="Section of Office &amp; Facility Panjang"/>
    <s v="PPJ"/>
    <n v="1"/>
    <s v="PC"/>
    <d v="2014-05-01T00:00:00"/>
    <n v="4"/>
    <s v="Garis Lurus"/>
    <n v="1415110000"/>
    <n v="840000"/>
    <n v="1425100000"/>
    <n v="-840000"/>
  </r>
  <r>
    <s v="14151"/>
    <x v="3"/>
    <s v="PERLENGKAPAN"/>
    <s v="141510003034"/>
    <s v="CAMERA CANON SERI EOS 700D"/>
    <s v="1054300001"/>
    <s v="Unit of Palembang &amp; Panjang Plant"/>
    <s v="PPJ"/>
    <n v="1"/>
    <s v="PC"/>
    <d v="2014-05-01T00:00:00"/>
    <n v="4"/>
    <s v="Garis Lurus"/>
    <n v="1415110000"/>
    <n v="10700000"/>
    <n v="1425100000"/>
    <n v="-10700000"/>
  </r>
  <r>
    <s v="14151"/>
    <x v="3"/>
    <s v="PERLENGKAPAN"/>
    <s v="141510003035"/>
    <s v="DIGITAL VOICE RECORDER"/>
    <s v="1011500000"/>
    <s v="Unit of Corporate Social Responsibility"/>
    <s v="PPJ"/>
    <n v="1"/>
    <s v="PC"/>
    <d v="2014-05-01T00:00:00"/>
    <n v="4"/>
    <s v="Garis Lurus"/>
    <n v="1415110000"/>
    <n v="1200000"/>
    <n v="1425100000"/>
    <n v="-1200000"/>
  </r>
  <r>
    <s v="14152"/>
    <x v="5"/>
    <s v="PERLENGKAPAN"/>
    <s v="141520000327"/>
    <s v="SPRING BED NO.3 UK.120X200"/>
    <s v="1031420002"/>
    <s v="Section of Office &amp; Facility Baturaja"/>
    <s v="PBR 1"/>
    <n v="1"/>
    <s v="PC"/>
    <d v="2014-05-01T00:00:00"/>
    <n v="4"/>
    <s v="Garis Lurus"/>
    <n v="1415210000"/>
    <n v="17500000"/>
    <n v="1425200000"/>
    <n v="-17500000"/>
  </r>
  <r>
    <s v="14152"/>
    <x v="5"/>
    <s v="PERLENGKAPAN"/>
    <s v="141520000328"/>
    <s v="BED COVER NO.2"/>
    <s v="1031420002"/>
    <s v="Section of Office &amp; Facility Baturaja"/>
    <s v="PBR 1"/>
    <n v="1"/>
    <s v="PC"/>
    <d v="2014-05-01T00:00:00"/>
    <n v="4"/>
    <s v="Garis Lurus"/>
    <n v="1415210000"/>
    <n v="15600000"/>
    <n v="1425200000"/>
    <n v="-15600000"/>
  </r>
  <r>
    <s v="14152"/>
    <x v="5"/>
    <s v="PERLENGKAPAN"/>
    <s v="141520000329"/>
    <s v="MEJA RAPAT"/>
    <s v="1031420002"/>
    <s v="Section of Office &amp; Facility Baturaja"/>
    <s v="PBR 1"/>
    <n v="1"/>
    <s v="PC"/>
    <d v="2014-05-01T00:00:00"/>
    <n v="4"/>
    <s v="Garis Lurus"/>
    <n v="1415210000"/>
    <n v="19250000"/>
    <n v="1425200000"/>
    <n v="-19250000"/>
  </r>
  <r>
    <s v="14152"/>
    <x v="5"/>
    <s v="PERLENGKAPAN"/>
    <s v="141520000330"/>
    <s v="KASUR BUSA SINGLE NO. 3"/>
    <s v="1031420002"/>
    <s v="Section of Office &amp; Facility Baturaja"/>
    <s v="PBR 1"/>
    <n v="1"/>
    <s v="PC"/>
    <d v="2014-05-01T00:00:00"/>
    <n v="4"/>
    <s v="Garis Lurus"/>
    <n v="1415210000"/>
    <n v="7650000"/>
    <n v="1425200000"/>
    <n v="-7650000"/>
  </r>
  <r>
    <s v="14152"/>
    <x v="5"/>
    <s v="PERLENGKAPAN"/>
    <s v="141520000331"/>
    <s v="AMBAL UK.3MX4M"/>
    <s v="1031420002"/>
    <s v="Section of Office &amp; Facility Baturaja"/>
    <s v="PBR 1"/>
    <n v="1"/>
    <s v="PC"/>
    <d v="2014-05-01T00:00:00"/>
    <n v="4"/>
    <s v="Garis Lurus"/>
    <n v="1415210000"/>
    <n v="2750000"/>
    <n v="1425200000"/>
    <n v="-2750000"/>
  </r>
  <r>
    <s v="14162"/>
    <x v="6"/>
    <s v="PERLENGKAPAN"/>
    <s v="141620000074"/>
    <s v="BOR TANGAN"/>
    <s v="1031400000"/>
    <s v="Unit of General Affair"/>
    <s v="PPG"/>
    <n v="1"/>
    <s v="PC"/>
    <d v="2014-05-01T00:00:00"/>
    <n v="4"/>
    <s v="Garis Lurus"/>
    <n v="1415110000"/>
    <n v="3650000"/>
    <n v="1425100000"/>
    <n v="-3650000"/>
  </r>
  <r>
    <s v="14162"/>
    <x v="6"/>
    <s v="PERLENGKAPAN"/>
    <s v="141620000285"/>
    <s v="GENSET"/>
    <s v="1031420002"/>
    <s v="Section of Office &amp; Facility Baturaja"/>
    <s v="PBR 1"/>
    <n v="1"/>
    <s v="PC"/>
    <d v="2014-05-01T00:00:00"/>
    <n v="5"/>
    <s v="Garis Lurus"/>
    <n v="1415110000"/>
    <n v="18400000"/>
    <n v="1425100000"/>
    <n v="-18400000"/>
  </r>
  <r>
    <s v="14151"/>
    <x v="3"/>
    <s v="PERLENGKAPAN"/>
    <s v="141510000060"/>
    <s v="FILLING CABINET"/>
    <s v="1031450000"/>
    <s v="Section of Office &amp; Facility Jakarta"/>
    <s v="JKT"/>
    <n v="1"/>
    <s v="PC"/>
    <d v="2014-06-01T00:00:00"/>
    <n v="4"/>
    <s v="Garis Lurus"/>
    <n v="1415110000"/>
    <n v="2250000"/>
    <n v="1425100000"/>
    <n v="-2250000"/>
  </r>
  <r>
    <s v="14151"/>
    <x v="3"/>
    <s v="PERLENGKAPAN"/>
    <s v="141510000061"/>
    <s v="LEMARI ARSIP"/>
    <s v="1031450000"/>
    <s v="Section of Office &amp; Facility Jakarta"/>
    <s v="JKT"/>
    <n v="2"/>
    <s v="PC"/>
    <d v="2014-06-01T00:00:00"/>
    <n v="4"/>
    <s v="Garis Lurus"/>
    <n v="1415110000"/>
    <n v="8000000"/>
    <n v="1425100000"/>
    <n v="-8000000"/>
  </r>
  <r>
    <s v="14151"/>
    <x v="3"/>
    <s v="PERLENGKAPAN"/>
    <s v="141510000062"/>
    <s v="AC SPLIT 1½ PK + ACCESSORIES"/>
    <s v="1031450000"/>
    <s v="Section of Office &amp; Facility Jakarta"/>
    <s v="JKT"/>
    <n v="1"/>
    <s v="PC"/>
    <d v="2014-06-01T00:00:00"/>
    <n v="4"/>
    <s v="Garis Lurus"/>
    <n v="1415110000"/>
    <n v="8500000"/>
    <n v="1425100000"/>
    <n v="-8500000"/>
  </r>
  <r>
    <s v="14151"/>
    <x v="3"/>
    <s v="PERLENGKAPAN"/>
    <s v="141510000063"/>
    <s v="RAK DOKUMEN"/>
    <s v="1031450000"/>
    <s v="Section of Office &amp; Facility Jakarta"/>
    <s v="JKT"/>
    <n v="4"/>
    <s v="PC"/>
    <d v="2014-06-01T00:00:00"/>
    <n v="4"/>
    <s v="Garis Lurus"/>
    <n v="1415110000"/>
    <n v="3280000"/>
    <n v="1425100000"/>
    <n v="-3280000"/>
  </r>
  <r>
    <s v="14151"/>
    <x v="3"/>
    <s v="PERLENGKAPAN"/>
    <s v="141510000064"/>
    <s v="VACUM CLEANER"/>
    <s v="1031450000"/>
    <s v="Section of Office &amp; Facility Jakarta"/>
    <s v="JKT"/>
    <n v="1"/>
    <s v="PC"/>
    <d v="2014-06-01T00:00:00"/>
    <n v="4"/>
    <s v="Garis Lurus"/>
    <n v="1415110000"/>
    <n v="2000000"/>
    <n v="1425100000"/>
    <n v="-2000000"/>
  </r>
  <r>
    <s v="14151"/>
    <x v="3"/>
    <s v="PERLENGKAPAN"/>
    <s v="141510002446"/>
    <s v="LAYAR PROJECTOR"/>
    <s v="1032200000"/>
    <s v="Unit of Goods Procurement"/>
    <s v="PBR 1"/>
    <n v="1"/>
    <s v="PC"/>
    <d v="2014-06-01T00:00:00"/>
    <n v="4"/>
    <s v="Garis Lurus"/>
    <n v="1415110000"/>
    <n v="13085000"/>
    <n v="1425100000"/>
    <n v="-13085000"/>
  </r>
  <r>
    <s v="14151"/>
    <x v="3"/>
    <s v="PERLENGKAPAN"/>
    <s v="141510002447"/>
    <s v="LEMARI ARSIP"/>
    <s v="1054314101"/>
    <s v="Mechanical Maintenance Palembang"/>
    <s v="PPG"/>
    <n v="6"/>
    <s v="PC"/>
    <d v="2014-06-01T00:00:00"/>
    <n v="4"/>
    <s v="Garis Lurus"/>
    <n v="1415110000"/>
    <n v="22192200"/>
    <n v="1425100000"/>
    <n v="-22192200"/>
  </r>
  <r>
    <s v="14151"/>
    <x v="3"/>
    <s v="PERLENGKAPAN"/>
    <s v="141510002448"/>
    <s v="KURSI FUTURA"/>
    <s v="1031420002"/>
    <s v="Section of Office &amp; Facility Baturaja"/>
    <s v="PBR 1"/>
    <n v="1"/>
    <s v="PC"/>
    <d v="2014-06-01T00:00:00"/>
    <n v="4"/>
    <s v="Garis Lurus"/>
    <n v="1415110000"/>
    <n v="15050000"/>
    <n v="1425100000"/>
    <n v="-15050000"/>
  </r>
  <r>
    <s v="14151"/>
    <x v="3"/>
    <s v="PERLENGKAPAN"/>
    <s v="141510002449"/>
    <s v="KURSI DIREKTUR"/>
    <s v="1031420002"/>
    <s v="Section of Office &amp; Facility Baturaja"/>
    <s v="PBR 1"/>
    <n v="5"/>
    <s v="PC"/>
    <d v="2014-06-01T00:00:00"/>
    <n v="4"/>
    <s v="Garis Lurus"/>
    <n v="1415110000"/>
    <n v="12018750"/>
    <n v="1425100000"/>
    <n v="-12018750"/>
  </r>
  <r>
    <s v="14151"/>
    <x v="3"/>
    <s v="PERLENGKAPAN"/>
    <s v="141510002450"/>
    <s v="KURSI KERJA PUTAR"/>
    <s v="1031420002"/>
    <s v="Section of Office &amp; Facility Baturaja"/>
    <s v="PBR 1"/>
    <n v="1"/>
    <s v="PC"/>
    <d v="2014-06-01T00:00:00"/>
    <n v="4"/>
    <s v="Garis Lurus"/>
    <n v="1415110000"/>
    <n v="1000000"/>
    <n v="1425100000"/>
    <n v="-1000000"/>
  </r>
  <r>
    <s v="14151"/>
    <x v="3"/>
    <s v="PERLENGKAPAN"/>
    <s v="141510002451"/>
    <s v="LEMARI ARSIP PINTU KACA SLIDIN"/>
    <s v="1058200002"/>
    <s v="Unit of Electri, Instrument &amp; Ctrl Maint"/>
    <s v="PBR 1"/>
    <n v="1"/>
    <s v="PC"/>
    <d v="2014-06-01T00:00:00"/>
    <n v="4"/>
    <s v="Garis Lurus"/>
    <n v="1415110000"/>
    <n v="3520000"/>
    <n v="1425100000"/>
    <n v="-3520000"/>
  </r>
  <r>
    <s v="14151"/>
    <x v="3"/>
    <s v="PERLENGKAPAN"/>
    <s v="141510002452"/>
    <s v="LEMARI ARSIP PINTU KACA SLIDIN"/>
    <s v="1058200002"/>
    <s v="Unit of Electri, Instrument &amp; Ctrl Maint"/>
    <s v="PBR 1"/>
    <n v="1"/>
    <s v="PC"/>
    <d v="2014-06-01T00:00:00"/>
    <n v="4"/>
    <s v="Garis Lurus"/>
    <n v="1415110000"/>
    <n v="7040000"/>
    <n v="1425100000"/>
    <n v="-7040000"/>
  </r>
  <r>
    <s v="14151"/>
    <x v="3"/>
    <s v="PERLENGKAPAN"/>
    <s v="141510002453"/>
    <s v="TELEPON WIRELESS PANASONIC"/>
    <s v="1031420002"/>
    <s v="Section of Office &amp; Facility Baturaja"/>
    <s v="PBR 1"/>
    <n v="1"/>
    <s v="PC"/>
    <d v="2014-06-01T00:00:00"/>
    <n v="4"/>
    <s v="Garis Lurus"/>
    <n v="1415110000"/>
    <n v="1020000"/>
    <n v="1425100000"/>
    <n v="-1020000"/>
  </r>
  <r>
    <s v="14151"/>
    <x v="3"/>
    <s v="PERLENGKAPAN"/>
    <s v="141510002454"/>
    <s v="TELEPON WIRELESS PANASONIC"/>
    <s v="1055200002"/>
    <s v="Unit of Mining Exploration &amp; Operation P"/>
    <s v="PBR 1"/>
    <n v="1"/>
    <s v="PC"/>
    <d v="2014-06-01T00:00:00"/>
    <n v="4"/>
    <s v="Garis Lurus"/>
    <n v="1415110000"/>
    <n v="2040000"/>
    <n v="1425100000"/>
    <n v="-2040000"/>
  </r>
  <r>
    <s v="14151"/>
    <x v="3"/>
    <s v="PERLENGKAPAN"/>
    <s v="141510002455"/>
    <s v="PESAWAT TELEPONE"/>
    <s v="1053212002"/>
    <s v="Team Cement Mill 4"/>
    <s v="PBR 1"/>
    <n v="1"/>
    <s v="PC"/>
    <d v="2014-06-01T00:00:00"/>
    <n v="4"/>
    <s v="Garis Lurus"/>
    <n v="1415110000"/>
    <n v="5200000"/>
    <n v="1425100000"/>
    <n v="-5200000"/>
  </r>
  <r>
    <s v="14151"/>
    <x v="3"/>
    <s v="PERLENGKAPAN"/>
    <s v="141510002456"/>
    <s v="PESAWAT TELEPON PABX"/>
    <s v="1053212002"/>
    <s v="Team Cement Mill 4"/>
    <s v="PBR 1"/>
    <n v="1"/>
    <s v="PC"/>
    <d v="2014-06-01T00:00:00"/>
    <n v="4"/>
    <s v="Garis Lurus"/>
    <n v="1415110000"/>
    <n v="2700000"/>
    <n v="1425100000"/>
    <n v="-2700000"/>
  </r>
  <r>
    <s v="14151"/>
    <x v="3"/>
    <s v="PERLENGKAPAN"/>
    <s v="141510002457"/>
    <s v="PESAWAT TELEPON CORDLESS"/>
    <s v="1053212002"/>
    <s v="Team Cement Mill 4"/>
    <s v="PBR 1"/>
    <n v="1"/>
    <s v="PC"/>
    <d v="2014-06-01T00:00:00"/>
    <n v="4"/>
    <s v="Garis Lurus"/>
    <n v="1415110000"/>
    <n v="2600000"/>
    <n v="1425100000"/>
    <n v="-2600000"/>
  </r>
  <r>
    <s v="14151"/>
    <x v="3"/>
    <s v="PERLENGKAPAN"/>
    <s v="141510002458"/>
    <s v="DISPENSER HOT &amp; COLD"/>
    <s v="1032420000"/>
    <s v="Section of Inventory Control"/>
    <s v="PBR 1"/>
    <n v="1"/>
    <s v="PC"/>
    <d v="2014-06-01T00:00:00"/>
    <n v="4"/>
    <s v="Garis Lurus"/>
    <n v="1415110000"/>
    <n v="2690000"/>
    <n v="1425100000"/>
    <n v="-2690000"/>
  </r>
  <r>
    <s v="14151"/>
    <x v="3"/>
    <s v="PERLENGKAPAN"/>
    <s v="141510002459"/>
    <s v="KIPAS ANGIN"/>
    <s v="1032410002"/>
    <s v="Section of Procurement Warehouse PBR"/>
    <s v="PBR 1"/>
    <n v="1"/>
    <s v="PC"/>
    <d v="2014-06-01T00:00:00"/>
    <n v="4"/>
    <s v="Garis Lurus"/>
    <n v="1415110000"/>
    <n v="1005000"/>
    <n v="1425100000"/>
    <n v="-1005000"/>
  </r>
  <r>
    <s v="14151"/>
    <x v="3"/>
    <s v="PERLENGKAPAN"/>
    <s v="141510002460"/>
    <s v="AC SPLIT 2 PK"/>
    <s v="1054314101"/>
    <s v="Mechanical Maintenance Palembang"/>
    <s v="PPG"/>
    <n v="1"/>
    <s v="PC"/>
    <d v="2014-06-01T00:00:00"/>
    <n v="4"/>
    <s v="Garis Lurus"/>
    <n v="1415110000"/>
    <n v="6795000"/>
    <n v="1425100000"/>
    <n v="-6795000"/>
  </r>
  <r>
    <s v="14151"/>
    <x v="3"/>
    <s v="PERLENGKAPAN"/>
    <s v="141510002461"/>
    <s v="DISPENSER HOT &amp; COLD"/>
    <s v="1054314101"/>
    <s v="Mechanical Maintenance Palembang"/>
    <s v="PPG"/>
    <n v="1"/>
    <s v="PC"/>
    <d v="2014-06-01T00:00:00"/>
    <n v="4"/>
    <s v="Garis Lurus"/>
    <n v="1415110000"/>
    <n v="1695000"/>
    <n v="1425100000"/>
    <n v="-1695000"/>
  </r>
  <r>
    <s v="14151"/>
    <x v="3"/>
    <s v="PERLENGKAPAN"/>
    <s v="141510003036"/>
    <s v="KURSI FUTURA"/>
    <s v="1031440003"/>
    <s v="Section of Office &amp; Facility Panjang"/>
    <s v="PPJ"/>
    <n v="1"/>
    <s v="PC"/>
    <d v="2014-06-01T00:00:00"/>
    <n v="4"/>
    <s v="Garis Lurus"/>
    <n v="1415110000"/>
    <n v="2980000"/>
    <n v="1425100000"/>
    <n v="-2980000"/>
  </r>
  <r>
    <s v="14151"/>
    <x v="3"/>
    <s v="PERLENGKAPAN"/>
    <s v="141510003037"/>
    <s v="DISPENSER HOT &amp; COLD"/>
    <s v="1011500000"/>
    <s v="Unit of Corporate Social Responsibility"/>
    <s v="PPJ"/>
    <n v="1"/>
    <s v="PC"/>
    <d v="2014-06-01T00:00:00"/>
    <n v="4"/>
    <s v="Garis Lurus"/>
    <n v="1415110000"/>
    <n v="1820000"/>
    <n v="1425100000"/>
    <n v="-1820000"/>
  </r>
  <r>
    <s v="14151"/>
    <x v="3"/>
    <s v="PERLENGKAPAN"/>
    <s v="141510003038"/>
    <s v="PESAWAT TELEPHONE WIRELESS"/>
    <s v="1042400000"/>
    <s v="Unit of ICT"/>
    <s v="PPJ"/>
    <n v="1"/>
    <s v="PC"/>
    <d v="2014-06-01T00:00:00"/>
    <n v="4"/>
    <s v="Garis Lurus"/>
    <n v="1415110000"/>
    <n v="1200000"/>
    <n v="1425100000"/>
    <n v="-1200000"/>
  </r>
  <r>
    <s v="14151"/>
    <x v="3"/>
    <s v="PERLENGKAPAN"/>
    <s v="141510003039"/>
    <s v="EXHAUST FAN"/>
    <s v="1031440003"/>
    <s v="Section of Office &amp; Facility Panjang"/>
    <s v="PPJ"/>
    <n v="1"/>
    <s v="PC"/>
    <d v="2014-06-01T00:00:00"/>
    <n v="4"/>
    <s v="Garis Lurus"/>
    <n v="1415110000"/>
    <n v="575000"/>
    <n v="1425100000"/>
    <n v="-575000"/>
  </r>
  <r>
    <s v="14151"/>
    <x v="3"/>
    <s v="PERLENGKAPAN"/>
    <s v="141510003040"/>
    <s v="PESAWAT TELEPONE"/>
    <s v="1031440003"/>
    <s v="Section of Office &amp; Facility Panjang"/>
    <s v="PPJ"/>
    <n v="1"/>
    <s v="PC"/>
    <d v="2014-06-01T00:00:00"/>
    <n v="4"/>
    <s v="Garis Lurus"/>
    <n v="1415110000"/>
    <n v="3433034"/>
    <n v="1425100000"/>
    <n v="-3433034"/>
  </r>
  <r>
    <s v="14151"/>
    <x v="3"/>
    <s v="PERLENGKAPAN"/>
    <s v="141510003041"/>
    <s v="PESAWAT TELEPHONE WIRELESS"/>
    <s v="1031440003"/>
    <s v="Section of Office &amp; Facility Panjang"/>
    <s v="PPJ"/>
    <n v="1"/>
    <s v="PC"/>
    <d v="2014-06-01T00:00:00"/>
    <n v="4"/>
    <s v="Garis Lurus"/>
    <n v="1415110000"/>
    <n v="3600000"/>
    <n v="1425100000"/>
    <n v="-3600000"/>
  </r>
  <r>
    <s v="14151"/>
    <x v="3"/>
    <s v="PERLENGKAPAN"/>
    <s v="141510003042"/>
    <s v="LEMARI ARSIP"/>
    <s v="1031440003"/>
    <s v="Section of Office &amp; Facility Panjang"/>
    <s v="PPJ"/>
    <n v="1"/>
    <s v="PC"/>
    <d v="2014-06-01T00:00:00"/>
    <n v="4"/>
    <s v="Garis Lurus"/>
    <n v="1415110000"/>
    <n v="2840000"/>
    <n v="1425100000"/>
    <n v="-2840000"/>
  </r>
  <r>
    <s v="14152"/>
    <x v="5"/>
    <s v="PERLENGKAPAN"/>
    <s v="141520000006"/>
    <s v="KULKAS 1 PINTU"/>
    <s v="1031450000"/>
    <s v="Section of Office &amp; Facility Jakarta"/>
    <s v="JKT"/>
    <n v="1"/>
    <s v="PC"/>
    <d v="2014-06-01T00:00:00"/>
    <n v="4"/>
    <s v="Garis Lurus"/>
    <n v="1415210000"/>
    <n v="1600000"/>
    <n v="1425200000"/>
    <n v="-1600000"/>
  </r>
  <r>
    <s v="14152"/>
    <x v="5"/>
    <s v="PERLENGKAPAN"/>
    <s v="141520000007"/>
    <s v="KOMPOR GAS"/>
    <s v="1031450000"/>
    <s v="Section of Office &amp; Facility Jakarta"/>
    <s v="JKT"/>
    <n v="1"/>
    <s v="PC"/>
    <d v="2014-06-01T00:00:00"/>
    <n v="4"/>
    <s v="Garis Lurus"/>
    <n v="1415210000"/>
    <n v="500000"/>
    <n v="1425200000"/>
    <n v="-500000"/>
  </r>
  <r>
    <s v="14152"/>
    <x v="5"/>
    <s v="PERLENGKAPAN"/>
    <s v="141520000332"/>
    <s v="AC SPLIT 1,5 PK"/>
    <s v="1031420002"/>
    <s v="Section of Office &amp; Facility Baturaja"/>
    <s v="PBR 1"/>
    <n v="1"/>
    <s v="PC"/>
    <d v="2014-06-01T00:00:00"/>
    <n v="4"/>
    <s v="Garis Lurus"/>
    <n v="1415210000"/>
    <n v="10840000"/>
    <n v="1425200000"/>
    <n v="-10840000"/>
  </r>
  <r>
    <s v="14152"/>
    <x v="5"/>
    <s v="PERLENGKAPAN"/>
    <s v="141520000333"/>
    <s v="MEJA MAKAN + 6 KURSI"/>
    <s v="1031420002"/>
    <s v="Section of Office &amp; Facility Baturaja"/>
    <s v="PBR 1"/>
    <n v="1"/>
    <s v="PC"/>
    <d v="2014-06-01T00:00:00"/>
    <n v="4"/>
    <s v="Garis Lurus"/>
    <n v="1415210000"/>
    <n v="4750000"/>
    <n v="1425200000"/>
    <n v="-4750000"/>
  </r>
  <r>
    <s v="14152"/>
    <x v="5"/>
    <s v="PERLENGKAPAN"/>
    <s v="141520000334"/>
    <s v="LEMARI RAK PIRING ALUMINIUM TE"/>
    <s v="1031420002"/>
    <s v="Section of Office &amp; Facility Baturaja"/>
    <s v="PBR 1"/>
    <n v="1"/>
    <s v="PC"/>
    <d v="2014-06-01T00:00:00"/>
    <n v="4"/>
    <s v="Garis Lurus"/>
    <n v="1415210000"/>
    <n v="2225000"/>
    <n v="1425200000"/>
    <n v="-2225000"/>
  </r>
  <r>
    <s v="14152"/>
    <x v="5"/>
    <s v="PERLENGKAPAN"/>
    <s v="141520000335"/>
    <s v="SPRING BED SINGLE NO.1"/>
    <s v="1031420002"/>
    <s v="Section of Office &amp; Facility Baturaja"/>
    <s v="PBR 1"/>
    <n v="1"/>
    <s v="PC"/>
    <d v="2014-06-01T00:00:00"/>
    <n v="4"/>
    <s v="Garis Lurus"/>
    <n v="1415210000"/>
    <n v="3975000"/>
    <n v="1425200000"/>
    <n v="-3975000"/>
  </r>
  <r>
    <s v="14152"/>
    <x v="5"/>
    <s v="PERLENGKAPAN"/>
    <s v="141520000336"/>
    <s v="SPRING BED DOUBLE NO. 1"/>
    <s v="1031420002"/>
    <s v="Section of Office &amp; Facility Baturaja"/>
    <s v="PBR 1"/>
    <n v="1"/>
    <s v="PC"/>
    <d v="2014-06-01T00:00:00"/>
    <n v="4"/>
    <s v="Garis Lurus"/>
    <n v="1415210000"/>
    <n v="6900000"/>
    <n v="1425200000"/>
    <n v="-6900000"/>
  </r>
  <r>
    <s v="14152"/>
    <x v="5"/>
    <s v="PERLENGKAPAN"/>
    <s v="141520000337"/>
    <s v="SPRING BED DOUBLE NO. 1"/>
    <s v="1031420002"/>
    <s v="Section of Office &amp; Facility Baturaja"/>
    <s v="PBR 1"/>
    <n v="1"/>
    <s v="PC"/>
    <d v="2014-06-01T00:00:00"/>
    <n v="4"/>
    <s v="Garis Lurus"/>
    <n v="1415210000"/>
    <n v="6900000"/>
    <n v="1425200000"/>
    <n v="-6900000"/>
  </r>
  <r>
    <s v="14151"/>
    <x v="3"/>
    <s v="PERLENGKAPAN"/>
    <s v="141510001168"/>
    <s v="PAPER SCHREIDER (PENGHANCUR DO"/>
    <s v="1031400000"/>
    <s v="Unit of General Affair"/>
    <s v="PPG"/>
    <n v="2"/>
    <s v="PC"/>
    <d v="2014-07-01T00:00:00"/>
    <n v="4"/>
    <s v="Garis Lurus"/>
    <n v="1415110000"/>
    <n v="9500000"/>
    <n v="1425100000"/>
    <n v="-9500000"/>
  </r>
  <r>
    <s v="14151"/>
    <x v="3"/>
    <s v="PERLENGKAPAN"/>
    <s v="141510002462"/>
    <s v="FILLING CABINET"/>
    <s v="1054100002"/>
    <s v="Unit of Clinker Production"/>
    <s v="PBR 1"/>
    <n v="1"/>
    <s v="PC"/>
    <d v="2014-07-01T00:00:00"/>
    <n v="4"/>
    <s v="Garis Lurus"/>
    <n v="1415110000"/>
    <n v="14390000"/>
    <n v="1425100000"/>
    <n v="-14390000"/>
  </r>
  <r>
    <s v="14151"/>
    <x v="3"/>
    <s v="PERLENGKAPAN"/>
    <s v="141510002463"/>
    <s v="AC SPLIT 1 PK + ACCESSORIES"/>
    <s v="1032410002"/>
    <s v="Section of Procurement Warehouse PBR"/>
    <s v="PBR 1"/>
    <n v="1"/>
    <s v="PC"/>
    <d v="2014-07-01T00:00:00"/>
    <n v="4"/>
    <s v="Garis Lurus"/>
    <n v="1415110000"/>
    <n v="3900000"/>
    <n v="1425100000"/>
    <n v="-3900000"/>
  </r>
  <r>
    <s v="14151"/>
    <x v="3"/>
    <s v="PERLENGKAPAN"/>
    <s v="141510002464"/>
    <s v="AC SPLIT 1 PK + ACCESSORIES"/>
    <s v="1054110002"/>
    <s v="Section of Crusher &amp; Raw Mill 1 &amp; 2"/>
    <s v="PBR 1"/>
    <n v="1"/>
    <s v="PC"/>
    <d v="2014-07-01T00:00:00"/>
    <n v="4"/>
    <s v="Garis Lurus"/>
    <n v="1415110000"/>
    <n v="7800000"/>
    <n v="1425100000"/>
    <n v="-7800000"/>
  </r>
  <r>
    <s v="14151"/>
    <x v="3"/>
    <s v="PERLENGKAPAN"/>
    <s v="141510002465"/>
    <s v="AC SPLIT 1 PK + ACCESSORIES"/>
    <s v="1031400000"/>
    <s v="Unit of General Affair"/>
    <s v="PBR 1"/>
    <n v="1"/>
    <s v="PC"/>
    <d v="2014-07-01T00:00:00"/>
    <n v="4"/>
    <s v="Garis Lurus"/>
    <n v="1415110000"/>
    <n v="3900000"/>
    <n v="1425100000"/>
    <n v="-3900000"/>
  </r>
  <r>
    <s v="14151"/>
    <x v="3"/>
    <s v="PERLENGKAPAN"/>
    <s v="141510003043"/>
    <s v="DISPENSER HOT &amp; COLD"/>
    <s v="1031440003"/>
    <s v="Section of Office &amp; Facility Panjang"/>
    <s v="PPJ"/>
    <n v="1"/>
    <s v="PC"/>
    <d v="2014-07-01T00:00:00"/>
    <n v="4"/>
    <s v="Garis Lurus"/>
    <n v="1415110000"/>
    <n v="9695000"/>
    <n v="1425100000"/>
    <n v="-9695000"/>
  </r>
  <r>
    <s v="14152"/>
    <x v="5"/>
    <s v="PERLENGKAPAN"/>
    <s v="141520000008"/>
    <s v="MATRAS PROTECTOR STANDARD"/>
    <s v="1031450000"/>
    <s v="Section of Office &amp; Facility Jakarta"/>
    <s v="JKT"/>
    <n v="1"/>
    <s v="PC"/>
    <d v="2014-07-01T00:00:00"/>
    <n v="4"/>
    <s v="Garis Lurus"/>
    <n v="1415210000"/>
    <n v="5000000"/>
    <n v="1425200000"/>
    <n v="-5000000"/>
  </r>
  <r>
    <s v="14152"/>
    <x v="5"/>
    <s v="PERLENGKAPAN"/>
    <s v="141520000009"/>
    <s v="DIPAN NO. 2"/>
    <s v="1031450000"/>
    <s v="Section of Office &amp; Facility Jakarta"/>
    <s v="JKT"/>
    <n v="1"/>
    <s v="PC"/>
    <d v="2014-07-01T00:00:00"/>
    <n v="4"/>
    <s v="Garis Lurus"/>
    <n v="1415210000"/>
    <n v="4650000"/>
    <n v="1425200000"/>
    <n v="-4650000"/>
  </r>
  <r>
    <s v="14152"/>
    <x v="5"/>
    <s v="PERLENGKAPAN"/>
    <s v="141520000010"/>
    <s v="LEMARI PAKAIAN 2 PINTU"/>
    <s v="1031450000"/>
    <s v="Section of Office &amp; Facility Jakarta"/>
    <s v="JKT"/>
    <n v="1"/>
    <s v="PC"/>
    <d v="2014-07-01T00:00:00"/>
    <n v="4"/>
    <s v="Garis Lurus"/>
    <n v="1415210000"/>
    <n v="8900000"/>
    <n v="1425200000"/>
    <n v="-8900000"/>
  </r>
  <r>
    <s v="14152"/>
    <x v="5"/>
    <s v="PERLENGKAPAN"/>
    <s v="141520000011"/>
    <s v="MEJA HIAS"/>
    <s v="1031450000"/>
    <s v="Section of Office &amp; Facility Jakarta"/>
    <s v="JKT"/>
    <n v="1"/>
    <s v="PC"/>
    <d v="2014-07-01T00:00:00"/>
    <n v="4"/>
    <s v="Garis Lurus"/>
    <n v="1415210000"/>
    <n v="3750000"/>
    <n v="1425200000"/>
    <n v="-3750000"/>
  </r>
  <r>
    <s v="14152"/>
    <x v="5"/>
    <s v="PERLENGKAPAN"/>
    <s v="141520000338"/>
    <s v="MEJA MAKAN + KURSI"/>
    <s v="1031420002"/>
    <s v="Section of Office &amp; Facility Baturaja"/>
    <s v="PBR 1"/>
    <n v="1"/>
    <s v="PC"/>
    <d v="2014-07-01T00:00:00"/>
    <n v="4"/>
    <s v="Garis Lurus"/>
    <n v="1415210000"/>
    <n v="7999900"/>
    <n v="1425200000"/>
    <n v="-7999900"/>
  </r>
  <r>
    <s v="14152"/>
    <x v="5"/>
    <s v="PERLENGKAPAN"/>
    <s v="141520000339"/>
    <s v="AC SPLIT 1 PK + ACCESSORIES"/>
    <s v="1031420002"/>
    <s v="Section of Office &amp; Facility Baturaja"/>
    <s v="PBR 1"/>
    <n v="1"/>
    <s v="PC"/>
    <d v="2014-07-01T00:00:00"/>
    <n v="4"/>
    <s v="Garis Lurus"/>
    <n v="1415210000"/>
    <n v="8200000"/>
    <n v="1425200000"/>
    <n v="-8200000"/>
  </r>
  <r>
    <s v="14151"/>
    <x v="3"/>
    <s v="PERLENGKAPAN"/>
    <s v="141510000065"/>
    <s v="NAKAS"/>
    <s v="1031450000"/>
    <s v="Section of Office &amp; Facility Jakarta"/>
    <s v="JKT"/>
    <n v="1"/>
    <s v="PC"/>
    <d v="2014-08-01T00:00:00"/>
    <n v="4"/>
    <s v="Garis Lurus"/>
    <n v="1415110000"/>
    <n v="1800000"/>
    <n v="1425100000"/>
    <n v="-1800000"/>
  </r>
  <r>
    <s v="14151"/>
    <x v="3"/>
    <s v="PERLENGKAPAN"/>
    <s v="141510001170"/>
    <s v="KURSI TUNGGU PLAT BERLOBANG"/>
    <s v="1031461001"/>
    <s v="Group of Security Palembang"/>
    <s v="PPG"/>
    <n v="1"/>
    <s v="PC"/>
    <d v="2014-08-01T00:00:00"/>
    <n v="4"/>
    <s v="Garis Lurus"/>
    <n v="1415110000"/>
    <n v="2500000"/>
    <n v="1425100000"/>
    <n v="-2500000"/>
  </r>
  <r>
    <s v="14151"/>
    <x v="3"/>
    <s v="PERLENGKAPAN"/>
    <s v="141510001171"/>
    <s v="KURSI TUNGGU PLAT BERLOBANG"/>
    <s v="1031461001"/>
    <s v="Group of Security Palembang"/>
    <s v="PPG"/>
    <n v="1"/>
    <s v="PC"/>
    <d v="2014-08-01T00:00:00"/>
    <n v="4"/>
    <s v="Garis Lurus"/>
    <n v="1415110000"/>
    <n v="1800000"/>
    <n v="1425100000"/>
    <n v="-1800000"/>
  </r>
  <r>
    <s v="14151"/>
    <x v="3"/>
    <s v="PERLENGKAPAN"/>
    <s v="141510001175"/>
    <s v="HANDY TALKY"/>
    <s v="1051301001"/>
    <s v="Group of QC Palembang"/>
    <s v="PPG"/>
    <n v="3"/>
    <s v="PC"/>
    <d v="2014-08-01T00:00:00"/>
    <n v="4"/>
    <s v="Garis Lurus"/>
    <n v="1415110000"/>
    <n v="4497000"/>
    <n v="1425100000"/>
    <n v="-4497000"/>
  </r>
  <r>
    <s v="14151"/>
    <x v="3"/>
    <s v="PERLENGKAPAN"/>
    <s v="141510001176"/>
    <s v="HANDY TALKY"/>
    <s v="1051301001"/>
    <s v="Group of QC Palembang"/>
    <s v="PPG"/>
    <n v="2"/>
    <s v="PC"/>
    <d v="2014-08-01T00:00:00"/>
    <n v="4"/>
    <s v="Garis Lurus"/>
    <n v="1415110000"/>
    <n v="2998000"/>
    <n v="1425100000"/>
    <n v="-2998000"/>
  </r>
  <r>
    <s v="14151"/>
    <x v="3"/>
    <s v="PERLENGKAPAN"/>
    <s v="141510001177"/>
    <s v="PESAWAT TELEPONE"/>
    <s v="1032401001"/>
    <s v="Group of Procurement Warehouse Palembang"/>
    <s v="PPG"/>
    <n v="2"/>
    <s v="PC"/>
    <d v="2014-08-01T00:00:00"/>
    <n v="4"/>
    <s v="Garis Lurus"/>
    <n v="1415110000"/>
    <n v="2250000"/>
    <n v="1425100000"/>
    <n v="-2250000"/>
  </r>
  <r>
    <s v="14151"/>
    <x v="3"/>
    <s v="PERLENGKAPAN"/>
    <s v="141510001178"/>
    <s v="LEMARI ARSIP"/>
    <s v="1011100000"/>
    <s v="Unit of Legal"/>
    <s v="PPG"/>
    <n v="1"/>
    <s v="PC"/>
    <d v="2014-08-01T00:00:00"/>
    <n v="4"/>
    <s v="Garis Lurus"/>
    <n v="1415110000"/>
    <n v="4300000"/>
    <n v="1425100000"/>
    <n v="-4300000"/>
  </r>
  <r>
    <s v="14151"/>
    <x v="3"/>
    <s v="PERLENGKAPAN"/>
    <s v="141510002466"/>
    <s v="AC SPLIT 1,5 PK"/>
    <s v="1031420002"/>
    <s v="Section of Office &amp; Facility Baturaja"/>
    <s v="PBR 1"/>
    <n v="1"/>
    <s v="PC"/>
    <d v="2014-08-01T00:00:00"/>
    <n v="4"/>
    <s v="Garis Lurus"/>
    <n v="1415110000"/>
    <n v="5085000"/>
    <n v="1425100000"/>
    <n v="-5085000"/>
  </r>
  <r>
    <s v="14151"/>
    <x v="3"/>
    <s v="PERLENGKAPAN"/>
    <s v="141510002468"/>
    <s v="KURSI FUTURA"/>
    <s v="1031420002"/>
    <s v="Section of Office &amp; Facility Baturaja"/>
    <s v="PBR 1"/>
    <n v="1"/>
    <s v="PC"/>
    <d v="2014-08-01T00:00:00"/>
    <n v="4"/>
    <s v="Garis Lurus"/>
    <n v="1415110000"/>
    <n v="15624000"/>
    <n v="1425100000"/>
    <n v="-15624000"/>
  </r>
  <r>
    <s v="14151"/>
    <x v="3"/>
    <s v="PERLENGKAPAN"/>
    <s v="141510002469"/>
    <s v="MEJA KERJA 1/2 BIRO"/>
    <s v="1053212002"/>
    <s v="Team Cement Mill 4"/>
    <s v="PBR 1"/>
    <n v="1"/>
    <s v="PC"/>
    <d v="2014-08-01T00:00:00"/>
    <n v="4"/>
    <s v="Garis Lurus"/>
    <n v="1415110000"/>
    <n v="2600000"/>
    <n v="1425100000"/>
    <n v="-2600000"/>
  </r>
  <r>
    <s v="14151"/>
    <x v="3"/>
    <s v="PERLENGKAPAN"/>
    <s v="141510002470"/>
    <s v="KURSI KERJA PUTAR"/>
    <s v="1053212002"/>
    <s v="Team Cement Mill 4"/>
    <s v="PBR 1"/>
    <n v="1"/>
    <s v="PC"/>
    <d v="2014-08-01T00:00:00"/>
    <n v="4"/>
    <s v="Garis Lurus"/>
    <n v="1415110000"/>
    <n v="2200000"/>
    <n v="1425100000"/>
    <n v="-2200000"/>
  </r>
  <r>
    <s v="14151"/>
    <x v="3"/>
    <s v="PERLENGKAPAN"/>
    <s v="141510002471"/>
    <s v="MEJA RAPAT"/>
    <s v="1031420002"/>
    <s v="Section of Office &amp; Facility Baturaja"/>
    <s v="PBR 1"/>
    <n v="1"/>
    <s v="PC"/>
    <d v="2014-08-01T00:00:00"/>
    <n v="4"/>
    <s v="Garis Lurus"/>
    <n v="1415110000"/>
    <n v="18970000"/>
    <n v="1425100000"/>
    <n v="-18970000"/>
  </r>
  <r>
    <s v="14151"/>
    <x v="3"/>
    <s v="PERLENGKAPAN"/>
    <s v="141510002472"/>
    <s v="LOCKER 2 PINTU UK.180X32X50CM"/>
    <s v="1058121002"/>
    <s v="Group of Mech Maint Crusher &amp; Raw Mill 1"/>
    <s v="PBR 1"/>
    <n v="1"/>
    <s v="PC"/>
    <d v="2014-08-01T00:00:00"/>
    <n v="4"/>
    <s v="Garis Lurus"/>
    <n v="1415110000"/>
    <n v="3100000"/>
    <n v="1425100000"/>
    <n v="-3100000"/>
  </r>
  <r>
    <s v="14151"/>
    <x v="3"/>
    <s v="PERLENGKAPAN"/>
    <s v="141510003044"/>
    <s v="MIC WIRELESS"/>
    <s v="1031440003"/>
    <s v="Section of Office &amp; Facility Panjang"/>
    <s v="PPJ"/>
    <n v="1"/>
    <s v="PC"/>
    <d v="2014-08-01T00:00:00"/>
    <n v="4"/>
    <s v="Garis Lurus"/>
    <n v="1415110000"/>
    <n v="2400000"/>
    <n v="1425100000"/>
    <n v="-2400000"/>
  </r>
  <r>
    <s v="14151"/>
    <x v="3"/>
    <s v="PERLENGKAPAN"/>
    <s v="141510003045"/>
    <s v="POWER MIXER PMX 808"/>
    <s v="1031440003"/>
    <s v="Section of Office &amp; Facility Panjang"/>
    <s v="PPJ"/>
    <n v="1"/>
    <s v="PC"/>
    <d v="2014-08-01T00:00:00"/>
    <n v="4"/>
    <s v="Garis Lurus"/>
    <n v="1415110000"/>
    <n v="3350000"/>
    <n v="1425100000"/>
    <n v="-3350000"/>
  </r>
  <r>
    <s v="14151"/>
    <x v="3"/>
    <s v="PERLENGKAPAN"/>
    <s v="141510003046"/>
    <s v="SPEAKER BMB CS 455R"/>
    <s v="1031440003"/>
    <s v="Section of Office &amp; Facility Panjang"/>
    <s v="PPJ"/>
    <n v="1"/>
    <s v="PC"/>
    <d v="2014-08-01T00:00:00"/>
    <n v="4"/>
    <s v="Garis Lurus"/>
    <n v="1415110000"/>
    <n v="6420000"/>
    <n v="1425100000"/>
    <n v="-6420000"/>
  </r>
  <r>
    <s v="14152"/>
    <x v="5"/>
    <s v="PERLENGKAPAN"/>
    <s v="141520000340"/>
    <s v="BED COVER"/>
    <s v="1031420002"/>
    <s v="Section of Office &amp; Facility Baturaja"/>
    <s v="PBR 1"/>
    <n v="1"/>
    <s v="PC"/>
    <d v="2014-08-01T00:00:00"/>
    <n v="4"/>
    <s v="Garis Lurus"/>
    <n v="1415210000"/>
    <n v="21750000"/>
    <n v="1425200000"/>
    <n v="-21750000"/>
  </r>
  <r>
    <s v="14152"/>
    <x v="5"/>
    <s v="PERLENGKAPAN"/>
    <s v="141520000341"/>
    <s v="KURSI KERJA PUTAR"/>
    <s v="1031420002"/>
    <s v="Section of Office &amp; Facility Baturaja"/>
    <s v="PBR 1"/>
    <n v="1"/>
    <s v="PC"/>
    <d v="2014-08-01T00:00:00"/>
    <n v="4"/>
    <s v="Garis Lurus"/>
    <n v="1415210000"/>
    <n v="13972000"/>
    <n v="1425200000"/>
    <n v="-13972000"/>
  </r>
  <r>
    <s v="14152"/>
    <x v="5"/>
    <s v="PERLENGKAPAN"/>
    <s v="141520000342"/>
    <s v="POMPA AIR JET PUMP"/>
    <s v="1031420002"/>
    <s v="Section of Office &amp; Facility Baturaja"/>
    <s v="PBR 1"/>
    <n v="1"/>
    <s v="PC"/>
    <d v="2014-08-01T00:00:00"/>
    <n v="4"/>
    <s v="Garis Lurus"/>
    <n v="1415210000"/>
    <n v="13905000"/>
    <n v="1425200000"/>
    <n v="-13905000"/>
  </r>
  <r>
    <s v="14152"/>
    <x v="5"/>
    <s v="PERLENGKAPAN"/>
    <s v="141520000343"/>
    <s v="SOFA TAMU"/>
    <s v="1031420002"/>
    <s v="Section of Office &amp; Facility Baturaja"/>
    <s v="PBR 1"/>
    <n v="1"/>
    <s v="PC"/>
    <d v="2014-08-01T00:00:00"/>
    <n v="4"/>
    <s v="Garis Lurus"/>
    <n v="1415210000"/>
    <n v="9875000"/>
    <n v="1425200000"/>
    <n v="-9875000"/>
  </r>
  <r>
    <s v="14151"/>
    <x v="3"/>
    <s v="PERLENGKAPAN"/>
    <s v="141510001179"/>
    <s v="MEJA KERJA 1 BIRO"/>
    <s v="1031400000"/>
    <s v="Unit of General Affair"/>
    <s v="PPG"/>
    <n v="1"/>
    <s v="PC"/>
    <d v="2014-09-01T00:00:00"/>
    <n v="4"/>
    <s v="Garis Lurus"/>
    <n v="1415110000"/>
    <n v="4030000"/>
    <n v="1425100000"/>
    <n v="-4030000"/>
  </r>
  <r>
    <s v="14151"/>
    <x v="3"/>
    <s v="PERLENGKAPAN"/>
    <s v="141510001180"/>
    <s v="KURSI KERJA PUTAR"/>
    <s v="1031400000"/>
    <s v="Unit of General Affair"/>
    <s v="PPG"/>
    <n v="1"/>
    <s v="PC"/>
    <d v="2014-09-01T00:00:00"/>
    <n v="4"/>
    <s v="Garis Lurus"/>
    <n v="1415110000"/>
    <n v="2440000"/>
    <n v="1425100000"/>
    <n v="-2440000"/>
  </r>
  <r>
    <s v="14151"/>
    <x v="3"/>
    <s v="PERLENGKAPAN"/>
    <s v="141510001181"/>
    <s v="DISPENSER HOT &amp; COLD"/>
    <s v="1031400000"/>
    <s v="Unit of General Affair"/>
    <s v="PPG"/>
    <n v="1"/>
    <s v="PC"/>
    <d v="2014-09-01T00:00:00"/>
    <n v="4"/>
    <s v="Garis Lurus"/>
    <n v="1415110000"/>
    <n v="1796667"/>
    <n v="1425100000"/>
    <n v="-1796667"/>
  </r>
  <r>
    <s v="14151"/>
    <x v="3"/>
    <s v="PERLENGKAPAN"/>
    <s v="141510001182"/>
    <s v="LEMARI ARSIP"/>
    <s v="1031400000"/>
    <s v="Unit of General Affair"/>
    <s v="PPG"/>
    <n v="1"/>
    <s v="PC"/>
    <d v="2014-09-01T00:00:00"/>
    <n v="4"/>
    <s v="Garis Lurus"/>
    <n v="1415110000"/>
    <n v="4040000"/>
    <n v="1425100000"/>
    <n v="-4040000"/>
  </r>
  <r>
    <s v="14151"/>
    <x v="3"/>
    <s v="PERLENGKAPAN"/>
    <s v="141510001183"/>
    <s v="KULKAS 1 PINTU"/>
    <s v="1012000000"/>
    <s v="Department of Internal Audit"/>
    <s v="PPG"/>
    <n v="2"/>
    <s v="PC"/>
    <d v="2014-09-01T00:00:00"/>
    <n v="4"/>
    <s v="Garis Lurus"/>
    <n v="1415110000"/>
    <n v="3850000"/>
    <n v="1425100000"/>
    <n v="-3850000"/>
  </r>
  <r>
    <s v="14151"/>
    <x v="3"/>
    <s v="PERLENGKAPAN"/>
    <s v="141510001184"/>
    <s v="DISPENSER HOT &amp; COLD"/>
    <s v="1012000000"/>
    <s v="Department of Internal Audit"/>
    <s v="PPG"/>
    <n v="2"/>
    <s v="PC"/>
    <d v="2014-09-01T00:00:00"/>
    <n v="4"/>
    <s v="Garis Lurus"/>
    <n v="1415110000"/>
    <n v="3593333"/>
    <n v="1425100000"/>
    <n v="-3593333"/>
  </r>
  <r>
    <s v="14151"/>
    <x v="3"/>
    <s v="PERLENGKAPAN"/>
    <s v="141510001185"/>
    <s v="AC FLOOR STANDING 2 PK"/>
    <s v="1031430001"/>
    <s v="Section of Office &amp; Facility Palembang"/>
    <s v="PPG"/>
    <n v="1"/>
    <s v="PC"/>
    <d v="2014-09-01T00:00:00"/>
    <n v="4"/>
    <s v="Garis Lurus"/>
    <n v="1415110000"/>
    <n v="13000000"/>
    <n v="1425100000"/>
    <n v="-13000000"/>
  </r>
  <r>
    <s v="14151"/>
    <x v="3"/>
    <s v="PERLENGKAPAN"/>
    <s v="141510001189"/>
    <s v="LOCKER 6 PINTU"/>
    <s v="1054314001"/>
    <s v="Group of Maintenance Palembang"/>
    <s v="PPG"/>
    <n v="2"/>
    <s v="PC"/>
    <d v="2014-09-01T00:00:00"/>
    <n v="4"/>
    <s v="Garis Lurus"/>
    <n v="1415110000"/>
    <n v="6450000"/>
    <n v="1425100000"/>
    <n v="-6450000"/>
  </r>
  <r>
    <s v="14151"/>
    <x v="3"/>
    <s v="PERLENGKAPAN"/>
    <s v="141510002473"/>
    <s v="KURSI TAMU"/>
    <s v="1031420002"/>
    <s v="Section of Office &amp; Facility Baturaja"/>
    <s v="PBR 1"/>
    <n v="1"/>
    <s v="PC"/>
    <d v="2014-09-01T00:00:00"/>
    <n v="4"/>
    <s v="Garis Lurus"/>
    <n v="1415110000"/>
    <n v="8750000"/>
    <n v="1425100000"/>
    <n v="-8750000"/>
  </r>
  <r>
    <s v="14151"/>
    <x v="3"/>
    <s v="PERLENGKAPAN"/>
    <s v="141510002474"/>
    <s v="TELEVISI BERWARNA"/>
    <s v="1031420002"/>
    <s v="Section of Office &amp; Facility Baturaja"/>
    <s v="PBR 1"/>
    <n v="1"/>
    <s v="PC"/>
    <d v="2014-09-01T00:00:00"/>
    <n v="4"/>
    <s v="Garis Lurus"/>
    <n v="1415110000"/>
    <n v="14200000"/>
    <n v="1425100000"/>
    <n v="-14200000"/>
  </r>
  <r>
    <s v="14151"/>
    <x v="3"/>
    <s v="PERLENGKAPAN"/>
    <s v="141510002475"/>
    <s v="CEILING FAN TYPE F-E1511"/>
    <s v="1032410002"/>
    <s v="Section of Procurement Warehouse PBR"/>
    <s v="PBR 1"/>
    <n v="1"/>
    <s v="PC"/>
    <d v="2014-09-01T00:00:00"/>
    <n v="4"/>
    <s v="Garis Lurus"/>
    <n v="1415110000"/>
    <n v="2325000"/>
    <n v="1425100000"/>
    <n v="-2325000"/>
  </r>
  <r>
    <s v="14151"/>
    <x v="3"/>
    <s v="PERLENGKAPAN"/>
    <s v="141510002476"/>
    <s v="AC SPLIT 2 PK"/>
    <s v="1058210002"/>
    <s v="Sec of Electrical Trouble Shooting 1 &amp; 2"/>
    <s v="PBR 1"/>
    <n v="1"/>
    <s v="PC"/>
    <d v="2014-09-01T00:00:00"/>
    <n v="4"/>
    <s v="Garis Lurus"/>
    <n v="1415110000"/>
    <n v="13760000"/>
    <n v="1425100000"/>
    <n v="-13760000"/>
  </r>
  <r>
    <s v="14151"/>
    <x v="3"/>
    <s v="PERLENGKAPAN"/>
    <s v="141510003047"/>
    <s v="AC SPLIT 1/2 PK + ACCESSORIES"/>
    <s v="1031440003"/>
    <s v="Section of Office &amp; Facility Panjang"/>
    <s v="PPJ"/>
    <n v="1"/>
    <s v="PC"/>
    <d v="2014-09-01T00:00:00"/>
    <n v="4"/>
    <s v="Garis Lurus"/>
    <n v="1415110000"/>
    <n v="3625000"/>
    <n v="1425100000"/>
    <n v="-3625000"/>
  </r>
  <r>
    <s v="14151"/>
    <x v="3"/>
    <s v="PERLENGKAPAN"/>
    <s v="141510003048"/>
    <s v="AC SPLIT 1 PK + ACCESSORIES"/>
    <s v="1031440003"/>
    <s v="Section of Office &amp; Facility Panjang"/>
    <s v="PPJ"/>
    <n v="1"/>
    <s v="PC"/>
    <d v="2014-09-01T00:00:00"/>
    <n v="4"/>
    <s v="Garis Lurus"/>
    <n v="1415110000"/>
    <n v="8400000"/>
    <n v="1425100000"/>
    <n v="-8400000"/>
  </r>
  <r>
    <s v="14151"/>
    <x v="3"/>
    <s v="PERLENGKAPAN"/>
    <s v="141510003049"/>
    <s v="AC SPLIT 1½ PK + ACCESSORIES"/>
    <s v="1031440003"/>
    <s v="Section of Office &amp; Facility Panjang"/>
    <s v="PPJ"/>
    <n v="1"/>
    <s v="PC"/>
    <d v="2014-09-01T00:00:00"/>
    <n v="4"/>
    <s v="Garis Lurus"/>
    <n v="1415110000"/>
    <n v="4850000"/>
    <n v="1425100000"/>
    <n v="-4850000"/>
  </r>
  <r>
    <s v="14151"/>
    <x v="3"/>
    <s v="PERLENGKAPAN"/>
    <s v="141510003050"/>
    <s v="DISPENSER HOT &amp; COLD"/>
    <s v="1031440003"/>
    <s v="Section of Office &amp; Facility Panjang"/>
    <s v="PPJ"/>
    <n v="1"/>
    <s v="PC"/>
    <d v="2014-09-01T00:00:00"/>
    <n v="4"/>
    <s v="Garis Lurus"/>
    <n v="1415110000"/>
    <n v="7480000"/>
    <n v="1425100000"/>
    <n v="-7480000"/>
  </r>
  <r>
    <s v="14151"/>
    <x v="3"/>
    <s v="PERLENGKAPAN"/>
    <s v="141510003051"/>
    <s v="KIPAS ANGIN"/>
    <s v="1031440003"/>
    <s v="Section of Office &amp; Facility Panjang"/>
    <s v="PPJ"/>
    <n v="1"/>
    <s v="PC"/>
    <d v="2014-09-01T00:00:00"/>
    <n v="4"/>
    <s v="Garis Lurus"/>
    <n v="1415110000"/>
    <n v="600000"/>
    <n v="1425100000"/>
    <n v="-600000"/>
  </r>
  <r>
    <s v="14152"/>
    <x v="5"/>
    <s v="PERLENGKAPAN"/>
    <s v="141520000113"/>
    <s v="KURSI TUNGGU PLAT BERLOBANG"/>
    <s v="1031430001"/>
    <s v="Section of Office &amp; Facility Palembang"/>
    <s v="PPG"/>
    <n v="1"/>
    <s v="PC"/>
    <d v="2014-09-01T00:00:00"/>
    <n v="4"/>
    <s v="Garis Lurus"/>
    <n v="1415210000"/>
    <n v="2585000"/>
    <n v="1425200000"/>
    <n v="-2585000"/>
  </r>
  <r>
    <s v="14152"/>
    <x v="5"/>
    <s v="PERLENGKAPAN"/>
    <s v="141520000114"/>
    <s v="CARVER"/>
    <s v="1031430001"/>
    <s v="Section of Office &amp; Facility Palembang"/>
    <s v="PPG"/>
    <n v="1"/>
    <s v="PC"/>
    <d v="2014-09-01T00:00:00"/>
    <n v="4"/>
    <s v="Garis Lurus"/>
    <n v="1415210000"/>
    <n v="2747000"/>
    <n v="1425200000"/>
    <n v="-2747000"/>
  </r>
  <r>
    <s v="14152"/>
    <x v="5"/>
    <s v="PERLENGKAPAN"/>
    <s v="141520000115"/>
    <s v="GITAR BASS EFFECT"/>
    <s v="1031430001"/>
    <s v="Section of Office &amp; Facility Palembang"/>
    <s v="PPG"/>
    <n v="1"/>
    <s v="PC"/>
    <d v="2014-09-01T00:00:00"/>
    <n v="4"/>
    <s v="Garis Lurus"/>
    <n v="1415210000"/>
    <n v="1998000"/>
    <n v="1425200000"/>
    <n v="-1998000"/>
  </r>
  <r>
    <s v="14162"/>
    <x v="6"/>
    <s v="PERLENGKAPAN"/>
    <s v="141620000304"/>
    <s v="MESIN RUMPUT TYPE.228"/>
    <s v="1031420002"/>
    <s v="Section of Office &amp; Facility Baturaja"/>
    <s v="PBR 1"/>
    <n v="2"/>
    <s v="PC"/>
    <d v="2014-09-01T00:00:00"/>
    <n v="4"/>
    <s v="Garis Lurus"/>
    <n v="1415110000"/>
    <n v="8800000"/>
    <n v="1425100000"/>
    <n v="-8800000"/>
  </r>
  <r>
    <s v="14151"/>
    <x v="3"/>
    <s v="PERLENGKAPAN"/>
    <s v="141510001190"/>
    <s v="PESAWAT TELEPONE"/>
    <s v="1022100000"/>
    <s v="*DO NOT USED* Unit of Sales Sub Area 1.1"/>
    <s v="PPG"/>
    <n v="3"/>
    <s v="PC"/>
    <d v="2014-10-01T00:00:00"/>
    <n v="4"/>
    <s v="Garis Lurus"/>
    <n v="1415110000"/>
    <n v="4350000"/>
    <n v="1425100000"/>
    <n v="-4350000"/>
  </r>
  <r>
    <s v="14151"/>
    <x v="3"/>
    <s v="PERLENGKAPAN"/>
    <s v="141510001191"/>
    <s v="MEJA HIAS"/>
    <s v="1041000000"/>
    <s v="Department of Accounting &amp; Finance"/>
    <s v="PPG"/>
    <n v="1"/>
    <s v="PC"/>
    <d v="2014-10-01T00:00:00"/>
    <n v="4"/>
    <s v="Garis Lurus"/>
    <n v="1415110000"/>
    <n v="945000"/>
    <n v="1425100000"/>
    <n v="-945000"/>
  </r>
  <r>
    <s v="14151"/>
    <x v="3"/>
    <s v="PERLENGKAPAN"/>
    <s v="141510001192"/>
    <s v="GENSET"/>
    <s v="1031430001"/>
    <s v="Section of Office &amp; Facility Palembang"/>
    <s v="PPG"/>
    <n v="1"/>
    <s v="PC"/>
    <d v="2014-10-01T00:00:00"/>
    <n v="4"/>
    <s v="Garis Lurus"/>
    <n v="1415110000"/>
    <n v="61500000"/>
    <n v="1425100000"/>
    <n v="-61500000"/>
  </r>
  <r>
    <s v="14151"/>
    <x v="3"/>
    <s v="PERLENGKAPAN"/>
    <s v="141510001193"/>
    <s v="HANDY TALKY"/>
    <s v="1054300001"/>
    <s v="Unit of Palembang &amp; Panjang Plant"/>
    <s v="PPG"/>
    <n v="15"/>
    <s v="PC"/>
    <d v="2014-10-01T00:00:00"/>
    <n v="4"/>
    <s v="Garis Lurus"/>
    <n v="1415110000"/>
    <n v="22485000"/>
    <n v="1425100000"/>
    <n v="-22485000"/>
  </r>
  <r>
    <s v="14151"/>
    <x v="3"/>
    <s v="PERLENGKAPAN"/>
    <s v="141510002477"/>
    <s v="DISPENSER HOT &amp; COLD"/>
    <s v="1032410002"/>
    <s v="Section of Procurement Warehouse PBR"/>
    <s v="PBR 1"/>
    <n v="1"/>
    <s v="PC"/>
    <d v="2014-10-01T00:00:00"/>
    <n v="4"/>
    <s v="Garis Lurus"/>
    <n v="1415110000"/>
    <n v="9810000"/>
    <n v="1425100000"/>
    <n v="-9810000"/>
  </r>
  <r>
    <s v="14151"/>
    <x v="3"/>
    <s v="PERLENGKAPAN"/>
    <s v="141510003052"/>
    <s v="AC SPLIT 1 PK + ACCESSORIES"/>
    <s v="1051302003"/>
    <s v="Group of QC Panjang"/>
    <s v="PPJ"/>
    <n v="1"/>
    <s v="PC"/>
    <d v="2014-10-01T00:00:00"/>
    <n v="4"/>
    <s v="Garis Lurus"/>
    <n v="1415110000"/>
    <n v="3700000"/>
    <n v="1425100000"/>
    <n v="-3700000"/>
  </r>
  <r>
    <s v="14151"/>
    <x v="3"/>
    <s v="PERLENGKAPAN"/>
    <s v="141510003053"/>
    <s v="MEJA KERJA 1/2 BIRO"/>
    <s v="1031440003"/>
    <s v="Section of Office &amp; Facility Panjang"/>
    <s v="PPJ"/>
    <n v="1"/>
    <s v="PC"/>
    <d v="2014-10-01T00:00:00"/>
    <n v="4"/>
    <s v="Garis Lurus"/>
    <n v="1415110000"/>
    <n v="10500000"/>
    <n v="1425100000"/>
    <n v="-10500000"/>
  </r>
  <r>
    <s v="14151"/>
    <x v="3"/>
    <s v="PERLENGKAPAN"/>
    <s v="141510003054"/>
    <s v="KURSI KERJA PUTAR"/>
    <s v="1031440003"/>
    <s v="Section of Office &amp; Facility Panjang"/>
    <s v="PPJ"/>
    <n v="1"/>
    <s v="PC"/>
    <d v="2014-10-01T00:00:00"/>
    <n v="4"/>
    <s v="Garis Lurus"/>
    <n v="1415110000"/>
    <n v="2460000"/>
    <n v="1425100000"/>
    <n v="-2460000"/>
  </r>
  <r>
    <s v="14151"/>
    <x v="3"/>
    <s v="PERLENGKAPAN"/>
    <s v="141510003055"/>
    <s v="KURSI STAINLESS"/>
    <s v="1031440003"/>
    <s v="Section of Office &amp; Facility Panjang"/>
    <s v="PPJ"/>
    <n v="1"/>
    <s v="PC"/>
    <d v="2014-10-01T00:00:00"/>
    <n v="4"/>
    <s v="Garis Lurus"/>
    <n v="1415110000"/>
    <n v="2340000"/>
    <n v="1425100000"/>
    <n v="-2340000"/>
  </r>
  <r>
    <s v="14151"/>
    <x v="3"/>
    <s v="PERLENGKAPAN"/>
    <s v="141510003056"/>
    <s v="LEMARI ARSIP"/>
    <s v="1031440003"/>
    <s v="Section of Office &amp; Facility Panjang"/>
    <s v="PPJ"/>
    <n v="1"/>
    <s v="PC"/>
    <d v="2014-10-01T00:00:00"/>
    <n v="4"/>
    <s v="Garis Lurus"/>
    <n v="1415110000"/>
    <n v="13500000"/>
    <n v="1425100000"/>
    <n v="-13500000"/>
  </r>
  <r>
    <s v="14152"/>
    <x v="5"/>
    <s v="PERLENGKAPAN"/>
    <s v="141520000420"/>
    <s v="KULKAS 2 PINTU"/>
    <s v="1031440003"/>
    <s v="Section of Office &amp; Facility Panjang"/>
    <s v="PPJ"/>
    <n v="1"/>
    <s v="PC"/>
    <d v="2014-10-01T00:00:00"/>
    <n v="4"/>
    <s v="Garis Lurus"/>
    <n v="1415210000"/>
    <n v="2800000"/>
    <n v="1425200000"/>
    <n v="-2800000"/>
  </r>
  <r>
    <s v="14151"/>
    <x v="3"/>
    <s v="PERLENGKAPAN"/>
    <s v="141510001194"/>
    <s v="MEJA KERJA 1 BIRO"/>
    <s v="1031000000"/>
    <s v="Department of HC &amp; GRC"/>
    <s v="PPG"/>
    <n v="1"/>
    <s v="PC"/>
    <d v="2014-11-01T00:00:00"/>
    <n v="4"/>
    <s v="Garis Lurus"/>
    <n v="1415110000"/>
    <n v="12580000"/>
    <n v="1425100000"/>
    <n v="-12580000"/>
  </r>
  <r>
    <s v="14151"/>
    <x v="3"/>
    <s v="PERLENGKAPAN"/>
    <s v="141510001195"/>
    <s v="KURSI KERJA PUTAR"/>
    <s v="1031000000"/>
    <s v="Department of HC &amp; GRC"/>
    <s v="PPG"/>
    <n v="6"/>
    <s v="PC"/>
    <d v="2014-11-01T00:00:00"/>
    <n v="4"/>
    <s v="Garis Lurus"/>
    <n v="1415110000"/>
    <n v="5400000"/>
    <n v="1425100000"/>
    <n v="-5400000"/>
  </r>
  <r>
    <s v="14151"/>
    <x v="3"/>
    <s v="PERLENGKAPAN"/>
    <s v="141510001197"/>
    <s v="LAYAR PROJECTOR"/>
    <s v="1042400000"/>
    <s v="Unit of ICT"/>
    <s v="PPG"/>
    <n v="1"/>
    <s v="PC"/>
    <d v="2014-11-01T00:00:00"/>
    <n v="4"/>
    <s v="Garis Lurus"/>
    <n v="1415110000"/>
    <n v="6525000"/>
    <n v="1425100000"/>
    <n v="-6525000"/>
  </r>
  <r>
    <s v="14151"/>
    <x v="3"/>
    <s v="PERLENGKAPAN"/>
    <s v="141510001200"/>
    <s v="LEMARI ARSIP"/>
    <s v="1031400000"/>
    <s v="Unit of General Affair"/>
    <s v="PPG"/>
    <n v="2"/>
    <s v="PC"/>
    <d v="2014-11-01T00:00:00"/>
    <n v="4"/>
    <s v="Garis Lurus"/>
    <n v="1415110000"/>
    <n v="8078000"/>
    <n v="1425100000"/>
    <n v="-8078000"/>
  </r>
  <r>
    <s v="14151"/>
    <x v="3"/>
    <s v="PERLENGKAPAN"/>
    <s v="141510001201"/>
    <s v="AC SPLIT 1/2 PK + ACCESSORIES"/>
    <s v="1031430001"/>
    <s v="Section of Office &amp; Facility Palembang"/>
    <s v="PPG"/>
    <n v="1"/>
    <s v="PC"/>
    <d v="2014-11-01T00:00:00"/>
    <n v="4"/>
    <s v="Garis Lurus"/>
    <n v="1415110000"/>
    <n v="3250000"/>
    <n v="1425100000"/>
    <n v="-3250000"/>
  </r>
  <r>
    <s v="14151"/>
    <x v="3"/>
    <s v="PERLENGKAPAN"/>
    <s v="141510001202"/>
    <s v="AC CASSETTE 3 PK PANASONIC"/>
    <s v="1031400000"/>
    <s v="Unit of General Affair"/>
    <s v="PPG"/>
    <n v="2"/>
    <s v="PC"/>
    <d v="2014-11-01T00:00:00"/>
    <n v="4"/>
    <s v="Garis Lurus"/>
    <n v="1415110000"/>
    <n v="42700000"/>
    <n v="1425100000"/>
    <n v="-42700000"/>
  </r>
  <r>
    <s v="14151"/>
    <x v="3"/>
    <s v="PERLENGKAPAN"/>
    <s v="141510001203"/>
    <s v="MICROPHONE"/>
    <s v="1031400000"/>
    <s v="Unit of General Affair"/>
    <s v="PPG"/>
    <n v="12"/>
    <s v="PC"/>
    <d v="2014-11-01T00:00:00"/>
    <n v="4"/>
    <s v="Garis Lurus"/>
    <n v="1415110000"/>
    <n v="54000000"/>
    <n v="1425100000"/>
    <n v="-54000000"/>
  </r>
  <r>
    <s v="14151"/>
    <x v="3"/>
    <s v="PERLENGKAPAN"/>
    <s v="141510001204"/>
    <s v="MICROPHONE WIRELESS SHURE"/>
    <s v="1031400000"/>
    <s v="Unit of General Affair"/>
    <s v="PPG"/>
    <n v="1"/>
    <s v="PC"/>
    <d v="2014-11-01T00:00:00"/>
    <n v="4"/>
    <s v="Garis Lurus"/>
    <n v="1415110000"/>
    <n v="2430000"/>
    <n v="1425100000"/>
    <n v="-2430000"/>
  </r>
  <r>
    <s v="14151"/>
    <x v="3"/>
    <s v="PERLENGKAPAN"/>
    <s v="141510001205"/>
    <s v="AC SPLIT 1 PK + ACCESSORIES"/>
    <s v="1031400000"/>
    <s v="Unit of General Affair"/>
    <s v="PPG"/>
    <n v="6"/>
    <s v="PC"/>
    <d v="2014-11-01T00:00:00"/>
    <n v="4"/>
    <s v="Garis Lurus"/>
    <n v="1415110000"/>
    <n v="26100000"/>
    <n v="1425100000"/>
    <n v="-26100000"/>
  </r>
  <r>
    <s v="14151"/>
    <x v="3"/>
    <s v="PERLENGKAPAN"/>
    <s v="141510001206"/>
    <s v="AC SPLIT 1½ PK + ACCESSORIES"/>
    <s v="1041000000"/>
    <s v="Department of Accounting &amp; Finance"/>
    <s v="PPG"/>
    <n v="4"/>
    <s v="PC"/>
    <d v="2014-11-01T00:00:00"/>
    <n v="4"/>
    <s v="Garis Lurus"/>
    <n v="1415110000"/>
    <n v="20600000"/>
    <n v="1425100000"/>
    <n v="-20600000"/>
  </r>
  <r>
    <s v="14151"/>
    <x v="3"/>
    <s v="PERLENGKAPAN"/>
    <s v="141510001207"/>
    <s v="GENSET"/>
    <s v="1032401001"/>
    <s v="Group of Procurement Warehouse Palembang"/>
    <s v="PPG"/>
    <n v="1"/>
    <s v="PC"/>
    <d v="2014-11-01T00:00:00"/>
    <n v="4"/>
    <s v="Garis Lurus"/>
    <n v="1415110000"/>
    <n v="47370000"/>
    <n v="1425100000"/>
    <n v="-47370000"/>
  </r>
  <r>
    <s v="14151"/>
    <x v="3"/>
    <s v="PERLENGKAPAN"/>
    <s v="141510001208"/>
    <s v="DISPENSER HOT &amp; COLD"/>
    <s v="1051301001"/>
    <s v="Group of QC Palembang"/>
    <s v="PPG"/>
    <n v="5"/>
    <s v="PC"/>
    <d v="2014-11-01T00:00:00"/>
    <n v="4"/>
    <s v="Garis Lurus"/>
    <n v="1415110000"/>
    <n v="6975000"/>
    <n v="1425100000"/>
    <n v="-6975000"/>
  </r>
  <r>
    <s v="14151"/>
    <x v="3"/>
    <s v="PERLENGKAPAN"/>
    <s v="141510001209"/>
    <s v="VACUM CLEANER"/>
    <s v="1051301001"/>
    <s v="Group of QC Palembang"/>
    <s v="PPG"/>
    <n v="1"/>
    <s v="PC"/>
    <d v="2014-11-01T00:00:00"/>
    <n v="4"/>
    <s v="Garis Lurus"/>
    <n v="1415110000"/>
    <n v="2810000"/>
    <n v="1425100000"/>
    <n v="-2810000"/>
  </r>
  <r>
    <s v="14151"/>
    <x v="3"/>
    <s v="PERLENGKAPAN"/>
    <s v="141510002478"/>
    <s v="MICROPHONE  PDWM4300 4 MIC"/>
    <s v="1031420002"/>
    <s v="Section of Office &amp; Facility Baturaja"/>
    <s v="PBR 1"/>
    <n v="1"/>
    <s v="PC"/>
    <d v="2014-11-01T00:00:00"/>
    <n v="4"/>
    <s v="Garis Lurus"/>
    <n v="1415110000"/>
    <n v="4675000"/>
    <n v="1425100000"/>
    <n v="-4675000"/>
  </r>
  <r>
    <s v="14151"/>
    <x v="3"/>
    <s v="PERLENGKAPAN"/>
    <s v="141510002479"/>
    <s v="KURSI FUTURA"/>
    <s v="1031420002"/>
    <s v="Section of Office &amp; Facility Baturaja"/>
    <s v="PBR 1"/>
    <n v="1"/>
    <s v="PC"/>
    <d v="2014-11-01T00:00:00"/>
    <n v="4"/>
    <s v="Garis Lurus"/>
    <n v="1415110000"/>
    <n v="15480000"/>
    <n v="1425100000"/>
    <n v="-15480000"/>
  </r>
  <r>
    <s v="14151"/>
    <x v="3"/>
    <s v="PERLENGKAPAN"/>
    <s v="141510002480"/>
    <s v="KURSI KERJA PUTAR"/>
    <s v="1031420002"/>
    <s v="Section of Office &amp; Facility Baturaja"/>
    <s v="PBR 1"/>
    <n v="1"/>
    <s v="PC"/>
    <d v="2014-11-01T00:00:00"/>
    <n v="4"/>
    <s v="Garis Lurus"/>
    <n v="1415110000"/>
    <n v="18530000"/>
    <n v="1425100000"/>
    <n v="-18530000"/>
  </r>
  <r>
    <s v="14151"/>
    <x v="3"/>
    <s v="PERLENGKAPAN"/>
    <s v="141510002481"/>
    <s v="DISPENSER HOT &amp; COLD"/>
    <s v="1031420002"/>
    <s v="Section of Office &amp; Facility Baturaja"/>
    <s v="PBR 1"/>
    <n v="1"/>
    <s v="PC"/>
    <d v="2014-11-01T00:00:00"/>
    <n v="4"/>
    <s v="Garis Lurus"/>
    <n v="1415110000"/>
    <n v="19200000"/>
    <n v="1425100000"/>
    <n v="-19200000"/>
  </r>
  <r>
    <s v="14151"/>
    <x v="3"/>
    <s v="PERLENGKAPAN"/>
    <s v="141510002482"/>
    <s v="HANDY TALKY"/>
    <s v="1058200002"/>
    <s v="Unit of Electri, Instrument &amp; Ctrl Maint"/>
    <s v="PBR 1"/>
    <n v="1"/>
    <s v="PC"/>
    <d v="2014-11-01T00:00:00"/>
    <n v="4"/>
    <s v="Garis Lurus"/>
    <n v="1415110000"/>
    <n v="29900000"/>
    <n v="1425100000"/>
    <n v="-29900000"/>
  </r>
  <r>
    <s v="14151"/>
    <x v="3"/>
    <s v="PERLENGKAPAN"/>
    <s v="141510002483"/>
    <s v="AC SPLIT 1 PK + ACCESSORIES"/>
    <s v="1031000000"/>
    <s v="Department of HC &amp; GRC"/>
    <s v="PBR 1"/>
    <n v="1"/>
    <s v="PC"/>
    <d v="2014-11-01T00:00:00"/>
    <n v="4"/>
    <s v="Garis Lurus"/>
    <n v="1415110000"/>
    <n v="16400000"/>
    <n v="1425100000"/>
    <n v="-16400000"/>
  </r>
  <r>
    <s v="14151"/>
    <x v="3"/>
    <s v="PERLENGKAPAN"/>
    <s v="141510002484"/>
    <s v="MEJA KERJA 1/2 BIRO"/>
    <s v="1031420002"/>
    <s v="Section of Office &amp; Facility Baturaja"/>
    <s v="PBR 1"/>
    <n v="1"/>
    <s v="PC"/>
    <d v="2014-11-01T00:00:00"/>
    <n v="4"/>
    <s v="Garis Lurus"/>
    <n v="1415110000"/>
    <n v="16770000"/>
    <n v="1425100000"/>
    <n v="-16770000"/>
  </r>
  <r>
    <s v="14151"/>
    <x v="3"/>
    <s v="PERLENGKAPAN"/>
    <s v="141510002485"/>
    <s v="KURSI RAPAT"/>
    <s v="1051250002"/>
    <s v="Engineering"/>
    <s v="PBR 1"/>
    <n v="1"/>
    <s v="PC"/>
    <d v="2014-11-01T00:00:00"/>
    <n v="4"/>
    <s v="Garis Lurus"/>
    <n v="1415110000"/>
    <n v="15120000"/>
    <n v="1425100000"/>
    <n v="-15120000"/>
  </r>
  <r>
    <s v="14151"/>
    <x v="3"/>
    <s v="PERLENGKAPAN"/>
    <s v="141510002486"/>
    <s v="MEJA KERJA 1 BIRO"/>
    <s v="1054314101"/>
    <s v="Mechanical Maintenance Palembang"/>
    <s v="PPG"/>
    <n v="1"/>
    <s v="PC"/>
    <d v="2014-11-01T00:00:00"/>
    <n v="4"/>
    <s v="Garis Lurus"/>
    <n v="1415110000"/>
    <n v="31080000"/>
    <n v="1425100000"/>
    <n v="-31080000"/>
  </r>
  <r>
    <s v="14151"/>
    <x v="3"/>
    <s v="PERLENGKAPAN"/>
    <s v="141510002487"/>
    <s v="LEMARI ARSIP PINTU KACA SLIDIN"/>
    <s v="1032410002"/>
    <s v="Section of Procurement Warehouse PBR"/>
    <s v="PBR 1"/>
    <n v="1"/>
    <s v="PC"/>
    <d v="2014-11-01T00:00:00"/>
    <n v="4"/>
    <s v="Garis Lurus"/>
    <n v="1415110000"/>
    <n v="10440000"/>
    <n v="1425100000"/>
    <n v="-10440000"/>
  </r>
  <r>
    <s v="14151"/>
    <x v="3"/>
    <s v="PERLENGKAPAN"/>
    <s v="141510003057"/>
    <s v="HIGH PRESSURE CLEANING"/>
    <s v="1031440003"/>
    <s v="Section of Office &amp; Facility Panjang"/>
    <s v="PPJ"/>
    <n v="1"/>
    <s v="PC"/>
    <d v="2014-11-01T00:00:00"/>
    <n v="4"/>
    <s v="Garis Lurus"/>
    <n v="1415110000"/>
    <n v="2100000"/>
    <n v="1425100000"/>
    <n v="-2100000"/>
  </r>
  <r>
    <s v="14151"/>
    <x v="3"/>
    <s v="PERLENGKAPAN"/>
    <s v="141510003058"/>
    <s v="CAMERA DIGITAL"/>
    <s v="1031440003"/>
    <s v="Section of Office &amp; Facility Panjang"/>
    <s v="PPJ"/>
    <n v="1"/>
    <s v="PC"/>
    <d v="2014-11-01T00:00:00"/>
    <n v="4"/>
    <s v="Garis Lurus"/>
    <n v="1415110000"/>
    <n v="3100000"/>
    <n v="1425100000"/>
    <n v="-3100000"/>
  </r>
  <r>
    <s v="14151"/>
    <x v="3"/>
    <s v="PERLENGKAPAN"/>
    <s v="141510003059"/>
    <s v="CANON CAMERA DIGITAL KIT"/>
    <s v="1031440003"/>
    <s v="Section of Office &amp; Facility Panjang"/>
    <s v="PPJ"/>
    <n v="1"/>
    <s v="PC"/>
    <d v="2014-11-01T00:00:00"/>
    <n v="4"/>
    <s v="Garis Lurus"/>
    <n v="1415110000"/>
    <n v="6250000"/>
    <n v="1425100000"/>
    <n v="-6250000"/>
  </r>
  <r>
    <s v="14151"/>
    <x v="3"/>
    <s v="PERLENGKAPAN"/>
    <s v="141510003060"/>
    <s v="LEMARI ARSIP"/>
    <s v="1031440003"/>
    <s v="Section of Office &amp; Facility Panjang"/>
    <s v="PPJ"/>
    <n v="1"/>
    <s v="PC"/>
    <d v="2014-11-01T00:00:00"/>
    <n v="4"/>
    <s v="Garis Lurus"/>
    <n v="1415110000"/>
    <n v="8550000"/>
    <n v="1425100000"/>
    <n v="-8550000"/>
  </r>
  <r>
    <s v="14151"/>
    <x v="3"/>
    <s v="PERLENGKAPAN"/>
    <s v="141510003061"/>
    <s v="KIPAS ANGIN GANTUNG(BALING-BAL"/>
    <s v="1031440003"/>
    <s v="Section of Office &amp; Facility Panjang"/>
    <s v="PPJ"/>
    <n v="1"/>
    <s v="PC"/>
    <d v="2014-11-01T00:00:00"/>
    <n v="4"/>
    <s v="Garis Lurus"/>
    <n v="1415110000"/>
    <n v="700000"/>
    <n v="1425100000"/>
    <n v="-700000"/>
  </r>
  <r>
    <s v="14151"/>
    <x v="3"/>
    <s v="PERLENGKAPAN"/>
    <s v="141510003062"/>
    <s v="AC SPLIT 2 PK"/>
    <s v="1051302003"/>
    <s v="Group of QC Panjang"/>
    <s v="PPJ"/>
    <n v="1"/>
    <s v="PC"/>
    <d v="2014-11-01T00:00:00"/>
    <n v="4"/>
    <s v="Garis Lurus"/>
    <n v="1415110000"/>
    <n v="6300000"/>
    <n v="1425100000"/>
    <n v="-6300000"/>
  </r>
  <r>
    <s v="14151"/>
    <x v="3"/>
    <s v="PERLENGKAPAN"/>
    <s v="141510003063"/>
    <s v="AC SPLIT 1 PK + ACCESSORIES"/>
    <s v="1051302003"/>
    <s v="Group of QC Panjang"/>
    <s v="PPJ"/>
    <n v="1"/>
    <s v="PC"/>
    <d v="2014-11-01T00:00:00"/>
    <n v="4"/>
    <s v="Garis Lurus"/>
    <n v="1415110000"/>
    <n v="7000000"/>
    <n v="1425100000"/>
    <n v="-7000000"/>
  </r>
  <r>
    <s v="14151"/>
    <x v="3"/>
    <s v="PERLENGKAPAN"/>
    <s v="141510003064"/>
    <s v="DISPENSER HOT &amp; COLD"/>
    <s v="1051302003"/>
    <s v="Group of QC Panjang"/>
    <s v="PPJ"/>
    <n v="1"/>
    <s v="PC"/>
    <d v="2014-11-01T00:00:00"/>
    <n v="4"/>
    <s v="Garis Lurus"/>
    <n v="1415110000"/>
    <n v="1975000"/>
    <n v="1425100000"/>
    <n v="-1975000"/>
  </r>
  <r>
    <s v="14151"/>
    <x v="3"/>
    <s v="PERLENGKAPAN"/>
    <s v="141510003065"/>
    <s v="KURSI TUNGGU PLAT BERLOBANG"/>
    <s v="1054300001"/>
    <s v="Unit of Palembang &amp; Panjang Plant"/>
    <s v="PPJ"/>
    <n v="1"/>
    <s v="PC"/>
    <d v="2014-11-01T00:00:00"/>
    <n v="4"/>
    <s v="Garis Lurus"/>
    <n v="1415110000"/>
    <n v="3540000"/>
    <n v="1425100000"/>
    <n v="-3540000"/>
  </r>
  <r>
    <s v="14151"/>
    <x v="3"/>
    <s v="PERLENGKAPAN"/>
    <s v="141510003066"/>
    <s v="DISPENSER HOT &amp; COLD"/>
    <s v="1054300001"/>
    <s v="Unit of Palembang &amp; Panjang Plant"/>
    <s v="PPJ"/>
    <n v="1"/>
    <s v="PC"/>
    <d v="2014-11-01T00:00:00"/>
    <n v="4"/>
    <s v="Garis Lurus"/>
    <n v="1415110000"/>
    <n v="1975000"/>
    <n v="1425100000"/>
    <n v="-1975000"/>
  </r>
  <r>
    <s v="14151"/>
    <x v="3"/>
    <s v="PERLENGKAPAN"/>
    <s v="141510003067"/>
    <s v="MEJA KERJA 1/2 BIRO"/>
    <s v="1041334000"/>
    <s v="Group of Finance Panjang"/>
    <s v="PPJ"/>
    <n v="1"/>
    <s v="PC"/>
    <d v="2014-11-01T00:00:00"/>
    <n v="4"/>
    <s v="Garis Lurus"/>
    <n v="1415110000"/>
    <n v="17100000"/>
    <n v="1425100000"/>
    <n v="-17100000"/>
  </r>
  <r>
    <s v="14151"/>
    <x v="3"/>
    <s v="PERLENGKAPAN"/>
    <s v="141510003068"/>
    <s v="LEMARI LOCKER"/>
    <s v="1054300001"/>
    <s v="Unit of Palembang &amp; Panjang Plant"/>
    <s v="PPJ"/>
    <n v="1"/>
    <s v="PC"/>
    <d v="2014-11-01T00:00:00"/>
    <n v="4"/>
    <s v="Garis Lurus"/>
    <n v="1415110000"/>
    <n v="12960000"/>
    <n v="1425100000"/>
    <n v="-12960000"/>
  </r>
  <r>
    <s v="14151"/>
    <x v="3"/>
    <s v="PERLENGKAPAN"/>
    <s v="141510003069"/>
    <s v="LEMARI ARSIP"/>
    <s v="1054300001"/>
    <s v="Unit of Palembang &amp; Panjang Plant"/>
    <s v="PPJ"/>
    <n v="1"/>
    <s v="PC"/>
    <d v="2014-11-01T00:00:00"/>
    <n v="4"/>
    <s v="Garis Lurus"/>
    <n v="1415110000"/>
    <n v="3455000"/>
    <n v="1425100000"/>
    <n v="-3455000"/>
  </r>
  <r>
    <s v="14151"/>
    <x v="3"/>
    <s v="PERLENGKAPAN"/>
    <s v="141510003070"/>
    <s v="SOUND SYSTEM COMPLETE"/>
    <s v="1031440003"/>
    <s v="Section of Office &amp; Facility Panjang"/>
    <s v="PPJ"/>
    <n v="1"/>
    <s v="PC"/>
    <d v="2014-11-01T00:00:00"/>
    <n v="4"/>
    <s v="Garis Lurus"/>
    <n v="1415110000"/>
    <n v="28500000"/>
    <n v="1425100000"/>
    <n v="-28500000"/>
  </r>
  <r>
    <s v="14152"/>
    <x v="5"/>
    <s v="PERLENGKAPAN"/>
    <s v="141520000116"/>
    <s v="KULKAS 2 PINTU"/>
    <s v="1031430001"/>
    <s v="Section of Office &amp; Facility Palembang"/>
    <s v="PPG"/>
    <n v="1"/>
    <s v="PC"/>
    <d v="2014-11-01T00:00:00"/>
    <n v="4"/>
    <s v="Garis Lurus"/>
    <n v="1415210000"/>
    <n v="12550000"/>
    <n v="1425200000"/>
    <n v="-12550000"/>
  </r>
  <r>
    <s v="14152"/>
    <x v="5"/>
    <s v="PERLENGKAPAN"/>
    <s v="141520000117"/>
    <s v="MESIN CUCI"/>
    <s v="1031430001"/>
    <s v="Section of Office &amp; Facility Palembang"/>
    <s v="PPG"/>
    <n v="1"/>
    <s v="PC"/>
    <d v="2014-11-01T00:00:00"/>
    <n v="4"/>
    <s v="Garis Lurus"/>
    <n v="1415210000"/>
    <n v="9460000"/>
    <n v="1425200000"/>
    <n v="-9460000"/>
  </r>
  <r>
    <s v="14152"/>
    <x v="5"/>
    <s v="PERLENGKAPAN"/>
    <s v="141520000344"/>
    <s v="MEJA KERJA 1 BIRO"/>
    <s v="1031420002"/>
    <s v="Section of Office &amp; Facility Baturaja"/>
    <s v="PBR 1"/>
    <n v="1"/>
    <s v="PC"/>
    <d v="2014-11-01T00:00:00"/>
    <n v="4"/>
    <s v="Garis Lurus"/>
    <n v="1415210000"/>
    <n v="8200000"/>
    <n v="1425200000"/>
    <n v="-8200000"/>
  </r>
  <r>
    <s v="14152"/>
    <x v="5"/>
    <s v="PERLENGKAPAN"/>
    <s v="141520000345"/>
    <s v="KULKAS 2 PINTU"/>
    <s v="1031420002"/>
    <s v="Section of Office &amp; Facility Baturaja"/>
    <s v="PBR 1"/>
    <n v="1"/>
    <s v="PC"/>
    <d v="2014-11-01T00:00:00"/>
    <n v="4"/>
    <s v="Garis Lurus"/>
    <n v="1415210000"/>
    <n v="9700000"/>
    <n v="1425200000"/>
    <n v="-9700000"/>
  </r>
  <r>
    <s v="14152"/>
    <x v="5"/>
    <s v="PERLENGKAPAN"/>
    <s v="141520000346"/>
    <s v="SOFA TAMU"/>
    <s v="1031420002"/>
    <s v="Section of Office &amp; Facility Baturaja"/>
    <s v="PBR 1"/>
    <n v="1"/>
    <s v="PC"/>
    <d v="2014-11-01T00:00:00"/>
    <n v="4"/>
    <s v="Garis Lurus"/>
    <n v="1415210000"/>
    <n v="7750000"/>
    <n v="1425200000"/>
    <n v="-7750000"/>
  </r>
  <r>
    <s v="14152"/>
    <x v="5"/>
    <s v="PERLENGKAPAN"/>
    <s v="141520000347"/>
    <s v="SPRING BED DOUBLE NO. 1"/>
    <s v="1031420002"/>
    <s v="Section of Office &amp; Facility Baturaja"/>
    <s v="PBR 1"/>
    <n v="1"/>
    <s v="PC"/>
    <d v="2014-11-01T00:00:00"/>
    <n v="4"/>
    <s v="Garis Lurus"/>
    <n v="1415210000"/>
    <n v="6000000"/>
    <n v="1425200000"/>
    <n v="-6000000"/>
  </r>
  <r>
    <s v="14152"/>
    <x v="5"/>
    <s v="PERLENGKAPAN"/>
    <s v="141520000348"/>
    <s v="MEJA MAKAN + 6 KURSI"/>
    <s v="1031420002"/>
    <s v="Section of Office &amp; Facility Baturaja"/>
    <s v="PBR 1"/>
    <n v="1"/>
    <s v="PC"/>
    <d v="2014-11-01T00:00:00"/>
    <n v="4"/>
    <s v="Garis Lurus"/>
    <n v="1415210000"/>
    <n v="3350000"/>
    <n v="1425200000"/>
    <n v="-3350000"/>
  </r>
  <r>
    <s v="14152"/>
    <x v="5"/>
    <s v="PERLENGKAPAN"/>
    <s v="141520000421"/>
    <s v="LEMARI PAKAIAN 3 PINTU"/>
    <s v="1031440003"/>
    <s v="Section of Office &amp; Facility Panjang"/>
    <s v="PPJ"/>
    <n v="1"/>
    <s v="PC"/>
    <d v="2014-11-01T00:00:00"/>
    <n v="4"/>
    <s v="Garis Lurus"/>
    <n v="1415210000"/>
    <n v="3800000"/>
    <n v="1425200000"/>
    <n v="-3800000"/>
  </r>
  <r>
    <s v="14152"/>
    <x v="5"/>
    <s v="PERLENGKAPAN"/>
    <s v="141520000422"/>
    <s v="LEMARI PAKAIAN 2 PINTU"/>
    <s v="1031440003"/>
    <s v="Section of Office &amp; Facility Panjang"/>
    <s v="PPJ"/>
    <n v="1"/>
    <s v="PC"/>
    <d v="2014-11-01T00:00:00"/>
    <n v="4"/>
    <s v="Garis Lurus"/>
    <n v="1415210000"/>
    <n v="19350000"/>
    <n v="1425200000"/>
    <n v="-19350000"/>
  </r>
  <r>
    <s v="14162"/>
    <x v="6"/>
    <s v="PERLENGKAPAN"/>
    <s v="141620000456"/>
    <s v="GPS GARMIN CSX-76/78-S"/>
    <s v="1031420002"/>
    <s v="Section of Office &amp; Facility Baturaja"/>
    <s v="PBR 2"/>
    <n v="2"/>
    <s v="PC"/>
    <d v="2014-11-01T00:00:00"/>
    <n v="4"/>
    <s v="Garis Lurus"/>
    <n v="1415110000"/>
    <n v="7700000"/>
    <n v="1425100000"/>
    <n v="-7700000"/>
  </r>
  <r>
    <s v="14162"/>
    <x v="6"/>
    <s v="PERLENGKAPAN"/>
    <s v="141620000457"/>
    <s v="GPS GARMIN TYPE:CSX-80/62-S"/>
    <s v="1031420002"/>
    <s v="Section of Office &amp; Facility Baturaja"/>
    <s v="PBR 2"/>
    <n v="1"/>
    <s v="PC"/>
    <d v="2014-11-01T00:00:00"/>
    <n v="4"/>
    <s v="Garis Lurus"/>
    <n v="1415110000"/>
    <n v="3975000"/>
    <n v="1425100000"/>
    <n v="-3975000"/>
  </r>
  <r>
    <s v="14151"/>
    <x v="3"/>
    <s v="PERLENGKAPAN"/>
    <s v="141510001210"/>
    <s v="MESIN ABSENSI"/>
    <s v="1031100000"/>
    <s v="Unit of Human Capital Operation"/>
    <s v="PPG"/>
    <n v="4"/>
    <s v="PC"/>
    <d v="2014-12-01T00:00:00"/>
    <n v="4"/>
    <s v="Garis Lurus"/>
    <n v="1415110000"/>
    <n v="154500000"/>
    <n v="1425100000"/>
    <n v="-154500000"/>
  </r>
  <r>
    <s v="14151"/>
    <x v="3"/>
    <s v="PERLENGKAPAN"/>
    <s v="141510001211"/>
    <s v="KURSI TAMU"/>
    <s v="1031400000"/>
    <s v="Unit of General Affair"/>
    <s v="PPG"/>
    <n v="1"/>
    <s v="PC"/>
    <d v="2014-12-01T00:00:00"/>
    <n v="4"/>
    <s v="Garis Lurus"/>
    <n v="1415110000"/>
    <n v="7900000"/>
    <n v="1425100000"/>
    <n v="-7900000"/>
  </r>
  <r>
    <s v="14151"/>
    <x v="3"/>
    <s v="PERLENGKAPAN"/>
    <s v="141510001214"/>
    <s v="CAMERA DIGITAL"/>
    <s v="1031430001"/>
    <s v="Section of Office &amp; Facility Palembang"/>
    <s v="PPG"/>
    <n v="1"/>
    <s v="PC"/>
    <d v="2014-12-01T00:00:00"/>
    <n v="4"/>
    <s v="Garis Lurus"/>
    <n v="1415110000"/>
    <n v="1450000"/>
    <n v="1425100000"/>
    <n v="-1450000"/>
  </r>
  <r>
    <s v="14151"/>
    <x v="3"/>
    <s v="PERLENGKAPAN"/>
    <s v="141510001215"/>
    <s v="TV LED"/>
    <s v="1042400000"/>
    <s v="Unit of ICT"/>
    <s v="PPG"/>
    <n v="3"/>
    <s v="PC"/>
    <d v="2014-12-01T00:00:00"/>
    <n v="4"/>
    <s v="Garis Lurus"/>
    <n v="1415110000"/>
    <n v="18715385"/>
    <n v="1425100000"/>
    <n v="-18715385"/>
  </r>
  <r>
    <s v="14151"/>
    <x v="3"/>
    <s v="PERLENGKAPAN"/>
    <s v="141510001216"/>
    <s v="SMART TV"/>
    <s v="1042400000"/>
    <s v="Unit of ICT"/>
    <s v="PPG"/>
    <n v="1"/>
    <s v="PC"/>
    <d v="2014-12-01T00:00:00"/>
    <n v="4"/>
    <s v="Garis Lurus"/>
    <n v="1415110000"/>
    <n v="13900000"/>
    <n v="1425100000"/>
    <n v="-13900000"/>
  </r>
  <r>
    <s v="14151"/>
    <x v="3"/>
    <s v="PERLENGKAPAN"/>
    <s v="141510001221"/>
    <s v="HANDY TALKY"/>
    <s v="1023241001"/>
    <s v="Group of Distribution Area 4 Palembang"/>
    <s v="PPG"/>
    <n v="2"/>
    <s v="PC"/>
    <d v="2014-12-01T00:00:00"/>
    <n v="4"/>
    <s v="Garis Lurus"/>
    <n v="1415110000"/>
    <n v="2998000"/>
    <n v="1425100000"/>
    <n v="-2998000"/>
  </r>
  <r>
    <s v="14151"/>
    <x v="3"/>
    <s v="PERLENGKAPAN"/>
    <s v="141510002488"/>
    <s v="DISPENSER PANAS"/>
    <s v="1031000000"/>
    <s v="Department of HC &amp; GRC"/>
    <s v="PBR 1"/>
    <n v="1"/>
    <s v="PC"/>
    <d v="2014-12-01T00:00:00"/>
    <n v="4"/>
    <s v="Garis Lurus"/>
    <n v="1415110000"/>
    <n v="2820000"/>
    <n v="1425100000"/>
    <n v="-2820000"/>
  </r>
  <r>
    <s v="14151"/>
    <x v="3"/>
    <s v="PERLENGKAPAN"/>
    <s v="141510002489"/>
    <s v="MESIN TIK LISTRIK"/>
    <s v="1031400000"/>
    <s v="Unit of General Affair"/>
    <s v="PBR 1"/>
    <n v="1"/>
    <s v="PC"/>
    <d v="2014-12-01T00:00:00"/>
    <n v="4"/>
    <s v="Garis Lurus"/>
    <n v="1415110000"/>
    <n v="2850000"/>
    <n v="1425100000"/>
    <n v="-2850000"/>
  </r>
  <r>
    <s v="14151"/>
    <x v="3"/>
    <s v="PERLENGKAPAN"/>
    <s v="141510002490"/>
    <s v="VACUM CLEANER"/>
    <s v="1031000000"/>
    <s v="Department of HC &amp; GRC"/>
    <s v="PBR 1"/>
    <n v="1"/>
    <s v="PC"/>
    <d v="2014-12-01T00:00:00"/>
    <n v="4"/>
    <s v="Garis Lurus"/>
    <n v="1415110000"/>
    <n v="2300000"/>
    <n v="1425100000"/>
    <n v="-2300000"/>
  </r>
  <r>
    <s v="14151"/>
    <x v="3"/>
    <s v="PERLENGKAPAN"/>
    <s v="141510002493"/>
    <s v="HANDY TALKY"/>
    <s v="1053121102"/>
    <s v="Kiln PBR I"/>
    <s v="PBR 1"/>
    <n v="5"/>
    <s v="PC"/>
    <d v="2014-12-01T00:00:00"/>
    <n v="4"/>
    <s v="Garis Lurus"/>
    <n v="1415110000"/>
    <n v="22575000"/>
    <n v="1425100000"/>
    <n v="-22575000"/>
  </r>
  <r>
    <s v="14151"/>
    <x v="3"/>
    <s v="PERLENGKAPAN"/>
    <s v="141510003071"/>
    <s v="KURSI TAMU"/>
    <s v="1031440003"/>
    <s v="Section of Office &amp; Facility Panjang"/>
    <s v="PPJ"/>
    <n v="1"/>
    <s v="PC"/>
    <d v="2014-12-01T00:00:00"/>
    <n v="4"/>
    <s v="Garis Lurus"/>
    <n v="1415110000"/>
    <n v="5100000"/>
    <n v="1425100000"/>
    <n v="-5100000"/>
  </r>
  <r>
    <s v="14152"/>
    <x v="5"/>
    <s v="PERLENGKAPAN"/>
    <s v="141520000118"/>
    <s v="TV LED"/>
    <s v="1031430001"/>
    <s v="Section of Office &amp; Facility Palembang"/>
    <s v="PPG"/>
    <n v="1"/>
    <s v="PC"/>
    <d v="2014-12-01T00:00:00"/>
    <n v="4"/>
    <s v="Garis Lurus"/>
    <n v="1415210000"/>
    <n v="56146154"/>
    <n v="1425200000"/>
    <n v="-56146154"/>
  </r>
  <r>
    <s v="14152"/>
    <x v="5"/>
    <s v="PERLENGKAPAN"/>
    <s v="141520000119"/>
    <s v="TV LED"/>
    <s v="1031430001"/>
    <s v="Section of Office &amp; Facility Palembang"/>
    <s v="PPG"/>
    <n v="1"/>
    <s v="PC"/>
    <d v="2014-12-01T00:00:00"/>
    <n v="4"/>
    <s v="Garis Lurus"/>
    <n v="1415210000"/>
    <n v="6238462"/>
    <n v="1425200000"/>
    <n v="-6238462"/>
  </r>
  <r>
    <s v="14152"/>
    <x v="5"/>
    <s v="PERLENGKAPAN"/>
    <s v="141520000349"/>
    <s v="AC SPLIT 1 PK"/>
    <s v="1031420002"/>
    <s v="Section of Office &amp; Facility Baturaja"/>
    <s v="PBR 1"/>
    <n v="1"/>
    <s v="PC"/>
    <d v="2014-12-01T00:00:00"/>
    <n v="4"/>
    <s v="Garis Lurus"/>
    <n v="1415210000"/>
    <n v="22800000"/>
    <n v="1425200000"/>
    <n v="-22800000"/>
  </r>
  <r>
    <s v="14152"/>
    <x v="5"/>
    <s v="PERLENGKAPAN"/>
    <s v="141520000350"/>
    <s v="AC SPLIT 1,5 PK"/>
    <s v="1031420002"/>
    <s v="Section of Office &amp; Facility Baturaja"/>
    <s v="PBR 1"/>
    <n v="1"/>
    <s v="PC"/>
    <d v="2014-12-01T00:00:00"/>
    <n v="4"/>
    <s v="Garis Lurus"/>
    <n v="1415210000"/>
    <n v="25350000"/>
    <n v="1425200000"/>
    <n v="-25350000"/>
  </r>
  <r>
    <s v="14152"/>
    <x v="5"/>
    <s v="PERLENGKAPAN"/>
    <s v="141520000351"/>
    <s v="LEMARI PAKAIAN 2 PINTU"/>
    <s v="1031420002"/>
    <s v="Section of Office &amp; Facility Baturaja"/>
    <s v="PBR 1"/>
    <n v="1"/>
    <s v="PC"/>
    <d v="2014-12-01T00:00:00"/>
    <n v="4"/>
    <s v="Garis Lurus"/>
    <n v="1415210000"/>
    <n v="16862400"/>
    <n v="1425200000"/>
    <n v="-16862400"/>
  </r>
  <r>
    <s v="14152"/>
    <x v="5"/>
    <s v="PERLENGKAPAN"/>
    <s v="141520000352"/>
    <s v="LEMARI RAK PIRING ALUMINIUM TE"/>
    <s v="1031420002"/>
    <s v="Section of Office &amp; Facility Baturaja"/>
    <s v="PBR 1"/>
    <n v="1"/>
    <s v="PC"/>
    <d v="2014-12-01T00:00:00"/>
    <n v="4"/>
    <s v="Garis Lurus"/>
    <n v="1415210000"/>
    <n v="3850000"/>
    <n v="1425200000"/>
    <n v="-3850000"/>
  </r>
  <r>
    <s v="14152"/>
    <x v="5"/>
    <s v="PERLENGKAPAN"/>
    <s v="141520000353"/>
    <s v="MESIN RUMPUT TYPE.228"/>
    <s v="1031420002"/>
    <s v="Section of Office &amp; Facility Baturaja"/>
    <s v="PBR 1"/>
    <n v="1"/>
    <s v="PC"/>
    <d v="2014-12-01T00:00:00"/>
    <n v="4"/>
    <s v="Garis Lurus"/>
    <n v="1415210000"/>
    <n v="3890000"/>
    <n v="1425200000"/>
    <n v="-3890000"/>
  </r>
  <r>
    <s v="14152"/>
    <x v="5"/>
    <s v="PERLENGKAPAN"/>
    <s v="141520000423"/>
    <s v="LEMARI PAKAIAN 2 PINTU"/>
    <s v="1031440003"/>
    <s v="Section of Office &amp; Facility Panjang"/>
    <s v="PPJ"/>
    <n v="1"/>
    <s v="PC"/>
    <d v="2014-12-01T00:00:00"/>
    <n v="4"/>
    <s v="Garis Lurus"/>
    <n v="1415210000"/>
    <n v="9450000"/>
    <n v="1425200000"/>
    <n v="-9450000"/>
  </r>
  <r>
    <s v="14152"/>
    <x v="5"/>
    <s v="PERLENGKAPAN"/>
    <s v="141520000424"/>
    <s v="SOFA TAMU"/>
    <s v="1031440003"/>
    <s v="Section of Office &amp; Facility Panjang"/>
    <s v="PPJ"/>
    <n v="1"/>
    <s v="PC"/>
    <d v="2014-12-01T00:00:00"/>
    <n v="4"/>
    <s v="Garis Lurus"/>
    <n v="1415210000"/>
    <n v="10000000"/>
    <n v="1425200000"/>
    <n v="-10000000"/>
  </r>
  <r>
    <s v="14151"/>
    <x v="3"/>
    <s v="PERLENGKAPAN"/>
    <s v="141510001226"/>
    <s v="AC FLOOR STANDING 2 PK"/>
    <s v="1042400000"/>
    <s v="Unit of ICT"/>
    <s v="PPG"/>
    <n v="1"/>
    <s v="PC"/>
    <d v="2015-01-01T00:00:00"/>
    <n v="4"/>
    <s v="Garis Lurus"/>
    <n v="1415110000"/>
    <n v="13800000"/>
    <n v="1425100000"/>
    <n v="-13800000"/>
  </r>
  <r>
    <s v="14151"/>
    <x v="3"/>
    <s v="PERLENGKAPAN"/>
    <s v="141510001227"/>
    <s v="AC SPLIT 2 PK"/>
    <s v="1042400000"/>
    <s v="Unit of ICT"/>
    <s v="PPG"/>
    <n v="2"/>
    <s v="PC"/>
    <d v="2015-01-01T00:00:00"/>
    <n v="4"/>
    <s v="Garis Lurus"/>
    <n v="1415110000"/>
    <n v="12800000"/>
    <n v="1425100000"/>
    <n v="-12800000"/>
  </r>
  <r>
    <s v="14151"/>
    <x v="3"/>
    <s v="PERLENGKAPAN"/>
    <s v="141510001228"/>
    <s v="AC SPLIT 1½ PK + ACCESSORIES"/>
    <s v="1042400000"/>
    <s v="Unit of ICT"/>
    <s v="PPG"/>
    <n v="1"/>
    <s v="PC"/>
    <d v="2015-01-01T00:00:00"/>
    <n v="4"/>
    <s v="Garis Lurus"/>
    <n v="1415110000"/>
    <n v="5350000"/>
    <n v="1425100000"/>
    <n v="-5350000"/>
  </r>
  <r>
    <s v="14151"/>
    <x v="3"/>
    <s v="PERLENGKAPAN"/>
    <s v="141510001229"/>
    <s v="TV LED 22 INCH"/>
    <s v="1042400000"/>
    <s v="Unit of ICT"/>
    <s v="PPG"/>
    <n v="2"/>
    <s v="PC"/>
    <d v="2015-01-01T00:00:00"/>
    <n v="4"/>
    <s v="Garis Lurus"/>
    <n v="1415110000"/>
    <n v="5450000"/>
    <n v="1425100000"/>
    <n v="-5450000"/>
  </r>
  <r>
    <s v="14151"/>
    <x v="3"/>
    <s v="PERLENGKAPAN"/>
    <s v="141510001230"/>
    <s v="HANDY TALKY"/>
    <s v="1022100000"/>
    <s v="*DO NOT USED* Unit of Sales Sub Area 1.1"/>
    <s v="PPG"/>
    <n v="4"/>
    <s v="PC"/>
    <d v="2015-01-01T00:00:00"/>
    <n v="4"/>
    <s v="Garis Lurus"/>
    <n v="1415110000"/>
    <n v="8100000"/>
    <n v="1425100000"/>
    <n v="-8100000"/>
  </r>
  <r>
    <s v="14151"/>
    <x v="3"/>
    <s v="PERLENGKAPAN"/>
    <s v="141510002494"/>
    <s v="MEJA KERJA 1 BIRO"/>
    <s v="1032200000"/>
    <s v="Unit of Goods Procurement"/>
    <s v="PBR 1"/>
    <n v="1"/>
    <s v="PC"/>
    <d v="2015-01-01T00:00:00"/>
    <n v="4"/>
    <s v="Garis Lurus"/>
    <n v="1415110000"/>
    <n v="10000000"/>
    <n v="1425100000"/>
    <n v="-10000000"/>
  </r>
  <r>
    <s v="14151"/>
    <x v="3"/>
    <s v="PERLENGKAPAN"/>
    <s v="141510002495"/>
    <s v="CAMERA DIGITAL"/>
    <s v="1032200000"/>
    <s v="Unit of Goods Procurement"/>
    <s v="PBR 1"/>
    <n v="1"/>
    <s v="PC"/>
    <d v="2015-01-01T00:00:00"/>
    <n v="4"/>
    <s v="Garis Lurus"/>
    <n v="1415110000"/>
    <n v="3800000"/>
    <n v="1425100000"/>
    <n v="-3800000"/>
  </r>
  <r>
    <s v="14151"/>
    <x v="3"/>
    <s v="PERLENGKAPAN"/>
    <s v="141510002496"/>
    <s v="MESIN TIK LISTRIK"/>
    <s v="1032200000"/>
    <s v="Unit of Goods Procurement"/>
    <s v="PBR 1"/>
    <n v="1"/>
    <s v="PC"/>
    <d v="2015-01-01T00:00:00"/>
    <n v="4"/>
    <s v="Garis Lurus"/>
    <n v="1415110000"/>
    <n v="2840000"/>
    <n v="1425100000"/>
    <n v="-2840000"/>
  </r>
  <r>
    <s v="14151"/>
    <x v="3"/>
    <s v="PERLENGKAPAN"/>
    <s v="141510002497"/>
    <s v="HANDY TALKY"/>
    <s v="1054214002"/>
    <s v="Group of Cement Mill 4"/>
    <s v="PBR 1"/>
    <n v="10"/>
    <s v="PC"/>
    <d v="2015-01-01T00:00:00"/>
    <n v="4"/>
    <s v="Garis Lurus"/>
    <n v="1415110000"/>
    <n v="49300000"/>
    <n v="1425100000"/>
    <n v="-49300000"/>
  </r>
  <r>
    <s v="14151"/>
    <x v="3"/>
    <s v="PERLENGKAPAN"/>
    <s v="141510002498"/>
    <s v="HANDY TALKY"/>
    <s v="1054220002"/>
    <s v="Section of Packer &amp; Loading 1 &amp; 2"/>
    <s v="PBR 1"/>
    <n v="24"/>
    <s v="PC"/>
    <d v="2015-01-01T00:00:00"/>
    <n v="4"/>
    <s v="Garis Lurus"/>
    <n v="1415110000"/>
    <n v="108264828"/>
    <n v="1425100000"/>
    <n v="-108264828"/>
  </r>
  <r>
    <s v="14151"/>
    <x v="3"/>
    <s v="PERLENGKAPAN"/>
    <s v="141510002499"/>
    <s v="HANDY TALKY"/>
    <s v="1058210002"/>
    <s v="Sec of Electrical Trouble Shooting 1 &amp; 2"/>
    <s v="PBR 1"/>
    <n v="5"/>
    <s v="PC"/>
    <d v="2015-01-01T00:00:00"/>
    <n v="4"/>
    <s v="Garis Lurus"/>
    <n v="1415110000"/>
    <n v="22555172"/>
    <n v="1425100000"/>
    <n v="-22555172"/>
  </r>
  <r>
    <s v="14152"/>
    <x v="5"/>
    <s v="PERLENGKAPAN"/>
    <s v="141520000354"/>
    <s v="MEJA MAKAN + 6 KURSI"/>
    <s v="1031420002"/>
    <s v="Section of Office &amp; Facility Baturaja"/>
    <s v="PBR 1"/>
    <n v="1"/>
    <s v="PC"/>
    <d v="2015-01-01T00:00:00"/>
    <n v="4"/>
    <s v="Garis Lurus"/>
    <n v="1415210000"/>
    <n v="44970000"/>
    <n v="1425200000"/>
    <n v="-44970000"/>
  </r>
  <r>
    <s v="14151"/>
    <x v="3"/>
    <s v="PERLENGKAPAN"/>
    <s v="141510001231"/>
    <s v="AC SPLIT 1½ PK + ACCESSORIES"/>
    <s v="1021100000"/>
    <s v="*DO NOT USED* Unit of Marketing Strategy"/>
    <s v="PPG"/>
    <n v="1"/>
    <s v="PC"/>
    <d v="2015-02-01T00:00:00"/>
    <n v="4"/>
    <s v="Garis Lurus"/>
    <n v="1415110000"/>
    <n v="5350000"/>
    <n v="1425100000"/>
    <n v="-5350000"/>
  </r>
  <r>
    <s v="14151"/>
    <x v="3"/>
    <s v="PERLENGKAPAN"/>
    <s v="141510001235"/>
    <s v="VIDEO CONFERENCE"/>
    <s v="1042400000"/>
    <s v="Unit of ICT"/>
    <s v="PPG"/>
    <n v="2"/>
    <s v="PC"/>
    <d v="2015-02-01T00:00:00"/>
    <n v="5"/>
    <s v="Garis Lurus"/>
    <n v="1415110000"/>
    <n v="298000000"/>
    <n v="1425100000"/>
    <n v="-298000000"/>
  </r>
  <r>
    <s v="14151"/>
    <x v="3"/>
    <s v="PERLENGKAPAN"/>
    <s v="141510002501"/>
    <s v="AC SPLIT 1 PK + ACCESSORIES"/>
    <s v="1058210002"/>
    <s v="Sec of Electrical Trouble Shooting 1 &amp; 2"/>
    <s v="PBR 1"/>
    <n v="4"/>
    <s v="PC"/>
    <d v="2015-02-01T00:00:00"/>
    <n v="4"/>
    <s v="Garis Lurus"/>
    <n v="1415110000"/>
    <n v="16920000"/>
    <n v="1425100000"/>
    <n v="-16920000"/>
  </r>
  <r>
    <s v="14151"/>
    <x v="3"/>
    <s v="PERLENGKAPAN"/>
    <s v="141510002507"/>
    <s v="KURSI RAPAT"/>
    <s v="1031420002"/>
    <s v="Section of Office &amp; Facility Baturaja"/>
    <s v="PBR 1"/>
    <n v="14"/>
    <s v="PC"/>
    <d v="2015-02-01T00:00:00"/>
    <n v="4"/>
    <s v="Garis Lurus"/>
    <n v="1415110000"/>
    <n v="14350000"/>
    <n v="1425100000"/>
    <n v="-14350000"/>
  </r>
  <r>
    <s v="14151"/>
    <x v="3"/>
    <s v="PERLENGKAPAN"/>
    <s v="141510002508"/>
    <s v="MEJA RAPAT"/>
    <s v="1031420002"/>
    <s v="Section of Office &amp; Facility Baturaja"/>
    <s v="PBR 1"/>
    <n v="12"/>
    <s v="PC"/>
    <d v="2015-02-01T00:00:00"/>
    <n v="4"/>
    <s v="Garis Lurus"/>
    <n v="1415110000"/>
    <n v="16800000"/>
    <n v="1425100000"/>
    <n v="-16800000"/>
  </r>
  <r>
    <s v="14151"/>
    <x v="3"/>
    <s v="PERLENGKAPAN"/>
    <s v="141510003072"/>
    <s v="AC SPLIT 1½ PK + ACCESSORIES"/>
    <s v="1031440003"/>
    <s v="Section of Office &amp; Facility Panjang"/>
    <s v="PPJ"/>
    <n v="1"/>
    <s v="PC"/>
    <d v="2015-02-01T00:00:00"/>
    <n v="4"/>
    <s v="Garis Lurus"/>
    <n v="1415110000"/>
    <n v="9600000"/>
    <n v="1425100000"/>
    <n v="-9600000"/>
  </r>
  <r>
    <s v="14151"/>
    <x v="3"/>
    <s v="PERLENGKAPAN"/>
    <s v="141510003073"/>
    <s v="AC FLOOR STANDING 5 PK"/>
    <s v="1031440003"/>
    <s v="Section of Office &amp; Facility Panjang"/>
    <s v="PPJ"/>
    <n v="1"/>
    <s v="PC"/>
    <d v="2015-02-01T00:00:00"/>
    <n v="4"/>
    <s v="Garis Lurus"/>
    <n v="1415110000"/>
    <n v="30300000"/>
    <n v="1425100000"/>
    <n v="-30300000"/>
  </r>
  <r>
    <s v="14151"/>
    <x v="3"/>
    <s v="PERLENGKAPAN"/>
    <s v="141510003074"/>
    <s v="DISPENSER HOT &amp; COLD"/>
    <s v="1031440003"/>
    <s v="Section of Office &amp; Facility Panjang"/>
    <s v="PPJ"/>
    <n v="1"/>
    <s v="PC"/>
    <d v="2015-02-01T00:00:00"/>
    <n v="4"/>
    <s v="Garis Lurus"/>
    <n v="1415110000"/>
    <n v="1820000"/>
    <n v="1425100000"/>
    <n v="-1820000"/>
  </r>
  <r>
    <s v="14152"/>
    <x v="5"/>
    <s v="PERLENGKAPAN"/>
    <s v="141520000355"/>
    <s v="CHEST FREEZER FRV-300"/>
    <s v="1031420002"/>
    <s v="Section of Office &amp; Facility Baturaja"/>
    <s v="PBR 1"/>
    <n v="1"/>
    <s v="PC"/>
    <d v="2015-02-01T00:00:00"/>
    <n v="4"/>
    <s v="Garis Lurus"/>
    <n v="1415210000"/>
    <n v="3700000"/>
    <n v="1425200000"/>
    <n v="-3700000"/>
  </r>
  <r>
    <s v="14152"/>
    <x v="5"/>
    <s v="PERLENGKAPAN"/>
    <s v="141520000356"/>
    <s v="RAK TV"/>
    <s v="1031420002"/>
    <s v="Section of Office &amp; Facility Baturaja"/>
    <s v="PBR 1"/>
    <n v="1"/>
    <s v="PC"/>
    <d v="2015-02-01T00:00:00"/>
    <n v="4"/>
    <s v="Garis Lurus"/>
    <n v="1415210000"/>
    <n v="6600000"/>
    <n v="1425200000"/>
    <n v="-6600000"/>
  </r>
  <r>
    <s v="14152"/>
    <x v="5"/>
    <s v="PERLENGKAPAN"/>
    <s v="141520000357"/>
    <s v="MESIN CUCI"/>
    <s v="1031420002"/>
    <s v="Section of Office &amp; Facility Baturaja"/>
    <s v="PBR 1"/>
    <n v="1"/>
    <s v="PC"/>
    <d v="2015-02-01T00:00:00"/>
    <n v="4"/>
    <s v="Garis Lurus"/>
    <n v="1415210000"/>
    <n v="3500000"/>
    <n v="1425200000"/>
    <n v="-3500000"/>
  </r>
  <r>
    <s v="14152"/>
    <x v="5"/>
    <s v="PERLENGKAPAN"/>
    <s v="141520000425"/>
    <s v="LEMARI PAKAIAN 3 PINTU"/>
    <s v="1031440003"/>
    <s v="Section of Office &amp; Facility Panjang"/>
    <s v="PPJ"/>
    <n v="1"/>
    <s v="PC"/>
    <d v="2015-02-01T00:00:00"/>
    <n v="4"/>
    <s v="Garis Lurus"/>
    <n v="1415210000"/>
    <n v="3700000"/>
    <n v="1425200000"/>
    <n v="-3700000"/>
  </r>
  <r>
    <s v="14152"/>
    <x v="5"/>
    <s v="PERLENGKAPAN"/>
    <s v="141520000426"/>
    <s v="LEMARI BUFFET TV"/>
    <s v="1031440003"/>
    <s v="Section of Office &amp; Facility Panjang"/>
    <s v="PPJ"/>
    <n v="1"/>
    <s v="PC"/>
    <d v="2015-02-01T00:00:00"/>
    <n v="4"/>
    <s v="Garis Lurus"/>
    <n v="1415210000"/>
    <n v="2340000"/>
    <n v="1425200000"/>
    <n v="-2340000"/>
  </r>
  <r>
    <s v="14152"/>
    <x v="5"/>
    <s v="PERLENGKAPAN"/>
    <s v="141520000427"/>
    <s v="VACUM CLEANER"/>
    <s v="1031440003"/>
    <s v="Section of Office &amp; Facility Panjang"/>
    <s v="PPJ"/>
    <n v="1"/>
    <s v="PC"/>
    <d v="2015-02-01T00:00:00"/>
    <n v="4"/>
    <s v="Garis Lurus"/>
    <n v="1415210000"/>
    <n v="8885000"/>
    <n v="1425200000"/>
    <n v="-8885000"/>
  </r>
  <r>
    <s v="14152"/>
    <x v="5"/>
    <s v="PERLENGKAPAN"/>
    <s v="141520000428"/>
    <s v="KULKAS 2 PINTU"/>
    <s v="1031440003"/>
    <s v="Section of Office &amp; Facility Panjang"/>
    <s v="PPJ"/>
    <n v="1"/>
    <s v="PC"/>
    <d v="2015-02-01T00:00:00"/>
    <n v="4"/>
    <s v="Garis Lurus"/>
    <n v="1415210000"/>
    <n v="3040000"/>
    <n v="1425200000"/>
    <n v="-3040000"/>
  </r>
  <r>
    <s v="14152"/>
    <x v="5"/>
    <s v="PERLENGKAPAN"/>
    <s v="141520000429"/>
    <s v="MEJA MAKAN + 6 KURSI"/>
    <s v="1031440003"/>
    <s v="Section of Office &amp; Facility Panjang"/>
    <s v="PPJ"/>
    <n v="1"/>
    <s v="PC"/>
    <d v="2015-02-01T00:00:00"/>
    <n v="4"/>
    <s v="Garis Lurus"/>
    <n v="1415210000"/>
    <n v="2110000"/>
    <n v="1425200000"/>
    <n v="-2110000"/>
  </r>
  <r>
    <s v="14152"/>
    <x v="5"/>
    <s v="PERLENGKAPAN"/>
    <s v="141520000430"/>
    <s v="LEMARI ARSIP"/>
    <s v="1031440003"/>
    <s v="Section of Office &amp; Facility Panjang"/>
    <s v="PPJ"/>
    <n v="1"/>
    <s v="PC"/>
    <d v="2015-02-01T00:00:00"/>
    <n v="4"/>
    <s v="Garis Lurus"/>
    <n v="1415210000"/>
    <n v="1950000"/>
    <n v="1425200000"/>
    <n v="-1950000"/>
  </r>
  <r>
    <s v="14151"/>
    <x v="3"/>
    <s v="PERLENGKAPAN"/>
    <s v="141510002509"/>
    <s v="HANDY TALKY"/>
    <s v="1032200000"/>
    <s v="Unit of Goods Procurement"/>
    <s v="PBR 1"/>
    <n v="5"/>
    <s v="PC"/>
    <d v="2015-03-01T00:00:00"/>
    <n v="4"/>
    <s v="Garis Lurus"/>
    <n v="1415110000"/>
    <n v="18825000"/>
    <n v="1425100000"/>
    <n v="-18825000"/>
  </r>
  <r>
    <s v="14151"/>
    <x v="3"/>
    <s v="PERLENGKAPAN"/>
    <s v="141510002510"/>
    <s v="HANDY TALKY"/>
    <s v="1054700002"/>
    <s v="Unit of Production Support"/>
    <s v="PBR 1"/>
    <n v="5"/>
    <s v="PC"/>
    <d v="2015-03-01T00:00:00"/>
    <n v="4"/>
    <s v="Garis Lurus"/>
    <n v="1415110000"/>
    <n v="18825000"/>
    <n v="1425100000"/>
    <n v="-18825000"/>
  </r>
  <r>
    <s v="14151"/>
    <x v="3"/>
    <s v="PERLENGKAPAN"/>
    <s v="141510002511"/>
    <s v="PAPER SCHREIDER (PENGHANCUR DO"/>
    <s v="1051200000"/>
    <s v="Unit of Engineering &amp; Project Management"/>
    <s v="PBR 1"/>
    <n v="1"/>
    <s v="PC"/>
    <d v="2015-03-01T00:00:00"/>
    <n v="4"/>
    <s v="Garis Lurus"/>
    <n v="1415110000"/>
    <n v="5700000"/>
    <n v="1425100000"/>
    <n v="-5700000"/>
  </r>
  <r>
    <s v="14151"/>
    <x v="3"/>
    <s v="PERLENGKAPAN"/>
    <s v="141510002512"/>
    <s v="HANDY TALKY"/>
    <s v="1054220002"/>
    <s v="Section of Packer &amp; Loading 1 &amp; 2"/>
    <s v="PBR 1"/>
    <n v="5"/>
    <s v="PC"/>
    <d v="2015-03-01T00:00:00"/>
    <n v="4"/>
    <s v="Garis Lurus"/>
    <n v="1415110000"/>
    <n v="14400000"/>
    <n v="1425100000"/>
    <n v="-14400000"/>
  </r>
  <r>
    <s v="14151"/>
    <x v="3"/>
    <s v="PERLENGKAPAN"/>
    <s v="141510002513"/>
    <s v="KURSI KERJA"/>
    <s v="1032200000"/>
    <s v="Unit of Goods Procurement"/>
    <s v="PBR 1"/>
    <n v="1"/>
    <s v="PC"/>
    <d v="2015-03-01T00:00:00"/>
    <n v="4"/>
    <s v="Garis Lurus"/>
    <n v="1415110000"/>
    <n v="2580000"/>
    <n v="1425100000"/>
    <n v="-2580000"/>
  </r>
  <r>
    <s v="14151"/>
    <x v="3"/>
    <s v="PERLENGKAPAN"/>
    <s v="141510002514"/>
    <s v="TELEPON WIRELESS PANASONIC"/>
    <s v="1032200000"/>
    <s v="Unit of Goods Procurement"/>
    <s v="PBR 1"/>
    <n v="1"/>
    <s v="PC"/>
    <d v="2015-03-01T00:00:00"/>
    <n v="4"/>
    <s v="Garis Lurus"/>
    <n v="1415110000"/>
    <n v="3450000"/>
    <n v="1425100000"/>
    <n v="-3450000"/>
  </r>
  <r>
    <s v="14151"/>
    <x v="3"/>
    <s v="PERLENGKAPAN"/>
    <s v="141510002515"/>
    <s v="DISPENSER HOT &amp; COLD"/>
    <s v="1032200000"/>
    <s v="Unit of Goods Procurement"/>
    <s v="PBR 1"/>
    <n v="1"/>
    <s v="PC"/>
    <d v="2015-03-01T00:00:00"/>
    <n v="4"/>
    <s v="Garis Lurus"/>
    <n v="1415110000"/>
    <n v="3270000"/>
    <n v="1425100000"/>
    <n v="-3270000"/>
  </r>
  <r>
    <s v="14151"/>
    <x v="3"/>
    <s v="PERLENGKAPAN"/>
    <s v="141510002516"/>
    <s v="HANDY TALKY"/>
    <s v="1053121102"/>
    <s v="Kiln PBR I"/>
    <s v="PBR 1"/>
    <n v="5"/>
    <s v="PC"/>
    <d v="2015-03-01T00:00:00"/>
    <n v="4"/>
    <s v="Garis Lurus"/>
    <n v="1415110000"/>
    <n v="14400000"/>
    <n v="1425100000"/>
    <n v="-14400000"/>
  </r>
  <r>
    <s v="14152"/>
    <x v="5"/>
    <s v="PERLENGKAPAN"/>
    <s v="141520000358"/>
    <s v="SPRING BED KING SIZE"/>
    <s v="1031420002"/>
    <s v="Section of Office &amp; Facility Baturaja"/>
    <s v="PBR 1"/>
    <n v="1"/>
    <s v="PC"/>
    <d v="2015-03-01T00:00:00"/>
    <n v="4"/>
    <s v="Garis Lurus"/>
    <n v="1415210000"/>
    <n v="14000000"/>
    <n v="1425200000"/>
    <n v="-14000000"/>
  </r>
  <r>
    <s v="14151"/>
    <x v="3"/>
    <s v="PERLENGKAPAN"/>
    <s v="141510001240"/>
    <s v="IP CAMERA CCTV"/>
    <s v="1042400000"/>
    <s v="Unit of ICT"/>
    <s v="PPG"/>
    <n v="1"/>
    <s v="PC"/>
    <d v="2015-04-01T00:00:00"/>
    <n v="3"/>
    <s v="Garis Lurus"/>
    <n v="1415110000"/>
    <n v="100900000"/>
    <n v="1425100000"/>
    <n v="-100900000"/>
  </r>
  <r>
    <s v="14151"/>
    <x v="3"/>
    <s v="PERLENGKAPAN"/>
    <s v="141510001241"/>
    <s v="CAMERA CCTV"/>
    <s v="1042400000"/>
    <s v="Unit of ICT"/>
    <s v="PPG"/>
    <n v="7"/>
    <s v="PC"/>
    <d v="2015-04-01T00:00:00"/>
    <n v="3"/>
    <s v="Garis Lurus"/>
    <n v="1415110000"/>
    <n v="70000000"/>
    <n v="1425100000"/>
    <n v="-70000000"/>
  </r>
  <r>
    <s v="14151"/>
    <x v="3"/>
    <s v="PERLENGKAPAN"/>
    <s v="141510001242"/>
    <s v="CCTV INFRARED"/>
    <s v="1042400000"/>
    <s v="Unit of ICT"/>
    <s v="PPG"/>
    <n v="1"/>
    <s v="PC"/>
    <d v="2015-04-01T00:00:00"/>
    <n v="3"/>
    <s v="Garis Lurus"/>
    <n v="1415110000"/>
    <n v="11000000"/>
    <n v="1425100000"/>
    <n v="-11000000"/>
  </r>
  <r>
    <s v="14151"/>
    <x v="3"/>
    <s v="PERLENGKAPAN"/>
    <s v="141510001244"/>
    <s v="PESAWAT TELEPONE"/>
    <s v="1031400000"/>
    <s v="Unit of General Affair"/>
    <s v="PPG"/>
    <n v="5"/>
    <s v="PC"/>
    <d v="2015-04-01T00:00:00"/>
    <n v="4"/>
    <s v="Garis Lurus"/>
    <n v="1415110000"/>
    <n v="8000000"/>
    <n v="1425100000"/>
    <n v="-8000000"/>
  </r>
  <r>
    <s v="14151"/>
    <x v="3"/>
    <s v="PERLENGKAPAN"/>
    <s v="141510001245"/>
    <s v="AC SPLIT 1,5 PK"/>
    <s v="1032401001"/>
    <s v="Group of Procurement Warehouse Palembang"/>
    <s v="PPG"/>
    <n v="1"/>
    <s v="PC"/>
    <d v="2015-04-01T00:00:00"/>
    <n v="4"/>
    <s v="Garis Lurus"/>
    <n v="1415110000"/>
    <n v="5350000"/>
    <n v="1425100000"/>
    <n v="-5350000"/>
  </r>
  <r>
    <s v="14151"/>
    <x v="3"/>
    <s v="PERLENGKAPAN"/>
    <s v="141510002517"/>
    <s v="LEMARI ARSIP PINTU KACA SLIDIN"/>
    <s v="1053212002"/>
    <s v="Team Cement Mill 4"/>
    <s v="PBR 1"/>
    <n v="5"/>
    <s v="PC"/>
    <d v="2015-04-01T00:00:00"/>
    <n v="4"/>
    <s v="Garis Lurus"/>
    <n v="1415110000"/>
    <n v="17400000"/>
    <n v="1425100000"/>
    <n v="-17400000"/>
  </r>
  <r>
    <s v="14151"/>
    <x v="3"/>
    <s v="PERLENGKAPAN"/>
    <s v="141510002521"/>
    <s v="HANDY TALKY"/>
    <s v="1053112002"/>
    <s v="Team Raw Mill 1"/>
    <s v="PBR 1"/>
    <n v="5"/>
    <s v="PC"/>
    <d v="2015-04-01T00:00:00"/>
    <n v="4"/>
    <s v="Garis Lurus"/>
    <n v="1415110000"/>
    <n v="14400000"/>
    <n v="1425100000"/>
    <n v="-14400000"/>
  </r>
  <r>
    <s v="14152"/>
    <x v="5"/>
    <s v="PERLENGKAPAN"/>
    <s v="141520000431"/>
    <s v="MESIN CUCI"/>
    <s v="1031440003"/>
    <s v="Section of Office &amp; Facility Panjang"/>
    <s v="PPJ"/>
    <n v="1"/>
    <s v="PC"/>
    <d v="2015-04-01T00:00:00"/>
    <n v="4"/>
    <s v="Garis Lurus"/>
    <n v="1415210000"/>
    <n v="3700000"/>
    <n v="1425200000"/>
    <n v="-3700000"/>
  </r>
  <r>
    <s v="14151"/>
    <x v="3"/>
    <s v="PERLENGKAPAN"/>
    <s v="141510001246"/>
    <s v="DISPENSER HOT &amp; COLD"/>
    <s v="1031400000"/>
    <s v="Unit of General Affair"/>
    <s v="PPG"/>
    <n v="1"/>
    <s v="PC"/>
    <d v="2015-05-01T00:00:00"/>
    <n v="4"/>
    <s v="Garis Lurus"/>
    <n v="1415110000"/>
    <n v="1890000"/>
    <n v="1425100000"/>
    <n v="-1890000"/>
  </r>
  <r>
    <s v="14151"/>
    <x v="3"/>
    <s v="PERLENGKAPAN"/>
    <s v="141510001247"/>
    <s v="LAYAR PROJECTOR"/>
    <s v="1042400000"/>
    <s v="Unit of ICT"/>
    <s v="PPG"/>
    <n v="1"/>
    <s v="PC"/>
    <d v="2015-05-01T00:00:00"/>
    <n v="4"/>
    <s v="Garis Lurus"/>
    <n v="1415110000"/>
    <n v="2251667"/>
    <n v="1425100000"/>
    <n v="-2251667"/>
  </r>
  <r>
    <s v="14151"/>
    <x v="3"/>
    <s v="PERLENGKAPAN"/>
    <s v="141510001248"/>
    <s v="LAYAR TRIPOD BRITE TRI-1818"/>
    <s v="1042400000"/>
    <s v="Unit of ICT"/>
    <s v="PPG"/>
    <n v="1"/>
    <s v="PC"/>
    <d v="2015-05-01T00:00:00"/>
    <n v="4"/>
    <s v="Garis Lurus"/>
    <n v="1415110000"/>
    <n v="3300000"/>
    <n v="1425100000"/>
    <n v="-3300000"/>
  </r>
  <r>
    <s v="14151"/>
    <x v="3"/>
    <s v="PERLENGKAPAN"/>
    <s v="141510002522"/>
    <s v="HANDY TALKY"/>
    <s v="1054700002"/>
    <s v="Unit of Production Support"/>
    <s v="PBR 1"/>
    <n v="4"/>
    <s v="PC"/>
    <d v="2015-05-01T00:00:00"/>
    <n v="4"/>
    <s v="Garis Lurus"/>
    <n v="1415110000"/>
    <n v="15600000"/>
    <n v="1425100000"/>
    <n v="-15600000"/>
  </r>
  <r>
    <s v="14151"/>
    <x v="3"/>
    <s v="PERLENGKAPAN"/>
    <s v="141510002523"/>
    <s v="FILE CABINET 4 SHELVES WITH"/>
    <s v="1058210002"/>
    <s v="Sec of Electrical Trouble Shooting 1 &amp; 2"/>
    <s v="PBR 1"/>
    <n v="1"/>
    <s v="PC"/>
    <d v="2015-05-01T00:00:00"/>
    <n v="4"/>
    <s v="Garis Lurus"/>
    <n v="1415110000"/>
    <n v="2900000"/>
    <n v="1425100000"/>
    <n v="-2900000"/>
  </r>
  <r>
    <s v="14151"/>
    <x v="3"/>
    <s v="PERLENGKAPAN"/>
    <s v="141510002524"/>
    <s v="FILE CABINET 2 SHELVES"/>
    <s v="1058210002"/>
    <s v="Sec of Electrical Trouble Shooting 1 &amp; 2"/>
    <s v="PBR 1"/>
    <n v="1"/>
    <s v="PC"/>
    <d v="2015-05-01T00:00:00"/>
    <n v="4"/>
    <s v="Garis Lurus"/>
    <n v="1415110000"/>
    <n v="2900000"/>
    <n v="1425100000"/>
    <n v="-2900000"/>
  </r>
  <r>
    <s v="14151"/>
    <x v="3"/>
    <s v="PERLENGKAPAN"/>
    <s v="141510002525"/>
    <s v="LEMARI LOCKER"/>
    <s v="1058210002"/>
    <s v="Sec of Electrical Trouble Shooting 1 &amp; 2"/>
    <s v="PBR 1"/>
    <n v="1"/>
    <s v="PC"/>
    <d v="2015-05-01T00:00:00"/>
    <n v="4"/>
    <s v="Garis Lurus"/>
    <n v="1415110000"/>
    <n v="3179667"/>
    <n v="1425100000"/>
    <n v="-3179667"/>
  </r>
  <r>
    <s v="14151"/>
    <x v="3"/>
    <s v="PERLENGKAPAN"/>
    <s v="141510001249"/>
    <s v="MEJA RAPAT"/>
    <s v="1031400000"/>
    <s v="Unit of General Affair"/>
    <s v="PPG"/>
    <n v="40"/>
    <s v="PC"/>
    <d v="2015-06-01T00:00:00"/>
    <n v="4"/>
    <s v="Garis Lurus"/>
    <n v="1415110000"/>
    <n v="120000000"/>
    <n v="1425100000"/>
    <n v="-120000000"/>
  </r>
  <r>
    <s v="14151"/>
    <x v="3"/>
    <s v="PERLENGKAPAN"/>
    <s v="141510001250"/>
    <s v="MEJA KERJA"/>
    <s v="1031400000"/>
    <s v="Unit of General Affair"/>
    <s v="PPG"/>
    <n v="5"/>
    <s v="PC"/>
    <d v="2015-06-01T00:00:00"/>
    <n v="4"/>
    <s v="Garis Lurus"/>
    <n v="1415110000"/>
    <n v="15500000"/>
    <n v="1425100000"/>
    <n v="-15500000"/>
  </r>
  <r>
    <s v="14151"/>
    <x v="3"/>
    <s v="PERLENGKAPAN"/>
    <s v="141510001251"/>
    <s v="KURSI RAPAT"/>
    <s v="1031400000"/>
    <s v="Unit of General Affair"/>
    <s v="PPG"/>
    <n v="80"/>
    <s v="PC"/>
    <d v="2015-06-01T00:00:00"/>
    <n v="4"/>
    <s v="Garis Lurus"/>
    <n v="1415110000"/>
    <n v="80000000"/>
    <n v="1425100000"/>
    <n v="-80000000"/>
  </r>
  <r>
    <s v="14151"/>
    <x v="3"/>
    <s v="PERLENGKAPAN"/>
    <s v="141510001252"/>
    <s v="KURSI KERJA PUTAR"/>
    <s v="1031400000"/>
    <s v="Unit of General Affair"/>
    <s v="PPG"/>
    <n v="5"/>
    <s v="PC"/>
    <d v="2015-06-01T00:00:00"/>
    <n v="4"/>
    <s v="Garis Lurus"/>
    <n v="1415110000"/>
    <n v="10000000"/>
    <n v="1425100000"/>
    <n v="-10000000"/>
  </r>
  <r>
    <s v="14151"/>
    <x v="3"/>
    <s v="PERLENGKAPAN"/>
    <s v="141510002526"/>
    <s v="FILE CABINET 4 SHELVES WITH"/>
    <s v="1058210002"/>
    <s v="Sec of Electrical Trouble Shooting 1 &amp; 2"/>
    <s v="PBR 1"/>
    <n v="2"/>
    <s v="PC"/>
    <d v="2015-06-01T00:00:00"/>
    <n v="4"/>
    <s v="Garis Lurus"/>
    <n v="1415110000"/>
    <n v="5460000"/>
    <n v="1425100000"/>
    <n v="-5460000"/>
  </r>
  <r>
    <s v="14151"/>
    <x v="3"/>
    <s v="PERLENGKAPAN"/>
    <s v="141510002527"/>
    <s v="FILE CABINET 2 SHELVES"/>
    <s v="1058210002"/>
    <s v="Sec of Electrical Trouble Shooting 1 &amp; 2"/>
    <s v="PBR 1"/>
    <n v="1"/>
    <s v="PC"/>
    <d v="2015-06-01T00:00:00"/>
    <n v="4"/>
    <s v="Garis Lurus"/>
    <n v="1415110000"/>
    <n v="2730000"/>
    <n v="1425100000"/>
    <n v="-2730000"/>
  </r>
  <r>
    <s v="14151"/>
    <x v="3"/>
    <s v="PERLENGKAPAN"/>
    <s v="141510002528"/>
    <s v="HANDY TALKY"/>
    <s v="1053121102"/>
    <s v="Kiln PBR I"/>
    <s v="PBR 1"/>
    <n v="1"/>
    <s v="PC"/>
    <d v="2015-06-01T00:00:00"/>
    <n v="4"/>
    <s v="Garis Lurus"/>
    <n v="1415110000"/>
    <n v="2883333"/>
    <n v="1425100000"/>
    <n v="-2883333"/>
  </r>
  <r>
    <s v="14152"/>
    <x v="5"/>
    <s v="PERLENGKAPAN"/>
    <s v="141520000359"/>
    <s v="LEMARI PAKAIAN 2 PINTU"/>
    <s v="1031420002"/>
    <s v="Section of Office &amp; Facility Baturaja"/>
    <s v="PBR 1"/>
    <n v="1"/>
    <s v="PC"/>
    <d v="2015-06-01T00:00:00"/>
    <n v="4"/>
    <s v="Garis Lurus"/>
    <n v="1415210000"/>
    <n v="2308311"/>
    <n v="1425200000"/>
    <n v="-2308311"/>
  </r>
  <r>
    <s v="14152"/>
    <x v="5"/>
    <s v="PERLENGKAPAN"/>
    <s v="141520000360"/>
    <s v="SPRING BED KING SIZE"/>
    <s v="1031420002"/>
    <s v="Section of Office &amp; Facility Baturaja"/>
    <s v="PBR 1"/>
    <n v="1"/>
    <s v="PC"/>
    <d v="2015-06-01T00:00:00"/>
    <n v="4"/>
    <s v="Garis Lurus"/>
    <n v="1415210000"/>
    <n v="6950000"/>
    <n v="1425200000"/>
    <n v="-6950000"/>
  </r>
  <r>
    <s v="14152"/>
    <x v="5"/>
    <s v="PERLENGKAPAN"/>
    <s v="141520000432"/>
    <s v="AC SPLIT 2 PK"/>
    <s v="1031440003"/>
    <s v="Section of Office &amp; Facility Panjang"/>
    <s v="PPJ"/>
    <n v="1"/>
    <s v="PC"/>
    <d v="2015-06-01T00:00:00"/>
    <n v="4"/>
    <s v="Garis Lurus"/>
    <n v="1415210000"/>
    <n v="16048000"/>
    <n v="1425200000"/>
    <n v="-16048000"/>
  </r>
  <r>
    <s v="14152"/>
    <x v="5"/>
    <s v="PERLENGKAPAN"/>
    <s v="141520000433"/>
    <s v="POWER STABILIZER"/>
    <s v="1031440003"/>
    <s v="Section of Office &amp; Facility Panjang"/>
    <s v="PPJ"/>
    <n v="1"/>
    <s v="PC"/>
    <d v="2015-06-01T00:00:00"/>
    <n v="4"/>
    <s v="Garis Lurus"/>
    <n v="1415210000"/>
    <n v="40120000"/>
    <n v="1425200000"/>
    <n v="-40120000"/>
  </r>
  <r>
    <s v="14152"/>
    <x v="5"/>
    <s v="PERLENGKAPAN"/>
    <s v="141520000434"/>
    <s v="LEMARI PAKAIAN 3 PINTU"/>
    <s v="1031440003"/>
    <s v="Section of Office &amp; Facility Panjang"/>
    <s v="PPJ"/>
    <n v="1"/>
    <s v="PC"/>
    <d v="2015-06-01T00:00:00"/>
    <n v="4"/>
    <s v="Garis Lurus"/>
    <n v="1415210000"/>
    <n v="4720000"/>
    <n v="1425200000"/>
    <n v="-4720000"/>
  </r>
  <r>
    <s v="14152"/>
    <x v="5"/>
    <s v="PERLENGKAPAN"/>
    <s v="141520000435"/>
    <s v="SPRING BED KING SIZE"/>
    <s v="1031440003"/>
    <s v="Section of Office &amp; Facility Panjang"/>
    <s v="PPJ"/>
    <n v="1"/>
    <s v="PC"/>
    <d v="2015-06-01T00:00:00"/>
    <n v="4"/>
    <s v="Garis Lurus"/>
    <n v="1415210000"/>
    <n v="10148000"/>
    <n v="1425200000"/>
    <n v="-10148000"/>
  </r>
  <r>
    <s v="14151"/>
    <x v="3"/>
    <s v="PERLENGKAPAN"/>
    <s v="141510001253"/>
    <s v="LAYAR PROJECTOR"/>
    <s v="1042400000"/>
    <s v="Unit of ICT"/>
    <s v="PPG"/>
    <n v="2"/>
    <s v="PC"/>
    <d v="2015-07-01T00:00:00"/>
    <n v="4"/>
    <s v="Garis Lurus"/>
    <n v="1415110000"/>
    <n v="4503333"/>
    <n v="1425100000"/>
    <n v="-4503333"/>
  </r>
  <r>
    <s v="14151"/>
    <x v="3"/>
    <s v="PERLENGKAPAN"/>
    <s v="141510001254"/>
    <s v="AC SPLIT 2 PK"/>
    <s v="1031400000"/>
    <s v="Unit of General Affair"/>
    <s v="PPG"/>
    <n v="1"/>
    <s v="PC"/>
    <d v="2015-07-01T00:00:00"/>
    <n v="4"/>
    <s v="Garis Lurus"/>
    <n v="1415110000"/>
    <n v="6450000"/>
    <n v="1425100000"/>
    <n v="-6450000"/>
  </r>
  <r>
    <s v="14151"/>
    <x v="3"/>
    <s v="PERLENGKAPAN"/>
    <s v="141510001255"/>
    <s v="AC SPLIT 2 PK"/>
    <s v="1011000000"/>
    <s v="Department of Corporate Secretary"/>
    <s v="PPG"/>
    <n v="1"/>
    <s v="PC"/>
    <d v="2015-07-01T00:00:00"/>
    <n v="4"/>
    <s v="Garis Lurus"/>
    <n v="1415110000"/>
    <n v="6450000"/>
    <n v="1425100000"/>
    <n v="-6450000"/>
  </r>
  <r>
    <s v="14151"/>
    <x v="3"/>
    <s v="PERLENGKAPAN"/>
    <s v="141510002529"/>
    <s v="AC SPLIT 1 PK"/>
    <s v="1031420002"/>
    <s v="Section of Office &amp; Facility Baturaja"/>
    <s v="PBR 1"/>
    <n v="1"/>
    <s v="PC"/>
    <d v="2015-07-01T00:00:00"/>
    <n v="4"/>
    <s v="Garis Lurus"/>
    <n v="1415110000"/>
    <n v="3713750"/>
    <n v="1425100000"/>
    <n v="-3713750"/>
  </r>
  <r>
    <s v="14151"/>
    <x v="3"/>
    <s v="PERLENGKAPAN"/>
    <s v="141510001256"/>
    <s v="MEJA RAPAT"/>
    <s v="1031400000"/>
    <s v="Unit of General Affair"/>
    <s v="PPG"/>
    <n v="1"/>
    <s v="PC"/>
    <d v="2015-08-01T00:00:00"/>
    <n v="4"/>
    <s v="Garis Lurus"/>
    <n v="1415110000"/>
    <n v="17800000"/>
    <n v="1425100000"/>
    <n v="-17800000"/>
  </r>
  <r>
    <s v="14151"/>
    <x v="3"/>
    <s v="PERLENGKAPAN"/>
    <s v="141510001257"/>
    <s v="KIPAS ANGIN BLOWER"/>
    <s v="1031400000"/>
    <s v="Unit of General Affair"/>
    <s v="PPG"/>
    <n v="3"/>
    <s v="PC"/>
    <d v="2015-08-01T00:00:00"/>
    <n v="4"/>
    <s v="Garis Lurus"/>
    <n v="1415110000"/>
    <n v="16890000"/>
    <n v="1425100000"/>
    <n v="-16890000"/>
  </r>
  <r>
    <s v="14151"/>
    <x v="3"/>
    <s v="PERLENGKAPAN"/>
    <s v="141510001258"/>
    <s v="AMPLIFIER. MERK TOA"/>
    <s v="1031400000"/>
    <s v="Unit of General Affair"/>
    <s v="PPG"/>
    <n v="1"/>
    <s v="PC"/>
    <d v="2015-08-01T00:00:00"/>
    <n v="4"/>
    <s v="Garis Lurus"/>
    <n v="1415110000"/>
    <n v="8250000"/>
    <n v="1425100000"/>
    <n v="-8250000"/>
  </r>
  <r>
    <s v="14151"/>
    <x v="3"/>
    <s v="PERLENGKAPAN"/>
    <s v="141510001259"/>
    <s v="MESIN FAXCIMILE"/>
    <s v="1011320000"/>
    <s v="Section of Secretarial &amp; Protocol"/>
    <s v="PPG"/>
    <n v="1"/>
    <s v="PC"/>
    <d v="2015-08-01T00:00:00"/>
    <n v="4"/>
    <s v="Garis Lurus"/>
    <n v="1415110000"/>
    <n v="5500000"/>
    <n v="1425100000"/>
    <n v="-5500000"/>
  </r>
  <r>
    <s v="14151"/>
    <x v="3"/>
    <s v="PERLENGKAPAN"/>
    <s v="141510001260"/>
    <s v="MEJA KERJA DEPARTEMEN"/>
    <s v="1021000000"/>
    <s v="*DO NOT USED* Department of Marketing"/>
    <s v="PPG"/>
    <n v="1"/>
    <s v="PC"/>
    <d v="2015-08-01T00:00:00"/>
    <n v="4"/>
    <s v="Garis Lurus"/>
    <n v="1415110000"/>
    <n v="8150000"/>
    <n v="1425100000"/>
    <n v="-8150000"/>
  </r>
  <r>
    <s v="14151"/>
    <x v="3"/>
    <s v="PERLENGKAPAN"/>
    <s v="141510001261"/>
    <s v="MEJA KERJA 1 BIRO"/>
    <s v="1012300000"/>
    <s v="Unit of Internal Audit"/>
    <s v="PPG"/>
    <n v="1"/>
    <s v="PC"/>
    <d v="2015-08-01T00:00:00"/>
    <n v="4"/>
    <s v="Garis Lurus"/>
    <n v="1415110000"/>
    <n v="6950000"/>
    <n v="1425100000"/>
    <n v="-6950000"/>
  </r>
  <r>
    <s v="14151"/>
    <x v="3"/>
    <s v="PERLENGKAPAN"/>
    <s v="141510001263"/>
    <s v="DISPENSER HOT &amp; COLD"/>
    <s v="1031400000"/>
    <s v="Unit of General Affair"/>
    <s v="PPG"/>
    <n v="2"/>
    <s v="PC"/>
    <d v="2015-08-01T00:00:00"/>
    <n v="4"/>
    <s v="Garis Lurus"/>
    <n v="1415110000"/>
    <n v="3780000"/>
    <n v="1425100000"/>
    <n v="-3780000"/>
  </r>
  <r>
    <s v="14151"/>
    <x v="3"/>
    <s v="PERLENGKAPAN"/>
    <s v="141510003082"/>
    <s v="KURSI KERJA PUTAR"/>
    <s v="1031440003"/>
    <s v="Section of Office &amp; Facility Panjang"/>
    <s v="PPJ"/>
    <n v="1"/>
    <s v="PC"/>
    <d v="2015-08-01T00:00:00"/>
    <n v="4"/>
    <s v="Garis Lurus"/>
    <n v="1415110000"/>
    <n v="1750000"/>
    <n v="1425100000"/>
    <n v="-1750000"/>
  </r>
  <r>
    <s v="14151"/>
    <x v="3"/>
    <s v="PERLENGKAPAN"/>
    <s v="141510003083"/>
    <s v="LEMARI ARSIP"/>
    <s v="1031440003"/>
    <s v="Section of Office &amp; Facility Panjang"/>
    <s v="PPJ"/>
    <n v="1"/>
    <s v="PC"/>
    <d v="2015-08-01T00:00:00"/>
    <n v="4"/>
    <s v="Garis Lurus"/>
    <n v="1415110000"/>
    <n v="2925000"/>
    <n v="1425100000"/>
    <n v="-2925000"/>
  </r>
  <r>
    <s v="14151"/>
    <x v="3"/>
    <s v="PERLENGKAPAN"/>
    <s v="141510003174"/>
    <s v="SCANNER"/>
    <s v="1031420002"/>
    <s v="Section of Office &amp; Facility Baturaja"/>
    <s v="PBR 2"/>
    <n v="5"/>
    <s v="PC"/>
    <d v="2015-08-01T00:00:00"/>
    <n v="4"/>
    <s v="Garis Lurus"/>
    <n v="1415110000"/>
    <n v="15687500"/>
    <n v="1425100000"/>
    <n v="-15687500"/>
  </r>
  <r>
    <s v="14151"/>
    <x v="3"/>
    <s v="PERLENGKAPAN"/>
    <s v="141510001266"/>
    <s v="AC SPLIT 1/2 PK + ACCESSORIES"/>
    <s v="1031400000"/>
    <s v="Unit of General Affair"/>
    <s v="PPG"/>
    <n v="1"/>
    <s v="PC"/>
    <d v="2015-09-01T00:00:00"/>
    <n v="4"/>
    <s v="Garis Lurus"/>
    <n v="1415110000"/>
    <n v="3780000"/>
    <n v="1425100000"/>
    <n v="-3780000"/>
  </r>
  <r>
    <s v="14151"/>
    <x v="3"/>
    <s v="PERLENGKAPAN"/>
    <s v="141510001267"/>
    <s v="MIC WIRELESS"/>
    <s v="1031400000"/>
    <s v="Unit of General Affair"/>
    <s v="PPG"/>
    <n v="2"/>
    <s v="PC"/>
    <d v="2015-09-01T00:00:00"/>
    <n v="4"/>
    <s v="Garis Lurus"/>
    <n v="1415110000"/>
    <n v="10266667"/>
    <n v="1425100000"/>
    <n v="-10266667"/>
  </r>
  <r>
    <s v="14151"/>
    <x v="3"/>
    <s v="PERLENGKAPAN"/>
    <s v="141510001268"/>
    <s v="MIC WIRELESS"/>
    <s v="1031400000"/>
    <s v="Unit of General Affair"/>
    <s v="PPG"/>
    <n v="1"/>
    <s v="PC"/>
    <d v="2015-09-01T00:00:00"/>
    <n v="4"/>
    <s v="Garis Lurus"/>
    <n v="1415110000"/>
    <n v="5133333"/>
    <n v="1425100000"/>
    <n v="-5133333"/>
  </r>
  <r>
    <s v="14151"/>
    <x v="3"/>
    <s v="PERLENGKAPAN"/>
    <s v="141510001269"/>
    <s v="DISPENSER HOT &amp; COLD"/>
    <s v="1041000000"/>
    <s v="Department of Accounting &amp; Finance"/>
    <s v="PPG"/>
    <n v="1"/>
    <s v="PC"/>
    <d v="2015-09-01T00:00:00"/>
    <n v="4"/>
    <s v="Garis Lurus"/>
    <n v="1415110000"/>
    <n v="1890000"/>
    <n v="1425100000"/>
    <n v="-1890000"/>
  </r>
  <r>
    <s v="14151"/>
    <x v="3"/>
    <s v="PERLENGKAPAN"/>
    <s v="141510002530"/>
    <s v="HANDY TALKY"/>
    <s v="1031400000"/>
    <s v="Unit of General Affair"/>
    <s v="PPG"/>
    <n v="6"/>
    <s v="PC"/>
    <d v="2015-09-01T00:00:00"/>
    <n v="4"/>
    <s v="Garis Lurus"/>
    <n v="1415110000"/>
    <n v="23178431"/>
    <n v="1425100000"/>
    <n v="-23178431"/>
  </r>
  <r>
    <s v="14151"/>
    <x v="3"/>
    <s v="PERLENGKAPAN"/>
    <s v="141510002531"/>
    <s v="FILE CABINET 4 SHELVES WITH"/>
    <s v="1058210002"/>
    <s v="Sec of Electrical Trouble Shooting 1 &amp; 2"/>
    <s v="PBR 1"/>
    <n v="1"/>
    <s v="PC"/>
    <d v="2015-09-01T00:00:00"/>
    <n v="4"/>
    <s v="Garis Lurus"/>
    <n v="1415110000"/>
    <n v="3900000"/>
    <n v="1425100000"/>
    <n v="-3900000"/>
  </r>
  <r>
    <s v="14151"/>
    <x v="3"/>
    <s v="PERLENGKAPAN"/>
    <s v="141510002532"/>
    <s v="FILE CABINET 2 SHELVES"/>
    <s v="1058210002"/>
    <s v="Sec of Electrical Trouble Shooting 1 &amp; 2"/>
    <s v="PBR 1"/>
    <n v="1"/>
    <s v="PC"/>
    <d v="2015-09-01T00:00:00"/>
    <n v="4"/>
    <s v="Garis Lurus"/>
    <n v="1415110000"/>
    <n v="3100000"/>
    <n v="1425100000"/>
    <n v="-3100000"/>
  </r>
  <r>
    <s v="14151"/>
    <x v="3"/>
    <s v="PERLENGKAPAN"/>
    <s v="141510002533"/>
    <s v="FILE CABINET 2 SHELVES"/>
    <s v="1054700002"/>
    <s v="Unit of Production Support"/>
    <s v="PBR 1"/>
    <n v="1"/>
    <s v="PC"/>
    <d v="2015-09-01T00:00:00"/>
    <n v="4"/>
    <s v="Garis Lurus"/>
    <n v="1415110000"/>
    <n v="22320000"/>
    <n v="1425100000"/>
    <n v="-22320000"/>
  </r>
  <r>
    <s v="14151"/>
    <x v="3"/>
    <s v="PERLENGKAPAN"/>
    <s v="141510002534"/>
    <s v="FILE CABINET 4 SHELVES WITH"/>
    <s v="1054700002"/>
    <s v="Unit of Production Support"/>
    <s v="PBR 1"/>
    <n v="1"/>
    <s v="PC"/>
    <d v="2015-09-01T00:00:00"/>
    <n v="4"/>
    <s v="Garis Lurus"/>
    <n v="1415110000"/>
    <n v="22336000"/>
    <n v="1425100000"/>
    <n v="-22336000"/>
  </r>
  <r>
    <s v="14151"/>
    <x v="3"/>
    <s v="PERLENGKAPAN"/>
    <s v="141510002535"/>
    <s v="HANDY TALKY"/>
    <s v="1054220002"/>
    <s v="Section of Packer &amp; Loading 1 &amp; 2"/>
    <s v="PBR 1"/>
    <n v="1"/>
    <s v="PC"/>
    <d v="2015-09-01T00:00:00"/>
    <n v="4"/>
    <s v="Garis Lurus"/>
    <n v="1415110000"/>
    <n v="46356863"/>
    <n v="1425100000"/>
    <n v="-46356863"/>
  </r>
  <r>
    <s v="14151"/>
    <x v="3"/>
    <s v="PERLENGKAPAN"/>
    <s v="141510002536"/>
    <s v="HANDY TALKY"/>
    <s v="1054214002"/>
    <s v="Group of Cement Mill 4"/>
    <s v="PBR 1"/>
    <n v="1"/>
    <s v="PC"/>
    <d v="2015-09-01T00:00:00"/>
    <n v="4"/>
    <s v="Garis Lurus"/>
    <n v="1415110000"/>
    <n v="15452288"/>
    <n v="1425100000"/>
    <n v="-15452288"/>
  </r>
  <r>
    <s v="14151"/>
    <x v="3"/>
    <s v="PERLENGKAPAN"/>
    <s v="141510002537"/>
    <s v="HANDY TALKY"/>
    <s v="1053121102"/>
    <s v="Kiln PBR I"/>
    <s v="PBR 1"/>
    <n v="1"/>
    <s v="PC"/>
    <d v="2015-09-01T00:00:00"/>
    <n v="4"/>
    <s v="Garis Lurus"/>
    <n v="1415110000"/>
    <n v="18151195"/>
    <n v="1425100000"/>
    <n v="-18151195"/>
  </r>
  <r>
    <s v="14151"/>
    <x v="3"/>
    <s v="PERLENGKAPAN"/>
    <s v="141510002538"/>
    <s v="HANDY TALKY"/>
    <s v="1054214002"/>
    <s v="Group of Cement Mill 4"/>
    <s v="PBR 1"/>
    <n v="1"/>
    <s v="PC"/>
    <d v="2015-09-01T00:00:00"/>
    <n v="4"/>
    <s v="Garis Lurus"/>
    <n v="1415110000"/>
    <n v="18151195"/>
    <n v="1425100000"/>
    <n v="-18151195"/>
  </r>
  <r>
    <s v="14151"/>
    <x v="3"/>
    <s v="PERLENGKAPAN"/>
    <s v="141510003177"/>
    <s v="NAS STORAGE"/>
    <s v="1031420002"/>
    <s v="Section of Office &amp; Facility Baturaja"/>
    <s v="PBR 2"/>
    <n v="1"/>
    <s v="PC"/>
    <d v="2015-09-01T00:00:00"/>
    <n v="4"/>
    <s v="Garis Lurus"/>
    <n v="1415110000"/>
    <n v="32500000"/>
    <n v="1425100000"/>
    <n v="-32500000"/>
  </r>
  <r>
    <s v="14151"/>
    <x v="3"/>
    <s v="PERLENGKAPAN"/>
    <s v="141510001270"/>
    <s v="AC SPLIT 1 PK + ACCESSORIES"/>
    <s v="1031400000"/>
    <s v="Unit of General Affair"/>
    <s v="PPG"/>
    <n v="1"/>
    <s v="PC"/>
    <d v="2015-10-01T00:00:00"/>
    <n v="4"/>
    <s v="Garis Lurus"/>
    <n v="1415110000"/>
    <n v="4350000"/>
    <n v="1425100000"/>
    <n v="-4350000"/>
  </r>
  <r>
    <s v="14151"/>
    <x v="3"/>
    <s v="PERLENGKAPAN"/>
    <s v="141510001271"/>
    <s v="DISPENSER HOT &amp; COLD"/>
    <s v="1041000000"/>
    <s v="Department of Accounting &amp; Finance"/>
    <s v="PPG"/>
    <n v="1"/>
    <s v="PC"/>
    <d v="2015-10-01T00:00:00"/>
    <n v="4"/>
    <s v="Garis Lurus"/>
    <n v="1415110000"/>
    <n v="1890000"/>
    <n v="1425100000"/>
    <n v="-1890000"/>
  </r>
  <r>
    <s v="14151"/>
    <x v="3"/>
    <s v="PERLENGKAPAN"/>
    <s v="141510001272"/>
    <s v="HANDY TALKY"/>
    <s v="1054300001"/>
    <s v="Unit of Palembang &amp; Panjang Plant"/>
    <s v="PPG"/>
    <n v="2"/>
    <s v="PC"/>
    <d v="2015-10-01T00:00:00"/>
    <n v="4"/>
    <s v="Garis Lurus"/>
    <n v="1415110000"/>
    <n v="5700000"/>
    <n v="1425100000"/>
    <n v="-5700000"/>
  </r>
  <r>
    <s v="14151"/>
    <x v="3"/>
    <s v="PERLENGKAPAN"/>
    <s v="141510002539"/>
    <s v="CAMERA TYPE SONY DSC-T900"/>
    <s v="1054314101"/>
    <s v="Mechanical Maintenance Palembang"/>
    <s v="PPG"/>
    <n v="1"/>
    <s v="PC"/>
    <d v="2015-10-01T00:00:00"/>
    <n v="4"/>
    <s v="Garis Lurus"/>
    <n v="1415110000"/>
    <n v="22740000"/>
    <n v="1425100000"/>
    <n v="-22740000"/>
  </r>
  <r>
    <s v="14151"/>
    <x v="3"/>
    <s v="PERLENGKAPAN"/>
    <s v="141510002540"/>
    <s v="AC FLOOR STANDING 5 PK ER-CD"/>
    <s v="1051200000"/>
    <s v="Unit of Engineering &amp; Project Management"/>
    <s v="PBR 1"/>
    <n v="1"/>
    <s v="PC"/>
    <d v="2015-10-01T00:00:00"/>
    <n v="4"/>
    <s v="Garis Lurus"/>
    <n v="1415110000"/>
    <n v="22662750"/>
    <n v="1425100000"/>
    <n v="-22662750"/>
  </r>
  <r>
    <s v="14151"/>
    <x v="3"/>
    <s v="PERLENGKAPAN"/>
    <s v="141510002543"/>
    <s v="AC SPLIT 2 PK"/>
    <s v="1054314101"/>
    <s v="Mechanical Maintenance Palembang"/>
    <s v="PPG"/>
    <n v="1"/>
    <s v="PC"/>
    <d v="2015-10-01T00:00:00"/>
    <n v="4"/>
    <s v="Garis Lurus"/>
    <n v="1415110000"/>
    <n v="6592188"/>
    <n v="1425100000"/>
    <n v="-6592188"/>
  </r>
  <r>
    <s v="14151"/>
    <x v="3"/>
    <s v="PERLENGKAPAN"/>
    <s v="141510002544"/>
    <s v="AC SPLIT 2 PK"/>
    <s v="1031420002"/>
    <s v="Section of Office &amp; Facility Baturaja"/>
    <s v="PBR 1"/>
    <n v="1"/>
    <s v="PC"/>
    <d v="2015-10-01T00:00:00"/>
    <n v="4"/>
    <s v="Garis Lurus"/>
    <n v="1415110000"/>
    <n v="6592188"/>
    <n v="1425100000"/>
    <n v="-6592188"/>
  </r>
  <r>
    <s v="14151"/>
    <x v="3"/>
    <s v="PERLENGKAPAN"/>
    <s v="141510002545"/>
    <s v="AC SPLIT 2 PK"/>
    <s v="1054100002"/>
    <s v="Unit of Clinker Production"/>
    <s v="PBR 1"/>
    <n v="1"/>
    <s v="PC"/>
    <d v="2015-10-01T00:00:00"/>
    <n v="4"/>
    <s v="Garis Lurus"/>
    <n v="1415110000"/>
    <n v="6592188"/>
    <n v="1425100000"/>
    <n v="-6592188"/>
  </r>
  <r>
    <s v="14151"/>
    <x v="3"/>
    <s v="PERLENGKAPAN"/>
    <s v="141510003178"/>
    <s v="AC SPLIT 2 PK"/>
    <s v="1031420002"/>
    <s v="Section of Office &amp; Facility Baturaja"/>
    <s v="PBR 2"/>
    <n v="1"/>
    <s v="PC"/>
    <d v="2015-10-01T00:00:00"/>
    <n v="4"/>
    <s v="Garis Lurus"/>
    <n v="1415110000"/>
    <n v="24225000"/>
    <n v="1425100000"/>
    <n v="-24225000"/>
  </r>
  <r>
    <s v="14151"/>
    <x v="3"/>
    <s v="PERLENGKAPAN"/>
    <s v="141510003179"/>
    <s v="AC SPLIT 1 PK"/>
    <s v="1031420002"/>
    <s v="Section of Office &amp; Facility Baturaja"/>
    <s v="PBR 2"/>
    <n v="1"/>
    <s v="PC"/>
    <d v="2015-10-01T00:00:00"/>
    <n v="4"/>
    <s v="Garis Lurus"/>
    <n v="1415110000"/>
    <n v="4250000"/>
    <n v="1425100000"/>
    <n v="-4250000"/>
  </r>
  <r>
    <s v="14151"/>
    <x v="3"/>
    <s v="PERLENGKAPAN"/>
    <s v="141510003180"/>
    <s v="AC SPLIT 2 PK"/>
    <s v="1031420002"/>
    <s v="Section of Office &amp; Facility Baturaja"/>
    <s v="PBR 2"/>
    <n v="1"/>
    <s v="PC"/>
    <d v="2015-10-01T00:00:00"/>
    <n v="4"/>
    <s v="Garis Lurus"/>
    <n v="1415110000"/>
    <n v="19776563"/>
    <n v="1425100000"/>
    <n v="-19776563"/>
  </r>
  <r>
    <s v="14151"/>
    <x v="3"/>
    <s v="PERLENGKAPAN"/>
    <s v="141510003181"/>
    <s v="AC SPLIT 1 PK"/>
    <s v="1031420002"/>
    <s v="Section of Office &amp; Facility Baturaja"/>
    <s v="PBR 2"/>
    <n v="1"/>
    <s v="PC"/>
    <d v="2015-10-01T00:00:00"/>
    <n v="4"/>
    <s v="Garis Lurus"/>
    <n v="1415110000"/>
    <n v="33423750"/>
    <n v="1425100000"/>
    <n v="-33423750"/>
  </r>
  <r>
    <s v="14152"/>
    <x v="5"/>
    <s v="PERLENGKAPAN"/>
    <s v="141520000120"/>
    <s v="LEMARI PAKAIAN 3 PINTU"/>
    <s v="1031400000"/>
    <s v="Unit of General Affair"/>
    <s v="PPG"/>
    <n v="1"/>
    <s v="PC"/>
    <d v="2015-10-01T00:00:00"/>
    <n v="4"/>
    <s v="Garis Lurus"/>
    <n v="1415210000"/>
    <n v="18000000"/>
    <n v="1425200000"/>
    <n v="-18000000"/>
  </r>
  <r>
    <s v="14152"/>
    <x v="5"/>
    <s v="PERLENGKAPAN"/>
    <s v="141520000121"/>
    <s v="AC SPLIT 2 PK"/>
    <s v="1031400000"/>
    <s v="Unit of General Affair"/>
    <s v="PPG"/>
    <n v="1"/>
    <s v="PC"/>
    <d v="2015-10-01T00:00:00"/>
    <n v="4"/>
    <s v="Garis Lurus"/>
    <n v="1415210000"/>
    <n v="12500000"/>
    <n v="1425200000"/>
    <n v="-12500000"/>
  </r>
  <r>
    <s v="14151"/>
    <x v="3"/>
    <s v="PERLENGKAPAN"/>
    <s v="141510001273"/>
    <s v="POMPA AIR TEKANAN TINGGI"/>
    <s v="1031430001"/>
    <s v="Section of Office &amp; Facility Palembang"/>
    <s v="PPG"/>
    <n v="1"/>
    <s v="PC"/>
    <d v="2015-11-01T00:00:00"/>
    <n v="4"/>
    <s v="Garis Lurus"/>
    <n v="1415110000"/>
    <n v="16000000"/>
    <n v="1425100000"/>
    <n v="-16000000"/>
  </r>
  <r>
    <s v="14151"/>
    <x v="3"/>
    <s v="PERLENGKAPAN"/>
    <s v="141510001279"/>
    <s v="MICROPHONE"/>
    <s v="1031400000"/>
    <s v="Unit of General Affair"/>
    <s v="PPG"/>
    <n v="8"/>
    <s v="PC"/>
    <d v="2015-11-01T00:00:00"/>
    <n v="4"/>
    <s v="Garis Lurus"/>
    <n v="1415110000"/>
    <n v="41800000"/>
    <n v="1425100000"/>
    <n v="-41800000"/>
  </r>
  <r>
    <s v="14151"/>
    <x v="3"/>
    <s v="PERLENGKAPAN"/>
    <s v="141510002549"/>
    <s v="KURSI KERJA PUTAR"/>
    <s v="1032200000"/>
    <s v="Unit of Goods Procurement"/>
    <s v="PBR 1"/>
    <n v="1"/>
    <s v="PC"/>
    <d v="2015-11-01T00:00:00"/>
    <n v="4"/>
    <s v="Garis Lurus"/>
    <n v="1415110000"/>
    <n v="2495333"/>
    <n v="1425100000"/>
    <n v="-2495333"/>
  </r>
  <r>
    <s v="14151"/>
    <x v="3"/>
    <s v="PERLENGKAPAN"/>
    <s v="141510002550"/>
    <s v="MEJA KERJA 1 BIRO"/>
    <s v="1032200000"/>
    <s v="Unit of Goods Procurement"/>
    <s v="PBR 1"/>
    <n v="1"/>
    <s v="PC"/>
    <d v="2015-11-01T00:00:00"/>
    <n v="4"/>
    <s v="Garis Lurus"/>
    <n v="1415110000"/>
    <n v="3385714"/>
    <n v="1425100000"/>
    <n v="-3385714"/>
  </r>
  <r>
    <s v="14151"/>
    <x v="3"/>
    <s v="PERLENGKAPAN"/>
    <s v="141510002551"/>
    <s v="HANDY TALKY"/>
    <s v="1053112002"/>
    <s v="Team Raw Mill 1"/>
    <s v="PBR 1"/>
    <n v="6"/>
    <s v="PC"/>
    <d v="2015-11-01T00:00:00"/>
    <n v="4"/>
    <s v="Garis Lurus"/>
    <n v="1415110000"/>
    <n v="18120000"/>
    <n v="1425100000"/>
    <n v="-18120000"/>
  </r>
  <r>
    <s v="14151"/>
    <x v="3"/>
    <s v="PERLENGKAPAN"/>
    <s v="141510002552"/>
    <s v="HANDY TALKY"/>
    <s v="1053121102"/>
    <s v="Kiln PBR I"/>
    <s v="PBR 1"/>
    <n v="6"/>
    <s v="PC"/>
    <d v="2015-11-01T00:00:00"/>
    <n v="4"/>
    <s v="Garis Lurus"/>
    <n v="1415110000"/>
    <n v="18120000"/>
    <n v="1425100000"/>
    <n v="-18120000"/>
  </r>
  <r>
    <s v="14151"/>
    <x v="3"/>
    <s v="PERLENGKAPAN"/>
    <s v="141510002553"/>
    <s v="TOOLS CABINET KW1700198"/>
    <s v="1054220002"/>
    <s v="Section of Packer &amp; Loading 1 &amp; 2"/>
    <s v="PBR 1"/>
    <n v="1"/>
    <s v="PC"/>
    <d v="2015-11-01T00:00:00"/>
    <n v="4"/>
    <s v="Garis Lurus"/>
    <n v="1415110000"/>
    <n v="17400000"/>
    <n v="1425100000"/>
    <n v="-17400000"/>
  </r>
  <r>
    <s v="14151"/>
    <x v="3"/>
    <s v="PERLENGKAPAN"/>
    <s v="141510002554"/>
    <s v="VACUM CLEANER"/>
    <s v="1054220002"/>
    <s v="Section of Packer &amp; Loading 1 &amp; 2"/>
    <s v="PBR 1"/>
    <n v="1"/>
    <s v="PC"/>
    <d v="2015-11-01T00:00:00"/>
    <n v="4"/>
    <s v="Garis Lurus"/>
    <n v="1415110000"/>
    <n v="2700000"/>
    <n v="1425100000"/>
    <n v="-2700000"/>
  </r>
  <r>
    <s v="14151"/>
    <x v="3"/>
    <s v="PERLENGKAPAN"/>
    <s v="141510002555"/>
    <s v="KURSI TUNGGU PLAT BERLOBANG"/>
    <s v="1031420002"/>
    <s v="Section of Office &amp; Facility Baturaja"/>
    <s v="PBR 1"/>
    <n v="1"/>
    <s v="PC"/>
    <d v="2015-11-01T00:00:00"/>
    <n v="4"/>
    <s v="Garis Lurus"/>
    <n v="1415110000"/>
    <n v="2245000"/>
    <n v="1425100000"/>
    <n v="-2245000"/>
  </r>
  <r>
    <s v="14151"/>
    <x v="3"/>
    <s v="PERLENGKAPAN"/>
    <s v="141510002556"/>
    <s v="KURSI TUNGGU PLAT BERLOBANG"/>
    <s v="1031420002"/>
    <s v="Section of Office &amp; Facility Baturaja"/>
    <s v="PBR 1"/>
    <n v="1"/>
    <s v="PC"/>
    <d v="2015-11-01T00:00:00"/>
    <n v="4"/>
    <s v="Garis Lurus"/>
    <n v="1415110000"/>
    <n v="1745000"/>
    <n v="1425100000"/>
    <n v="-1745000"/>
  </r>
  <r>
    <s v="14151"/>
    <x v="3"/>
    <s v="PERLENGKAPAN"/>
    <s v="141510002557"/>
    <s v="AC SPLIT 2 PK"/>
    <s v="1054110002"/>
    <s v="Section of Crusher &amp; Raw Mill 1 &amp; 2"/>
    <s v="PBR 1"/>
    <n v="1"/>
    <s v="PC"/>
    <d v="2015-11-01T00:00:00"/>
    <n v="4"/>
    <s v="Garis Lurus"/>
    <n v="1415110000"/>
    <n v="13184375"/>
    <n v="1425100000"/>
    <n v="-13184375"/>
  </r>
  <r>
    <s v="14151"/>
    <x v="3"/>
    <s v="PERLENGKAPAN"/>
    <s v="141510002558"/>
    <s v="LEMARI LOCKER"/>
    <s v="1032000000"/>
    <s v="Department of Procurement"/>
    <s v="PPG"/>
    <n v="1"/>
    <s v="PC"/>
    <d v="2015-11-01T00:00:00"/>
    <n v="4"/>
    <s v="Garis Lurus"/>
    <n v="1415110000"/>
    <n v="6359333"/>
    <n v="1425100000"/>
    <n v="-6359333"/>
  </r>
  <r>
    <s v="14151"/>
    <x v="3"/>
    <s v="PERLENGKAPAN"/>
    <s v="141510002559"/>
    <s v="KURSI KERJA"/>
    <s v="1032000000"/>
    <s v="Department of Procurement"/>
    <s v="PPG"/>
    <n v="1"/>
    <s v="PC"/>
    <d v="2015-11-01T00:00:00"/>
    <n v="4"/>
    <s v="Garis Lurus"/>
    <n v="1415110000"/>
    <n v="2649340"/>
    <n v="1425100000"/>
    <n v="-2649340"/>
  </r>
  <r>
    <s v="14151"/>
    <x v="3"/>
    <s v="PERLENGKAPAN"/>
    <s v="141510002560"/>
    <s v="KURSI KERJA PUTAR"/>
    <s v="1032000000"/>
    <s v="Department of Procurement"/>
    <s v="PPG"/>
    <n v="1"/>
    <s v="PC"/>
    <d v="2015-11-01T00:00:00"/>
    <n v="4"/>
    <s v="Garis Lurus"/>
    <n v="1415110000"/>
    <n v="4990667"/>
    <n v="1425100000"/>
    <n v="-4990667"/>
  </r>
  <r>
    <s v="14151"/>
    <x v="3"/>
    <s v="PERLENGKAPAN"/>
    <s v="141510002561"/>
    <s v="KURSI TUNGGU PLAT BERLOBANG"/>
    <s v="1032000000"/>
    <s v="Department of Procurement"/>
    <s v="PPG"/>
    <n v="1"/>
    <s v="PC"/>
    <d v="2015-11-01T00:00:00"/>
    <n v="4"/>
    <s v="Garis Lurus"/>
    <n v="1415110000"/>
    <n v="12580000"/>
    <n v="1425100000"/>
    <n v="-12580000"/>
  </r>
  <r>
    <s v="14151"/>
    <x v="3"/>
    <s v="PERLENGKAPAN"/>
    <s v="141510002562"/>
    <s v="MEJA KERJA"/>
    <s v="1032000000"/>
    <s v="Department of Procurement"/>
    <s v="PPG"/>
    <n v="1"/>
    <s v="PC"/>
    <d v="2015-11-01T00:00:00"/>
    <n v="4"/>
    <s v="Garis Lurus"/>
    <n v="1415110000"/>
    <n v="15090000"/>
    <n v="1425100000"/>
    <n v="-15090000"/>
  </r>
  <r>
    <s v="14151"/>
    <x v="3"/>
    <s v="PERLENGKAPAN"/>
    <s v="141510002563"/>
    <s v="STANDING WHITE BOARD"/>
    <s v="1031400000"/>
    <s v="Unit of General Affair"/>
    <s v="PBR 1"/>
    <n v="1"/>
    <s v="PC"/>
    <d v="2015-11-01T00:00:00"/>
    <n v="4"/>
    <s v="Garis Lurus"/>
    <n v="1415110000"/>
    <n v="4990000"/>
    <n v="1425100000"/>
    <n v="-4990000"/>
  </r>
  <r>
    <s v="14151"/>
    <x v="3"/>
    <s v="PERLENGKAPAN"/>
    <s v="141510002564"/>
    <s v="KURSI RAPAT"/>
    <s v="1031420002"/>
    <s v="Section of Office &amp; Facility Baturaja"/>
    <s v="PBR 1"/>
    <n v="1"/>
    <s v="PC"/>
    <d v="2015-11-01T00:00:00"/>
    <n v="4"/>
    <s v="Garis Lurus"/>
    <n v="1415110000"/>
    <n v="4800000"/>
    <n v="1425100000"/>
    <n v="-4800000"/>
  </r>
  <r>
    <s v="14151"/>
    <x v="3"/>
    <s v="PERLENGKAPAN"/>
    <s v="141510002565"/>
    <s v="MEJA RAPAT"/>
    <s v="1031420002"/>
    <s v="Section of Office &amp; Facility Baturaja"/>
    <s v="PBR 1"/>
    <n v="1"/>
    <s v="PC"/>
    <d v="2015-11-01T00:00:00"/>
    <n v="4"/>
    <s v="Garis Lurus"/>
    <n v="1415110000"/>
    <n v="17070000"/>
    <n v="1425100000"/>
    <n v="-17070000"/>
  </r>
  <r>
    <s v="14151"/>
    <x v="3"/>
    <s v="PERLENGKAPAN"/>
    <s v="141510002566"/>
    <s v="CAMERA DIGITAL"/>
    <s v="1052211002"/>
    <s v="Group of Health &amp; Safety Baturaja"/>
    <s v="PBR 1"/>
    <n v="1"/>
    <s v="PC"/>
    <d v="2015-11-01T00:00:00"/>
    <n v="4"/>
    <s v="Garis Lurus"/>
    <n v="1415110000"/>
    <n v="7380000"/>
    <n v="1425100000"/>
    <n v="-7380000"/>
  </r>
  <r>
    <s v="14151"/>
    <x v="3"/>
    <s v="PERLENGKAPAN"/>
    <s v="141510002567"/>
    <s v="HAND DRYER"/>
    <s v="1052211002"/>
    <s v="Group of Health &amp; Safety Baturaja"/>
    <s v="PBR 1"/>
    <n v="1"/>
    <s v="PC"/>
    <d v="2015-11-01T00:00:00"/>
    <n v="4"/>
    <s v="Garis Lurus"/>
    <n v="1415110000"/>
    <n v="1520000"/>
    <n v="1425100000"/>
    <n v="-1520000"/>
  </r>
  <r>
    <s v="14151"/>
    <x v="3"/>
    <s v="PERLENGKAPAN"/>
    <s v="141510002568"/>
    <s v="RANJANG PASIEN"/>
    <s v="1052211002"/>
    <s v="Group of Health &amp; Safety Baturaja"/>
    <s v="PBR 1"/>
    <n v="1"/>
    <s v="PC"/>
    <d v="2015-11-01T00:00:00"/>
    <n v="4"/>
    <s v="Garis Lurus"/>
    <n v="1415110000"/>
    <n v="3650000"/>
    <n v="1425100000"/>
    <n v="-3650000"/>
  </r>
  <r>
    <s v="14151"/>
    <x v="3"/>
    <s v="PERLENGKAPAN"/>
    <s v="141510002569"/>
    <s v="KURSI TUNGGU PLAT BERLOBANG"/>
    <s v="1052211002"/>
    <s v="Group of Health &amp; Safety Baturaja"/>
    <s v="PBR 1"/>
    <n v="1"/>
    <s v="PC"/>
    <d v="2015-11-01T00:00:00"/>
    <n v="4"/>
    <s v="Garis Lurus"/>
    <n v="1415110000"/>
    <n v="2995000"/>
    <n v="1425100000"/>
    <n v="-2995000"/>
  </r>
  <r>
    <s v="14151"/>
    <x v="3"/>
    <s v="PERLENGKAPAN"/>
    <s v="141510002570"/>
    <s v="LEMARI ARSIP"/>
    <s v="1052211002"/>
    <s v="Group of Health &amp; Safety Baturaja"/>
    <s v="PBR 1"/>
    <n v="1"/>
    <s v="PC"/>
    <d v="2015-11-01T00:00:00"/>
    <n v="4"/>
    <s v="Garis Lurus"/>
    <n v="1415110000"/>
    <n v="8474273"/>
    <n v="1425100000"/>
    <n v="-8474273"/>
  </r>
  <r>
    <s v="14151"/>
    <x v="3"/>
    <s v="PERLENGKAPAN"/>
    <s v="141510002571"/>
    <s v="TIMBANGAN BADAN"/>
    <s v="1052211002"/>
    <s v="Group of Health &amp; Safety Baturaja"/>
    <s v="PBR 1"/>
    <n v="1"/>
    <s v="PC"/>
    <d v="2015-11-01T00:00:00"/>
    <n v="4"/>
    <s v="Garis Lurus"/>
    <n v="1415110000"/>
    <n v="1750000"/>
    <n v="1425100000"/>
    <n v="-1750000"/>
  </r>
  <r>
    <s v="14151"/>
    <x v="3"/>
    <s v="PERLENGKAPAN"/>
    <s v="141510002573"/>
    <s v="DISPENSER HOT &amp; COLD"/>
    <s v="1052211002"/>
    <s v="Group of Health &amp; Safety Baturaja"/>
    <s v="PBR 1"/>
    <n v="1"/>
    <s v="PC"/>
    <d v="2015-11-01T00:00:00"/>
    <n v="4"/>
    <s v="Garis Lurus"/>
    <n v="1415110000"/>
    <n v="2367692"/>
    <n v="1425100000"/>
    <n v="-2367692"/>
  </r>
  <r>
    <s v="14151"/>
    <x v="3"/>
    <s v="PERLENGKAPAN"/>
    <s v="141510002574"/>
    <s v="AC SPLIT 1,5 PK"/>
    <s v="1052211002"/>
    <s v="Group of Health &amp; Safety Baturaja"/>
    <s v="PBR 1"/>
    <n v="1"/>
    <s v="PC"/>
    <d v="2015-11-01T00:00:00"/>
    <n v="4"/>
    <s v="Garis Lurus"/>
    <n v="1415110000"/>
    <n v="5396667"/>
    <n v="1425100000"/>
    <n v="-5396667"/>
  </r>
  <r>
    <s v="14151"/>
    <x v="3"/>
    <s v="PERLENGKAPAN"/>
    <s v="141510002575"/>
    <s v="FILE CABINET 4 SHELVES WITH"/>
    <s v="1051250002"/>
    <s v="Engineering"/>
    <s v="PBR 1"/>
    <n v="1"/>
    <s v="PC"/>
    <d v="2015-11-01T00:00:00"/>
    <n v="4"/>
    <s v="Garis Lurus"/>
    <n v="1415110000"/>
    <n v="2900000"/>
    <n v="1425100000"/>
    <n v="-2900000"/>
  </r>
  <r>
    <s v="14151"/>
    <x v="3"/>
    <s v="PERLENGKAPAN"/>
    <s v="141510002576"/>
    <s v="FILE CABINET 2 SHELVES"/>
    <s v="1051250002"/>
    <s v="Engineering"/>
    <s v="PBR 1"/>
    <n v="1"/>
    <s v="PC"/>
    <d v="2015-11-01T00:00:00"/>
    <n v="4"/>
    <s v="Garis Lurus"/>
    <n v="1415110000"/>
    <n v="2900000"/>
    <n v="1425100000"/>
    <n v="-2900000"/>
  </r>
  <r>
    <s v="14151"/>
    <x v="3"/>
    <s v="PERLENGKAPAN"/>
    <s v="141510002577"/>
    <s v="WATERPROOF TABLETOP SCALE"/>
    <s v="1051250002"/>
    <s v="Engineering"/>
    <s v="PBR 1"/>
    <n v="1"/>
    <s v="PC"/>
    <d v="2015-11-01T00:00:00"/>
    <n v="4"/>
    <s v="Garis Lurus"/>
    <n v="1415110000"/>
    <n v="2850000"/>
    <n v="1425100000"/>
    <n v="-2850000"/>
  </r>
  <r>
    <s v="14151"/>
    <x v="3"/>
    <s v="PERLENGKAPAN"/>
    <s v="141510002580"/>
    <s v="LEMARI LOCKER"/>
    <s v="1058210002"/>
    <s v="Sec of Electrical Trouble Shooting 1 &amp; 2"/>
    <s v="PBR 1"/>
    <n v="1"/>
    <s v="PC"/>
    <d v="2015-11-01T00:00:00"/>
    <n v="4"/>
    <s v="Garis Lurus"/>
    <n v="1415110000"/>
    <n v="3200000"/>
    <n v="1425100000"/>
    <n v="-3200000"/>
  </r>
  <r>
    <s v="14151"/>
    <x v="3"/>
    <s v="PERLENGKAPAN"/>
    <s v="141510002581"/>
    <s v="MEJA KERJA"/>
    <s v="1058210002"/>
    <s v="Sec of Electrical Trouble Shooting 1 &amp; 2"/>
    <s v="PBR 1"/>
    <n v="2"/>
    <s v="PC"/>
    <d v="2015-11-01T00:00:00"/>
    <n v="4"/>
    <s v="Garis Lurus"/>
    <n v="1415110000"/>
    <n v="13800000"/>
    <n v="1425100000"/>
    <n v="-13800000"/>
  </r>
  <r>
    <s v="14151"/>
    <x v="3"/>
    <s v="PERLENGKAPAN"/>
    <s v="141510003182"/>
    <s v="HANDY TALKY"/>
    <s v="1031420002"/>
    <s v="Section of Office &amp; Facility Baturaja"/>
    <s v="PBR 2"/>
    <n v="1"/>
    <s v="PC"/>
    <d v="2015-11-01T00:00:00"/>
    <n v="4"/>
    <s v="Garis Lurus"/>
    <n v="1415110000"/>
    <n v="101646694"/>
    <n v="1425100000"/>
    <n v="-101646694"/>
  </r>
  <r>
    <s v="14151"/>
    <x v="3"/>
    <s v="PERLENGKAPAN"/>
    <s v="141510003183"/>
    <s v="KURSI KERJA"/>
    <s v="1031420002"/>
    <s v="Section of Office &amp; Facility Baturaja"/>
    <s v="PBR 2"/>
    <n v="1"/>
    <s v="PC"/>
    <d v="2015-11-01T00:00:00"/>
    <n v="4"/>
    <s v="Garis Lurus"/>
    <n v="1415110000"/>
    <n v="68882830"/>
    <n v="1425100000"/>
    <n v="-68882830"/>
  </r>
  <r>
    <s v="14151"/>
    <x v="3"/>
    <s v="PERLENGKAPAN"/>
    <s v="141510003184"/>
    <s v="LEMARI ARSIP"/>
    <s v="1031420002"/>
    <s v="Section of Office &amp; Facility Baturaja"/>
    <s v="PBR 2"/>
    <n v="1"/>
    <s v="PC"/>
    <d v="2015-11-01T00:00:00"/>
    <n v="4"/>
    <s v="Garis Lurus"/>
    <n v="1415110000"/>
    <n v="86487000"/>
    <n v="1425100000"/>
    <n v="-86487000"/>
  </r>
  <r>
    <s v="14151"/>
    <x v="3"/>
    <s v="PERLENGKAPAN"/>
    <s v="141510003185"/>
    <s v="MEJA RAPAT"/>
    <s v="1031420002"/>
    <s v="Section of Office &amp; Facility Baturaja"/>
    <s v="PBR 2"/>
    <n v="1"/>
    <s v="PC"/>
    <d v="2015-11-01T00:00:00"/>
    <n v="4"/>
    <s v="Garis Lurus"/>
    <n v="1415110000"/>
    <n v="5690000"/>
    <n v="1425100000"/>
    <n v="-5690000"/>
  </r>
  <r>
    <s v="14151"/>
    <x v="3"/>
    <s v="PERLENGKAPAN"/>
    <s v="141510003186"/>
    <s v="MEJA KERJA 1 BIRO"/>
    <s v="1031420002"/>
    <s v="Section of Office &amp; Facility Baturaja"/>
    <s v="PBR 2"/>
    <n v="1"/>
    <s v="PC"/>
    <d v="2015-11-01T00:00:00"/>
    <n v="4"/>
    <s v="Garis Lurus"/>
    <n v="1415110000"/>
    <n v="44014286"/>
    <n v="1425100000"/>
    <n v="-44014286"/>
  </r>
  <r>
    <s v="14151"/>
    <x v="3"/>
    <s v="PERLENGKAPAN"/>
    <s v="141510003187"/>
    <s v="MEJA KERJA 1/2 BIRO"/>
    <s v="1031420002"/>
    <s v="Section of Office &amp; Facility Baturaja"/>
    <s v="PBR 2"/>
    <n v="1"/>
    <s v="PC"/>
    <d v="2015-11-01T00:00:00"/>
    <n v="4"/>
    <s v="Garis Lurus"/>
    <n v="1415110000"/>
    <n v="52000000"/>
    <n v="1425100000"/>
    <n v="-52000000"/>
  </r>
  <r>
    <s v="14151"/>
    <x v="3"/>
    <s v="PERLENGKAPAN"/>
    <s v="141510003188"/>
    <s v="KURSI KERJA DEPARTEMEN"/>
    <s v="1031420002"/>
    <s v="Section of Office &amp; Facility Baturaja"/>
    <s v="PBR 2"/>
    <n v="1"/>
    <s v="PC"/>
    <d v="2015-11-01T00:00:00"/>
    <n v="4"/>
    <s v="Garis Lurus"/>
    <n v="1415110000"/>
    <n v="6968000"/>
    <n v="1425100000"/>
    <n v="-6968000"/>
  </r>
  <r>
    <s v="14151"/>
    <x v="3"/>
    <s v="PERLENGKAPAN"/>
    <s v="141510003189"/>
    <s v="HANDYCAM SONY DVD808"/>
    <s v="1031420002"/>
    <s v="Section of Office &amp; Facility Baturaja"/>
    <s v="PBR 2"/>
    <n v="1"/>
    <s v="PC"/>
    <d v="2015-11-01T00:00:00"/>
    <n v="4"/>
    <s v="Garis Lurus"/>
    <n v="1415110000"/>
    <n v="13700000"/>
    <n v="1425100000"/>
    <n v="-13700000"/>
  </r>
  <r>
    <s v="14151"/>
    <x v="3"/>
    <s v="PERLENGKAPAN"/>
    <s v="141510003194"/>
    <s v="MESIN ABSENSI"/>
    <s v="1031420002"/>
    <s v="Section of Office &amp; Facility Baturaja"/>
    <s v="PBR 2"/>
    <n v="1"/>
    <s v="PC"/>
    <d v="2015-11-01T00:00:00"/>
    <n v="4"/>
    <s v="Garis Lurus"/>
    <n v="1415110000"/>
    <n v="40900000"/>
    <n v="1425100000"/>
    <n v="-40900000"/>
  </r>
  <r>
    <s v="14151"/>
    <x v="3"/>
    <s v="PERLENGKAPAN"/>
    <s v="141510003195"/>
    <s v="PAPER SCHREIDER (PENGHANCUR DO"/>
    <s v="1031420002"/>
    <s v="Section of Office &amp; Facility Baturaja"/>
    <s v="PBR 2"/>
    <n v="1"/>
    <s v="PC"/>
    <d v="2015-11-01T00:00:00"/>
    <n v="4"/>
    <s v="Garis Lurus"/>
    <n v="1415110000"/>
    <n v="8500000"/>
    <n v="1425100000"/>
    <n v="-8500000"/>
  </r>
  <r>
    <s v="14151"/>
    <x v="3"/>
    <s v="PERLENGKAPAN"/>
    <s v="141510003196"/>
    <s v="CAMERA SONY CYBERSHOT DSC-TX10"/>
    <s v="1031420002"/>
    <s v="Section of Office &amp; Facility Baturaja"/>
    <s v="PBR 2"/>
    <n v="1"/>
    <s v="PC"/>
    <d v="2015-11-01T00:00:00"/>
    <n v="4"/>
    <s v="Garis Lurus"/>
    <n v="1415110000"/>
    <n v="5410000"/>
    <n v="1425100000"/>
    <n v="-5410000"/>
  </r>
  <r>
    <s v="14151"/>
    <x v="3"/>
    <s v="PERLENGKAPAN"/>
    <s v="141510003197"/>
    <s v="CAMERA SONY DSC-W810"/>
    <s v="1031420002"/>
    <s v="Section of Office &amp; Facility Baturaja"/>
    <s v="PBR 2"/>
    <n v="1"/>
    <s v="PC"/>
    <d v="2015-11-01T00:00:00"/>
    <n v="4"/>
    <s v="Garis Lurus"/>
    <n v="1415110000"/>
    <n v="1150000"/>
    <n v="1425100000"/>
    <n v="-1150000"/>
  </r>
  <r>
    <s v="14152"/>
    <x v="5"/>
    <s v="PERLENGKAPAN"/>
    <s v="141520000361"/>
    <s v="KOMPOR GAS"/>
    <s v="1031420002"/>
    <s v="Section of Office &amp; Facility Baturaja"/>
    <s v="PBR 1"/>
    <n v="1"/>
    <s v="PC"/>
    <d v="2015-11-01T00:00:00"/>
    <n v="4"/>
    <s v="Garis Lurus"/>
    <n v="1415210000"/>
    <n v="5000000"/>
    <n v="1425200000"/>
    <n v="-5000000"/>
  </r>
  <r>
    <s v="14152"/>
    <x v="5"/>
    <s v="PERLENGKAPAN"/>
    <s v="141520000436"/>
    <s v="AC SPLIT 1 PK + ACCESSORIES"/>
    <s v="1031440003"/>
    <s v="Section of Office &amp; Facility Panjang"/>
    <s v="PPJ"/>
    <n v="1"/>
    <s v="PC"/>
    <d v="2015-11-01T00:00:00"/>
    <n v="4"/>
    <s v="Garis Lurus"/>
    <n v="1415210000"/>
    <n v="8400000"/>
    <n v="1425200000"/>
    <n v="-8400000"/>
  </r>
  <r>
    <s v="14152"/>
    <x v="5"/>
    <s v="PERLENGKAPAN"/>
    <s v="141520000437"/>
    <s v="AC SPLIT 1 PK"/>
    <s v="1031440003"/>
    <s v="Section of Office &amp; Facility Panjang"/>
    <s v="PPJ"/>
    <n v="1"/>
    <s v="PC"/>
    <d v="2015-11-01T00:00:00"/>
    <n v="4"/>
    <s v="Garis Lurus"/>
    <n v="1415210000"/>
    <n v="4150000"/>
    <n v="1425200000"/>
    <n v="-4150000"/>
  </r>
  <r>
    <s v="14152"/>
    <x v="5"/>
    <s v="PERLENGKAPAN"/>
    <s v="141520000438"/>
    <s v="SPRING BED UK.100X200"/>
    <s v="1031440003"/>
    <s v="Section of Office &amp; Facility Panjang"/>
    <s v="PPJ"/>
    <n v="1"/>
    <s v="PC"/>
    <d v="2015-11-01T00:00:00"/>
    <n v="4"/>
    <s v="Garis Lurus"/>
    <n v="1415210000"/>
    <n v="35700000"/>
    <n v="1425200000"/>
    <n v="-35700000"/>
  </r>
  <r>
    <s v="14152"/>
    <x v="5"/>
    <s v="PERLENGKAPAN"/>
    <s v="141520000443"/>
    <s v="RAK PIRING"/>
    <s v="1031420002"/>
    <s v="Section of Office &amp; Facility Baturaja"/>
    <s v="PBR 1"/>
    <n v="1"/>
    <s v="PC"/>
    <d v="2015-11-01T00:00:00"/>
    <n v="4"/>
    <s v="Garis Lurus"/>
    <n v="1415210000"/>
    <n v="5096875"/>
    <n v="1425200000"/>
    <n v="-5096875"/>
  </r>
  <r>
    <s v="14152"/>
    <x v="5"/>
    <s v="PERLENGKAPAN"/>
    <s v="141520000444"/>
    <s v="MEJA TAMU + KURSI"/>
    <s v="1031420002"/>
    <s v="Section of Office &amp; Facility Baturaja"/>
    <s v="PBR 1"/>
    <n v="1"/>
    <s v="PC"/>
    <d v="2015-11-01T00:00:00"/>
    <n v="4"/>
    <s v="Garis Lurus"/>
    <n v="1415210000"/>
    <n v="20725000"/>
    <n v="1425200000"/>
    <n v="-20725000"/>
  </r>
  <r>
    <s v="14152"/>
    <x v="5"/>
    <s v="PERLENGKAPAN"/>
    <s v="141520000445"/>
    <s v="MEJA MAKAN + KURSI"/>
    <s v="1031420002"/>
    <s v="Section of Office &amp; Facility Baturaja"/>
    <s v="PBR 1"/>
    <n v="1"/>
    <s v="PC"/>
    <d v="2015-11-01T00:00:00"/>
    <n v="4"/>
    <s v="Garis Lurus"/>
    <n v="1415210000"/>
    <n v="27999750"/>
    <n v="1425200000"/>
    <n v="-27999750"/>
  </r>
  <r>
    <s v="14152"/>
    <x v="5"/>
    <s v="PERLENGKAPAN"/>
    <s v="141520000446"/>
    <s v="RAK TV"/>
    <s v="1031420002"/>
    <s v="Section of Office &amp; Facility Baturaja"/>
    <s v="PBR 1"/>
    <n v="1"/>
    <s v="PC"/>
    <d v="2015-11-01T00:00:00"/>
    <n v="4"/>
    <s v="Garis Lurus"/>
    <n v="1415210000"/>
    <n v="1990000"/>
    <n v="1425200000"/>
    <n v="-1990000"/>
  </r>
  <r>
    <s v="14152"/>
    <x v="5"/>
    <s v="PERLENGKAPAN"/>
    <s v="141520000447"/>
    <s v="LEMARI PAKAIAN 2 PINTU"/>
    <s v="1031420002"/>
    <s v="Section of Office &amp; Facility Baturaja"/>
    <s v="PBR 1"/>
    <n v="1"/>
    <s v="PC"/>
    <d v="2015-11-01T00:00:00"/>
    <n v="4"/>
    <s v="Garis Lurus"/>
    <n v="1415210000"/>
    <n v="20748908"/>
    <n v="1425200000"/>
    <n v="-20748908"/>
  </r>
  <r>
    <s v="14152"/>
    <x v="5"/>
    <s v="PERLENGKAPAN"/>
    <s v="141520000448"/>
    <s v="SPRING BED UK.160X200"/>
    <s v="1031420002"/>
    <s v="Section of Office &amp; Facility Baturaja"/>
    <s v="PBR 1"/>
    <n v="1"/>
    <s v="PC"/>
    <d v="2015-11-01T00:00:00"/>
    <n v="4"/>
    <s v="Garis Lurus"/>
    <n v="1415210000"/>
    <n v="64800000"/>
    <n v="1425200000"/>
    <n v="-64800000"/>
  </r>
  <r>
    <s v="14152"/>
    <x v="5"/>
    <s v="PERLENGKAPAN"/>
    <s v="141520000449"/>
    <s v="KURSI KERJA PUTAR"/>
    <s v="1031420002"/>
    <s v="Section of Office &amp; Facility Baturaja"/>
    <s v="PBR 1"/>
    <n v="1"/>
    <s v="PC"/>
    <d v="2015-11-01T00:00:00"/>
    <n v="4"/>
    <s v="Garis Lurus"/>
    <n v="1415210000"/>
    <n v="29944000"/>
    <n v="1425200000"/>
    <n v="-29944000"/>
  </r>
  <r>
    <s v="14152"/>
    <x v="5"/>
    <s v="PERLENGKAPAN"/>
    <s v="141520000450"/>
    <s v="MESIN CUCI"/>
    <s v="1031420002"/>
    <s v="Section of Office &amp; Facility Baturaja"/>
    <s v="PBR 1"/>
    <n v="1"/>
    <s v="PC"/>
    <d v="2015-11-01T00:00:00"/>
    <n v="4"/>
    <s v="Garis Lurus"/>
    <n v="1415210000"/>
    <n v="4400000"/>
    <n v="1425200000"/>
    <n v="-4400000"/>
  </r>
  <r>
    <s v="14152"/>
    <x v="5"/>
    <s v="PERLENGKAPAN"/>
    <s v="141520000451"/>
    <s v="KULKAS 1 PINTU"/>
    <s v="1031420002"/>
    <s v="Section of Office &amp; Facility Baturaja"/>
    <s v="PBR 1"/>
    <n v="1"/>
    <s v="PC"/>
    <d v="2015-11-01T00:00:00"/>
    <n v="4"/>
    <s v="Garis Lurus"/>
    <n v="1415210000"/>
    <n v="8960000"/>
    <n v="1425200000"/>
    <n v="-8960000"/>
  </r>
  <r>
    <s v="14152"/>
    <x v="5"/>
    <s v="PERLENGKAPAN"/>
    <s v="141520000452"/>
    <s v="DISPENSER HOT &amp; COLD"/>
    <s v="1031420002"/>
    <s v="Section of Office &amp; Facility Baturaja"/>
    <s v="PBR 1"/>
    <n v="1"/>
    <s v="PC"/>
    <d v="2015-11-01T00:00:00"/>
    <n v="4"/>
    <s v="Garis Lurus"/>
    <n v="1415210000"/>
    <n v="28412308"/>
    <n v="1425200000"/>
    <n v="-28412308"/>
  </r>
  <r>
    <s v="14152"/>
    <x v="5"/>
    <s v="PERLENGKAPAN"/>
    <s v="141520000453"/>
    <s v="KOMPOR GAS + TABUNG LPG (ISI)"/>
    <s v="1031420002"/>
    <s v="Section of Office &amp; Facility Baturaja"/>
    <s v="PBR 1"/>
    <n v="1"/>
    <s v="PC"/>
    <d v="2015-11-01T00:00:00"/>
    <n v="4"/>
    <s v="Garis Lurus"/>
    <n v="1415210000"/>
    <n v="7250000"/>
    <n v="1425200000"/>
    <n v="-7250000"/>
  </r>
  <r>
    <s v="14152"/>
    <x v="5"/>
    <s v="PERLENGKAPAN"/>
    <s v="141520000454"/>
    <s v="TELEVISI BERWARNA 32&quot; LCD"/>
    <s v="1031420002"/>
    <s v="Section of Office &amp; Facility Baturaja"/>
    <s v="PBR 1"/>
    <n v="1"/>
    <s v="PC"/>
    <d v="2015-11-01T00:00:00"/>
    <n v="4"/>
    <s v="Garis Lurus"/>
    <n v="1415210000"/>
    <n v="9450000"/>
    <n v="1425200000"/>
    <n v="-9450000"/>
  </r>
  <r>
    <s v="14151"/>
    <x v="3"/>
    <s v="PERLENGKAPAN"/>
    <s v="141510001284"/>
    <s v="DISPENSER HOT &amp; COLD"/>
    <s v="1031430001"/>
    <s v="Section of Office &amp; Facility Palembang"/>
    <s v="PPG"/>
    <n v="4"/>
    <s v="PC"/>
    <d v="2015-12-01T00:00:00"/>
    <n v="4"/>
    <s v="Garis Lurus"/>
    <n v="1415110000"/>
    <n v="8400000"/>
    <n v="1425100000"/>
    <n v="-8400000"/>
  </r>
  <r>
    <s v="14151"/>
    <x v="3"/>
    <s v="PERLENGKAPAN"/>
    <s v="141510001286"/>
    <s v="LCD TV"/>
    <s v="1031000000"/>
    <s v="Department of HC &amp; GRC"/>
    <s v="PPG"/>
    <n v="2"/>
    <s v="PC"/>
    <d v="2015-12-01T00:00:00"/>
    <n v="4"/>
    <s v="Garis Lurus"/>
    <n v="1415110000"/>
    <n v="8250000"/>
    <n v="1425100000"/>
    <n v="-8250000"/>
  </r>
  <r>
    <s v="14151"/>
    <x v="3"/>
    <s v="PERLENGKAPAN"/>
    <s v="141510002582"/>
    <s v="AC SPLIT 2 PK"/>
    <s v="1058210002"/>
    <s v="Sec of Electrical Trouble Shooting 1 &amp; 2"/>
    <s v="PBR 1"/>
    <n v="2"/>
    <s v="PC"/>
    <d v="2015-12-01T00:00:00"/>
    <n v="4"/>
    <s v="Garis Lurus"/>
    <n v="1415110000"/>
    <n v="15740000"/>
    <n v="1425100000"/>
    <n v="-15740000"/>
  </r>
  <r>
    <s v="14151"/>
    <x v="3"/>
    <s v="PERLENGKAPAN"/>
    <s v="141510002583"/>
    <s v="AC SPLIT 1/2 PK + ACCESSORIES"/>
    <s v="1058210002"/>
    <s v="Sec of Electrical Trouble Shooting 1 &amp; 2"/>
    <s v="PBR 1"/>
    <n v="3"/>
    <s v="PC"/>
    <d v="2015-12-01T00:00:00"/>
    <n v="4"/>
    <s v="Garis Lurus"/>
    <n v="1415110000"/>
    <n v="11700000"/>
    <n v="1425100000"/>
    <n v="-11700000"/>
  </r>
  <r>
    <s v="14151"/>
    <x v="3"/>
    <s v="PERLENGKAPAN"/>
    <s v="141510002584"/>
    <s v="AC SPLIT 1/2 PK + ACCESSORIES"/>
    <s v="1052211002"/>
    <s v="Group of Health &amp; Safety Baturaja"/>
    <s v="PBR 1"/>
    <n v="2"/>
    <s v="PC"/>
    <d v="2015-12-01T00:00:00"/>
    <n v="4"/>
    <s v="Garis Lurus"/>
    <n v="1415110000"/>
    <n v="7800000"/>
    <n v="1425100000"/>
    <n v="-7800000"/>
  </r>
  <r>
    <s v="14151"/>
    <x v="3"/>
    <s v="PERLENGKAPAN"/>
    <s v="141510003084"/>
    <s v="PESAWAT TELEPHONE WIRELESS"/>
    <s v="1041334000"/>
    <s v="Group of Finance Panjang"/>
    <s v="PPJ"/>
    <n v="1"/>
    <s v="PC"/>
    <d v="2015-12-01T00:00:00"/>
    <n v="4"/>
    <s v="Garis Lurus"/>
    <n v="1415110000"/>
    <n v="1100000"/>
    <n v="1425100000"/>
    <n v="-1100000"/>
  </r>
  <r>
    <s v="14151"/>
    <x v="3"/>
    <s v="PERLENGKAPAN"/>
    <s v="141510003085"/>
    <s v="PESAWAT TELEPHONE WIRELESS"/>
    <s v="1032000000"/>
    <s v="Department of Procurement"/>
    <s v="PPJ"/>
    <n v="1"/>
    <s v="PC"/>
    <d v="2015-12-01T00:00:00"/>
    <n v="4"/>
    <s v="Garis Lurus"/>
    <n v="1415110000"/>
    <n v="2200000"/>
    <n v="1425100000"/>
    <n v="-2200000"/>
  </r>
  <r>
    <s v="14151"/>
    <x v="3"/>
    <s v="PERLENGKAPAN"/>
    <s v="141510003086"/>
    <s v="PESAWAT TELEPHONE WIRELESS"/>
    <s v="1051302003"/>
    <s v="Group of QC Panjang"/>
    <s v="PPJ"/>
    <n v="1"/>
    <s v="PC"/>
    <d v="2015-12-01T00:00:00"/>
    <n v="4"/>
    <s v="Garis Lurus"/>
    <n v="1415110000"/>
    <n v="1100000"/>
    <n v="1425100000"/>
    <n v="-1100000"/>
  </r>
  <r>
    <s v="14151"/>
    <x v="3"/>
    <s v="PERLENGKAPAN"/>
    <s v="141510003088"/>
    <s v="PESAWAT TELEPHONE WIRELESS"/>
    <s v="1031440003"/>
    <s v="Section of Office &amp; Facility Panjang"/>
    <s v="PPJ"/>
    <n v="1"/>
    <s v="PC"/>
    <d v="2015-12-01T00:00:00"/>
    <n v="4"/>
    <s v="Garis Lurus"/>
    <n v="1415110000"/>
    <n v="1100000"/>
    <n v="1425100000"/>
    <n v="-1100000"/>
  </r>
  <r>
    <s v="14151"/>
    <x v="3"/>
    <s v="PERLENGKAPAN"/>
    <s v="141510003200"/>
    <s v="CCTV CAMERA TYPE.KPC 139"/>
    <s v="1031420002"/>
    <s v="Section of Office &amp; Facility Baturaja"/>
    <s v="PBR 2"/>
    <n v="1"/>
    <s v="PC"/>
    <d v="2015-12-01T00:00:00"/>
    <n v="4"/>
    <s v="Garis Lurus"/>
    <n v="1415110000"/>
    <n v="49250000"/>
    <n v="1425100000"/>
    <n v="-49250000"/>
  </r>
  <r>
    <s v="14152"/>
    <x v="5"/>
    <s v="PERLENGKAPAN"/>
    <s v="141520000012"/>
    <s v="DISPENSER HOT &amp; COLD"/>
    <s v="1031450000"/>
    <s v="Section of Office &amp; Facility Jakarta"/>
    <s v="JKT"/>
    <n v="1"/>
    <s v="PC"/>
    <d v="2015-12-01T00:00:00"/>
    <n v="4"/>
    <s v="Garis Lurus"/>
    <n v="1415210000"/>
    <n v="3728000"/>
    <n v="1425200000"/>
    <n v="-3728000"/>
  </r>
  <r>
    <s v="14152"/>
    <x v="5"/>
    <s v="PERLENGKAPAN"/>
    <s v="141520000013"/>
    <s v="VACUM CLEANER"/>
    <s v="1031450000"/>
    <s v="Section of Office &amp; Facility Jakarta"/>
    <s v="JKT"/>
    <n v="1"/>
    <s v="PC"/>
    <d v="2015-12-01T00:00:00"/>
    <n v="4"/>
    <s v="Garis Lurus"/>
    <n v="1415210000"/>
    <n v="3135000"/>
    <n v="1425200000"/>
    <n v="-3135000"/>
  </r>
  <r>
    <s v="14152"/>
    <x v="5"/>
    <s v="PERLENGKAPAN"/>
    <s v="141520000014"/>
    <s v="LEMARI PAKAIAN 2 PINTU"/>
    <s v="1031450000"/>
    <s v="Section of Office &amp; Facility Jakarta"/>
    <s v="JKT"/>
    <n v="1"/>
    <s v="PC"/>
    <d v="2015-12-01T00:00:00"/>
    <n v="4"/>
    <s v="Garis Lurus"/>
    <n v="1415210000"/>
    <n v="7400000"/>
    <n v="1425200000"/>
    <n v="-7400000"/>
  </r>
  <r>
    <s v="14152"/>
    <x v="5"/>
    <s v="PERLENGKAPAN"/>
    <s v="141520000015"/>
    <s v="KASUR BUSA SINGLE NO. 1"/>
    <s v="1031450000"/>
    <s v="Section of Office &amp; Facility Jakarta"/>
    <s v="JKT"/>
    <n v="1"/>
    <s v="PC"/>
    <d v="2015-12-01T00:00:00"/>
    <n v="4"/>
    <s v="Garis Lurus"/>
    <n v="1415210000"/>
    <n v="4926000"/>
    <n v="1425200000"/>
    <n v="-4926000"/>
  </r>
  <r>
    <s v="14151"/>
    <x v="3"/>
    <s v="PERLENGKAPAN"/>
    <s v="141510001287"/>
    <s v="MEJA KERJA"/>
    <s v="1010000000"/>
    <s v="Direktur Utama"/>
    <s v="PPG"/>
    <n v="1"/>
    <s v="PC"/>
    <d v="2016-01-01T00:00:00"/>
    <n v="4"/>
    <s v="Garis Lurus"/>
    <n v="1415110000"/>
    <n v="16700000"/>
    <n v="1425100000"/>
    <n v="-16700000"/>
  </r>
  <r>
    <s v="14151"/>
    <x v="3"/>
    <s v="PERLENGKAPAN"/>
    <s v="141510001288"/>
    <s v="MEJA HIAS"/>
    <s v="1010000000"/>
    <s v="Direktur Utama"/>
    <s v="PPG"/>
    <n v="1"/>
    <s v="PC"/>
    <d v="2016-01-01T00:00:00"/>
    <n v="4"/>
    <s v="Garis Lurus"/>
    <n v="1415110000"/>
    <n v="8840000"/>
    <n v="1425100000"/>
    <n v="-8840000"/>
  </r>
  <r>
    <s v="14151"/>
    <x v="3"/>
    <s v="PERLENGKAPAN"/>
    <s v="141510001289"/>
    <s v="FILE CABINET"/>
    <s v="1010000000"/>
    <s v="Direktur Utama"/>
    <s v="PPG"/>
    <n v="1"/>
    <s v="PC"/>
    <d v="2016-01-01T00:00:00"/>
    <n v="4"/>
    <s v="Garis Lurus"/>
    <n v="1415110000"/>
    <n v="7635000"/>
    <n v="1425100000"/>
    <n v="-7635000"/>
  </r>
  <r>
    <s v="14151"/>
    <x v="3"/>
    <s v="PERLENGKAPAN"/>
    <s v="141510001290"/>
    <s v="FILE CABINET"/>
    <s v="1010000000"/>
    <s v="Direktur Utama"/>
    <s v="PPG"/>
    <n v="1"/>
    <s v="PC"/>
    <d v="2016-01-01T00:00:00"/>
    <n v="4"/>
    <s v="Garis Lurus"/>
    <n v="1415110000"/>
    <n v="7635000"/>
    <n v="1425100000"/>
    <n v="-7635000"/>
  </r>
  <r>
    <s v="14151"/>
    <x v="3"/>
    <s v="PERLENGKAPAN"/>
    <s v="141510001291"/>
    <s v="SOFA TAMU"/>
    <s v="1010000000"/>
    <s v="Direktur Utama"/>
    <s v="PPG"/>
    <n v="1"/>
    <s v="PC"/>
    <d v="2016-01-01T00:00:00"/>
    <n v="4"/>
    <s v="Garis Lurus"/>
    <n v="1415110000"/>
    <n v="14080000"/>
    <n v="1425100000"/>
    <n v="-14080000"/>
  </r>
  <r>
    <s v="14151"/>
    <x v="3"/>
    <s v="PERLENGKAPAN"/>
    <s v="141510001292"/>
    <s v="SOFA TAMU"/>
    <s v="1010000000"/>
    <s v="Direktur Utama"/>
    <s v="PPG"/>
    <n v="1"/>
    <s v="PC"/>
    <d v="2016-01-01T00:00:00"/>
    <n v="4"/>
    <s v="Garis Lurus"/>
    <n v="1415110000"/>
    <n v="7040000"/>
    <n v="1425100000"/>
    <n v="-7040000"/>
  </r>
  <r>
    <s v="14151"/>
    <x v="3"/>
    <s v="PERLENGKAPAN"/>
    <s v="141510001293"/>
    <s v="AMBAL UK.3MX4M"/>
    <s v="1010000000"/>
    <s v="Direktur Utama"/>
    <s v="PPG"/>
    <n v="1"/>
    <s v="PC"/>
    <d v="2016-01-01T00:00:00"/>
    <n v="4"/>
    <s v="Garis Lurus"/>
    <n v="1415110000"/>
    <n v="7000000"/>
    <n v="1425100000"/>
    <n v="-7000000"/>
  </r>
  <r>
    <s v="14151"/>
    <x v="3"/>
    <s v="PERLENGKAPAN"/>
    <s v="141510001294"/>
    <s v="KURSI DIREKTUR"/>
    <s v="1010000000"/>
    <s v="Direktur Utama"/>
    <s v="PPG"/>
    <n v="1"/>
    <s v="PC"/>
    <d v="2016-01-01T00:00:00"/>
    <n v="4"/>
    <s v="Garis Lurus"/>
    <n v="1415110000"/>
    <n v="6360000"/>
    <n v="1425100000"/>
    <n v="-6360000"/>
  </r>
  <r>
    <s v="14151"/>
    <x v="3"/>
    <s v="PERLENGKAPAN"/>
    <s v="141510001295"/>
    <s v="KURSI DIREKTUR"/>
    <s v="1010000000"/>
    <s v="Direktur Utama"/>
    <s v="PPG"/>
    <n v="1"/>
    <s v="PC"/>
    <d v="2016-01-01T00:00:00"/>
    <n v="4"/>
    <s v="Garis Lurus"/>
    <n v="1415110000"/>
    <n v="19080000"/>
    <n v="1425100000"/>
    <n v="-19080000"/>
  </r>
  <r>
    <s v="14151"/>
    <x v="3"/>
    <s v="PERLENGKAPAN"/>
    <s v="141510001296"/>
    <s v="MEJA BAR"/>
    <s v="1010000000"/>
    <s v="Direktur Utama"/>
    <s v="PPG"/>
    <n v="1"/>
    <s v="PC"/>
    <d v="2016-01-01T00:00:00"/>
    <n v="4"/>
    <s v="Garis Lurus"/>
    <n v="1415110000"/>
    <n v="3750000"/>
    <n v="1425100000"/>
    <n v="-3750000"/>
  </r>
  <r>
    <s v="14151"/>
    <x v="3"/>
    <s v="PERLENGKAPAN"/>
    <s v="141510002585"/>
    <s v="CAMERA DIGITAL"/>
    <s v="1032200000"/>
    <s v="Unit of Goods Procurement"/>
    <s v="PBR 1"/>
    <n v="1"/>
    <s v="PC"/>
    <d v="2016-01-01T00:00:00"/>
    <n v="4"/>
    <s v="Garis Lurus"/>
    <n v="1415110000"/>
    <n v="14400000"/>
    <n v="1425100000"/>
    <n v="-14400000"/>
  </r>
  <r>
    <s v="14151"/>
    <x v="3"/>
    <s v="PERLENGKAPAN"/>
    <s v="141510002586"/>
    <s v="CAMERA SONY CYBERSHOT DSC-TX10"/>
    <s v="1032200000"/>
    <s v="Unit of Goods Procurement"/>
    <s v="PBR 1"/>
    <n v="1"/>
    <s v="PC"/>
    <d v="2016-01-01T00:00:00"/>
    <n v="4"/>
    <s v="Garis Lurus"/>
    <n v="1415110000"/>
    <n v="2870000"/>
    <n v="1425100000"/>
    <n v="-2870000"/>
  </r>
  <r>
    <s v="14151"/>
    <x v="3"/>
    <s v="PERLENGKAPAN"/>
    <s v="141510002587"/>
    <s v="CAMERA TYPE SONY DSC-T900"/>
    <s v="1032200000"/>
    <s v="Unit of Goods Procurement"/>
    <s v="PBR 1"/>
    <n v="1"/>
    <s v="PC"/>
    <d v="2016-01-01T00:00:00"/>
    <n v="4"/>
    <s v="Garis Lurus"/>
    <n v="1415110000"/>
    <n v="2530000"/>
    <n v="1425100000"/>
    <n v="-2530000"/>
  </r>
  <r>
    <s v="14162"/>
    <x v="6"/>
    <s v="PERLENGKAPAN"/>
    <s v="141620000082"/>
    <s v="CHAIN SAW TYPE DCS 7301"/>
    <s v="1031430001"/>
    <s v="Section of Office &amp; Facility Palembang"/>
    <s v="PPG"/>
    <n v="1"/>
    <s v="PC"/>
    <d v="2016-01-01T00:00:00"/>
    <n v="4"/>
    <s v="Garis Lurus"/>
    <n v="1415110000"/>
    <n v="10600000"/>
    <n v="1425100000"/>
    <n v="-10600000"/>
  </r>
  <r>
    <s v="14151"/>
    <x v="3"/>
    <s v="PERLENGKAPAN"/>
    <s v="141510001298"/>
    <s v="CAMERA RECORDER"/>
    <s v="1042400000"/>
    <s v="Unit of ICT"/>
    <s v="PPG"/>
    <n v="1"/>
    <s v="PC"/>
    <d v="2016-02-01T00:00:00"/>
    <n v="4"/>
    <s v="Garis Lurus"/>
    <n v="1415110000"/>
    <n v="11500000"/>
    <n v="1425100000"/>
    <n v="-11500000"/>
  </r>
  <r>
    <s v="14151"/>
    <x v="3"/>
    <s v="PERLENGKAPAN"/>
    <s v="141510001300"/>
    <s v="LOCKER 6 PINTU"/>
    <s v="1054314101"/>
    <s v="Mechanical Maintenance Palembang"/>
    <s v="PPG"/>
    <n v="6"/>
    <s v="PC"/>
    <d v="2016-02-01T00:00:00"/>
    <n v="4"/>
    <s v="Garis Lurus"/>
    <n v="1415110000"/>
    <n v="17105400"/>
    <n v="1425100000"/>
    <n v="-17105400"/>
  </r>
  <r>
    <s v="14151"/>
    <x v="3"/>
    <s v="PERLENGKAPAN"/>
    <s v="141510001301"/>
    <s v="FILE CABINET 2 SHELVES"/>
    <s v="1054314101"/>
    <s v="Mechanical Maintenance Palembang"/>
    <s v="PPG"/>
    <n v="5"/>
    <s v="PC"/>
    <d v="2016-02-01T00:00:00"/>
    <n v="4"/>
    <s v="Garis Lurus"/>
    <n v="1415110000"/>
    <n v="11033800"/>
    <n v="1425100000"/>
    <n v="-11033800"/>
  </r>
  <r>
    <s v="14151"/>
    <x v="3"/>
    <s v="PERLENGKAPAN"/>
    <s v="141510002589"/>
    <s v="FILE CABINET 2 SHELVES"/>
    <s v="1054730002"/>
    <s v="Section of Dedusting &amp; Compressor"/>
    <s v="PBR 1"/>
    <n v="1"/>
    <s v="PC"/>
    <d v="2016-02-01T00:00:00"/>
    <n v="4"/>
    <s v="Garis Lurus"/>
    <n v="1415110000"/>
    <n v="9165000"/>
    <n v="1425100000"/>
    <n v="-9165000"/>
  </r>
  <r>
    <s v="14151"/>
    <x v="3"/>
    <s v="PERLENGKAPAN"/>
    <s v="141510001303"/>
    <s v="AIR CURTAIN"/>
    <s v="1031430001"/>
    <s v="Section of Office &amp; Facility Palembang"/>
    <s v="PPG"/>
    <n v="2"/>
    <s v="PC"/>
    <d v="2016-03-01T00:00:00"/>
    <n v="4"/>
    <s v="Garis Lurus"/>
    <n v="1415110000"/>
    <n v="8000000"/>
    <n v="1425100000"/>
    <n v="-8000000"/>
  </r>
  <r>
    <s v="14151"/>
    <x v="3"/>
    <s v="PERLENGKAPAN"/>
    <s v="141510002591"/>
    <s v="AC SPLIT 2 PK"/>
    <s v="1051250002"/>
    <s v="Engineering"/>
    <s v="PBR 1"/>
    <n v="4"/>
    <s v="PC"/>
    <d v="2016-03-01T00:00:00"/>
    <n v="4"/>
    <s v="Garis Lurus"/>
    <n v="1415110000"/>
    <n v="26800000"/>
    <n v="1425100000"/>
    <n v="-26800000"/>
  </r>
  <r>
    <s v="14151"/>
    <x v="3"/>
    <s v="PERLENGKAPAN"/>
    <s v="141510002592"/>
    <s v="AC SPLIT 1½ PK + ACCESSORIES"/>
    <s v="1051250002"/>
    <s v="Engineering"/>
    <s v="PBR 1"/>
    <n v="1"/>
    <s v="PC"/>
    <d v="2016-03-01T00:00:00"/>
    <n v="4"/>
    <s v="Garis Lurus"/>
    <n v="1415110000"/>
    <n v="4700000"/>
    <n v="1425100000"/>
    <n v="-4700000"/>
  </r>
  <r>
    <s v="14151"/>
    <x v="3"/>
    <s v="PERLENGKAPAN"/>
    <s v="141510003091"/>
    <s v="AC SPLIT 1 PK + ACCESSORIES"/>
    <s v="1031440003"/>
    <s v="Section of Office &amp; Facility Panjang"/>
    <s v="PPJ"/>
    <n v="1"/>
    <s v="PC"/>
    <d v="2016-03-01T00:00:00"/>
    <n v="4"/>
    <s v="Garis Lurus"/>
    <n v="1415110000"/>
    <n v="16560000"/>
    <n v="1425100000"/>
    <n v="-16560000"/>
  </r>
  <r>
    <s v="14151"/>
    <x v="3"/>
    <s v="PERLENGKAPAN"/>
    <s v="141510003092"/>
    <s v="AC SPLIT 2 PK"/>
    <s v="1031440003"/>
    <s v="Section of Office &amp; Facility Panjang"/>
    <s v="PPJ"/>
    <n v="1"/>
    <s v="PC"/>
    <d v="2016-03-01T00:00:00"/>
    <n v="4"/>
    <s v="Garis Lurus"/>
    <n v="1415110000"/>
    <n v="15080000"/>
    <n v="1425100000"/>
    <n v="-15080000"/>
  </r>
  <r>
    <s v="14151"/>
    <x v="3"/>
    <s v="PERLENGKAPAN"/>
    <s v="141510003093"/>
    <s v="MEJA KERJA 1/2 BIRO"/>
    <s v="1031440003"/>
    <s v="Section of Office &amp; Facility Panjang"/>
    <s v="PPJ"/>
    <n v="1"/>
    <s v="PC"/>
    <d v="2016-03-01T00:00:00"/>
    <n v="4"/>
    <s v="Garis Lurus"/>
    <n v="1415110000"/>
    <n v="1125000"/>
    <n v="1425100000"/>
    <n v="-1125000"/>
  </r>
  <r>
    <s v="14152"/>
    <x v="5"/>
    <s v="PERLENGKAPAN"/>
    <s v="141520000439"/>
    <s v="SPRING BED DOUBLE NO. 1"/>
    <s v="1031440003"/>
    <s v="Section of Office &amp; Facility Panjang"/>
    <s v="PPJ"/>
    <n v="1"/>
    <s v="PC"/>
    <d v="2016-03-01T00:00:00"/>
    <n v="4"/>
    <s v="Garis Lurus"/>
    <n v="1415210000"/>
    <n v="16600000"/>
    <n v="1425200000"/>
    <n v="-16600000"/>
  </r>
  <r>
    <s v="14152"/>
    <x v="5"/>
    <s v="PERLENGKAPAN"/>
    <s v="141520000440"/>
    <s v="SOFA TAMU"/>
    <s v="1031440003"/>
    <s v="Section of Office &amp; Facility Panjang"/>
    <s v="PPJ"/>
    <n v="1"/>
    <s v="PC"/>
    <d v="2016-03-01T00:00:00"/>
    <n v="4"/>
    <s v="Garis Lurus"/>
    <n v="1415210000"/>
    <n v="4894444"/>
    <n v="1425200000"/>
    <n v="-4894444"/>
  </r>
  <r>
    <s v="14151"/>
    <x v="3"/>
    <s v="PERLENGKAPAN"/>
    <s v="141510001305"/>
    <s v="MEJA TAMU + KURSI"/>
    <s v="1031430001"/>
    <s v="Section of Office &amp; Facility Palembang"/>
    <s v="PPG"/>
    <n v="1"/>
    <s v="PC"/>
    <d v="2016-04-01T00:00:00"/>
    <n v="4"/>
    <s v="Garis Lurus"/>
    <n v="1415110000"/>
    <n v="9000000"/>
    <n v="1425100000"/>
    <n v="-9000000"/>
  </r>
  <r>
    <s v="14151"/>
    <x v="3"/>
    <s v="PERLENGKAPAN"/>
    <s v="141510001311"/>
    <s v="AC SPLIT 1 PK + ACCESSORIES"/>
    <s v="1011300000"/>
    <s v="Unit of Secretarial &amp; Stakeholder Mgmt"/>
    <s v="PPG"/>
    <n v="1"/>
    <s v="PC"/>
    <d v="2016-04-01T00:00:00"/>
    <n v="4"/>
    <s v="Garis Lurus"/>
    <n v="1415110000"/>
    <n v="4350000"/>
    <n v="1425100000"/>
    <n v="-4350000"/>
  </r>
  <r>
    <s v="14151"/>
    <x v="3"/>
    <s v="PERLENGKAPAN"/>
    <s v="141510001312"/>
    <s v="AC SPLIT 1 PK + ACCESSORIES BATUMULUS"/>
    <s v="1031400000"/>
    <s v="Unit of General Affair"/>
    <s v="PPG"/>
    <n v="2"/>
    <s v="PC"/>
    <d v="2016-04-01T00:00:00"/>
    <n v="4"/>
    <s v="Garis Lurus"/>
    <n v="1415110000"/>
    <n v="8700000"/>
    <n v="1425100000"/>
    <n v="-8700000"/>
  </r>
  <r>
    <s v="14151"/>
    <x v="3"/>
    <s v="PERLENGKAPAN"/>
    <s v="141510002594"/>
    <s v="LEMARI ARSIP PINTU KACA SLIDIN"/>
    <s v="1055200002"/>
    <s v="Unit of Mining Exploration &amp; Operation P"/>
    <s v="PBR 1"/>
    <n v="1"/>
    <s v="PC"/>
    <d v="2016-04-01T00:00:00"/>
    <n v="4"/>
    <s v="Garis Lurus"/>
    <n v="1415110000"/>
    <n v="3480000"/>
    <n v="1425100000"/>
    <n v="-3480000"/>
  </r>
  <r>
    <s v="14151"/>
    <x v="3"/>
    <s v="PERLENGKAPAN"/>
    <s v="141510002595"/>
    <s v="TEMPAT TIDUR SINGLE LENGKAP"/>
    <s v="1055200002"/>
    <s v="Unit of Mining Exploration &amp; Operation P"/>
    <s v="PBR 1"/>
    <n v="1"/>
    <s v="PC"/>
    <d v="2016-04-01T00:00:00"/>
    <n v="4"/>
    <s v="Garis Lurus"/>
    <n v="1415110000"/>
    <n v="4270000"/>
    <n v="1425100000"/>
    <n v="-4270000"/>
  </r>
  <r>
    <s v="14151"/>
    <x v="3"/>
    <s v="PERLENGKAPAN"/>
    <s v="141510003094"/>
    <s v="AC SPLIT 1 PK + ACCESSORIES"/>
    <s v="1031440003"/>
    <s v="Section of Office &amp; Facility Panjang"/>
    <s v="PPJ"/>
    <n v="1"/>
    <s v="PC"/>
    <d v="2016-04-01T00:00:00"/>
    <n v="4"/>
    <s v="Garis Lurus"/>
    <n v="1415110000"/>
    <n v="4183750"/>
    <n v="1425100000"/>
    <n v="-4183750"/>
  </r>
  <r>
    <s v="14151"/>
    <x v="3"/>
    <s v="PERLENGKAPAN"/>
    <s v="141510003095"/>
    <s v="AC SPLIT 1 PK + ACCESSORIES"/>
    <s v="1031440003"/>
    <s v="Section of Office &amp; Facility Panjang"/>
    <s v="PPJ"/>
    <n v="1"/>
    <s v="PC"/>
    <d v="2016-04-01T00:00:00"/>
    <n v="4"/>
    <s v="Garis Lurus"/>
    <n v="1415110000"/>
    <n v="12551250"/>
    <n v="1425100000"/>
    <n v="-12551250"/>
  </r>
  <r>
    <s v="14151"/>
    <x v="3"/>
    <s v="PERLENGKAPAN"/>
    <s v="141510003096"/>
    <s v="MIC WIRELESS"/>
    <s v="1031440003"/>
    <s v="Section of Office &amp; Facility Panjang"/>
    <s v="PPJ"/>
    <n v="1"/>
    <s v="PC"/>
    <d v="2016-04-01T00:00:00"/>
    <n v="4"/>
    <s v="Garis Lurus"/>
    <n v="1415110000"/>
    <n v="6580200"/>
    <n v="1425100000"/>
    <n v="-6580200"/>
  </r>
  <r>
    <s v="14151"/>
    <x v="3"/>
    <s v="PERLENGKAPAN"/>
    <s v="141510003097"/>
    <s v="PORTABLE WIRELESS"/>
    <s v="1031440003"/>
    <s v="Section of Office &amp; Facility Panjang"/>
    <s v="PPJ"/>
    <n v="1"/>
    <s v="PC"/>
    <d v="2016-04-01T00:00:00"/>
    <n v="4"/>
    <s v="Garis Lurus"/>
    <n v="1415110000"/>
    <n v="5690000"/>
    <n v="1425100000"/>
    <n v="-5690000"/>
  </r>
  <r>
    <s v="14151"/>
    <x v="3"/>
    <s v="PERLENGKAPAN"/>
    <s v="141510003098"/>
    <s v="MIC WIRELESS"/>
    <s v="1031440003"/>
    <s v="Section of Office &amp; Facility Panjang"/>
    <s v="PPJ"/>
    <n v="1"/>
    <s v="PC"/>
    <d v="2016-04-01T00:00:00"/>
    <n v="4"/>
    <s v="Garis Lurus"/>
    <n v="1415110000"/>
    <n v="15353800"/>
    <n v="1425100000"/>
    <n v="-15353800"/>
  </r>
  <r>
    <s v="14151"/>
    <x v="3"/>
    <s v="PERLENGKAPAN"/>
    <s v="141510003099"/>
    <s v="AC SPLIT 1 PK + ACCESSORIES"/>
    <s v="1031440003"/>
    <s v="Section of Office &amp; Facility Panjang"/>
    <s v="PPJ"/>
    <n v="1"/>
    <s v="PC"/>
    <d v="2016-04-01T00:00:00"/>
    <n v="4"/>
    <s v="Garis Lurus"/>
    <n v="1415110000"/>
    <n v="16735000"/>
    <n v="1425100000"/>
    <n v="-16735000"/>
  </r>
  <r>
    <s v="14151"/>
    <x v="3"/>
    <s v="PERLENGKAPAN"/>
    <s v="141510003100"/>
    <s v="LEMARI LOCKER"/>
    <s v="1031440003"/>
    <s v="Section of Office &amp; Facility Panjang"/>
    <s v="PPJ"/>
    <n v="1"/>
    <s v="PC"/>
    <d v="2016-04-01T00:00:00"/>
    <n v="4"/>
    <s v="Garis Lurus"/>
    <n v="1415110000"/>
    <n v="2787000"/>
    <n v="1425100000"/>
    <n v="-2787000"/>
  </r>
  <r>
    <s v="14151"/>
    <x v="3"/>
    <s v="PERLENGKAPAN"/>
    <s v="141510003101"/>
    <s v="LEMARI LOCKER"/>
    <s v="1031440003"/>
    <s v="Section of Office &amp; Facility Panjang"/>
    <s v="PPJ"/>
    <n v="1"/>
    <s v="PC"/>
    <d v="2016-04-01T00:00:00"/>
    <n v="4"/>
    <s v="Garis Lurus"/>
    <n v="1415110000"/>
    <n v="2787000"/>
    <n v="1425100000"/>
    <n v="-2787000"/>
  </r>
  <r>
    <s v="14151"/>
    <x v="3"/>
    <s v="PERLENGKAPAN"/>
    <s v="141510001314"/>
    <s v="SAFETY BOX BESAR (BRANGKAS"/>
    <s v="1011500000"/>
    <s v="Unit of Corporate Social Responsibility"/>
    <s v="PPG"/>
    <n v="2"/>
    <s v="PC"/>
    <d v="2016-05-01T00:00:00"/>
    <n v="4"/>
    <s v="Garis Lurus"/>
    <n v="1415110000"/>
    <n v="12200000"/>
    <n v="1425100000"/>
    <n v="-12200000"/>
  </r>
  <r>
    <s v="14151"/>
    <x v="3"/>
    <s v="PERLENGKAPAN"/>
    <s v="141510001315"/>
    <s v="MEJA KERJA"/>
    <s v="1042400000"/>
    <s v="Unit of ICT"/>
    <s v="PPG"/>
    <n v="1"/>
    <s v="PC"/>
    <d v="2016-05-01T00:00:00"/>
    <n v="4"/>
    <s v="Garis Lurus"/>
    <n v="1415110000"/>
    <n v="22779200"/>
    <n v="1425100000"/>
    <n v="-22779200"/>
  </r>
  <r>
    <s v="14151"/>
    <x v="3"/>
    <s v="PERLENGKAPAN"/>
    <s v="141510001316"/>
    <s v="SMART TV"/>
    <s v="1041000000"/>
    <s v="Department of Accounting &amp; Finance"/>
    <s v="PPG"/>
    <n v="1"/>
    <s v="PC"/>
    <d v="2016-05-01T00:00:00"/>
    <n v="4"/>
    <s v="Garis Lurus"/>
    <n v="1415110000"/>
    <n v="41400000"/>
    <n v="1425100000"/>
    <n v="-41400000"/>
  </r>
  <r>
    <s v="14151"/>
    <x v="3"/>
    <s v="PERLENGKAPAN"/>
    <s v="141510001317"/>
    <s v="BRAKET TV"/>
    <s v="1041000000"/>
    <s v="Department of Accounting &amp; Finance"/>
    <s v="PPG"/>
    <n v="1"/>
    <s v="PC"/>
    <d v="2016-05-01T00:00:00"/>
    <n v="4"/>
    <s v="Garis Lurus"/>
    <n v="1415110000"/>
    <n v="3500000"/>
    <n v="1425100000"/>
    <n v="-3500000"/>
  </r>
  <r>
    <s v="14151"/>
    <x v="3"/>
    <s v="PERLENGKAPAN"/>
    <s v="141510002598"/>
    <s v="DISPENSER HOT &amp; COLD"/>
    <s v="1031420002"/>
    <s v="Section of Office &amp; Facility Baturaja"/>
    <s v="PBR 1"/>
    <n v="4"/>
    <s v="PC"/>
    <d v="2016-05-01T00:00:00"/>
    <n v="4"/>
    <s v="Garis Lurus"/>
    <n v="1415110000"/>
    <n v="9780000"/>
    <n v="1425100000"/>
    <n v="-9780000"/>
  </r>
  <r>
    <s v="14151"/>
    <x v="3"/>
    <s v="PERLENGKAPAN"/>
    <s v="141510002599"/>
    <s v="FILE CABINET (4 DWR)"/>
    <s v="1055320002"/>
    <s v="Section of Mining Operation"/>
    <s v="PBR 1"/>
    <n v="4"/>
    <s v="PC"/>
    <d v="2016-05-01T00:00:00"/>
    <n v="4"/>
    <s v="Garis Lurus"/>
    <n v="1415110000"/>
    <n v="10410400"/>
    <n v="1425100000"/>
    <n v="-10410400"/>
  </r>
  <r>
    <s v="14151"/>
    <x v="3"/>
    <s v="PERLENGKAPAN"/>
    <s v="141510002600"/>
    <s v="FILE CABINET"/>
    <s v="1055320002"/>
    <s v="Section of Mining Operation"/>
    <s v="PBR 1"/>
    <n v="2"/>
    <s v="PC"/>
    <d v="2016-05-01T00:00:00"/>
    <n v="4"/>
    <s v="Garis Lurus"/>
    <n v="1415110000"/>
    <n v="6946000"/>
    <n v="1425100000"/>
    <n v="-6946000"/>
  </r>
  <r>
    <s v="14151"/>
    <x v="3"/>
    <s v="PERLENGKAPAN"/>
    <s v="141510003105"/>
    <s v="LEMARI ARSIP"/>
    <s v="1031440003"/>
    <s v="Section of Office &amp; Facility Panjang"/>
    <s v="PPJ"/>
    <n v="1"/>
    <s v="PC"/>
    <d v="2016-05-01T00:00:00"/>
    <n v="4"/>
    <s v="Garis Lurus"/>
    <n v="1415110000"/>
    <n v="7143000"/>
    <n v="1425100000"/>
    <n v="-7143000"/>
  </r>
  <r>
    <s v="14151"/>
    <x v="3"/>
    <s v="PERLENGKAPAN"/>
    <s v="141510003114"/>
    <s v="DISPENSER HOT &amp; COLD"/>
    <s v="1032430000"/>
    <s v="Section of Transport &amp; Weighing"/>
    <s v="PPJ"/>
    <n v="1"/>
    <s v="PC"/>
    <d v="2016-05-01T00:00:00"/>
    <n v="4"/>
    <s v="Garis Lurus"/>
    <n v="1415110000"/>
    <n v="1885000"/>
    <n v="1425100000"/>
    <n v="-1885000"/>
  </r>
  <r>
    <s v="14151"/>
    <x v="3"/>
    <s v="PERLENGKAPAN"/>
    <s v="141510003115"/>
    <s v="DISPENSER HOT &amp; COLD"/>
    <s v="1031000000"/>
    <s v="Department of HC &amp; GRC"/>
    <s v="PPJ"/>
    <n v="1"/>
    <s v="PC"/>
    <d v="2016-05-01T00:00:00"/>
    <n v="4"/>
    <s v="Garis Lurus"/>
    <n v="1415110000"/>
    <n v="1885000"/>
    <n v="1425100000"/>
    <n v="-1885000"/>
  </r>
  <r>
    <s v="14151"/>
    <x v="3"/>
    <s v="PERLENGKAPAN"/>
    <s v="141510001319"/>
    <s v="AC SPLIT 2 PK"/>
    <s v="1031000000"/>
    <s v="Department of HC &amp; GRC"/>
    <s v="PPG"/>
    <n v="1"/>
    <s v="PC"/>
    <d v="2016-06-01T00:00:00"/>
    <n v="4"/>
    <s v="Garis Lurus"/>
    <n v="1415110000"/>
    <n v="6400000"/>
    <n v="1425100000"/>
    <n v="-6400000"/>
  </r>
  <r>
    <s v="14151"/>
    <x v="3"/>
    <s v="PERLENGKAPAN"/>
    <s v="141510001321"/>
    <s v="MESIN ABSENSI"/>
    <s v="1031100000"/>
    <s v="Unit of Human Capital Operation"/>
    <s v="PPG"/>
    <n v="1"/>
    <s v="PC"/>
    <d v="2016-06-01T00:00:00"/>
    <n v="4"/>
    <s v="Garis Lurus"/>
    <n v="1415110000"/>
    <n v="5725000"/>
    <n v="1425100000"/>
    <n v="-5725000"/>
  </r>
  <r>
    <s v="14151"/>
    <x v="3"/>
    <s v="PERLENGKAPAN"/>
    <s v="141510002613"/>
    <s v="VACUM CLEANER POWER SOURCE VOL"/>
    <s v="1032410002"/>
    <s v="Section of Procurement Warehouse PBR"/>
    <s v="PBR 1"/>
    <n v="1"/>
    <s v="PC"/>
    <d v="2016-06-01T00:00:00"/>
    <n v="4"/>
    <s v="Garis Lurus"/>
    <n v="1415110000"/>
    <n v="1458000"/>
    <n v="1425100000"/>
    <n v="-1458000"/>
  </r>
  <r>
    <s v="14151"/>
    <x v="3"/>
    <s v="PERLENGKAPAN"/>
    <s v="141510002615"/>
    <s v="TOOLS CABINET KW1700198"/>
    <s v="1032200000"/>
    <s v="Unit of Goods Procurement"/>
    <s v="PBR 1"/>
    <n v="1"/>
    <s v="PC"/>
    <d v="2016-06-01T00:00:00"/>
    <n v="4"/>
    <s v="Garis Lurus"/>
    <n v="1415110000"/>
    <n v="3683000"/>
    <n v="1425100000"/>
    <n v="-3683000"/>
  </r>
  <r>
    <s v="14151"/>
    <x v="3"/>
    <s v="PERLENGKAPAN"/>
    <s v="141510002616"/>
    <s v="CAMERA DIGITAL"/>
    <s v="1031420002"/>
    <s v="Section of Office &amp; Facility Baturaja"/>
    <s v="PBR 1"/>
    <n v="1"/>
    <s v="PC"/>
    <d v="2016-06-01T00:00:00"/>
    <n v="4"/>
    <s v="Garis Lurus"/>
    <n v="1415110000"/>
    <n v="7800000"/>
    <n v="1425100000"/>
    <n v="-7800000"/>
  </r>
  <r>
    <s v="14151"/>
    <x v="3"/>
    <s v="PERLENGKAPAN"/>
    <s v="141510002617"/>
    <s v="FILLING CABINET"/>
    <s v="1055320002"/>
    <s v="Section of Mining Operation"/>
    <s v="PBR 1"/>
    <n v="5"/>
    <s v="PC"/>
    <d v="2016-06-01T00:00:00"/>
    <n v="4"/>
    <s v="Garis Lurus"/>
    <n v="1415110000"/>
    <n v="12269750"/>
    <n v="1425100000"/>
    <n v="-12269750"/>
  </r>
  <r>
    <s v="14151"/>
    <x v="3"/>
    <s v="PERLENGKAPAN"/>
    <s v="141510003116"/>
    <s v="PAPER SCHREIDER (PENGHANCUR DO"/>
    <s v="1031440003"/>
    <s v="Section of Office &amp; Facility Panjang"/>
    <s v="PPJ"/>
    <n v="1"/>
    <s v="PC"/>
    <d v="2016-06-01T00:00:00"/>
    <n v="4"/>
    <s v="Garis Lurus"/>
    <n v="1415110000"/>
    <n v="2400000"/>
    <n v="1425100000"/>
    <n v="-2400000"/>
  </r>
  <r>
    <s v="14151"/>
    <x v="3"/>
    <s v="PERLENGKAPAN"/>
    <s v="141510003117"/>
    <s v="PAPER SCHREIDER (PENGHANCUR DO"/>
    <s v="1022000000"/>
    <s v="*DO NOT USED* Dept of Sales Area 1"/>
    <s v="PPJ"/>
    <n v="1"/>
    <s v="PC"/>
    <d v="2016-06-01T00:00:00"/>
    <n v="4"/>
    <s v="Garis Lurus"/>
    <n v="1415110000"/>
    <n v="2400000"/>
    <n v="1425100000"/>
    <n v="-2400000"/>
  </r>
  <r>
    <s v="14152"/>
    <x v="5"/>
    <s v="PERLENGKAPAN"/>
    <s v="141520000362"/>
    <s v="POMPA AIR JET PUMP"/>
    <s v="1031420002"/>
    <s v="Section of Office &amp; Facility Baturaja"/>
    <s v="PBR 1"/>
    <n v="1"/>
    <s v="PC"/>
    <d v="2016-06-01T00:00:00"/>
    <n v="4"/>
    <s v="Garis Lurus"/>
    <n v="1415210000"/>
    <n v="24990000"/>
    <n v="1425200000"/>
    <n v="-24990000"/>
  </r>
  <r>
    <s v="14151"/>
    <x v="3"/>
    <s v="PERLENGKAPAN"/>
    <s v="141510000067"/>
    <s v="MESIN ABSENSI"/>
    <s v="1031450000"/>
    <s v="Section of Office &amp; Facility Jakarta"/>
    <s v="JKT"/>
    <n v="1"/>
    <s v="PC"/>
    <d v="2016-07-01T00:00:00"/>
    <n v="4"/>
    <s v="Garis Lurus"/>
    <n v="1415110000"/>
    <n v="5725000"/>
    <n v="1425100000"/>
    <n v="-5725000"/>
  </r>
  <r>
    <s v="14151"/>
    <x v="3"/>
    <s v="PERLENGKAPAN"/>
    <s v="141510001325"/>
    <s v="LAMPU PROJECTOR"/>
    <s v="1042400000"/>
    <s v="Unit of ICT"/>
    <s v="PPG"/>
    <n v="1"/>
    <s v="PC"/>
    <d v="2016-07-01T00:00:00"/>
    <n v="4"/>
    <s v="Garis Lurus"/>
    <n v="1415110000"/>
    <n v="7500000"/>
    <n v="1425100000"/>
    <n v="-7500000"/>
  </r>
  <r>
    <s v="14151"/>
    <x v="3"/>
    <s v="PERLENGKAPAN"/>
    <s v="141510001326"/>
    <s v="LEMARI ARSIP"/>
    <s v="1021100000"/>
    <s v="*DO NOT USED* Unit of Marketing Strategy"/>
    <s v="PPG"/>
    <n v="2"/>
    <s v="PC"/>
    <d v="2016-07-01T00:00:00"/>
    <n v="4"/>
    <s v="Garis Lurus"/>
    <n v="1415110000"/>
    <n v="5800000"/>
    <n v="1425100000"/>
    <n v="-5800000"/>
  </r>
  <r>
    <s v="14151"/>
    <x v="3"/>
    <s v="PERLENGKAPAN"/>
    <s v="141510001328"/>
    <s v="LEMARI ARSIP"/>
    <s v="1031410000"/>
    <s v="Section of Asset Management"/>
    <s v="PPG"/>
    <n v="12"/>
    <s v="PC"/>
    <d v="2016-08-01T00:00:00"/>
    <n v="4"/>
    <s v="Garis Lurus"/>
    <n v="1415110000"/>
    <n v="24000000"/>
    <n v="1425100000"/>
    <n v="-24000000"/>
  </r>
  <r>
    <s v="14151"/>
    <x v="3"/>
    <s v="PERLENGKAPAN"/>
    <s v="141510003118"/>
    <s v="LEMARI LOCKER"/>
    <s v="1042400000"/>
    <s v="Unit of ICT"/>
    <s v="PPJ"/>
    <n v="1"/>
    <s v="PC"/>
    <d v="2016-08-01T00:00:00"/>
    <n v="4"/>
    <s v="Garis Lurus"/>
    <n v="1415110000"/>
    <n v="2955000"/>
    <n v="1425100000"/>
    <n v="-2955000"/>
  </r>
  <r>
    <s v="14151"/>
    <x v="3"/>
    <s v="PERLENGKAPAN"/>
    <s v="141510003119"/>
    <s v="LEMARI LOCKER"/>
    <s v="1054300001"/>
    <s v="Unit of Palembang &amp; Panjang Plant"/>
    <s v="PPJ"/>
    <n v="1"/>
    <s v="PC"/>
    <d v="2016-08-01T00:00:00"/>
    <n v="4"/>
    <s v="Garis Lurus"/>
    <n v="1415110000"/>
    <n v="2955000"/>
    <n v="1425100000"/>
    <n v="-2955000"/>
  </r>
  <r>
    <s v="14151"/>
    <x v="3"/>
    <s v="PERLENGKAPAN"/>
    <s v="141510003120"/>
    <s v="LEMARI LOCKER"/>
    <s v="1032401003"/>
    <s v="Group of Procurement Warehouse Panjang"/>
    <s v="PPJ"/>
    <n v="1"/>
    <s v="PC"/>
    <d v="2016-08-01T00:00:00"/>
    <n v="4"/>
    <s v="Garis Lurus"/>
    <n v="1415110000"/>
    <n v="2955000"/>
    <n v="1425100000"/>
    <n v="-2955000"/>
  </r>
  <r>
    <s v="14151"/>
    <x v="3"/>
    <s v="PERLENGKAPAN"/>
    <s v="141510003121"/>
    <s v="LEMARI LOCKER"/>
    <s v="1031440003"/>
    <s v="Section of Office &amp; Facility Panjang"/>
    <s v="PPJ"/>
    <n v="1"/>
    <s v="PC"/>
    <d v="2016-08-01T00:00:00"/>
    <n v="4"/>
    <s v="Garis Lurus"/>
    <n v="1415110000"/>
    <n v="2955000"/>
    <n v="1425100000"/>
    <n v="-2955000"/>
  </r>
  <r>
    <s v="14151"/>
    <x v="3"/>
    <s v="PERLENGKAPAN"/>
    <s v="141510001336"/>
    <s v="LEMARI ARSIP"/>
    <s v="1041200000"/>
    <s v="Unit of Accounting"/>
    <s v="PPG"/>
    <n v="2"/>
    <s v="PC"/>
    <d v="2016-09-01T00:00:00"/>
    <n v="4"/>
    <s v="Garis Lurus"/>
    <n v="1415110000"/>
    <n v="4100000"/>
    <n v="1425100000"/>
    <n v="-4100000"/>
  </r>
  <r>
    <s v="14151"/>
    <x v="3"/>
    <s v="PERLENGKAPAN"/>
    <s v="141510001337"/>
    <s v="AC SPLIT 2 PK"/>
    <s v="1031400000"/>
    <s v="Unit of General Affair"/>
    <s v="PPG"/>
    <n v="1"/>
    <s v="PC"/>
    <d v="2016-09-01T00:00:00"/>
    <n v="4"/>
    <s v="Garis Lurus"/>
    <n v="1415110000"/>
    <n v="6950000"/>
    <n v="1425100000"/>
    <n v="-6950000"/>
  </r>
  <r>
    <s v="14151"/>
    <x v="3"/>
    <s v="PERLENGKAPAN"/>
    <s v="141510001344"/>
    <s v="SMART TV"/>
    <s v="1042400000"/>
    <s v="Unit of ICT"/>
    <s v="PPG"/>
    <n v="1"/>
    <s v="PC"/>
    <d v="2016-09-01T00:00:00"/>
    <n v="4"/>
    <s v="Garis Lurus"/>
    <n v="1415110000"/>
    <n v="20700000"/>
    <n v="1425100000"/>
    <n v="-20700000"/>
  </r>
  <r>
    <s v="14151"/>
    <x v="3"/>
    <s v="PERLENGKAPAN"/>
    <s v="141510001345"/>
    <s v="BRAKET TV"/>
    <s v="1042400000"/>
    <s v="Unit of ICT"/>
    <s v="PPG"/>
    <n v="1"/>
    <s v="PC"/>
    <d v="2016-09-01T00:00:00"/>
    <n v="4"/>
    <s v="Garis Lurus"/>
    <n v="1415110000"/>
    <n v="1750000"/>
    <n v="1425100000"/>
    <n v="-1750000"/>
  </r>
  <r>
    <s v="14151"/>
    <x v="3"/>
    <s v="PERLENGKAPAN"/>
    <s v="141510001346"/>
    <s v="LEMARI DATA SCRIP"/>
    <s v="1031000000"/>
    <s v="Department of HC &amp; GRC"/>
    <s v="PPG"/>
    <n v="1"/>
    <s v="PC"/>
    <d v="2016-09-01T00:00:00"/>
    <n v="4"/>
    <s v="Garis Lurus"/>
    <n v="1415110000"/>
    <n v="5900000"/>
    <n v="1425100000"/>
    <n v="-5900000"/>
  </r>
  <r>
    <s v="14151"/>
    <x v="3"/>
    <s v="PERLENGKAPAN"/>
    <s v="141510002619"/>
    <s v="MEJA KERJA PEMELIHARAAN"/>
    <s v="1058210002"/>
    <s v="Sec of Electrical Trouble Shooting 1 &amp; 2"/>
    <s v="PBR 1"/>
    <n v="1"/>
    <s v="PC"/>
    <d v="2016-09-01T00:00:00"/>
    <n v="4"/>
    <s v="Garis Lurus"/>
    <n v="1415110000"/>
    <n v="16500000"/>
    <n v="1425100000"/>
    <n v="-16500000"/>
  </r>
  <r>
    <s v="14151"/>
    <x v="3"/>
    <s v="PERLENGKAPAN"/>
    <s v="141510002620"/>
    <s v="FILE CABINET 2 SHELVES"/>
    <s v="1051250002"/>
    <s v="Engineering"/>
    <s v="PBR 1"/>
    <n v="1"/>
    <s v="PC"/>
    <d v="2016-09-01T00:00:00"/>
    <n v="4"/>
    <s v="Garis Lurus"/>
    <n v="1415110000"/>
    <n v="8400000"/>
    <n v="1425100000"/>
    <n v="-8400000"/>
  </r>
  <r>
    <s v="14151"/>
    <x v="3"/>
    <s v="PERLENGKAPAN"/>
    <s v="141510002626"/>
    <s v="LAYAR MONITOR CAM SCANER"/>
    <s v="1053121102"/>
    <s v="Kiln PBR I"/>
    <s v="PBR 1"/>
    <n v="1"/>
    <s v="PC"/>
    <d v="2016-09-01T00:00:00"/>
    <n v="4"/>
    <s v="Garis Lurus"/>
    <n v="1415110000"/>
    <n v="4125000"/>
    <n v="1425100000"/>
    <n v="-4125000"/>
  </r>
  <r>
    <s v="14152"/>
    <x v="5"/>
    <s v="PERLENGKAPAN"/>
    <s v="141520000363"/>
    <s v="WATER HEATER"/>
    <s v="1031420002"/>
    <s v="Section of Office &amp; Facility Baturaja"/>
    <s v="PBR 1"/>
    <n v="1"/>
    <s v="PC"/>
    <d v="2016-09-01T00:00:00"/>
    <n v="4"/>
    <s v="Garis Lurus"/>
    <n v="1415210000"/>
    <n v="5950000"/>
    <n v="1425200000"/>
    <n v="-5950000"/>
  </r>
  <r>
    <s v="14151"/>
    <x v="3"/>
    <s v="PERLENGKAPAN"/>
    <s v="141510003205"/>
    <s v="LEMARI ARSIP"/>
    <s v="1031420002"/>
    <s v="Section of Office &amp; Facility Baturaja"/>
    <s v="PBR 2"/>
    <n v="1"/>
    <s v="PC"/>
    <d v="2016-10-01T00:00:00"/>
    <n v="4"/>
    <s v="Garis Lurus"/>
    <n v="1415110000"/>
    <n v="40425000"/>
    <n v="1425100000"/>
    <n v="-40425000"/>
  </r>
  <r>
    <s v="14152"/>
    <x v="5"/>
    <s v="PERLENGKAPAN"/>
    <s v="141520000455"/>
    <s v="KULKAS 1 PINTU"/>
    <s v="1031420002"/>
    <s v="Section of Office &amp; Facility Baturaja"/>
    <s v="PBR 1"/>
    <n v="1"/>
    <s v="PC"/>
    <d v="2016-10-01T00:00:00"/>
    <n v="4"/>
    <s v="Garis Lurus"/>
    <n v="1415210000"/>
    <n v="1921000"/>
    <n v="1425200000"/>
    <n v="-1921000"/>
  </r>
  <r>
    <s v="14151"/>
    <x v="3"/>
    <s v="PERLENGKAPAN"/>
    <s v="141510001369"/>
    <s v="MEJA RAPAT"/>
    <s v="1031400000"/>
    <s v="Unit of General Affair"/>
    <s v="PPG"/>
    <n v="1"/>
    <s v="PC"/>
    <d v="2016-11-01T00:00:00"/>
    <n v="4"/>
    <s v="Garis Lurus"/>
    <n v="1415110000"/>
    <n v="32300000"/>
    <n v="1425100000"/>
    <n v="-32300000"/>
  </r>
  <r>
    <s v="14151"/>
    <x v="3"/>
    <s v="PERLENGKAPAN"/>
    <s v="141510001370"/>
    <s v="KURSI RAPAT"/>
    <s v="1031400000"/>
    <s v="Unit of General Affair"/>
    <s v="PPG"/>
    <n v="14"/>
    <s v="PC"/>
    <d v="2016-11-01T00:00:00"/>
    <n v="4"/>
    <s v="Garis Lurus"/>
    <n v="1415110000"/>
    <n v="23152000"/>
    <n v="1425100000"/>
    <n v="-23152000"/>
  </r>
  <r>
    <s v="14151"/>
    <x v="3"/>
    <s v="PERLENGKAPAN"/>
    <s v="141510001371"/>
    <s v="AC SPLIT 2 PK"/>
    <s v="1031400000"/>
    <s v="Unit of General Affair"/>
    <s v="PPG"/>
    <n v="2"/>
    <s v="PC"/>
    <d v="2016-11-01T00:00:00"/>
    <n v="4"/>
    <s v="Garis Lurus"/>
    <n v="1415110000"/>
    <n v="14650000"/>
    <n v="1425100000"/>
    <n v="-14650000"/>
  </r>
  <r>
    <s v="14151"/>
    <x v="3"/>
    <s v="PERLENGKAPAN"/>
    <s v="141510002627"/>
    <s v="AC SPLIT 2 PK"/>
    <s v="1051400000"/>
    <s v="Unit of Quality Assurance"/>
    <s v="PBR 1"/>
    <n v="5"/>
    <s v="PC"/>
    <d v="2016-11-01T00:00:00"/>
    <n v="4"/>
    <s v="Garis Lurus"/>
    <n v="1415110000"/>
    <n v="32400000"/>
    <n v="1425100000"/>
    <n v="-32400000"/>
  </r>
  <r>
    <s v="14151"/>
    <x v="3"/>
    <s v="PERLENGKAPAN"/>
    <s v="141510003122"/>
    <s v="MIC WIRELESS"/>
    <s v="1031440003"/>
    <s v="Section of Office &amp; Facility Panjang"/>
    <s v="PPJ"/>
    <n v="1"/>
    <s v="PC"/>
    <d v="2016-11-01T00:00:00"/>
    <n v="4"/>
    <s v="Garis Lurus"/>
    <n v="1415110000"/>
    <n v="7700000"/>
    <n v="1425100000"/>
    <n v="-7700000"/>
  </r>
  <r>
    <s v="14151"/>
    <x v="3"/>
    <s v="PERLENGKAPAN"/>
    <s v="141510003123"/>
    <s v="RIGCOM"/>
    <s v="1031440003"/>
    <s v="Section of Office &amp; Facility Panjang"/>
    <s v="PPJ"/>
    <n v="1"/>
    <s v="PC"/>
    <d v="2016-11-01T00:00:00"/>
    <n v="4"/>
    <s v="Garis Lurus"/>
    <n v="1415110000"/>
    <n v="5560000"/>
    <n v="1425100000"/>
    <n v="-5560000"/>
  </r>
  <r>
    <s v="14151"/>
    <x v="3"/>
    <s v="PERLENGKAPAN"/>
    <s v="141510003124"/>
    <s v="HANDY TALKY"/>
    <s v="1031440003"/>
    <s v="Section of Office &amp; Facility Panjang"/>
    <s v="PPJ"/>
    <n v="1"/>
    <s v="PC"/>
    <d v="2016-11-01T00:00:00"/>
    <n v="4"/>
    <s v="Garis Lurus"/>
    <n v="1415110000"/>
    <n v="8940000"/>
    <n v="1425100000"/>
    <n v="-8940000"/>
  </r>
  <r>
    <s v="14151"/>
    <x v="3"/>
    <s v="PERLENGKAPAN"/>
    <s v="141510003125"/>
    <s v="MEJA RAPAT"/>
    <s v="1031440003"/>
    <s v="Section of Office &amp; Facility Panjang"/>
    <s v="PPJ"/>
    <n v="1"/>
    <s v="PC"/>
    <d v="2016-11-01T00:00:00"/>
    <n v="4"/>
    <s v="Garis Lurus"/>
    <n v="1415110000"/>
    <n v="15300000"/>
    <n v="1425100000"/>
    <n v="-15300000"/>
  </r>
  <r>
    <s v="14151"/>
    <x v="3"/>
    <s v="PERLENGKAPAN"/>
    <s v="141510003126"/>
    <s v="AC SPLIT 1/2 PK + ACCESSORIES"/>
    <s v="1031440003"/>
    <s v="Section of Office &amp; Facility Panjang"/>
    <s v="PPJ"/>
    <n v="1"/>
    <s v="PC"/>
    <d v="2016-11-01T00:00:00"/>
    <n v="4"/>
    <s v="Garis Lurus"/>
    <n v="1415110000"/>
    <n v="3175000"/>
    <n v="1425100000"/>
    <n v="-3175000"/>
  </r>
  <r>
    <s v="14151"/>
    <x v="3"/>
    <s v="PERLENGKAPAN"/>
    <s v="141510003127"/>
    <s v="AC SPLIT 2 PK"/>
    <s v="1031440003"/>
    <s v="Section of Office &amp; Facility Panjang"/>
    <s v="PPJ"/>
    <n v="1"/>
    <s v="PC"/>
    <d v="2016-11-01T00:00:00"/>
    <n v="4"/>
    <s v="Garis Lurus"/>
    <n v="1415110000"/>
    <n v="6075000"/>
    <n v="1425100000"/>
    <n v="-6075000"/>
  </r>
  <r>
    <s v="14151"/>
    <x v="3"/>
    <s v="PERLENGKAPAN"/>
    <s v="141510003128"/>
    <s v="MEJA KERJA 1 BIRO"/>
    <s v="1031440003"/>
    <s v="Section of Office &amp; Facility Panjang"/>
    <s v="PPJ"/>
    <n v="1"/>
    <s v="PC"/>
    <d v="2016-11-01T00:00:00"/>
    <n v="4"/>
    <s v="Garis Lurus"/>
    <n v="1415110000"/>
    <n v="3200000"/>
    <n v="1425100000"/>
    <n v="-3200000"/>
  </r>
  <r>
    <s v="14151"/>
    <x v="3"/>
    <s v="PERLENGKAPAN"/>
    <s v="141510003129"/>
    <s v="MEJA KERJA 1/2 BIRO"/>
    <s v="1031440003"/>
    <s v="Section of Office &amp; Facility Panjang"/>
    <s v="PPJ"/>
    <n v="1"/>
    <s v="PC"/>
    <d v="2016-11-01T00:00:00"/>
    <n v="4"/>
    <s v="Garis Lurus"/>
    <n v="1415110000"/>
    <n v="4500000"/>
    <n v="1425100000"/>
    <n v="-4500000"/>
  </r>
  <r>
    <s v="14151"/>
    <x v="3"/>
    <s v="PERLENGKAPAN"/>
    <s v="141510003130"/>
    <s v="FILLING CABINET"/>
    <s v="1052213003"/>
    <s v="Group of Health &amp; Safety Panjang"/>
    <s v="PPJ"/>
    <n v="1"/>
    <s v="PC"/>
    <d v="2016-11-01T00:00:00"/>
    <n v="4"/>
    <s v="Garis Lurus"/>
    <n v="1415110000"/>
    <n v="2381500"/>
    <n v="1425100000"/>
    <n v="-2381500"/>
  </r>
  <r>
    <s v="14152"/>
    <x v="5"/>
    <s v="PERLENGKAPAN"/>
    <s v="141520000122"/>
    <s v="LEMARI PAKAIAN 3 PINTU"/>
    <s v="1031400000"/>
    <s v="Unit of General Affair"/>
    <s v="PPG"/>
    <n v="1"/>
    <s v="PC"/>
    <d v="2016-11-01T00:00:00"/>
    <n v="4"/>
    <s v="Garis Lurus"/>
    <n v="1415210000"/>
    <n v="17950000"/>
    <n v="1425200000"/>
    <n v="-17950000"/>
  </r>
  <r>
    <s v="14152"/>
    <x v="5"/>
    <s v="PERLENGKAPAN"/>
    <s v="141520000441"/>
    <s v="MEJA KERJA 1/2 BIRO"/>
    <s v="1031440003"/>
    <s v="Section of Office &amp; Facility Panjang"/>
    <s v="PPJ"/>
    <n v="1"/>
    <s v="PC"/>
    <d v="2016-11-01T00:00:00"/>
    <n v="4"/>
    <s v="Garis Lurus"/>
    <n v="1415210000"/>
    <n v="1125000"/>
    <n v="1425200000"/>
    <n v="-1125000"/>
  </r>
  <r>
    <s v="14152"/>
    <x v="5"/>
    <s v="PERLENGKAPAN"/>
    <s v="141520000442"/>
    <s v="LEMARI BUFFET TV"/>
    <s v="1031440003"/>
    <s v="Section of Office &amp; Facility Panjang"/>
    <s v="PPJ"/>
    <n v="1"/>
    <s v="PC"/>
    <d v="2016-11-01T00:00:00"/>
    <n v="4"/>
    <s v="Garis Lurus"/>
    <n v="1415210000"/>
    <n v="2340000"/>
    <n v="1425200000"/>
    <n v="-2340000"/>
  </r>
  <r>
    <s v="14162"/>
    <x v="6"/>
    <s v="PERLENGKAPAN"/>
    <s v="141620000458"/>
    <s v="DIGITAL COATING THICKNESS ELCO"/>
    <s v="1031420002"/>
    <s v="Section of Office &amp; Facility Baturaja"/>
    <s v="PBR 2"/>
    <n v="1"/>
    <s v="PC"/>
    <d v="2016-11-01T00:00:00"/>
    <n v="4"/>
    <s v="Garis Lurus"/>
    <n v="1415110000"/>
    <n v="17650000"/>
    <n v="1425100000"/>
    <n v="-17650000"/>
  </r>
  <r>
    <s v="14151"/>
    <x v="3"/>
    <s v="PERLENGKAPAN"/>
    <s v="141510001373"/>
    <s v="TV LED"/>
    <s v="1012000000"/>
    <s v="Department of Internal Audit"/>
    <s v="PPG"/>
    <n v="1"/>
    <s v="PC"/>
    <d v="2016-12-01T00:00:00"/>
    <n v="4"/>
    <s v="Garis Lurus"/>
    <n v="1415110000"/>
    <n v="4400000"/>
    <n v="1425100000"/>
    <n v="-4400000"/>
  </r>
  <r>
    <s v="14151"/>
    <x v="3"/>
    <s v="PERLENGKAPAN"/>
    <s v="141510001374"/>
    <s v="BRAKET TV"/>
    <s v="1012000000"/>
    <s v="Department of Internal Audit"/>
    <s v="PPG"/>
    <n v="1"/>
    <s v="PC"/>
    <d v="2016-12-01T00:00:00"/>
    <n v="4"/>
    <s v="Garis Lurus"/>
    <n v="1415110000"/>
    <n v="1900000"/>
    <n v="1425100000"/>
    <n v="-1900000"/>
  </r>
  <r>
    <s v="14151"/>
    <x v="3"/>
    <s v="PERLENGKAPAN"/>
    <s v="141510001382"/>
    <s v="KURSI TUNGGU PLAT BERLOBANG"/>
    <s v="1052212001"/>
    <s v="Group of Health &amp; Safety Palembang"/>
    <s v="PPG"/>
    <n v="1"/>
    <s v="PC"/>
    <d v="2016-12-01T00:00:00"/>
    <n v="4"/>
    <s v="Garis Lurus"/>
    <n v="1415110000"/>
    <n v="2950000"/>
    <n v="1425100000"/>
    <n v="-2950000"/>
  </r>
  <r>
    <s v="14151"/>
    <x v="3"/>
    <s v="PERLENGKAPAN"/>
    <s v="141510001383"/>
    <s v="RANJANG PASIEN"/>
    <s v="1052212001"/>
    <s v="Group of Health &amp; Safety Palembang"/>
    <s v="PPG"/>
    <n v="1"/>
    <s v="PC"/>
    <d v="2016-12-01T00:00:00"/>
    <n v="4"/>
    <s v="Garis Lurus"/>
    <n v="1415110000"/>
    <n v="3650000"/>
    <n v="1425100000"/>
    <n v="-3650000"/>
  </r>
  <r>
    <s v="14151"/>
    <x v="3"/>
    <s v="PERLENGKAPAN"/>
    <s v="141510001384"/>
    <s v="TV LED"/>
    <s v="1042400000"/>
    <s v="Unit of ICT"/>
    <s v="PPG"/>
    <n v="4"/>
    <s v="PC"/>
    <d v="2016-12-01T00:00:00"/>
    <n v="4"/>
    <s v="Garis Lurus"/>
    <n v="1415110000"/>
    <n v="21000000"/>
    <n v="1425100000"/>
    <n v="-21000000"/>
  </r>
  <r>
    <s v="14151"/>
    <x v="3"/>
    <s v="PERLENGKAPAN"/>
    <s v="141510001385"/>
    <s v="LEMARI ARSIP"/>
    <s v="1032000000"/>
    <s v="Department of Procurement"/>
    <s v="PPG"/>
    <n v="1"/>
    <s v="PC"/>
    <d v="2016-12-01T00:00:00"/>
    <n v="4"/>
    <s v="Garis Lurus"/>
    <n v="1415110000"/>
    <n v="3000000"/>
    <n v="1425100000"/>
    <n v="-3000000"/>
  </r>
  <r>
    <s v="14151"/>
    <x v="3"/>
    <s v="PERLENGKAPAN"/>
    <s v="141510002628"/>
    <s v="BRAKET TV"/>
    <s v="1058210002"/>
    <s v="Sec of Electrical Trouble Shooting 1 &amp; 2"/>
    <s v="PBR 1"/>
    <n v="1"/>
    <s v="PC"/>
    <d v="2016-12-01T00:00:00"/>
    <n v="4"/>
    <s v="Garis Lurus"/>
    <n v="1415110000"/>
    <n v="1500000"/>
    <n v="1425100000"/>
    <n v="-1500000"/>
  </r>
  <r>
    <s v="14151"/>
    <x v="3"/>
    <s v="PERLENGKAPAN"/>
    <s v="141510002633"/>
    <s v="AC SPLIT 1/2 PK + ACCESSORIES"/>
    <s v="1031440003"/>
    <s v="Section of Office &amp; Facility Panjang"/>
    <s v="PPJ"/>
    <n v="1"/>
    <s v="PC"/>
    <d v="2016-12-01T00:00:00"/>
    <n v="4"/>
    <s v="Garis Lurus"/>
    <n v="1415110000"/>
    <n v="11625000"/>
    <n v="1425100000"/>
    <n v="-11625000"/>
  </r>
  <r>
    <s v="14151"/>
    <x v="3"/>
    <s v="PERLENGKAPAN"/>
    <s v="141510002634"/>
    <s v="AC SPLIT 2 PK"/>
    <s v="1031440003"/>
    <s v="Section of Office &amp; Facility Panjang"/>
    <s v="PPJ"/>
    <n v="1"/>
    <s v="PC"/>
    <d v="2016-12-01T00:00:00"/>
    <n v="4"/>
    <s v="Garis Lurus"/>
    <n v="1415110000"/>
    <n v="6700000"/>
    <n v="1425100000"/>
    <n v="-6700000"/>
  </r>
  <r>
    <s v="14151"/>
    <x v="3"/>
    <s v="PERLENGKAPAN"/>
    <s v="141510003207"/>
    <s v="AC SPLIT 3/4 PK + ACCESSORIES"/>
    <s v="1031420002"/>
    <s v="Section of Office &amp; Facility Baturaja"/>
    <s v="PBR 2"/>
    <n v="1"/>
    <s v="PC"/>
    <d v="2016-12-01T00:00:00"/>
    <n v="4"/>
    <s v="Garis Lurus"/>
    <n v="1415110000"/>
    <n v="7450000"/>
    <n v="1425100000"/>
    <n v="-7450000"/>
  </r>
  <r>
    <s v="14152"/>
    <x v="5"/>
    <s v="PERLENGKAPAN"/>
    <s v="141520000123"/>
    <s v="TV LED 32 INCH"/>
    <s v="1031430001"/>
    <s v="Section of Office &amp; Facility Palembang"/>
    <s v="PPG"/>
    <n v="1"/>
    <s v="PC"/>
    <d v="2016-12-01T00:00:00"/>
    <n v="4"/>
    <s v="Garis Lurus"/>
    <n v="1415210000"/>
    <n v="9136875"/>
    <n v="1425200000"/>
    <n v="-9136875"/>
  </r>
  <r>
    <s v="14152"/>
    <x v="5"/>
    <s v="PERLENGKAPAN"/>
    <s v="141520000456"/>
    <s v="AC SPLIT 3/4 PK + ACCESSORIES"/>
    <s v="1031420002"/>
    <s v="Section of Office &amp; Facility Baturaja"/>
    <s v="PBR 1"/>
    <n v="1"/>
    <s v="PC"/>
    <d v="2016-12-01T00:00:00"/>
    <n v="4"/>
    <s v="Garis Lurus"/>
    <n v="1415210000"/>
    <n v="11175000"/>
    <n v="1425200000"/>
    <n v="-11175000"/>
  </r>
  <r>
    <s v="14162"/>
    <x v="6"/>
    <s v="PERLENGKAPAN"/>
    <s v="141620000085"/>
    <s v="PESAWAT DRONE"/>
    <s v="1021000000"/>
    <s v="*DO NOT USED* Department of Marketing"/>
    <s v="PPG"/>
    <n v="1"/>
    <s v="PC"/>
    <d v="2016-12-01T00:00:00"/>
    <n v="4"/>
    <s v="Garis Lurus"/>
    <n v="1415110000"/>
    <n v="15650000"/>
    <n v="1425100000"/>
    <n v="-15650000"/>
  </r>
  <r>
    <s v="14151"/>
    <x v="3"/>
    <s v="PERLENGKAPAN"/>
    <s v="141510001387"/>
    <s v="PAPER SCHREIDER (PENGHANCUR DO"/>
    <s v="1011320000"/>
    <s v="Section of Secretarial &amp; Protocol"/>
    <s v="PPG"/>
    <n v="1"/>
    <s v="PC"/>
    <d v="2017-01-01T00:00:00"/>
    <n v="4"/>
    <s v="Garis Lurus"/>
    <n v="1415110000"/>
    <n v="3800000"/>
    <n v="1425100000"/>
    <n v="-3800000"/>
  </r>
  <r>
    <s v="14151"/>
    <x v="3"/>
    <s v="PERLENGKAPAN"/>
    <s v="141510001391"/>
    <s v="DISPENSER HOT &amp; COLD"/>
    <s v="1032430000"/>
    <s v="Section of Transport &amp; Weighing"/>
    <s v="PPG"/>
    <n v="5"/>
    <s v="PC"/>
    <d v="2017-01-01T00:00:00"/>
    <n v="4"/>
    <s v="Garis Lurus"/>
    <n v="1415110000"/>
    <n v="16600000"/>
    <n v="1425100000"/>
    <n v="-16600000"/>
  </r>
  <r>
    <s v="14151"/>
    <x v="3"/>
    <s v="PERLENGKAPAN"/>
    <s v="141510002636"/>
    <s v="WATER HEATER"/>
    <s v="1031420002"/>
    <s v="Section of Office &amp; Facility Baturaja"/>
    <s v="PBR 1"/>
    <n v="1"/>
    <s v="PC"/>
    <d v="2017-01-01T00:00:00"/>
    <n v="4"/>
    <s v="Garis Lurus"/>
    <n v="1415110000"/>
    <n v="6500000"/>
    <n v="1425100000"/>
    <n v="-6500000"/>
  </r>
  <r>
    <s v="14151"/>
    <x v="3"/>
    <s v="PERLENGKAPAN"/>
    <s v="141510002637"/>
    <s v="AC SPLIT 1 PK + ACCESSORIES"/>
    <s v="1051250002"/>
    <s v="Engineering"/>
    <s v="PBR 1"/>
    <n v="1"/>
    <s v="PC"/>
    <d v="2017-01-01T00:00:00"/>
    <n v="4"/>
    <s v="Garis Lurus"/>
    <n v="1415110000"/>
    <n v="16000000"/>
    <n v="1425100000"/>
    <n v="-16000000"/>
  </r>
  <r>
    <s v="14151"/>
    <x v="3"/>
    <s v="PERLENGKAPAN"/>
    <s v="141510002638"/>
    <s v="AC SPLIT 2 PK"/>
    <s v="1054700002"/>
    <s v="Unit of Production Support"/>
    <s v="PBR 1"/>
    <n v="1"/>
    <s v="PC"/>
    <d v="2017-01-01T00:00:00"/>
    <n v="4"/>
    <s v="Garis Lurus"/>
    <n v="1415110000"/>
    <n v="6700000"/>
    <n v="1425100000"/>
    <n v="-6700000"/>
  </r>
  <r>
    <s v="14151"/>
    <x v="3"/>
    <s v="PERLENGKAPAN"/>
    <s v="141510003131"/>
    <s v="MEJA RAPAT"/>
    <s v="1031440003"/>
    <s v="Section of Office &amp; Facility Panjang"/>
    <s v="PPJ"/>
    <n v="1"/>
    <s v="PC"/>
    <d v="2017-01-01T00:00:00"/>
    <n v="4"/>
    <s v="Garis Lurus"/>
    <n v="1415110000"/>
    <n v="5400000"/>
    <n v="1425100000"/>
    <n v="-5400000"/>
  </r>
  <r>
    <s v="14151"/>
    <x v="3"/>
    <s v="PERLENGKAPAN"/>
    <s v="141510003208"/>
    <s v="CAMERA DIGITAL"/>
    <s v="1031420002"/>
    <s v="Section of Office &amp; Facility Baturaja"/>
    <s v="PBR 2"/>
    <n v="1"/>
    <s v="PC"/>
    <d v="2017-01-01T00:00:00"/>
    <n v="4"/>
    <s v="Garis Lurus"/>
    <n v="1415110000"/>
    <n v="4110000"/>
    <n v="1425100000"/>
    <n v="-4110000"/>
  </r>
  <r>
    <s v="14151"/>
    <x v="3"/>
    <s v="PERLENGKAPAN"/>
    <s v="141510001397"/>
    <s v="VACUM CLEANER"/>
    <s v="1054314201"/>
    <s v="Electrical Maintenance Palembang"/>
    <s v="PPG"/>
    <n v="1"/>
    <s v="PC"/>
    <d v="2017-02-01T00:00:00"/>
    <n v="4"/>
    <s v="Garis Lurus"/>
    <n v="1415110000"/>
    <n v="4400000"/>
    <n v="1425100000"/>
    <n v="-4400000"/>
  </r>
  <r>
    <s v="14151"/>
    <x v="3"/>
    <s v="PERLENGKAPAN"/>
    <s v="141510002642"/>
    <s v="MEJA KUBIKEL PARTISI"/>
    <s v="1055200002"/>
    <s v="Unit of Mining Exploration &amp; Operation P"/>
    <s v="PBR 1"/>
    <n v="1"/>
    <s v="PC"/>
    <d v="2017-02-01T00:00:00"/>
    <n v="4"/>
    <s v="Garis Lurus"/>
    <n v="1415110000"/>
    <n v="14100000"/>
    <n v="1425100000"/>
    <n v="-14100000"/>
  </r>
  <r>
    <s v="14151"/>
    <x v="3"/>
    <s v="PERLENGKAPAN"/>
    <s v="141510002643"/>
    <s v="KURSI PUTAR PBR"/>
    <s v="1031420002"/>
    <s v="Section of Office &amp; Facility Baturaja"/>
    <s v="PBR 1"/>
    <n v="1"/>
    <s v="PC"/>
    <d v="2017-02-01T00:00:00"/>
    <n v="4"/>
    <s v="Garis Lurus"/>
    <n v="1415110000"/>
    <n v="14100000"/>
    <n v="1425100000"/>
    <n v="-14100000"/>
  </r>
  <r>
    <s v="14151"/>
    <x v="3"/>
    <s v="PERLENGKAPAN"/>
    <s v="141510001403"/>
    <s v="LEMARI ARSIP"/>
    <s v="1031430001"/>
    <s v="Section of Office &amp; Facility Palembang"/>
    <s v="PPG"/>
    <n v="10"/>
    <s v="PC"/>
    <d v="2017-03-01T00:00:00"/>
    <n v="4"/>
    <s v="Garis Lurus"/>
    <n v="1415110000"/>
    <n v="20000000"/>
    <n v="1425100000"/>
    <n v="-20000000"/>
  </r>
  <r>
    <s v="14151"/>
    <x v="3"/>
    <s v="PERLENGKAPAN"/>
    <s v="141510002644"/>
    <s v="AC SPLIT 1½ PK + ACCESSORIES"/>
    <s v="1032200000"/>
    <s v="Unit of Goods Procurement"/>
    <s v="PBR 1"/>
    <n v="1"/>
    <s v="PC"/>
    <d v="2017-03-01T00:00:00"/>
    <n v="4"/>
    <s v="Garis Lurus"/>
    <n v="1415110000"/>
    <n v="4670000"/>
    <n v="1425100000"/>
    <n v="-4670000"/>
  </r>
  <r>
    <s v="14151"/>
    <x v="3"/>
    <s v="PERLENGKAPAN"/>
    <s v="141510003211"/>
    <s v="TV LED"/>
    <s v="1031420002"/>
    <s v="Section of Office &amp; Facility Baturaja"/>
    <s v="PBR 2"/>
    <n v="1"/>
    <s v="PC"/>
    <d v="2017-03-01T00:00:00"/>
    <n v="4"/>
    <s v="Garis Lurus"/>
    <n v="1415110000"/>
    <n v="3675000"/>
    <n v="1425100000"/>
    <n v="-3675000"/>
  </r>
  <r>
    <s v="14152"/>
    <x v="5"/>
    <s v="PERLENGKAPAN"/>
    <s v="141520000124"/>
    <s v="KURSI TUNGGU PLAT BERLOBANG"/>
    <s v="1031400000"/>
    <s v="Unit of General Affair"/>
    <s v="PPG"/>
    <n v="1"/>
    <s v="PC"/>
    <d v="2017-03-01T00:00:00"/>
    <n v="4"/>
    <s v="Garis Lurus"/>
    <n v="1415210000"/>
    <n v="3450000"/>
    <n v="1425200000"/>
    <n v="-3450000"/>
  </r>
  <r>
    <s v="14152"/>
    <x v="5"/>
    <s v="PERLENGKAPAN"/>
    <s v="141520000125"/>
    <s v="MEJA MAKAN + KURSI"/>
    <s v="1031400000"/>
    <s v="Unit of General Affair"/>
    <s v="PPG"/>
    <n v="1"/>
    <s v="PC"/>
    <d v="2017-03-01T00:00:00"/>
    <n v="4"/>
    <s v="Garis Lurus"/>
    <n v="1415210000"/>
    <n v="42500000"/>
    <n v="1425200000"/>
    <n v="-42500000"/>
  </r>
  <r>
    <s v="14152"/>
    <x v="5"/>
    <s v="PERLENGKAPAN"/>
    <s v="141520000364"/>
    <s v="AC SPLIT 1 PK + ACCESSORIES"/>
    <s v="1031420002"/>
    <s v="Section of Office &amp; Facility Baturaja"/>
    <s v="PBR 1"/>
    <n v="1"/>
    <s v="PC"/>
    <d v="2017-03-01T00:00:00"/>
    <n v="4"/>
    <s v="Garis Lurus"/>
    <n v="1415210000"/>
    <n v="3975000"/>
    <n v="1425200000"/>
    <n v="-3975000"/>
  </r>
  <r>
    <s v="14151"/>
    <x v="3"/>
    <s v="PERLENGKAPAN"/>
    <s v="141510001406"/>
    <s v="POWER SUPPLY + BATTERY BACKUP"/>
    <s v="1031100000"/>
    <s v="Unit of Human Capital Operation"/>
    <s v="PPG"/>
    <n v="3"/>
    <s v="PC"/>
    <d v="2017-04-01T00:00:00"/>
    <n v="4"/>
    <s v="Garis Lurus"/>
    <n v="1415110000"/>
    <n v="4800000"/>
    <n v="1425100000"/>
    <n v="-4800000"/>
  </r>
  <r>
    <s v="14151"/>
    <x v="3"/>
    <s v="PERLENGKAPAN"/>
    <s v="141510001407"/>
    <s v="SENSOR HANDPLATE"/>
    <s v="1031100000"/>
    <s v="Unit of Human Capital Operation"/>
    <s v="PPG"/>
    <n v="1"/>
    <s v="PC"/>
    <d v="2017-04-01T00:00:00"/>
    <n v="4"/>
    <s v="Garis Lurus"/>
    <n v="1415110000"/>
    <n v="2600000"/>
    <n v="1425100000"/>
    <n v="-2600000"/>
  </r>
  <r>
    <s v="14151"/>
    <x v="3"/>
    <s v="PERLENGKAPAN"/>
    <s v="141510001408"/>
    <s v="MEJA KUBIKEL PARTISI TYPE:X146"/>
    <s v="1041200000"/>
    <s v="Unit of Accounting"/>
    <s v="PPG"/>
    <n v="3"/>
    <s v="PC"/>
    <d v="2017-04-01T00:00:00"/>
    <n v="4"/>
    <s v="Garis Lurus"/>
    <n v="1415110000"/>
    <n v="23476000"/>
    <n v="1425100000"/>
    <n v="-23476000"/>
  </r>
  <r>
    <s v="14151"/>
    <x v="3"/>
    <s v="PERLENGKAPAN"/>
    <s v="141510000068"/>
    <s v="TELEVISI BERWARNA"/>
    <s v="1031400000"/>
    <s v="Unit of General Affair"/>
    <s v="JKT"/>
    <n v="1"/>
    <s v="PC"/>
    <d v="2017-05-01T00:00:00"/>
    <n v="4"/>
    <s v="Garis Lurus"/>
    <n v="1415110000"/>
    <n v="85000000"/>
    <n v="1425100000"/>
    <n v="-85000000"/>
  </r>
  <r>
    <s v="14151"/>
    <x v="3"/>
    <s v="PERLENGKAPAN"/>
    <s v="141510001415"/>
    <s v="AC SPLIT 2 PK"/>
    <s v="1011320000"/>
    <s v="Section of Secretarial &amp; Protocol"/>
    <s v="PPG"/>
    <n v="1"/>
    <s v="PC"/>
    <d v="2017-05-01T00:00:00"/>
    <n v="4"/>
    <s v="Garis Lurus"/>
    <n v="1415110000"/>
    <n v="6950000"/>
    <n v="1425100000"/>
    <n v="-6950000"/>
  </r>
  <r>
    <s v="14151"/>
    <x v="3"/>
    <s v="PERLENGKAPAN"/>
    <s v="141510001416"/>
    <s v="AC SPLIT 2 PK"/>
    <s v="1054300001"/>
    <s v="Unit of Palembang &amp; Panjang Plant"/>
    <s v="PPG"/>
    <n v="1"/>
    <s v="PC"/>
    <d v="2017-05-01T00:00:00"/>
    <n v="4"/>
    <s v="Garis Lurus"/>
    <n v="1415110000"/>
    <n v="6950000"/>
    <n v="1425100000"/>
    <n v="-6950000"/>
  </r>
  <r>
    <s v="14151"/>
    <x v="3"/>
    <s v="PERLENGKAPAN"/>
    <s v="141510002649"/>
    <s v="LEMARI ARSIP PINTU KACA SLIDIN"/>
    <s v="1055200002"/>
    <s v="Unit of Mining Exploration &amp; Operation P"/>
    <s v="PBR 1"/>
    <n v="1"/>
    <s v="PC"/>
    <d v="2017-05-01T00:00:00"/>
    <n v="4"/>
    <s v="Garis Lurus"/>
    <n v="1415110000"/>
    <n v="32560000"/>
    <n v="1425100000"/>
    <n v="-32560000"/>
  </r>
  <r>
    <s v="14151"/>
    <x v="3"/>
    <s v="PERLENGKAPAN"/>
    <s v="141510002650"/>
    <s v="LAYAR PROJECTOR"/>
    <s v="1042400000"/>
    <s v="Unit of ICT"/>
    <s v="PBR 1"/>
    <n v="1"/>
    <s v="PC"/>
    <d v="2017-05-01T00:00:00"/>
    <n v="4"/>
    <s v="Garis Lurus"/>
    <n v="1415110000"/>
    <n v="9800000"/>
    <n v="1425100000"/>
    <n v="-9800000"/>
  </r>
  <r>
    <s v="14151"/>
    <x v="3"/>
    <s v="PERLENGKAPAN"/>
    <s v="141510002652"/>
    <s v="CCTV OUTDOOR"/>
    <s v="1042400000"/>
    <s v="Unit of ICT"/>
    <s v="PBR 1"/>
    <n v="1"/>
    <s v="PC"/>
    <d v="2017-05-01T00:00:00"/>
    <n v="4"/>
    <s v="Garis Lurus"/>
    <n v="1415110000"/>
    <n v="10800000"/>
    <n v="1425100000"/>
    <n v="-10800000"/>
  </r>
  <r>
    <s v="14151"/>
    <x v="3"/>
    <s v="PERLENGKAPAN"/>
    <s v="141510002653"/>
    <s v="CCTV PTZ"/>
    <s v="1042400000"/>
    <s v="Unit of ICT"/>
    <s v="PBR 1"/>
    <n v="1"/>
    <s v="PC"/>
    <d v="2017-05-01T00:00:00"/>
    <n v="4"/>
    <s v="Garis Lurus"/>
    <n v="1415110000"/>
    <n v="20000000"/>
    <n v="1425100000"/>
    <n v="-20000000"/>
  </r>
  <r>
    <s v="14151"/>
    <x v="3"/>
    <s v="PERLENGKAPAN"/>
    <s v="141510002654"/>
    <s v="NVR CCTV"/>
    <s v="1042400000"/>
    <s v="Unit of ICT"/>
    <s v="PBR 1"/>
    <n v="1"/>
    <s v="PC"/>
    <d v="2017-05-01T00:00:00"/>
    <n v="4"/>
    <s v="Garis Lurus"/>
    <n v="1415110000"/>
    <n v="12000000"/>
    <n v="1425100000"/>
    <n v="-12000000"/>
  </r>
  <r>
    <s v="14151"/>
    <x v="3"/>
    <s v="PERLENGKAPAN"/>
    <s v="141510001422"/>
    <s v="AC SPLIT 1 PK + ACCESSORIES"/>
    <s v="1041300000"/>
    <s v="Unit of Finance"/>
    <s v="PPG"/>
    <n v="1"/>
    <s v="PC"/>
    <d v="2017-06-01T00:00:00"/>
    <n v="4"/>
    <s v="Garis Lurus"/>
    <n v="1415110000"/>
    <n v="4120000"/>
    <n v="1425100000"/>
    <n v="-4120000"/>
  </r>
  <r>
    <s v="14151"/>
    <x v="3"/>
    <s v="PERLENGKAPAN"/>
    <s v="141510002655"/>
    <s v="CAMERA DIGITAL"/>
    <s v="1058210002"/>
    <s v="Sec of Electrical Trouble Shooting 1 &amp; 2"/>
    <s v="PBR 1"/>
    <n v="1"/>
    <s v="PC"/>
    <d v="2017-06-01T00:00:00"/>
    <n v="4"/>
    <s v="Garis Lurus"/>
    <n v="1415110000"/>
    <n v="6200000"/>
    <n v="1425100000"/>
    <n v="-6200000"/>
  </r>
  <r>
    <s v="14152"/>
    <x v="5"/>
    <s v="PERLENGKAPAN"/>
    <s v="141520000126"/>
    <s v="MESIN CUCI"/>
    <s v="1031400000"/>
    <s v="Unit of General Affair"/>
    <s v="PPG"/>
    <n v="1"/>
    <s v="PC"/>
    <d v="2017-06-01T00:00:00"/>
    <n v="4"/>
    <s v="Garis Lurus"/>
    <n v="1415210000"/>
    <n v="2790000"/>
    <n v="1425200000"/>
    <n v="-2790000"/>
  </r>
  <r>
    <s v="14151"/>
    <x v="3"/>
    <s v="PERLENGKAPAN"/>
    <s v="141510001424"/>
    <s v="AC SPLIT 2 PK"/>
    <s v="1031400000"/>
    <s v="Unit of General Affair"/>
    <s v="PPG"/>
    <n v="1"/>
    <s v="PC"/>
    <d v="2017-07-01T00:00:00"/>
    <n v="4"/>
    <s v="Garis Lurus"/>
    <n v="1415110000"/>
    <n v="6950000"/>
    <n v="1425100000"/>
    <n v="-6950000"/>
  </r>
  <r>
    <s v="14151"/>
    <x v="3"/>
    <s v="PERLENGKAPAN"/>
    <s v="141510002657"/>
    <s v="WALLMOUNT RACK"/>
    <s v="1042400000"/>
    <s v="Unit of ICT"/>
    <s v="PBR 1"/>
    <n v="2"/>
    <s v="PC"/>
    <d v="2017-07-01T00:00:00"/>
    <n v="4"/>
    <s v="Garis Lurus"/>
    <n v="1415110000"/>
    <n v="3450000"/>
    <n v="1425100000"/>
    <n v="-3450000"/>
  </r>
  <r>
    <s v="14151"/>
    <x v="3"/>
    <s v="PERLENGKAPAN"/>
    <s v="141510002660"/>
    <s v="MESIN TIK LISTRIK"/>
    <s v="1031420002"/>
    <s v="Section of Office &amp; Facility Baturaja"/>
    <s v="PBR 1"/>
    <n v="1"/>
    <s v="PC"/>
    <d v="2017-07-01T00:00:00"/>
    <n v="4"/>
    <s v="Garis Lurus"/>
    <n v="1415110000"/>
    <n v="3000000"/>
    <n v="1425100000"/>
    <n v="-3000000"/>
  </r>
  <r>
    <s v="14151"/>
    <x v="3"/>
    <s v="PERLENGKAPAN"/>
    <s v="141510002661"/>
    <s v="MESIN PEMBUAT ID CARD"/>
    <s v="1055200002"/>
    <s v="Unit of Mining Exploration &amp; Operation P"/>
    <s v="PBR 1"/>
    <n v="1"/>
    <s v="PC"/>
    <d v="2017-07-01T00:00:00"/>
    <n v="4"/>
    <s v="Garis Lurus"/>
    <n v="1415110000"/>
    <n v="2283000"/>
    <n v="1425100000"/>
    <n v="-2283000"/>
  </r>
  <r>
    <s v="14151"/>
    <x v="3"/>
    <s v="PERLENGKAPAN"/>
    <s v="141510002662"/>
    <s v="CAMERA DIGITAL"/>
    <s v="1055200002"/>
    <s v="Unit of Mining Exploration &amp; Operation P"/>
    <s v="PBR 1"/>
    <n v="1"/>
    <s v="PC"/>
    <d v="2017-07-01T00:00:00"/>
    <n v="4"/>
    <s v="Garis Lurus"/>
    <n v="1415110000"/>
    <n v="1645000"/>
    <n v="1425100000"/>
    <n v="-1645000"/>
  </r>
  <r>
    <s v="14151"/>
    <x v="3"/>
    <s v="PERLENGKAPAN"/>
    <s v="141510002663"/>
    <s v="AC SPLIT 1 PK"/>
    <s v="1031420002"/>
    <s v="Section of Office &amp; Facility Baturaja"/>
    <s v="PBR 1"/>
    <n v="1"/>
    <s v="PC"/>
    <d v="2017-07-01T00:00:00"/>
    <n v="4"/>
    <s v="Garis Lurus"/>
    <n v="1415110000"/>
    <n v="7950000"/>
    <n v="1425100000"/>
    <n v="-7950000"/>
  </r>
  <r>
    <s v="14151"/>
    <x v="3"/>
    <s v="PERLENGKAPAN"/>
    <s v="141510002665"/>
    <s v="CAMERA CCTV"/>
    <s v="1055320002"/>
    <s v="Section of Mining Operation"/>
    <s v="PBR 1"/>
    <n v="1"/>
    <s v="PC"/>
    <d v="2017-07-01T00:00:00"/>
    <n v="4"/>
    <s v="Garis Lurus"/>
    <n v="1415110000"/>
    <n v="46850000"/>
    <n v="1425100000"/>
    <n v="-46850000"/>
  </r>
  <r>
    <s v="14151"/>
    <x v="3"/>
    <s v="PERLENGKAPAN"/>
    <s v="141510003143"/>
    <s v="VACUM CLEANER"/>
    <s v="1031440003"/>
    <s v="Section of Office &amp; Facility Panjang"/>
    <s v="PPJ"/>
    <n v="1"/>
    <s v="PC"/>
    <d v="2017-07-01T00:00:00"/>
    <n v="4"/>
    <s v="Garis Lurus"/>
    <n v="1415110000"/>
    <n v="14840667"/>
    <n v="1425100000"/>
    <n v="-14840667"/>
  </r>
  <r>
    <s v="14151"/>
    <x v="3"/>
    <s v="PERLENGKAPAN"/>
    <s v="141510001439"/>
    <s v="AC SPLIT 1½ PK + ACCESSORIES"/>
    <s v="1040000000"/>
    <s v="Direktur (Keuangan &amp; SDM)"/>
    <s v="PPG"/>
    <n v="1"/>
    <s v="PC"/>
    <d v="2017-08-01T00:00:00"/>
    <n v="4"/>
    <s v="Garis Lurus"/>
    <n v="1415110000"/>
    <n v="5310000"/>
    <n v="1425100000"/>
    <n v="-5310000"/>
  </r>
  <r>
    <s v="14151"/>
    <x v="3"/>
    <s v="PERLENGKAPAN"/>
    <s v="141510001444"/>
    <s v="MEJA RAPAT"/>
    <s v="1032401001"/>
    <s v="Group of Procurement Warehouse Palembang"/>
    <s v="PPG"/>
    <n v="1"/>
    <s v="PC"/>
    <d v="2017-08-01T00:00:00"/>
    <n v="4"/>
    <s v="Garis Lurus"/>
    <n v="1415110000"/>
    <n v="19780000"/>
    <n v="1425100000"/>
    <n v="-19780000"/>
  </r>
  <r>
    <s v="14151"/>
    <x v="3"/>
    <s v="PERLENGKAPAN"/>
    <s v="141510002672"/>
    <s v="MOBILE WORK STATION"/>
    <s v="1058210002"/>
    <s v="Sec of Electrical Trouble Shooting 1 &amp; 2"/>
    <s v="PBR 1"/>
    <n v="1"/>
    <s v="PC"/>
    <d v="2017-08-01T00:00:00"/>
    <n v="4"/>
    <s v="Garis Lurus"/>
    <n v="1415110000"/>
    <n v="30466500"/>
    <n v="1425100000"/>
    <n v="-30466500"/>
  </r>
  <r>
    <s v="14151"/>
    <x v="3"/>
    <s v="PERLENGKAPAN"/>
    <s v="141510003144"/>
    <s v="HAND DRYER"/>
    <s v="1052213003"/>
    <s v="Group of Health &amp; Safety Panjang"/>
    <s v="PPJ"/>
    <n v="1"/>
    <s v="PC"/>
    <d v="2017-08-01T00:00:00"/>
    <n v="4"/>
    <s v="Garis Lurus"/>
    <n v="1415110000"/>
    <n v="1450000"/>
    <n v="1425100000"/>
    <n v="-1450000"/>
  </r>
  <r>
    <s v="14151"/>
    <x v="3"/>
    <s v="PERLENGKAPAN"/>
    <s v="141510003145"/>
    <s v="RANJANG PASIEN"/>
    <s v="1052213003"/>
    <s v="Group of Health &amp; Safety Panjang"/>
    <s v="PPJ"/>
    <n v="1"/>
    <s v="PC"/>
    <d v="2017-08-01T00:00:00"/>
    <n v="4"/>
    <s v="Garis Lurus"/>
    <n v="1415110000"/>
    <n v="1650000"/>
    <n v="1425100000"/>
    <n v="-1650000"/>
  </r>
  <r>
    <s v="14151"/>
    <x v="3"/>
    <s v="PERLENGKAPAN"/>
    <s v="141510003146"/>
    <s v="LEMARI ARSIP"/>
    <s v="1052213003"/>
    <s v="Group of Health &amp; Safety Panjang"/>
    <s v="PPJ"/>
    <n v="1"/>
    <s v="PC"/>
    <d v="2017-08-01T00:00:00"/>
    <n v="4"/>
    <s v="Garis Lurus"/>
    <n v="1415110000"/>
    <n v="2949345"/>
    <n v="1425100000"/>
    <n v="-2949345"/>
  </r>
  <r>
    <s v="14151"/>
    <x v="3"/>
    <s v="PERLENGKAPAN"/>
    <s v="141510003147"/>
    <s v="DISPENSER HOT &amp; COLD"/>
    <s v="1052213003"/>
    <s v="Group of Health &amp; Safety Panjang"/>
    <s v="PPJ"/>
    <n v="1"/>
    <s v="PC"/>
    <d v="2017-08-01T00:00:00"/>
    <n v="4"/>
    <s v="Garis Lurus"/>
    <n v="1415110000"/>
    <n v="1090000"/>
    <n v="1425100000"/>
    <n v="-1090000"/>
  </r>
  <r>
    <s v="14151"/>
    <x v="3"/>
    <s v="PERLENGKAPAN"/>
    <s v="141510003148"/>
    <s v="AC SPLIT 1,5 PK"/>
    <s v="1052213003"/>
    <s v="Group of Health &amp; Safety Panjang"/>
    <s v="PPJ"/>
    <n v="1"/>
    <s v="PC"/>
    <d v="2017-08-01T00:00:00"/>
    <n v="4"/>
    <s v="Garis Lurus"/>
    <n v="1415110000"/>
    <n v="5500000"/>
    <n v="1425100000"/>
    <n v="-5500000"/>
  </r>
  <r>
    <s v="14151"/>
    <x v="3"/>
    <s v="PERLENGKAPAN"/>
    <s v="141510003149"/>
    <s v="KURSI TUNGGU PLAT BERLOBANG"/>
    <s v="1052213003"/>
    <s v="Group of Health &amp; Safety Panjang"/>
    <s v="PPJ"/>
    <n v="1"/>
    <s v="PC"/>
    <d v="2017-08-01T00:00:00"/>
    <n v="4"/>
    <s v="Garis Lurus"/>
    <n v="1415110000"/>
    <n v="1700000"/>
    <n v="1425100000"/>
    <n v="-1700000"/>
  </r>
  <r>
    <s v="14151"/>
    <x v="3"/>
    <s v="PERLENGKAPAN"/>
    <s v="141510003214"/>
    <s v="MEJA RAPAT"/>
    <s v="1031420002"/>
    <s v="Section of Office &amp; Facility Baturaja"/>
    <s v="PBR 2"/>
    <n v="1"/>
    <s v="PC"/>
    <d v="2017-08-01T00:00:00"/>
    <n v="4"/>
    <s v="Garis Lurus"/>
    <n v="1415110000"/>
    <n v="80275000"/>
    <n v="1425100000"/>
    <n v="-80275000"/>
  </r>
  <r>
    <s v="14151"/>
    <x v="3"/>
    <s v="PERLENGKAPAN"/>
    <s v="141510003215"/>
    <s v="MEJA RAPAT"/>
    <s v="1031420002"/>
    <s v="Section of Office &amp; Facility Baturaja"/>
    <s v="PBR 2"/>
    <n v="1"/>
    <s v="PC"/>
    <d v="2017-08-01T00:00:00"/>
    <n v="4"/>
    <s v="Garis Lurus"/>
    <n v="1415110000"/>
    <n v="13379167"/>
    <n v="1425100000"/>
    <n v="-13379167"/>
  </r>
  <r>
    <s v="14151"/>
    <x v="3"/>
    <s v="PERLENGKAPAN"/>
    <s v="141510003216"/>
    <s v="KURSI RAPAT"/>
    <s v="1031420002"/>
    <s v="Section of Office &amp; Facility Baturaja"/>
    <s v="PBR 2"/>
    <n v="1"/>
    <s v="PC"/>
    <d v="2017-08-01T00:00:00"/>
    <n v="4"/>
    <s v="Garis Lurus"/>
    <n v="1415110000"/>
    <n v="67069090"/>
    <n v="1425100000"/>
    <n v="-67069090"/>
  </r>
  <r>
    <s v="14151"/>
    <x v="3"/>
    <s v="PERLENGKAPAN"/>
    <s v="141510003217"/>
    <s v="KURSI KERJA PUTAR"/>
    <s v="1031420002"/>
    <s v="Section of Office &amp; Facility Baturaja"/>
    <s v="PBR 2"/>
    <n v="1"/>
    <s v="PC"/>
    <d v="2017-08-01T00:00:00"/>
    <n v="4"/>
    <s v="Garis Lurus"/>
    <n v="1415110000"/>
    <n v="9450000"/>
    <n v="1425100000"/>
    <n v="-9450000"/>
  </r>
  <r>
    <s v="14151"/>
    <x v="3"/>
    <s v="PERLENGKAPAN"/>
    <s v="141510003218"/>
    <s v="MEJA RAPAT"/>
    <s v="1031420002"/>
    <s v="Section of Office &amp; Facility Baturaja"/>
    <s v="PBR 2"/>
    <n v="1"/>
    <s v="PC"/>
    <d v="2017-08-01T00:00:00"/>
    <n v="4"/>
    <s v="Garis Lurus"/>
    <n v="1415110000"/>
    <n v="2675833"/>
    <n v="1425100000"/>
    <n v="-2675833"/>
  </r>
  <r>
    <s v="14151"/>
    <x v="3"/>
    <s v="PERLENGKAPAN"/>
    <s v="141510003219"/>
    <s v="KURSI RAPAT"/>
    <s v="1031420002"/>
    <s v="Section of Office &amp; Facility Baturaja"/>
    <s v="PBR 2"/>
    <n v="1"/>
    <s v="PC"/>
    <d v="2017-08-01T00:00:00"/>
    <n v="4"/>
    <s v="Garis Lurus"/>
    <n v="1415110000"/>
    <n v="25150909"/>
    <n v="1425100000"/>
    <n v="-25150909"/>
  </r>
  <r>
    <s v="14151"/>
    <x v="3"/>
    <s v="PERLENGKAPAN"/>
    <s v="141510003220"/>
    <s v="NAS STORAGE"/>
    <s v="1031420002"/>
    <s v="Section of Office &amp; Facility Baturaja"/>
    <s v="PBR 2"/>
    <n v="1"/>
    <s v="PC"/>
    <d v="2017-08-01T00:00:00"/>
    <n v="4"/>
    <s v="Garis Lurus"/>
    <n v="1415110000"/>
    <n v="33600000"/>
    <n v="1425100000"/>
    <n v="-33600000"/>
  </r>
  <r>
    <s v="14121"/>
    <x v="2"/>
    <s v="PERLENGKAPAN"/>
    <s v="141210000191"/>
    <s v="KARPET BULU TANGKIS"/>
    <s v="1031420002"/>
    <s v="Section of Office &amp; Facility Baturaja"/>
    <s v="PBR 1"/>
    <n v="1"/>
    <s v="PC"/>
    <d v="2017-08-01T00:00:00"/>
    <n v="5"/>
    <s v="Garis Lurus"/>
    <n v="1415110000"/>
    <n v="80000000"/>
    <n v="1425100000"/>
    <n v="-80000000"/>
  </r>
  <r>
    <s v="14151"/>
    <x v="3"/>
    <s v="PERLENGKAPAN"/>
    <s v="141510003150"/>
    <s v="MEJA KERJA 1/2 BIRO"/>
    <s v="1031440003"/>
    <s v="Section of Office &amp; Facility Panjang"/>
    <s v="PPJ"/>
    <n v="1"/>
    <s v="PC"/>
    <d v="2017-09-01T00:00:00"/>
    <n v="4"/>
    <s v="Garis Lurus"/>
    <n v="1415110000"/>
    <n v="12564000"/>
    <n v="1425100000"/>
    <n v="-12564000"/>
  </r>
  <r>
    <s v="14151"/>
    <x v="3"/>
    <s v="PERLENGKAPAN"/>
    <s v="141510003151"/>
    <s v="AC SPLIT 1 PK + ACCESSORIES"/>
    <s v="1031440003"/>
    <s v="Section of Office &amp; Facility Panjang"/>
    <s v="PPJ"/>
    <n v="1"/>
    <s v="PC"/>
    <d v="2017-09-01T00:00:00"/>
    <n v="4"/>
    <s v="Garis Lurus"/>
    <n v="1415110000"/>
    <n v="11695500"/>
    <n v="1425100000"/>
    <n v="-11695500"/>
  </r>
  <r>
    <s v="14151"/>
    <x v="3"/>
    <s v="PERLENGKAPAN"/>
    <s v="141510003152"/>
    <s v="AC SPLIT 2 PK"/>
    <s v="1031440003"/>
    <s v="Section of Office &amp; Facility Panjang"/>
    <s v="PPJ"/>
    <n v="1"/>
    <s v="PC"/>
    <d v="2017-09-01T00:00:00"/>
    <n v="4"/>
    <s v="Garis Lurus"/>
    <n v="1415110000"/>
    <n v="19495500"/>
    <n v="1425100000"/>
    <n v="-19495500"/>
  </r>
  <r>
    <s v="14151"/>
    <x v="3"/>
    <s v="PERLENGKAPAN"/>
    <s v="141510003153"/>
    <s v="PESAWAT TELEPHONE WIRELESS"/>
    <s v="1052213003"/>
    <s v="Group of Health &amp; Safety Panjang"/>
    <s v="PPJ"/>
    <n v="1"/>
    <s v="PC"/>
    <d v="2017-09-01T00:00:00"/>
    <n v="4"/>
    <s v="Garis Lurus"/>
    <n v="1415110000"/>
    <n v="1380000"/>
    <n v="1425100000"/>
    <n v="-1380000"/>
  </r>
  <r>
    <s v="14151"/>
    <x v="3"/>
    <s v="PERLENGKAPAN"/>
    <s v="141510003154"/>
    <s v="PESAWAT TELEPHONE WIRELESS"/>
    <s v="1031000000"/>
    <s v="Department of HC &amp; GRC"/>
    <s v="PPJ"/>
    <n v="1"/>
    <s v="PC"/>
    <d v="2017-09-01T00:00:00"/>
    <n v="4"/>
    <s v="Garis Lurus"/>
    <n v="1415110000"/>
    <n v="1380000"/>
    <n v="1425100000"/>
    <n v="-1380000"/>
  </r>
  <r>
    <s v="14151"/>
    <x v="3"/>
    <s v="PERLENGKAPAN"/>
    <s v="141510003155"/>
    <s v="PESAWAT TELEPHONE WIRELESS"/>
    <s v="1011500000"/>
    <s v="Unit of Corporate Social Responsibility"/>
    <s v="PPJ"/>
    <n v="1"/>
    <s v="PC"/>
    <d v="2017-09-01T00:00:00"/>
    <n v="4"/>
    <s v="Garis Lurus"/>
    <n v="1415110000"/>
    <n v="1380000"/>
    <n v="1425100000"/>
    <n v="-1380000"/>
  </r>
  <r>
    <s v="14151"/>
    <x v="3"/>
    <s v="PERLENGKAPAN"/>
    <s v="141510003156"/>
    <s v="PESAWAT TELEPHONE WIRELESS"/>
    <s v="1032000000"/>
    <s v="Department of Procurement"/>
    <s v="PPJ"/>
    <n v="1"/>
    <s v="PC"/>
    <d v="2017-09-01T00:00:00"/>
    <n v="4"/>
    <s v="Garis Lurus"/>
    <n v="1415110000"/>
    <n v="1380000"/>
    <n v="1425100000"/>
    <n v="-1380000"/>
  </r>
  <r>
    <s v="14151"/>
    <x v="3"/>
    <s v="PERLENGKAPAN"/>
    <s v="141510003221"/>
    <s v="AC SPLIT 1 PK"/>
    <s v="1031420002"/>
    <s v="Section of Office &amp; Facility Baturaja"/>
    <s v="PBR 2"/>
    <n v="1"/>
    <s v="PC"/>
    <d v="2017-09-01T00:00:00"/>
    <n v="4"/>
    <s v="Garis Lurus"/>
    <n v="1415110000"/>
    <n v="11850000"/>
    <n v="1425100000"/>
    <n v="-11850000"/>
  </r>
  <r>
    <s v="14151"/>
    <x v="3"/>
    <s v="PERLENGKAPAN"/>
    <s v="141510000070"/>
    <s v="CAMERA SONY DIGITAL"/>
    <s v="1031400000"/>
    <s v="Unit of General Affair"/>
    <s v="JKT"/>
    <n v="1"/>
    <s v="PC"/>
    <d v="2017-10-01T00:00:00"/>
    <n v="4"/>
    <s v="Garis Lurus"/>
    <n v="1415110000"/>
    <n v="26950000"/>
    <n v="1425100000"/>
    <n v="-26950000"/>
  </r>
  <r>
    <s v="14151"/>
    <x v="3"/>
    <s v="PERLENGKAPAN"/>
    <s v="141510001452"/>
    <s v="AC SPLIT PANASONIC 1PK"/>
    <s v="1031400000"/>
    <s v="Unit of General Affair"/>
    <s v="PPG"/>
    <n v="3"/>
    <s v="PC"/>
    <d v="2017-10-01T00:00:00"/>
    <n v="4"/>
    <s v="Garis Lurus"/>
    <n v="1415110000"/>
    <n v="10650000"/>
    <n v="1425100000"/>
    <n v="-10650000"/>
  </r>
  <r>
    <s v="14151"/>
    <x v="3"/>
    <s v="PERLENGKAPAN"/>
    <s v="141510001453"/>
    <s v="AC SPLIT PANASONIC 2PK"/>
    <s v="1031400000"/>
    <s v="Unit of General Affair"/>
    <s v="PPG"/>
    <n v="2"/>
    <s v="PC"/>
    <d v="2017-10-01T00:00:00"/>
    <n v="4"/>
    <s v="Garis Lurus"/>
    <n v="1415110000"/>
    <n v="13750000"/>
    <n v="1425100000"/>
    <n v="-13750000"/>
  </r>
  <r>
    <s v="14151"/>
    <x v="3"/>
    <s v="PERLENGKAPAN"/>
    <s v="141510001456"/>
    <s v="KURSI KERJA"/>
    <s v="1021100000"/>
    <s v="*DO NOT USED* Unit of Marketing Strategy"/>
    <s v="PPG"/>
    <n v="10"/>
    <s v="PC"/>
    <d v="2017-10-01T00:00:00"/>
    <n v="4"/>
    <s v="Garis Lurus"/>
    <n v="1415110000"/>
    <n v="18870000"/>
    <n v="1425100000"/>
    <n v="-18870000"/>
  </r>
  <r>
    <s v="14151"/>
    <x v="3"/>
    <s v="PERLENGKAPAN"/>
    <s v="141510002682"/>
    <s v="AC SPLIT 1 PK + ACCESSORIES"/>
    <s v="1032420000"/>
    <s v="Section of Inventory Control"/>
    <s v="PBR 1"/>
    <n v="1"/>
    <s v="PC"/>
    <d v="2017-10-01T00:00:00"/>
    <n v="4"/>
    <s v="Garis Lurus"/>
    <n v="1415110000"/>
    <n v="16464000"/>
    <n v="1425100000"/>
    <n v="-16464000"/>
  </r>
  <r>
    <s v="14151"/>
    <x v="3"/>
    <s v="PERLENGKAPAN"/>
    <s v="141510002689"/>
    <s v="GPS GARMIN 64S"/>
    <s v="1031400000"/>
    <s v="Unit of General Affair"/>
    <s v="PPG"/>
    <n v="1"/>
    <s v="PC"/>
    <d v="2017-10-01T00:00:00"/>
    <n v="4"/>
    <s v="Garis Lurus"/>
    <n v="1415110000"/>
    <n v="7000000"/>
    <n v="1425100000"/>
    <n v="-7000000"/>
  </r>
  <r>
    <s v="14151"/>
    <x v="3"/>
    <s v="PERLENGKAPAN"/>
    <s v="141510002690"/>
    <s v="LEMARI ARSIP INFORMA HIGH FILLING"/>
    <s v="1031400000"/>
    <s v="Unit of General Affair"/>
    <s v="PPG"/>
    <n v="1"/>
    <s v="PC"/>
    <d v="2017-10-01T00:00:00"/>
    <n v="4"/>
    <s v="Garis Lurus"/>
    <n v="1415110000"/>
    <n v="3199000"/>
    <n v="1425100000"/>
    <n v="-3199000"/>
  </r>
  <r>
    <s v="14151"/>
    <x v="3"/>
    <s v="PERLENGKAPAN"/>
    <s v="141510002691"/>
    <s v="LEMARI ARSIP INFORMA HIGH FILLING"/>
    <s v="1031400000"/>
    <s v="Unit of General Affair"/>
    <s v="PPG"/>
    <n v="1"/>
    <s v="PC"/>
    <d v="2017-10-01T00:00:00"/>
    <n v="4"/>
    <s v="Garis Lurus"/>
    <n v="1415110000"/>
    <n v="2799000"/>
    <n v="1425100000"/>
    <n v="-2799000"/>
  </r>
  <r>
    <s v="14151"/>
    <x v="3"/>
    <s v="PERLENGKAPAN"/>
    <s v="141510002692"/>
    <s v="CAMERA POCKET SONY CYBER SHOT DSC"/>
    <s v="1031400000"/>
    <s v="Unit of General Affair"/>
    <s v="PPG"/>
    <n v="1"/>
    <s v="PC"/>
    <d v="2017-10-01T00:00:00"/>
    <n v="4"/>
    <s v="Garis Lurus"/>
    <n v="1415110000"/>
    <n v="2598000"/>
    <n v="1425100000"/>
    <n v="-2598000"/>
  </r>
  <r>
    <s v="14151"/>
    <x v="3"/>
    <s v="PERLENGKAPAN"/>
    <s v="141510003159"/>
    <s v="LEMARI ARSIP"/>
    <s v="1031440003"/>
    <s v="Section of Office &amp; Facility Panjang"/>
    <s v="PPJ"/>
    <n v="1"/>
    <s v="PC"/>
    <d v="2017-10-01T00:00:00"/>
    <n v="4"/>
    <s v="Garis Lurus"/>
    <n v="1415110000"/>
    <n v="11840000"/>
    <n v="1425100000"/>
    <n v="-11840000"/>
  </r>
  <r>
    <s v="14151"/>
    <x v="3"/>
    <s v="PERLENGKAPAN"/>
    <s v="141510003160"/>
    <s v="LEMARI LOCKER"/>
    <s v="1031440003"/>
    <s v="Section of Office &amp; Facility Panjang"/>
    <s v="PPJ"/>
    <n v="1"/>
    <s v="PC"/>
    <d v="2017-10-01T00:00:00"/>
    <n v="4"/>
    <s v="Garis Lurus"/>
    <n v="1415110000"/>
    <n v="11820600"/>
    <n v="1425100000"/>
    <n v="-11820600"/>
  </r>
  <r>
    <s v="14151"/>
    <x v="3"/>
    <s v="PERLENGKAPAN"/>
    <s v="141510003161"/>
    <s v="DISPENSER HOT &amp; COLD"/>
    <s v="1031440003"/>
    <s v="Section of Office &amp; Facility Panjang"/>
    <s v="PPJ"/>
    <n v="1"/>
    <s v="PC"/>
    <d v="2017-10-01T00:00:00"/>
    <n v="4"/>
    <s v="Garis Lurus"/>
    <n v="1415110000"/>
    <n v="10050000"/>
    <n v="1425100000"/>
    <n v="-10050000"/>
  </r>
  <r>
    <s v="14152"/>
    <x v="5"/>
    <s v="PERLENGKAPAN"/>
    <s v="141520000365"/>
    <s v="AC SPLIT 2 PK"/>
    <s v="1031420002"/>
    <s v="Section of Office &amp; Facility Baturaja"/>
    <s v="PBR 1"/>
    <n v="1"/>
    <s v="PC"/>
    <d v="2017-10-01T00:00:00"/>
    <n v="4"/>
    <s v="Garis Lurus"/>
    <n v="1415210000"/>
    <n v="32500000"/>
    <n v="1425200000"/>
    <n v="-32500000"/>
  </r>
  <r>
    <s v="14151"/>
    <x v="3"/>
    <s v="PERLENGKAPAN"/>
    <s v="141510001458"/>
    <s v="PERMINTAAN MEJA KERJA DIRUT"/>
    <s v="1010000000"/>
    <s v="Direktur Utama"/>
    <s v="PPG"/>
    <n v="1"/>
    <s v="PC"/>
    <d v="2017-11-01T00:00:00"/>
    <n v="4"/>
    <s v="Garis Lurus"/>
    <n v="1415110000"/>
    <n v="8939700"/>
    <n v="1425100000"/>
    <n v="-8939700"/>
  </r>
  <r>
    <s v="14151"/>
    <x v="3"/>
    <s v="PERLENGKAPAN"/>
    <s v="141510001460"/>
    <s v="TENNIS MEJA 1 SET"/>
    <s v="1031400000"/>
    <s v="Unit of General Affair"/>
    <s v="PPG"/>
    <n v="1"/>
    <s v="PC"/>
    <d v="2017-11-01T00:00:00"/>
    <n v="4"/>
    <s v="Garis Lurus"/>
    <n v="1415110000"/>
    <n v="11500000"/>
    <n v="1425100000"/>
    <n v="-11500000"/>
  </r>
  <r>
    <s v="14151"/>
    <x v="3"/>
    <s v="PERLENGKAPAN"/>
    <s v="141510002693"/>
    <s v="PEMASANGAN CAMERA CCTV"/>
    <s v="1054110002"/>
    <s v="Section of Crusher &amp; Raw Mill 1 &amp; 2"/>
    <s v="PBR 1"/>
    <n v="1"/>
    <s v="PC"/>
    <d v="2017-11-01T00:00:00"/>
    <n v="4"/>
    <s v="Garis Lurus"/>
    <n v="1415110000"/>
    <n v="45500000"/>
    <n v="1425100000"/>
    <n v="-45500000"/>
  </r>
  <r>
    <s v="14151"/>
    <x v="3"/>
    <s v="PERLENGKAPAN"/>
    <s v="141510002695"/>
    <s v="Permintaan TV led"/>
    <s v="1031420002"/>
    <s v="Section of Office &amp; Facility Baturaja"/>
    <s v="PBR 1"/>
    <n v="1"/>
    <s v="PC"/>
    <d v="2017-11-01T00:00:00"/>
    <n v="4"/>
    <s v="Garis Lurus"/>
    <n v="1415110000"/>
    <n v="39650000"/>
    <n v="1425100000"/>
    <n v="-39650000"/>
  </r>
  <r>
    <s v="14151"/>
    <x v="3"/>
    <s v="PERLENGKAPAN"/>
    <s v="141510002696"/>
    <s v="SOUND SYSTEM &amp; ACCESORIES"/>
    <s v="1031420002"/>
    <s v="Section of Office &amp; Facility Baturaja"/>
    <s v="PBR 1"/>
    <n v="1"/>
    <s v="PC"/>
    <d v="2017-11-01T00:00:00"/>
    <n v="4"/>
    <s v="Garis Lurus"/>
    <n v="1415110000"/>
    <n v="95000000"/>
    <n v="1425100000"/>
    <n v="-95000000"/>
  </r>
  <r>
    <s v="14151"/>
    <x v="3"/>
    <s v="PERLENGKAPAN"/>
    <s v="141510002697"/>
    <s v="TV LED"/>
    <s v="1031420002"/>
    <s v="Section of Office &amp; Facility Baturaja"/>
    <s v="PBR 1"/>
    <n v="1"/>
    <s v="PC"/>
    <d v="2017-11-01T00:00:00"/>
    <n v="4"/>
    <s v="Garis Lurus"/>
    <n v="1415110000"/>
    <n v="149500000"/>
    <n v="1425100000"/>
    <n v="-149500000"/>
  </r>
  <r>
    <s v="14151"/>
    <x v="3"/>
    <s v="PERLENGKAPAN"/>
    <s v="141510002698"/>
    <s v="VIDEO CONFERENCE"/>
    <s v="1042400000"/>
    <s v="Unit of ICT"/>
    <s v="PBR 1"/>
    <n v="2"/>
    <s v="PC"/>
    <d v="2017-11-01T00:00:00"/>
    <n v="4"/>
    <s v="Garis Lurus"/>
    <n v="1415110000"/>
    <n v="86635000"/>
    <n v="1425100000"/>
    <n v="-86635000"/>
  </r>
  <r>
    <s v="14151"/>
    <x v="3"/>
    <s v="PERLENGKAPAN"/>
    <s v="141510003164"/>
    <s v="PENGAMBILAN AC SPLIT 1"/>
    <s v="1031440003"/>
    <s v="Section of Office &amp; Facility Panjang"/>
    <s v="PPJ"/>
    <n v="1"/>
    <s v="PC"/>
    <d v="2017-11-01T00:00:00"/>
    <n v="4"/>
    <s v="Garis Lurus"/>
    <n v="1415110000"/>
    <n v="3800000"/>
    <n v="1425100000"/>
    <n v="-3800000"/>
  </r>
  <r>
    <s v="14151"/>
    <x v="3"/>
    <s v="PERLENGKAPAN"/>
    <s v="141510003165"/>
    <s v="PENGAMBILAN MEJA KERJA HAR"/>
    <s v="1031440003"/>
    <s v="Section of Office &amp; Facility Panjang"/>
    <s v="PPJ"/>
    <n v="1"/>
    <s v="PC"/>
    <d v="2017-11-01T00:00:00"/>
    <n v="4"/>
    <s v="Garis Lurus"/>
    <n v="1415110000"/>
    <n v="6900000"/>
    <n v="1425100000"/>
    <n v="-6900000"/>
  </r>
  <r>
    <s v="14152"/>
    <x v="5"/>
    <s v="PERLENGKAPAN"/>
    <s v="141520000127"/>
    <s v="MESIN KANGEN WATER"/>
    <s v="1031400000"/>
    <s v="Unit of General Affair"/>
    <s v="PPG"/>
    <n v="1"/>
    <s v="PC"/>
    <d v="2017-12-01T00:00:00"/>
    <n v="4"/>
    <s v="Garis Lurus"/>
    <n v="1415210000"/>
    <n v="29800000"/>
    <n v="1425200000"/>
    <n v="-29800000"/>
  </r>
  <r>
    <s v="14152"/>
    <x v="5"/>
    <s v="PERLENGKAPAN"/>
    <s v="141520000366"/>
    <s v="AC FLOOR STANDING 5 PK"/>
    <s v="1031420002"/>
    <s v="Section of Office &amp; Facility Baturaja"/>
    <s v="PBR 1"/>
    <n v="1"/>
    <s v="PC"/>
    <d v="2017-12-01T00:00:00"/>
    <n v="4"/>
    <s v="Garis Lurus"/>
    <n v="1415210000"/>
    <n v="63675000"/>
    <n v="1425200000"/>
    <n v="-63675000"/>
  </r>
  <r>
    <s v="14152"/>
    <x v="5"/>
    <s v="PERLENGKAPAN"/>
    <s v="141520000367"/>
    <s v="AC FLOOR STANDING 5 PK"/>
    <s v="1031420002"/>
    <s v="Section of Office &amp; Facility Baturaja"/>
    <s v="PBR 1"/>
    <n v="1"/>
    <s v="PC"/>
    <d v="2017-12-01T00:00:00"/>
    <n v="4"/>
    <s v="Garis Lurus"/>
    <n v="1415210000"/>
    <n v="63675000"/>
    <n v="1425200000"/>
    <n v="-63675000"/>
  </r>
  <r>
    <s v="14151"/>
    <x v="3"/>
    <s v="PERLENGKAPAN"/>
    <s v="141510003223"/>
    <s v="MEJA KERJA 1 BIRO"/>
    <s v="1031400000"/>
    <s v="Unit of General Affair"/>
    <s v="PPG"/>
    <n v="1"/>
    <s v="PC"/>
    <d v="2018-01-01T00:00:00"/>
    <n v="4"/>
    <s v="Garis Lurus"/>
    <n v="1415110000"/>
    <n v="21800000"/>
    <n v="1425100000"/>
    <n v="-21800000"/>
  </r>
  <r>
    <s v="14151"/>
    <x v="3"/>
    <s v="PERLENGKAPAN"/>
    <s v="141510003227"/>
    <s v="CAMERA DIGITAL"/>
    <s v="1011500000"/>
    <s v="Unit of Corporate Social Responsibility"/>
    <s v="PPG"/>
    <n v="1"/>
    <s v="PC"/>
    <d v="2018-01-01T00:00:00"/>
    <n v="4"/>
    <s v="Garis Lurus"/>
    <n v="1415110000"/>
    <n v="11500000"/>
    <n v="1425100000"/>
    <n v="-11500000"/>
  </r>
  <r>
    <s v="14151"/>
    <x v="3"/>
    <s v="PERLENGKAPAN"/>
    <s v="141510003230"/>
    <s v="AC SPLIT 2 PK"/>
    <s v="1031400000"/>
    <s v="Unit of General Affair"/>
    <s v="PPG"/>
    <n v="1"/>
    <s v="PC"/>
    <d v="2018-01-01T00:00:00"/>
    <n v="4"/>
    <s v="Garis Lurus"/>
    <n v="1415110000"/>
    <n v="6950000"/>
    <n v="1425100000"/>
    <n v="-6950000"/>
  </r>
  <r>
    <s v="14151"/>
    <x v="3"/>
    <s v="PERLENGKAPAN"/>
    <s v="141510003231"/>
    <s v="KURSI KERJA"/>
    <s v="1011500000"/>
    <s v="Unit of Corporate Social Responsibility"/>
    <s v="PPG"/>
    <n v="1"/>
    <s v="PC"/>
    <d v="2018-01-01T00:00:00"/>
    <n v="4"/>
    <s v="Garis Lurus"/>
    <n v="1415110000"/>
    <n v="38948571"/>
    <n v="1425100000"/>
    <n v="-38948571"/>
  </r>
  <r>
    <s v="14151"/>
    <x v="3"/>
    <s v="PERLENGKAPAN"/>
    <s v="141510003232"/>
    <s v="SOFA HERMES + MEJA"/>
    <s v="1011500000"/>
    <s v="Unit of Corporate Social Responsibility"/>
    <s v="PPG"/>
    <n v="1"/>
    <s v="PC"/>
    <d v="2018-01-01T00:00:00"/>
    <n v="4"/>
    <s v="Garis Lurus"/>
    <n v="1415110000"/>
    <n v="17700000"/>
    <n v="1425100000"/>
    <n v="-17700000"/>
  </r>
  <r>
    <s v="14151"/>
    <x v="3"/>
    <s v="PERLENGKAPAN"/>
    <s v="141510003233"/>
    <s v="SOFA HERIZON 3+2+1"/>
    <s v="1011500000"/>
    <s v="Unit of Corporate Social Responsibility"/>
    <s v="PPG"/>
    <n v="1"/>
    <s v="PC"/>
    <d v="2018-01-01T00:00:00"/>
    <n v="4"/>
    <s v="Garis Lurus"/>
    <n v="1415110000"/>
    <n v="14855000"/>
    <n v="1425100000"/>
    <n v="-14855000"/>
  </r>
  <r>
    <s v="14151"/>
    <x v="3"/>
    <s v="PERLENGKAPAN"/>
    <s v="141510003234"/>
    <s v="AC SPLIT 1 PK + ACCESSORIES"/>
    <s v="1011500000"/>
    <s v="Unit of Corporate Social Responsibility"/>
    <s v="PPG"/>
    <n v="1"/>
    <s v="PC"/>
    <d v="2018-01-01T00:00:00"/>
    <n v="4"/>
    <s v="Garis Lurus"/>
    <n v="1415110000"/>
    <n v="33510000"/>
    <n v="1425100000"/>
    <n v="-33510000"/>
  </r>
  <r>
    <s v="14151"/>
    <x v="3"/>
    <s v="PERLENGKAPAN"/>
    <s v="141510003235"/>
    <s v="FILE CABINET (4 DWR)"/>
    <s v="1058210002"/>
    <s v="Sec of Electrical Trouble Shooting 1 &amp; 2"/>
    <s v="PBR 1"/>
    <n v="1"/>
    <s v="PC"/>
    <d v="2018-01-01T00:00:00"/>
    <n v="4"/>
    <s v="Garis Lurus"/>
    <n v="1415110000"/>
    <n v="7425000"/>
    <n v="1425100000"/>
    <n v="-7425000"/>
  </r>
  <r>
    <s v="14151"/>
    <x v="3"/>
    <s v="PERLENGKAPAN"/>
    <s v="141510003236"/>
    <s v="FILE CABINET 4 SHELVES WITH"/>
    <s v="1058210002"/>
    <s v="Sec of Electrical Trouble Shooting 1 &amp; 2"/>
    <s v="PBR 1"/>
    <n v="1"/>
    <s v="PC"/>
    <d v="2018-01-01T00:00:00"/>
    <n v="4"/>
    <s v="Garis Lurus"/>
    <n v="1415110000"/>
    <n v="4233900"/>
    <n v="1425100000"/>
    <n v="-4233900"/>
  </r>
  <r>
    <s v="14151"/>
    <x v="3"/>
    <s v="PERLENGKAPAN"/>
    <s v="141510003237"/>
    <s v="KRINGLE SOFA 3S LIGHT BROWN"/>
    <s v="1031420002"/>
    <s v="Section of Office &amp; Facility Baturaja"/>
    <s v="PBR 1"/>
    <n v="1"/>
    <s v="PC"/>
    <d v="2018-01-01T00:00:00"/>
    <n v="4"/>
    <s v="Garis Lurus"/>
    <n v="1415110000"/>
    <n v="24000000"/>
    <n v="1425100000"/>
    <n v="-24000000"/>
  </r>
  <r>
    <s v="14151"/>
    <x v="3"/>
    <s v="PERLENGKAPAN"/>
    <s v="141510003238"/>
    <s v="NOVARA COFFEE TABLE RECT BLACK"/>
    <s v="1031420002"/>
    <s v="Section of Office &amp; Facility Baturaja"/>
    <s v="PBR 1"/>
    <n v="1"/>
    <s v="PC"/>
    <d v="2018-01-01T00:00:00"/>
    <n v="4"/>
    <s v="Garis Lurus"/>
    <n v="1415110000"/>
    <n v="7200000"/>
    <n v="1425100000"/>
    <n v="-7200000"/>
  </r>
  <r>
    <s v="14151"/>
    <x v="3"/>
    <s v="PERLENGKAPAN"/>
    <s v="141510003239"/>
    <s v="LA ROCHELLE CT DARK OAK"/>
    <s v="1031420002"/>
    <s v="Section of Office &amp; Facility Baturaja"/>
    <s v="PBR 1"/>
    <n v="1"/>
    <s v="PC"/>
    <d v="2018-01-01T00:00:00"/>
    <n v="4"/>
    <s v="Garis Lurus"/>
    <n v="1415110000"/>
    <n v="9000000"/>
    <n v="1425100000"/>
    <n v="-9000000"/>
  </r>
  <r>
    <s v="14151"/>
    <x v="3"/>
    <s v="PERLENGKAPAN"/>
    <s v="141510003240"/>
    <s v="NEO TREVISO SOFA 2S BLACK"/>
    <s v="1031420002"/>
    <s v="Section of Office &amp; Facility Baturaja"/>
    <s v="PBR 1"/>
    <n v="1"/>
    <s v="PC"/>
    <d v="2018-01-01T00:00:00"/>
    <n v="4"/>
    <s v="Garis Lurus"/>
    <n v="1415110000"/>
    <n v="12700000"/>
    <n v="1425100000"/>
    <n v="-12700000"/>
  </r>
  <r>
    <s v="14151"/>
    <x v="3"/>
    <s v="PERLENGKAPAN"/>
    <s v="141510003241"/>
    <s v="NEO TREVISO SOFA 3S BLACK"/>
    <s v="1031420002"/>
    <s v="Section of Office &amp; Facility Baturaja"/>
    <s v="PBR 1"/>
    <n v="1"/>
    <s v="PC"/>
    <d v="2018-01-01T00:00:00"/>
    <n v="4"/>
    <s v="Garis Lurus"/>
    <n v="1415110000"/>
    <n v="15000000"/>
    <n v="1425100000"/>
    <n v="-15000000"/>
  </r>
  <r>
    <s v="14151"/>
    <x v="3"/>
    <s v="PERLENGKAPAN"/>
    <s v="141510003242"/>
    <s v="DOWNE SOFA 2S BLACK"/>
    <s v="1031420002"/>
    <s v="Section of Office &amp; Facility Baturaja"/>
    <s v="PBR 1"/>
    <n v="1"/>
    <s v="PC"/>
    <d v="2018-01-01T00:00:00"/>
    <n v="4"/>
    <s v="Garis Lurus"/>
    <n v="1415110000"/>
    <n v="9300000"/>
    <n v="1425100000"/>
    <n v="-9300000"/>
  </r>
  <r>
    <s v="14151"/>
    <x v="3"/>
    <s v="PERLENGKAPAN"/>
    <s v="141510003243"/>
    <s v="DOWNE SOFA 3S BLACK"/>
    <s v="1031420002"/>
    <s v="Section of Office &amp; Facility Baturaja"/>
    <s v="PBR 1"/>
    <n v="1"/>
    <s v="PC"/>
    <d v="2018-01-01T00:00:00"/>
    <n v="4"/>
    <s v="Garis Lurus"/>
    <n v="1415110000"/>
    <n v="12000000"/>
    <n v="1425100000"/>
    <n v="-12000000"/>
  </r>
  <r>
    <s v="14151"/>
    <x v="3"/>
    <s v="PERLENGKAPAN"/>
    <s v="141510003244"/>
    <s v="NICOLAS CT+ET SET BLACK"/>
    <s v="1031420002"/>
    <s v="Section of Office &amp; Facility Baturaja"/>
    <s v="PBR 1"/>
    <n v="1"/>
    <s v="PC"/>
    <d v="2018-01-01T00:00:00"/>
    <n v="4"/>
    <s v="Garis Lurus"/>
    <n v="1415110000"/>
    <n v="9400000"/>
    <n v="1425100000"/>
    <n v="-9400000"/>
  </r>
  <r>
    <s v="14151"/>
    <x v="3"/>
    <s v="PERLENGKAPAN"/>
    <s v="141510003247"/>
    <s v="FILE CABINET 2 SHELVES"/>
    <s v="1051250002"/>
    <s v="Engineering"/>
    <s v="PBR 1"/>
    <n v="1"/>
    <s v="PC"/>
    <d v="2018-01-01T00:00:00"/>
    <n v="4"/>
    <s v="Garis Lurus"/>
    <n v="1415110000"/>
    <n v="8400000"/>
    <n v="1425100000"/>
    <n v="-8400000"/>
  </r>
  <r>
    <s v="14152"/>
    <x v="5"/>
    <s v="PERLENGKAPAN"/>
    <s v="141520000457"/>
    <s v="SHOWER COLUMN TATAY ELEGANCE"/>
    <s v="1031420002"/>
    <s v="Section of Office &amp; Facility Baturaja"/>
    <s v="PBR 1"/>
    <n v="1"/>
    <s v="PC"/>
    <d v="2018-01-01T00:00:00"/>
    <n v="4"/>
    <s v="Garis Lurus"/>
    <n v="1415210000"/>
    <n v="4376000"/>
    <n v="1425200000"/>
    <n v="-4376000"/>
  </r>
  <r>
    <s v="14152"/>
    <x v="5"/>
    <s v="PERLENGKAPAN"/>
    <s v="141520000458"/>
    <s v="BATH MIXER"/>
    <s v="1031420002"/>
    <s v="Section of Office &amp; Facility Baturaja"/>
    <s v="PBR 1"/>
    <n v="1"/>
    <s v="PC"/>
    <d v="2018-01-01T00:00:00"/>
    <n v="4"/>
    <s v="Garis Lurus"/>
    <n v="1415210000"/>
    <n v="2710000"/>
    <n v="1425200000"/>
    <n v="-2710000"/>
  </r>
  <r>
    <s v="14152"/>
    <x v="5"/>
    <s v="PERLENGKAPAN"/>
    <s v="141520000459"/>
    <s v="STORAGE 5SHELF 120X45X180CM"/>
    <s v="1031420002"/>
    <s v="Section of Office &amp; Facility Baturaja"/>
    <s v="PBR 1"/>
    <n v="1"/>
    <s v="PC"/>
    <d v="2018-01-01T00:00:00"/>
    <n v="4"/>
    <s v="Garis Lurus"/>
    <n v="1415210000"/>
    <n v="9186000"/>
    <n v="1425200000"/>
    <n v="-9186000"/>
  </r>
  <r>
    <s v="14152"/>
    <x v="5"/>
    <s v="PERLENGKAPAN"/>
    <s v="141520000460"/>
    <s v="SPRING BED SINGLE NO.1 180X200"/>
    <s v="1031420002"/>
    <s v="Section of Office &amp; Facility Baturaja"/>
    <s v="PBR 1"/>
    <n v="1"/>
    <s v="PC"/>
    <d v="2018-01-01T00:00:00"/>
    <n v="4"/>
    <s v="Garis Lurus"/>
    <n v="1415210000"/>
    <n v="69400000"/>
    <n v="1425200000"/>
    <n v="-69400000"/>
  </r>
  <r>
    <s v="14152"/>
    <x v="5"/>
    <s v="PERLENGKAPAN"/>
    <s v="141520000461"/>
    <s v="MEJA KERJA 1 BIRO"/>
    <s v="1031420002"/>
    <s v="Section of Office &amp; Facility Baturaja"/>
    <s v="PBR 1"/>
    <n v="1"/>
    <s v="PC"/>
    <d v="2018-01-01T00:00:00"/>
    <n v="4"/>
    <s v="Garis Lurus"/>
    <n v="1415210000"/>
    <n v="9200000"/>
    <n v="1425200000"/>
    <n v="-9200000"/>
  </r>
  <r>
    <s v="14152"/>
    <x v="5"/>
    <s v="PERLENGKAPAN"/>
    <s v="141520000462"/>
    <s v="KURSI KERJA PUTAR"/>
    <s v="1031420002"/>
    <s v="Section of Office &amp; Facility Baturaja"/>
    <s v="PBR 1"/>
    <n v="1"/>
    <s v="PC"/>
    <d v="2018-01-01T00:00:00"/>
    <n v="4"/>
    <s v="Garis Lurus"/>
    <n v="1415210000"/>
    <n v="4080000"/>
    <n v="1425200000"/>
    <n v="-4080000"/>
  </r>
  <r>
    <s v="14152"/>
    <x v="5"/>
    <s v="PERLENGKAPAN"/>
    <s v="141520000463"/>
    <s v="LEMARI PAKAIAN 2 PINTU"/>
    <s v="1031420002"/>
    <s v="Section of Office &amp; Facility Baturaja"/>
    <s v="PBR 1"/>
    <n v="1"/>
    <s v="PC"/>
    <d v="2018-01-01T00:00:00"/>
    <n v="4"/>
    <s v="Garis Lurus"/>
    <n v="1415210000"/>
    <n v="6600000"/>
    <n v="1425200000"/>
    <n v="-6600000"/>
  </r>
  <r>
    <s v="14152"/>
    <x v="5"/>
    <s v="PERLENGKAPAN"/>
    <s v="141520000464"/>
    <s v="SMART TV"/>
    <s v="1031420002"/>
    <s v="Section of Office &amp; Facility Baturaja"/>
    <s v="PBR 1"/>
    <n v="1"/>
    <s v="PC"/>
    <d v="2018-01-01T00:00:00"/>
    <n v="4"/>
    <s v="Garis Lurus"/>
    <n v="1415210000"/>
    <n v="17400000"/>
    <n v="1425200000"/>
    <n v="-17400000"/>
  </r>
  <r>
    <s v="14151"/>
    <x v="3"/>
    <s v="PERLENGKAPAN"/>
    <s v="141510003250"/>
    <s v="MEJA RAPAT"/>
    <s v="1031400000"/>
    <s v="Unit of General Affair"/>
    <s v="PPG"/>
    <n v="1"/>
    <s v="PC"/>
    <d v="2018-02-01T00:00:00"/>
    <n v="4"/>
    <s v="Garis Lurus"/>
    <n v="1415110000"/>
    <n v="12276000"/>
    <n v="1425100000"/>
    <n v="-12276000"/>
  </r>
  <r>
    <s v="14151"/>
    <x v="3"/>
    <s v="PERLENGKAPAN"/>
    <s v="141510003251"/>
    <s v="MEJA COMPUTER"/>
    <s v="1031400000"/>
    <s v="Unit of General Affair"/>
    <s v="PPG"/>
    <n v="1"/>
    <s v="PC"/>
    <d v="2018-02-01T00:00:00"/>
    <n v="4"/>
    <s v="Garis Lurus"/>
    <n v="1415110000"/>
    <n v="2986667"/>
    <n v="1425100000"/>
    <n v="-2986667"/>
  </r>
  <r>
    <s v="14151"/>
    <x v="3"/>
    <s v="PERLENGKAPAN"/>
    <s v="141510003252"/>
    <s v="LEMARI ARSIP"/>
    <s v="1031400000"/>
    <s v="Unit of General Affair"/>
    <s v="PPG"/>
    <n v="1"/>
    <s v="PC"/>
    <d v="2018-02-01T00:00:00"/>
    <n v="4"/>
    <s v="Garis Lurus"/>
    <n v="1415110000"/>
    <n v="2464000"/>
    <n v="1425100000"/>
    <n v="-2464000"/>
  </r>
  <r>
    <s v="14151"/>
    <x v="3"/>
    <s v="PERLENGKAPAN"/>
    <s v="141510003253"/>
    <s v="RAK SERBAGUNA"/>
    <s v="1031400000"/>
    <s v="Unit of General Affair"/>
    <s v="PPG"/>
    <n v="1"/>
    <s v="PC"/>
    <d v="2018-02-01T00:00:00"/>
    <n v="4"/>
    <s v="Garis Lurus"/>
    <n v="1415110000"/>
    <n v="2016000"/>
    <n v="1425100000"/>
    <n v="-2016000"/>
  </r>
  <r>
    <s v="14151"/>
    <x v="3"/>
    <s v="PERLENGKAPAN"/>
    <s v="141510003254"/>
    <s v="LEMARI SUDUT"/>
    <s v="1031400000"/>
    <s v="Unit of General Affair"/>
    <s v="PPG"/>
    <n v="1"/>
    <s v="PC"/>
    <d v="2018-02-01T00:00:00"/>
    <n v="4"/>
    <s v="Garis Lurus"/>
    <n v="1415110000"/>
    <n v="5040000"/>
    <n v="1425100000"/>
    <n v="-5040000"/>
  </r>
  <r>
    <s v="14151"/>
    <x v="3"/>
    <s v="PERLENGKAPAN"/>
    <s v="141510003255"/>
    <s v="LEMARI BUFFET"/>
    <s v="1031400000"/>
    <s v="Unit of General Affair"/>
    <s v="PPG"/>
    <n v="1"/>
    <s v="PC"/>
    <d v="2018-02-01T00:00:00"/>
    <n v="4"/>
    <s v="Garis Lurus"/>
    <n v="1415110000"/>
    <n v="5040000"/>
    <n v="1425100000"/>
    <n v="-5040000"/>
  </r>
  <r>
    <s v="14151"/>
    <x v="3"/>
    <s v="PERLENGKAPAN"/>
    <s v="141510003256"/>
    <s v="MEJA HIAS"/>
    <s v="1031400000"/>
    <s v="Unit of General Affair"/>
    <s v="PPG"/>
    <n v="1"/>
    <s v="PC"/>
    <d v="2018-02-01T00:00:00"/>
    <n v="4"/>
    <s v="Garis Lurus"/>
    <n v="1415110000"/>
    <n v="2576000"/>
    <n v="1425100000"/>
    <n v="-2576000"/>
  </r>
  <r>
    <s v="14151"/>
    <x v="3"/>
    <s v="PERLENGKAPAN"/>
    <s v="141510003257"/>
    <s v="MEJA TAMU JATI"/>
    <s v="1031400000"/>
    <s v="Unit of General Affair"/>
    <s v="PPG"/>
    <n v="1"/>
    <s v="PC"/>
    <d v="2018-02-01T00:00:00"/>
    <n v="4"/>
    <s v="Garis Lurus"/>
    <n v="1415110000"/>
    <n v="3920000"/>
    <n v="1425100000"/>
    <n v="-3920000"/>
  </r>
  <r>
    <s v="14151"/>
    <x v="3"/>
    <s v="PERLENGKAPAN"/>
    <s v="141510003258"/>
    <s v="MEJA COMPUTER"/>
    <s v="1031400000"/>
    <s v="Unit of General Affair"/>
    <s v="PPG"/>
    <n v="1"/>
    <s v="PC"/>
    <d v="2018-02-01T00:00:00"/>
    <n v="4"/>
    <s v="Garis Lurus"/>
    <n v="1415110000"/>
    <n v="1493333"/>
    <n v="1425100000"/>
    <n v="-1493333"/>
  </r>
  <r>
    <s v="14151"/>
    <x v="3"/>
    <s v="PERLENGKAPAN"/>
    <s v="141510003260"/>
    <s v="MESIN POLISHER (PEMBERSIH LANT"/>
    <s v="1031400000"/>
    <s v="Unit of General Affair"/>
    <s v="PPG"/>
    <n v="1"/>
    <s v="PC"/>
    <d v="2018-02-01T00:00:00"/>
    <n v="4"/>
    <s v="Garis Lurus"/>
    <n v="1415110000"/>
    <n v="15125000"/>
    <n v="1425100000"/>
    <n v="-15125000"/>
  </r>
  <r>
    <s v="14151"/>
    <x v="3"/>
    <s v="PERLENGKAPAN"/>
    <s v="141510003261"/>
    <s v="MESIN POLISHER (PEMBERSIH LANT"/>
    <s v="1031400000"/>
    <s v="Unit of General Affair"/>
    <s v="PPG"/>
    <n v="1"/>
    <s v="PC"/>
    <d v="2018-02-01T00:00:00"/>
    <n v="4"/>
    <s v="Garis Lurus"/>
    <n v="1415110000"/>
    <n v="15125000"/>
    <n v="1425100000"/>
    <n v="-15125000"/>
  </r>
  <r>
    <s v="14151"/>
    <x v="3"/>
    <s v="PERLENGKAPAN"/>
    <s v="141510003269"/>
    <s v="AC FLOOR STANDING 5 PK"/>
    <s v="1031400000"/>
    <s v="Unit of General Affair"/>
    <s v="PPG"/>
    <n v="1"/>
    <s v="PC"/>
    <d v="2018-02-01T00:00:00"/>
    <n v="4"/>
    <s v="Garis Lurus"/>
    <n v="1415110000"/>
    <n v="29375000"/>
    <n v="1425100000"/>
    <n v="-29375000"/>
  </r>
  <r>
    <s v="14151"/>
    <x v="3"/>
    <s v="PERLENGKAPAN"/>
    <s v="141510003270"/>
    <s v="LEMARI LOCKER"/>
    <s v="1031420002"/>
    <s v="Section of Office &amp; Facility Baturaja"/>
    <s v="PBR 1"/>
    <n v="1"/>
    <s v="PC"/>
    <d v="2018-02-01T00:00:00"/>
    <n v="4"/>
    <s v="Garis Lurus"/>
    <n v="1415110000"/>
    <n v="7900000"/>
    <n v="1425100000"/>
    <n v="-7900000"/>
  </r>
  <r>
    <s v="14151"/>
    <x v="3"/>
    <s v="PERLENGKAPAN"/>
    <s v="141510003278"/>
    <s v="MEJA KERJA MANAGER DESKK SM 16"/>
    <s v="1031400000"/>
    <s v="Unit of General Affair"/>
    <s v="PPG"/>
    <n v="1"/>
    <s v="PC"/>
    <d v="2018-02-01T00:00:00"/>
    <n v="4"/>
    <s v="Garis Lurus"/>
    <n v="1415110000"/>
    <n v="59200000"/>
    <n v="1425100000"/>
    <n v="-59200000"/>
  </r>
  <r>
    <s v="14151"/>
    <x v="3"/>
    <s v="PERLENGKAPAN"/>
    <s v="141510003279"/>
    <s v="KURSI KERJA"/>
    <s v="1031400000"/>
    <s v="Unit of General Affair"/>
    <s v="PPG"/>
    <n v="1"/>
    <s v="PC"/>
    <d v="2018-02-01T00:00:00"/>
    <n v="4"/>
    <s v="Garis Lurus"/>
    <n v="1415110000"/>
    <n v="6491429"/>
    <n v="1425100000"/>
    <n v="-6491429"/>
  </r>
  <r>
    <s v="14151"/>
    <x v="3"/>
    <s v="PERLENGKAPAN"/>
    <s v="141510003284"/>
    <s v="NVR CCTV"/>
    <s v="1031400000"/>
    <s v="Unit of General Affair"/>
    <s v="PPG"/>
    <n v="1"/>
    <s v="PC"/>
    <d v="2018-03-01T00:00:00"/>
    <n v="4"/>
    <s v="Garis Lurus"/>
    <n v="1415110000"/>
    <n v="12350000"/>
    <n v="1425100000"/>
    <n v="-12350000"/>
  </r>
  <r>
    <s v="14151"/>
    <x v="3"/>
    <s v="PERLENGKAPAN"/>
    <s v="141510003285"/>
    <s v="CCTV OUTDOOR"/>
    <s v="1031400000"/>
    <s v="Unit of General Affair"/>
    <s v="PPG"/>
    <n v="1"/>
    <s v="PC"/>
    <d v="2018-03-01T00:00:00"/>
    <n v="4"/>
    <s v="Garis Lurus"/>
    <n v="1415110000"/>
    <n v="23100000"/>
    <n v="1425100000"/>
    <n v="-23100000"/>
  </r>
  <r>
    <s v="14151"/>
    <x v="3"/>
    <s v="PERLENGKAPAN"/>
    <s v="141510003289"/>
    <s v="AC SPLIT 2 PK"/>
    <s v="1022000000"/>
    <s v="*DO NOT USED* Dept of Sales Area 1"/>
    <s v="PPJ"/>
    <n v="1"/>
    <s v="PC"/>
    <d v="2018-03-01T00:00:00"/>
    <n v="4"/>
    <s v="Garis Lurus"/>
    <n v="1415110000"/>
    <n v="13350000"/>
    <n v="1425100000"/>
    <n v="-13350000"/>
  </r>
  <r>
    <s v="14151"/>
    <x v="3"/>
    <s v="PERLENGKAPAN"/>
    <s v="141510003291"/>
    <s v="AC SPLIT 2 PK"/>
    <s v="1031400000"/>
    <s v="Unit of General Affair"/>
    <s v="PPG"/>
    <n v="1"/>
    <s v="PC"/>
    <d v="2018-03-01T00:00:00"/>
    <n v="4"/>
    <s v="Garis Lurus"/>
    <n v="1415110000"/>
    <n v="41600000"/>
    <n v="1425100000"/>
    <n v="-41600000"/>
  </r>
  <r>
    <s v="14151"/>
    <x v="3"/>
    <s v="PERLENGKAPAN"/>
    <s v="141510003292"/>
    <s v="MESIN KOPI"/>
    <s v="1032000000"/>
    <s v="Department of Procurement"/>
    <s v="PPG"/>
    <n v="1"/>
    <s v="PC"/>
    <d v="2018-04-01T00:00:00"/>
    <n v="4"/>
    <s v="Garis Lurus"/>
    <n v="1415110000"/>
    <n v="35700000"/>
    <n v="1425100000"/>
    <n v="-35700000"/>
  </r>
  <r>
    <s v="14151"/>
    <x v="3"/>
    <s v="PERLENGKAPAN"/>
    <s v="141510003293"/>
    <s v="KURSI KERJA PUTAR"/>
    <s v="1032401001"/>
    <s v="Group of Procurement Warehouse Palembang"/>
    <s v="PPG"/>
    <n v="1"/>
    <s v="PC"/>
    <d v="2018-04-01T00:00:00"/>
    <n v="4"/>
    <s v="Garis Lurus"/>
    <n v="1415110000"/>
    <n v="8400000"/>
    <n v="1425100000"/>
    <n v="-8400000"/>
  </r>
  <r>
    <s v="14151"/>
    <x v="3"/>
    <s v="PERLENGKAPAN"/>
    <s v="141510003294"/>
    <s v="KURSI TUNGGU PLAT BERLOBANG"/>
    <s v="1032401001"/>
    <s v="Group of Procurement Warehouse Palembang"/>
    <s v="PPG"/>
    <n v="1"/>
    <s v="PC"/>
    <d v="2018-04-01T00:00:00"/>
    <n v="4"/>
    <s v="Garis Lurus"/>
    <n v="1415110000"/>
    <n v="2500000"/>
    <n v="1425100000"/>
    <n v="-2500000"/>
  </r>
  <r>
    <s v="14151"/>
    <x v="3"/>
    <s v="PERLENGKAPAN"/>
    <s v="141510003295"/>
    <s v="LOCKER 9 PINTU"/>
    <s v="1032401001"/>
    <s v="Group of Procurement Warehouse Palembang"/>
    <s v="PPG"/>
    <n v="1"/>
    <s v="PC"/>
    <d v="2018-04-01T00:00:00"/>
    <n v="4"/>
    <s v="Garis Lurus"/>
    <n v="1415110000"/>
    <n v="4100000"/>
    <n v="1425100000"/>
    <n v="-4100000"/>
  </r>
  <r>
    <s v="14151"/>
    <x v="3"/>
    <s v="PERLENGKAPAN"/>
    <s v="141510003296"/>
    <s v="KURSI KERJA SENIOR MANAGER"/>
    <s v="1031000000"/>
    <s v="Department of HC &amp; GRC"/>
    <s v="PPG"/>
    <n v="1"/>
    <s v="PC"/>
    <d v="2018-04-01T00:00:00"/>
    <n v="4"/>
    <s v="Garis Lurus"/>
    <n v="1415110000"/>
    <n v="42600000"/>
    <n v="1425100000"/>
    <n v="-42600000"/>
  </r>
  <r>
    <s v="14151"/>
    <x v="3"/>
    <s v="PERLENGKAPAN"/>
    <s v="141510003297"/>
    <s v="KURSI KERJA MANAGER"/>
    <s v="1031000000"/>
    <s v="Department of HC &amp; GRC"/>
    <s v="PPG"/>
    <n v="1"/>
    <s v="PC"/>
    <d v="2018-04-01T00:00:00"/>
    <n v="4"/>
    <s v="Garis Lurus"/>
    <n v="1415110000"/>
    <n v="24000000"/>
    <n v="1425100000"/>
    <n v="-24000000"/>
  </r>
  <r>
    <s v="14151"/>
    <x v="3"/>
    <s v="PERLENGKAPAN"/>
    <s v="141510003298"/>
    <s v="LEMARI ARSIP"/>
    <s v="1031000000"/>
    <s v="Department of HC &amp; GRC"/>
    <s v="PPG"/>
    <n v="1"/>
    <s v="PC"/>
    <d v="2018-04-01T00:00:00"/>
    <n v="4"/>
    <s v="Garis Lurus"/>
    <n v="1415110000"/>
    <n v="43250000"/>
    <n v="1425100000"/>
    <n v="-43250000"/>
  </r>
  <r>
    <s v="14151"/>
    <x v="3"/>
    <s v="PERLENGKAPAN"/>
    <s v="141510003299"/>
    <s v="KURSI KERJA"/>
    <s v="1031400000"/>
    <s v="Unit of General Affair"/>
    <s v="PPG"/>
    <n v="1"/>
    <s v="PC"/>
    <d v="2018-04-01T00:00:00"/>
    <n v="4"/>
    <s v="Garis Lurus"/>
    <n v="1415110000"/>
    <n v="17712500"/>
    <n v="1425100000"/>
    <n v="-17712500"/>
  </r>
  <r>
    <s v="14151"/>
    <x v="3"/>
    <s v="PERLENGKAPAN"/>
    <s v="141510003300"/>
    <s v="TOOL CABINET KW0103873"/>
    <s v="1058121002"/>
    <s v="Group of Mech Maint Crusher &amp; Raw Mill 1"/>
    <s v="PBR 1"/>
    <n v="1"/>
    <s v="PC"/>
    <d v="2018-04-01T00:00:00"/>
    <n v="4"/>
    <s v="Garis Lurus"/>
    <n v="1415110000"/>
    <n v="3714020"/>
    <n v="1425100000"/>
    <n v="-3714020"/>
  </r>
  <r>
    <s v="14151"/>
    <x v="3"/>
    <s v="PERLENGKAPAN"/>
    <s v="141510003301"/>
    <s v="TOOL CABINET KW0103873"/>
    <s v="1058121202"/>
    <s v="Mechanical Maint Raw Mill 1"/>
    <s v="PBR 1"/>
    <n v="1"/>
    <s v="PC"/>
    <d v="2018-04-01T00:00:00"/>
    <n v="4"/>
    <s v="Garis Lurus"/>
    <n v="1415110000"/>
    <n v="3714020"/>
    <n v="1425100000"/>
    <n v="-3714020"/>
  </r>
  <r>
    <s v="14151"/>
    <x v="3"/>
    <s v="PERLENGKAPAN"/>
    <s v="141510003302"/>
    <s v="MEJA KUBIKEL PARTISI TYPE:X146"/>
    <s v="1031400000"/>
    <s v="Unit of General Affair"/>
    <s v="PPG"/>
    <n v="1"/>
    <s v="PC"/>
    <d v="2018-04-01T00:00:00"/>
    <n v="4"/>
    <s v="Garis Lurus"/>
    <n v="1415110000"/>
    <n v="16600000"/>
    <n v="1425100000"/>
    <n v="-16600000"/>
  </r>
  <r>
    <s v="14151"/>
    <x v="3"/>
    <s v="PERLENGKAPAN"/>
    <s v="141510003303"/>
    <s v="MEJA KUBIKEL PARTISI TYPE:X146"/>
    <s v="1031400000"/>
    <s v="Unit of General Affair"/>
    <s v="PPG"/>
    <n v="1"/>
    <s v="PC"/>
    <d v="2018-04-01T00:00:00"/>
    <n v="4"/>
    <s v="Garis Lurus"/>
    <n v="1415110000"/>
    <n v="6500000"/>
    <n v="1425100000"/>
    <n v="-6500000"/>
  </r>
  <r>
    <s v="14151"/>
    <x v="3"/>
    <s v="PERLENGKAPAN"/>
    <s v="141510003304"/>
    <s v="AC FLOOR STANDING 5 PK"/>
    <s v="1031420002"/>
    <s v="Section of Office &amp; Facility Baturaja"/>
    <s v="PBR 1"/>
    <n v="1"/>
    <s v="PC"/>
    <d v="2018-04-01T00:00:00"/>
    <n v="4"/>
    <s v="Garis Lurus"/>
    <n v="1415110000"/>
    <n v="91818750"/>
    <n v="1425100000"/>
    <n v="-91818750"/>
  </r>
  <r>
    <s v="14151"/>
    <x v="3"/>
    <s v="PERLENGKAPAN"/>
    <s v="141510003305"/>
    <s v="KURSI KERJA DOKTER"/>
    <s v="1031420002"/>
    <s v="Section of Office &amp; Facility Baturaja"/>
    <s v="PBR 1"/>
    <n v="1"/>
    <s v="PC"/>
    <d v="2018-04-01T00:00:00"/>
    <n v="4"/>
    <s v="Garis Lurus"/>
    <n v="1415110000"/>
    <n v="2200000"/>
    <n v="1425100000"/>
    <n v="-2200000"/>
  </r>
  <r>
    <s v="14151"/>
    <x v="3"/>
    <s v="PERLENGKAPAN"/>
    <s v="141510003306"/>
    <s v="KURSI KERJA PERAWAT"/>
    <s v="1031420002"/>
    <s v="Section of Office &amp; Facility Baturaja"/>
    <s v="PBR 1"/>
    <n v="1"/>
    <s v="PC"/>
    <d v="2018-04-01T00:00:00"/>
    <n v="4"/>
    <s v="Garis Lurus"/>
    <n v="1415110000"/>
    <n v="1050000"/>
    <n v="1425100000"/>
    <n v="-1050000"/>
  </r>
  <r>
    <s v="14151"/>
    <x v="3"/>
    <s v="PERLENGKAPAN"/>
    <s v="141510003310"/>
    <s v="POMPA AIR JET PUMP"/>
    <s v="1031420002"/>
    <s v="Section of Office &amp; Facility Baturaja"/>
    <s v="PBR 1"/>
    <n v="1"/>
    <s v="PC"/>
    <d v="2018-04-01T00:00:00"/>
    <n v="4"/>
    <s v="Garis Lurus"/>
    <n v="1415110000"/>
    <n v="35500000"/>
    <n v="1425100000"/>
    <n v="-35500000"/>
  </r>
  <r>
    <s v="14151"/>
    <x v="3"/>
    <s v="PERLENGKAPAN"/>
    <s v="141510003311"/>
    <s v="AC SPLIT 1 PK + ACCESSORIES"/>
    <s v="1031400000"/>
    <s v="Unit of General Affair"/>
    <s v="PPG"/>
    <n v="1"/>
    <s v="PC"/>
    <d v="2018-04-01T00:00:00"/>
    <n v="4"/>
    <s v="Garis Lurus"/>
    <n v="1415110000"/>
    <n v="18580000"/>
    <n v="1425100000"/>
    <n v="-18580000"/>
  </r>
  <r>
    <s v="14151"/>
    <x v="3"/>
    <s v="PERLENGKAPAN"/>
    <s v="141510003312"/>
    <s v="AC SPLIT 1/2 PK + ACCESSORIES"/>
    <s v="1031000000"/>
    <s v="Department of HC &amp; GRC"/>
    <s v="PPG"/>
    <n v="1"/>
    <s v="PC"/>
    <d v="2018-04-01T00:00:00"/>
    <n v="4"/>
    <s v="Garis Lurus"/>
    <n v="1415110000"/>
    <n v="7500000"/>
    <n v="1425100000"/>
    <n v="-7500000"/>
  </r>
  <r>
    <s v="14151"/>
    <x v="3"/>
    <s v="PERLENGKAPAN"/>
    <s v="141510003320"/>
    <s v="TOOLS CABINET KW1700198"/>
    <s v="1058222402"/>
    <s v="Electrical Maint Crusher Clay 2"/>
    <s v="PBR 2"/>
    <n v="1"/>
    <s v="PC"/>
    <d v="2018-04-01T00:00:00"/>
    <n v="4"/>
    <s v="Garis Lurus"/>
    <n v="1415110000"/>
    <n v="8610000"/>
    <n v="1425100000"/>
    <n v="-8610000"/>
  </r>
  <r>
    <s v="14152"/>
    <x v="5"/>
    <s v="PERLENGKAPAN"/>
    <s v="141520000465"/>
    <s v="MEJA RAPAT"/>
    <s v="1031420002"/>
    <s v="Section of Office &amp; Facility Baturaja"/>
    <s v="PBR 1"/>
    <n v="1"/>
    <s v="PC"/>
    <d v="2018-04-01T00:00:00"/>
    <n v="4"/>
    <s v="Garis Lurus"/>
    <n v="1415210000"/>
    <n v="3296000"/>
    <n v="1425200000"/>
    <n v="-3296000"/>
  </r>
  <r>
    <s v="14152"/>
    <x v="5"/>
    <s v="PERLENGKAPAN"/>
    <s v="141520000466"/>
    <s v="DISPENSER HOT &amp; COLD"/>
    <s v="1031420002"/>
    <s v="Section of Office &amp; Facility Baturaja"/>
    <s v="PBR 1"/>
    <n v="1"/>
    <s v="PC"/>
    <d v="2018-04-01T00:00:00"/>
    <n v="4"/>
    <s v="Garis Lurus"/>
    <n v="1415210000"/>
    <n v="4825600"/>
    <n v="1425200000"/>
    <n v="-4825600"/>
  </r>
  <r>
    <s v="14152"/>
    <x v="5"/>
    <s v="PERLENGKAPAN"/>
    <s v="141520000467"/>
    <s v="LEXXY TUB CHAIR"/>
    <s v="1031420002"/>
    <s v="Section of Office &amp; Facility Baturaja"/>
    <s v="PBR 1"/>
    <n v="1"/>
    <s v="PC"/>
    <d v="2018-04-01T00:00:00"/>
    <n v="4"/>
    <s v="Garis Lurus"/>
    <n v="1415210000"/>
    <n v="18200000"/>
    <n v="1425200000"/>
    <n v="-18200000"/>
  </r>
  <r>
    <s v="14152"/>
    <x v="5"/>
    <s v="PERLENGKAPAN"/>
    <s v="141520000468"/>
    <s v="MARVEL BAR STOOL-030 BLACK"/>
    <s v="1031420002"/>
    <s v="Section of Office &amp; Facility Baturaja"/>
    <s v="PBR 1"/>
    <n v="1"/>
    <s v="PC"/>
    <d v="2018-04-01T00:00:00"/>
    <n v="4"/>
    <s v="Garis Lurus"/>
    <n v="1415210000"/>
    <n v="7700000"/>
    <n v="1425200000"/>
    <n v="-7700000"/>
  </r>
  <r>
    <s v="14152"/>
    <x v="5"/>
    <s v="PERLENGKAPAN"/>
    <s v="141520000469"/>
    <s v="FAYE 2 TABLE RECT BROWN 150X6"/>
    <s v="1031420002"/>
    <s v="Section of Office &amp; Facility Baturaja"/>
    <s v="PBR 1"/>
    <n v="1"/>
    <s v="PC"/>
    <d v="2018-04-01T00:00:00"/>
    <n v="4"/>
    <s v="Garis Lurus"/>
    <n v="1415210000"/>
    <n v="6000000"/>
    <n v="1425200000"/>
    <n v="-6000000"/>
  </r>
  <r>
    <s v="14152"/>
    <x v="5"/>
    <s v="PERLENGKAPAN"/>
    <s v="141520000470"/>
    <s v="FAYE 2 TABLE RECT BROWN 180X6"/>
    <s v="1031420002"/>
    <s v="Section of Office &amp; Facility Baturaja"/>
    <s v="PBR 1"/>
    <n v="1"/>
    <s v="PC"/>
    <d v="2018-04-01T00:00:00"/>
    <n v="4"/>
    <s v="Garis Lurus"/>
    <n v="1415210000"/>
    <n v="6000000"/>
    <n v="1425200000"/>
    <n v="-6000000"/>
  </r>
  <r>
    <s v="14152"/>
    <x v="5"/>
    <s v="PERLENGKAPAN"/>
    <s v="141520000471"/>
    <s v="FAYE 2 TABLE RECT BROWN 120X6"/>
    <s v="1031420002"/>
    <s v="Section of Office &amp; Facility Baturaja"/>
    <s v="PBR 1"/>
    <n v="1"/>
    <s v="PC"/>
    <d v="2018-04-01T00:00:00"/>
    <n v="4"/>
    <s v="Garis Lurus"/>
    <n v="1415210000"/>
    <n v="3000000"/>
    <n v="1425200000"/>
    <n v="-3000000"/>
  </r>
  <r>
    <s v="14152"/>
    <x v="5"/>
    <s v="PERLENGKAPAN"/>
    <s v="141520000472"/>
    <s v="MATRAS"/>
    <s v="1031400000"/>
    <s v="Unit of General Affair"/>
    <s v="PPG"/>
    <n v="1"/>
    <s v="PC"/>
    <d v="2018-04-01T00:00:00"/>
    <n v="4"/>
    <s v="Garis Lurus"/>
    <n v="1415210000"/>
    <n v="19950000"/>
    <n v="1425200000"/>
    <n v="-19950000"/>
  </r>
  <r>
    <s v="14151"/>
    <x v="3"/>
    <s v="PERLENGKAPAN"/>
    <s v="141510003321"/>
    <s v="RAK DOKUMEN"/>
    <s v="1031000000"/>
    <s v="Department of HC &amp; GRC"/>
    <s v="PPG"/>
    <n v="1"/>
    <s v="PC"/>
    <d v="2018-05-01T00:00:00"/>
    <n v="4"/>
    <s v="Garis Lurus"/>
    <n v="1415110000"/>
    <n v="13225000"/>
    <n v="1425100000"/>
    <n v="-13225000"/>
  </r>
  <r>
    <s v="14151"/>
    <x v="3"/>
    <s v="PERLENGKAPAN"/>
    <s v="141510003322"/>
    <s v="MEJA KERJA"/>
    <s v="1031400000"/>
    <s v="Unit of General Affair"/>
    <s v="PPG"/>
    <n v="1"/>
    <s v="PC"/>
    <d v="2018-05-01T00:00:00"/>
    <n v="4"/>
    <s v="Garis Lurus"/>
    <n v="1415110000"/>
    <n v="33840000"/>
    <n v="1425100000"/>
    <n v="-33840000"/>
  </r>
  <r>
    <s v="14151"/>
    <x v="3"/>
    <s v="PERLENGKAPAN"/>
    <s v="141510003323"/>
    <s v="SOFA TAMU"/>
    <s v="1031400000"/>
    <s v="Unit of General Affair"/>
    <s v="PPG"/>
    <n v="1"/>
    <s v="PC"/>
    <d v="2018-05-01T00:00:00"/>
    <n v="4"/>
    <s v="Garis Lurus"/>
    <n v="1415110000"/>
    <n v="56360000"/>
    <n v="1425100000"/>
    <n v="-56360000"/>
  </r>
  <r>
    <s v="14151"/>
    <x v="3"/>
    <s v="PERLENGKAPAN"/>
    <s v="141510003324"/>
    <s v="MESIN KOPI"/>
    <n v="1042000000"/>
    <s v="Unit of ICT"/>
    <s v="PPG"/>
    <n v="1"/>
    <s v="PC"/>
    <d v="2018-05-01T00:00:00"/>
    <n v="4"/>
    <s v="Garis Lurus"/>
    <n v="1415110000"/>
    <n v="43200000"/>
    <n v="1425100000"/>
    <n v="-43200000"/>
  </r>
  <r>
    <s v="14151"/>
    <x v="3"/>
    <s v="PERLENGKAPAN"/>
    <s v="141510003325"/>
    <s v="MESIN KOPI"/>
    <s v="1032000000"/>
    <s v="Department of Procurement"/>
    <s v="PPG"/>
    <n v="1"/>
    <s v="PC"/>
    <d v="2018-05-01T00:00:00"/>
    <n v="4"/>
    <s v="Garis Lurus"/>
    <n v="1415110000"/>
    <n v="43200000"/>
    <n v="1425100000"/>
    <n v="-43200000"/>
  </r>
  <r>
    <s v="14151"/>
    <x v="3"/>
    <s v="PERLENGKAPAN"/>
    <s v="141510003326"/>
    <s v="MESIN TIK LISTRIK"/>
    <s v="1041300000"/>
    <s v="Unit of Finance"/>
    <s v="PPG"/>
    <n v="1"/>
    <s v="PC"/>
    <d v="2018-05-01T00:00:00"/>
    <n v="4"/>
    <s v="Garis Lurus"/>
    <n v="1415110000"/>
    <n v="3600000"/>
    <n v="1425100000"/>
    <n v="-3600000"/>
  </r>
  <r>
    <s v="14151"/>
    <x v="3"/>
    <s v="PERLENGKAPAN"/>
    <s v="141510003329"/>
    <s v="MEJA RAPAT"/>
    <s v="1031420002"/>
    <s v="Section of Office &amp; Facility Baturaja"/>
    <s v="PBR 1"/>
    <n v="1"/>
    <s v="PC"/>
    <d v="2018-05-01T00:00:00"/>
    <n v="4"/>
    <s v="Garis Lurus"/>
    <n v="1415110000"/>
    <n v="49000000"/>
    <n v="1425100000"/>
    <n v="-49000000"/>
  </r>
  <r>
    <s v="14151"/>
    <x v="3"/>
    <s v="PERLENGKAPAN"/>
    <s v="141510003330"/>
    <s v="KURSI RAPAT"/>
    <s v="1031420002"/>
    <s v="Section of Office &amp; Facility Baturaja"/>
    <s v="PBR 1"/>
    <n v="1"/>
    <s v="PC"/>
    <d v="2018-05-01T00:00:00"/>
    <n v="4"/>
    <s v="Garis Lurus"/>
    <n v="1415110000"/>
    <n v="46000000"/>
    <n v="1425100000"/>
    <n v="-46000000"/>
  </r>
  <r>
    <s v="14151"/>
    <x v="3"/>
    <s v="PERLENGKAPAN"/>
    <s v="141510003331"/>
    <s v="KULKAS 2 PINTU"/>
    <s v="1031420002"/>
    <s v="Section of Office &amp; Facility Baturaja"/>
    <s v="PBR 1"/>
    <n v="1"/>
    <s v="PC"/>
    <d v="2018-05-01T00:00:00"/>
    <n v="4"/>
    <s v="Garis Lurus"/>
    <n v="1415110000"/>
    <n v="6900000"/>
    <n v="1425100000"/>
    <n v="-6900000"/>
  </r>
  <r>
    <s v="14151"/>
    <x v="3"/>
    <s v="PERLENGKAPAN"/>
    <s v="141510003349"/>
    <s v="KURSI HADAP DIREKSI"/>
    <s v="1031000000"/>
    <s v="Department of HC &amp; GRC"/>
    <s v="PPG"/>
    <n v="1"/>
    <s v="PC"/>
    <d v="2018-05-01T00:00:00"/>
    <n v="4"/>
    <s v="Garis Lurus"/>
    <n v="1415110000"/>
    <n v="46304750"/>
    <n v="1425100000"/>
    <n v="-46304750"/>
  </r>
  <r>
    <s v="14152"/>
    <x v="5"/>
    <s v="PERLENGKAPAN"/>
    <s v="141520000473"/>
    <s v="DISPENSER HOT &amp; COLD"/>
    <s v="1031430001"/>
    <s v="Section of Office &amp; Facility Palembang"/>
    <s v="PPG"/>
    <n v="1"/>
    <s v="PC"/>
    <d v="2018-05-01T00:00:00"/>
    <n v="4"/>
    <s v="Garis Lurus"/>
    <n v="1415210000"/>
    <n v="1646000"/>
    <n v="1425200000"/>
    <n v="-1646000"/>
  </r>
  <r>
    <s v="14152"/>
    <x v="5"/>
    <s v="PERLENGKAPAN"/>
    <s v="141520000474"/>
    <s v="TELEVISI BERWARNA"/>
    <s v="1031430001"/>
    <s v="Section of Office &amp; Facility Palembang"/>
    <s v="PPG"/>
    <n v="1"/>
    <s v="PC"/>
    <d v="2018-05-01T00:00:00"/>
    <n v="4"/>
    <s v="Garis Lurus"/>
    <n v="1415210000"/>
    <n v="3382000"/>
    <n v="1425200000"/>
    <n v="-3382000"/>
  </r>
  <r>
    <s v="14152"/>
    <x v="5"/>
    <s v="PERLENGKAPAN"/>
    <s v="141520000475"/>
    <s v="KULKAS 1 PINTU"/>
    <s v="1031430001"/>
    <s v="Section of Office &amp; Facility Palembang"/>
    <s v="PPG"/>
    <n v="1"/>
    <s v="PC"/>
    <d v="2018-05-01T00:00:00"/>
    <n v="4"/>
    <s v="Garis Lurus"/>
    <n v="1415210000"/>
    <n v="2283000"/>
    <n v="1425200000"/>
    <n v="-2283000"/>
  </r>
  <r>
    <s v="14152"/>
    <x v="5"/>
    <s v="PERLENGKAPAN"/>
    <s v="141520000476"/>
    <s v="AC SPLIT 1 PK + ACCESSORIES"/>
    <s v="1031430001"/>
    <s v="Section of Office &amp; Facility Palembang"/>
    <s v="PPG"/>
    <n v="1"/>
    <s v="PC"/>
    <d v="2018-05-01T00:00:00"/>
    <n v="4"/>
    <s v="Garis Lurus"/>
    <n v="1415210000"/>
    <n v="8537000"/>
    <n v="1425200000"/>
    <n v="-8537000"/>
  </r>
  <r>
    <s v="14152"/>
    <x v="5"/>
    <s v="PERLENGKAPAN"/>
    <s v="141520000477"/>
    <s v="AC SPLIT 1/2 PK + ACCESSORIES"/>
    <s v="1031430001"/>
    <s v="Section of Office &amp; Facility Palembang"/>
    <s v="PPG"/>
    <n v="1"/>
    <s v="PC"/>
    <d v="2018-05-01T00:00:00"/>
    <n v="4"/>
    <s v="Garis Lurus"/>
    <n v="1415210000"/>
    <n v="15848000"/>
    <n v="1425200000"/>
    <n v="-15848000"/>
  </r>
  <r>
    <s v="14152"/>
    <x v="5"/>
    <s v="PERLENGKAPAN"/>
    <s v="141520000478"/>
    <s v="AC SPLIT 1½ PK + ACCESSORIES"/>
    <s v="1031430001"/>
    <s v="Section of Office &amp; Facility Palembang"/>
    <s v="PPG"/>
    <n v="1"/>
    <s v="PC"/>
    <d v="2018-05-01T00:00:00"/>
    <n v="4"/>
    <s v="Garis Lurus"/>
    <n v="1415210000"/>
    <n v="6174000"/>
    <n v="1425200000"/>
    <n v="-6174000"/>
  </r>
  <r>
    <s v="14152"/>
    <x v="5"/>
    <s v="PERLENGKAPAN"/>
    <s v="141520000479"/>
    <s v="SPRING BED SINGLE NO.1"/>
    <s v="1031430001"/>
    <s v="Section of Office &amp; Facility Palembang"/>
    <s v="PPG"/>
    <n v="1"/>
    <s v="PC"/>
    <d v="2018-05-01T00:00:00"/>
    <n v="4"/>
    <s v="Garis Lurus"/>
    <n v="1415210000"/>
    <n v="22722857"/>
    <n v="1425200000"/>
    <n v="-22722857"/>
  </r>
  <r>
    <s v="14152"/>
    <x v="5"/>
    <s v="PERLENGKAPAN"/>
    <s v="141520000480"/>
    <s v="SPRING BED SINGLE NO.1"/>
    <s v="1031430001"/>
    <s v="Section of Office &amp; Facility Palembang"/>
    <s v="PPG"/>
    <n v="1"/>
    <s v="PC"/>
    <d v="2018-05-01T00:00:00"/>
    <n v="4"/>
    <s v="Garis Lurus"/>
    <n v="1415210000"/>
    <n v="3787143"/>
    <n v="1425200000"/>
    <n v="-3787143"/>
  </r>
  <r>
    <s v="14152"/>
    <x v="5"/>
    <s v="PERLENGKAPAN"/>
    <s v="141520000481"/>
    <s v="MEJA KERJA 1/2 BIRO"/>
    <s v="1031430001"/>
    <s v="Section of Office &amp; Facility Palembang"/>
    <s v="PPG"/>
    <n v="1"/>
    <s v="PC"/>
    <d v="2018-05-01T00:00:00"/>
    <n v="4"/>
    <s v="Garis Lurus"/>
    <n v="1415210000"/>
    <n v="1965000"/>
    <n v="1425200000"/>
    <n v="-1965000"/>
  </r>
  <r>
    <s v="14152"/>
    <x v="5"/>
    <s v="PERLENGKAPAN"/>
    <s v="141520000482"/>
    <s v="LEMARI ARSIP"/>
    <s v="1031430001"/>
    <s v="Section of Office &amp; Facility Palembang"/>
    <s v="PPG"/>
    <n v="1"/>
    <s v="PC"/>
    <d v="2018-05-01T00:00:00"/>
    <n v="4"/>
    <s v="Garis Lurus"/>
    <n v="1415210000"/>
    <n v="1940000"/>
    <n v="1425200000"/>
    <n v="-1940000"/>
  </r>
  <r>
    <s v="14152"/>
    <x v="5"/>
    <s v="PERLENGKAPAN"/>
    <s v="141520000483"/>
    <s v="LEMARI PAKAIAN 3 PINTU"/>
    <s v="1031420002"/>
    <s v="Section of Office &amp; Facility Baturaja"/>
    <s v="PBR 1"/>
    <n v="1"/>
    <s v="PC"/>
    <d v="2018-05-01T00:00:00"/>
    <n v="4"/>
    <s v="Garis Lurus"/>
    <n v="1415210000"/>
    <n v="93000000"/>
    <n v="1425200000"/>
    <n v="-93000000"/>
  </r>
  <r>
    <s v="14152"/>
    <x v="5"/>
    <s v="PERLENGKAPAN"/>
    <s v="141520000484"/>
    <s v="KULKAS 1 PINTU"/>
    <s v="1031420002"/>
    <s v="Section of Office &amp; Facility Baturaja"/>
    <s v="PBR 1"/>
    <n v="1"/>
    <s v="PC"/>
    <d v="2018-05-01T00:00:00"/>
    <n v="4"/>
    <s v="Garis Lurus"/>
    <n v="1415210000"/>
    <n v="4000000"/>
    <n v="1425200000"/>
    <n v="-4000000"/>
  </r>
  <r>
    <s v="14152"/>
    <x v="5"/>
    <s v="PERLENGKAPAN"/>
    <s v="141520000485"/>
    <s v="TV LED"/>
    <s v="1031420002"/>
    <s v="Section of Office &amp; Facility Baturaja"/>
    <s v="PBR 1"/>
    <n v="1"/>
    <s v="PC"/>
    <d v="2018-05-01T00:00:00"/>
    <n v="4"/>
    <s v="Garis Lurus"/>
    <n v="1415210000"/>
    <n v="70347826"/>
    <n v="1425200000"/>
    <n v="-70347826"/>
  </r>
  <r>
    <s v="14152"/>
    <x v="5"/>
    <s v="PERLENGKAPAN"/>
    <s v="141520000486"/>
    <s v="KURSI TUNGGU PLAT BERLOBANG"/>
    <s v="1031420002"/>
    <s v="Section of Office &amp; Facility Baturaja"/>
    <s v="PBR 1"/>
    <n v="1"/>
    <s v="PC"/>
    <d v="2018-05-01T00:00:00"/>
    <n v="4"/>
    <s v="Garis Lurus"/>
    <n v="1415210000"/>
    <n v="12400000"/>
    <n v="1425200000"/>
    <n v="-12400000"/>
  </r>
  <r>
    <s v="14152"/>
    <x v="5"/>
    <s v="PERLENGKAPAN"/>
    <s v="141520000487"/>
    <s v="TV LED"/>
    <s v="1031420002"/>
    <s v="Section of Office &amp; Facility Baturaja"/>
    <s v="PBR 1"/>
    <n v="1"/>
    <s v="PC"/>
    <d v="2018-05-01T00:00:00"/>
    <n v="4"/>
    <s v="Garis Lurus"/>
    <n v="1415210000"/>
    <n v="10552174"/>
    <n v="1425200000"/>
    <n v="-10552174"/>
  </r>
  <r>
    <s v="14151"/>
    <x v="3"/>
    <s v="PERLENGKAPAN"/>
    <s v="141510003350"/>
    <s v="TELEVISI BERWARNA"/>
    <s v="1011000000"/>
    <s v="Department of Corporate Secretary"/>
    <s v="PPG"/>
    <n v="1"/>
    <s v="PC"/>
    <d v="2018-06-01T00:00:00"/>
    <n v="4"/>
    <s v="Garis Lurus"/>
    <n v="1415110000"/>
    <n v="18900000"/>
    <n v="1425100000"/>
    <n v="-18900000"/>
  </r>
  <r>
    <s v="14151"/>
    <x v="3"/>
    <s v="PERLENGKAPAN"/>
    <s v="141510003353"/>
    <s v="FILE CABINET 4 SHELVES WITH"/>
    <s v="1058232102"/>
    <s v="Electrical Maint Kiln 2"/>
    <s v="PBR 2"/>
    <n v="1"/>
    <s v="PC"/>
    <d v="2018-06-01T00:00:00"/>
    <n v="4"/>
    <s v="Garis Lurus"/>
    <n v="1415110000"/>
    <n v="3000000"/>
    <n v="1425100000"/>
    <n v="-3000000"/>
  </r>
  <r>
    <s v="14151"/>
    <x v="3"/>
    <s v="PERLENGKAPAN"/>
    <s v="141510003354"/>
    <s v="VACUM CLEANER POWER SOURCE VOL"/>
    <s v="1058232102"/>
    <s v="Electrical Maint Kiln 2"/>
    <s v="PBR 2"/>
    <n v="1"/>
    <s v="PC"/>
    <d v="2018-06-01T00:00:00"/>
    <n v="4"/>
    <s v="Garis Lurus"/>
    <n v="1415110000"/>
    <n v="3100000"/>
    <n v="1425100000"/>
    <n v="-3100000"/>
  </r>
  <r>
    <s v="14152"/>
    <x v="5"/>
    <s v="PERLENGKAPAN"/>
    <s v="141520000488"/>
    <s v="SPRING BED NO.3 UK.120X200"/>
    <s v="1031400000"/>
    <s v="Unit of General Affair"/>
    <s v="PPG"/>
    <n v="1"/>
    <s v="PC"/>
    <d v="2018-06-01T00:00:00"/>
    <n v="4"/>
    <s v="Garis Lurus"/>
    <n v="1415210000"/>
    <n v="179200000"/>
    <n v="1425200000"/>
    <n v="-179200000"/>
  </r>
  <r>
    <s v="14151"/>
    <x v="3"/>
    <s v="PERLENGKAPAN"/>
    <s v="141510003360"/>
    <s v="AC FLOOR STANDING 5 PK"/>
    <s v="1031420002"/>
    <s v="Section of Office &amp; Facility Baturaja"/>
    <s v="PBR 1"/>
    <n v="1"/>
    <s v="PC"/>
    <d v="2018-07-01T00:00:00"/>
    <n v="4"/>
    <s v="Garis Lurus"/>
    <n v="1415110000"/>
    <n v="94959375"/>
    <n v="1425100000"/>
    <n v="-94959375"/>
  </r>
  <r>
    <s v="14151"/>
    <x v="3"/>
    <s v="PERLENGKAPAN"/>
    <s v="141510003361"/>
    <s v="KURSI KERJA DEPARTEMEN"/>
    <s v="1054100002"/>
    <s v="Unit of Clinker Production"/>
    <s v="PBR 1"/>
    <n v="1"/>
    <s v="PC"/>
    <d v="2018-07-01T00:00:00"/>
    <n v="4"/>
    <s v="Garis Lurus"/>
    <n v="1415110000"/>
    <n v="56000000"/>
    <n v="1425100000"/>
    <n v="-56000000"/>
  </r>
  <r>
    <s v="14151"/>
    <x v="3"/>
    <s v="PERLENGKAPAN"/>
    <s v="141510003362"/>
    <s v="AC SPLIT 2 PK"/>
    <s v="1031000000"/>
    <s v="Department of HC &amp; GRC"/>
    <s v="PPG"/>
    <n v="1"/>
    <s v="PC"/>
    <d v="2018-07-01T00:00:00"/>
    <n v="4"/>
    <s v="Garis Lurus"/>
    <n v="1415110000"/>
    <n v="62400000"/>
    <n v="1425100000"/>
    <n v="-62400000"/>
  </r>
  <r>
    <s v="14151"/>
    <x v="3"/>
    <s v="PERLENGKAPAN"/>
    <s v="141510003363"/>
    <s v="AC FLOOR STANDING 5 PK"/>
    <s v="1031000000"/>
    <s v="Department of HC &amp; GRC"/>
    <s v="PPG"/>
    <n v="1"/>
    <s v="PC"/>
    <d v="2018-07-01T00:00:00"/>
    <n v="4"/>
    <s v="Garis Lurus"/>
    <n v="1415110000"/>
    <n v="94959375"/>
    <n v="1425100000"/>
    <n v="-94959375"/>
  </r>
  <r>
    <s v="14151"/>
    <x v="3"/>
    <s v="PERLENGKAPAN"/>
    <s v="141510003365"/>
    <s v="MEJA RECEPTIONIST"/>
    <s v="1031100000"/>
    <s v="Unit of Human Capital Operation"/>
    <s v="PPG"/>
    <n v="1"/>
    <s v="PC"/>
    <d v="2018-07-01T00:00:00"/>
    <n v="4"/>
    <s v="Garis Lurus"/>
    <n v="1415110000"/>
    <n v="14200000"/>
    <n v="1425100000"/>
    <n v="-14200000"/>
  </r>
  <r>
    <s v="14151"/>
    <x v="3"/>
    <s v="PERLENGKAPAN"/>
    <s v="141510003366"/>
    <s v="MEJA KERJA"/>
    <s v="1031100000"/>
    <s v="Unit of Human Capital Operation"/>
    <s v="PPG"/>
    <n v="1"/>
    <s v="PC"/>
    <d v="2018-07-01T00:00:00"/>
    <n v="4"/>
    <s v="Garis Lurus"/>
    <n v="1415110000"/>
    <n v="55368421"/>
    <n v="1425100000"/>
    <n v="-55368421"/>
  </r>
  <r>
    <s v="14151"/>
    <x v="3"/>
    <s v="PERLENGKAPAN"/>
    <s v="141510003367"/>
    <s v="KURSI KERJA"/>
    <s v="1031430001"/>
    <s v="Section of Office &amp; Facility Palembang"/>
    <s v="PPG"/>
    <n v="1"/>
    <s v="PC"/>
    <d v="2018-07-01T00:00:00"/>
    <n v="4"/>
    <s v="Garis Lurus"/>
    <n v="1415110000"/>
    <n v="121545455"/>
    <n v="1425100000"/>
    <n v="-121545455"/>
  </r>
  <r>
    <s v="14151"/>
    <x v="3"/>
    <s v="PERLENGKAPAN"/>
    <s v="141510003368"/>
    <s v="KURSI KERJA"/>
    <s v="1031430001"/>
    <s v="Section of Office &amp; Facility Palembang"/>
    <s v="PPG"/>
    <n v="1"/>
    <s v="PC"/>
    <d v="2018-07-01T00:00:00"/>
    <n v="4"/>
    <s v="Garis Lurus"/>
    <n v="1415110000"/>
    <n v="69454545"/>
    <n v="1425100000"/>
    <n v="-69454545"/>
  </r>
  <r>
    <s v="14151"/>
    <x v="3"/>
    <s v="PERLENGKAPAN"/>
    <s v="141510003369"/>
    <s v="MEJA TAMU KACA"/>
    <s v="1031430001"/>
    <s v="Section of Office &amp; Facility Palembang"/>
    <s v="PPG"/>
    <n v="1"/>
    <s v="PC"/>
    <d v="2018-07-01T00:00:00"/>
    <n v="4"/>
    <s v="Garis Lurus"/>
    <n v="1415110000"/>
    <n v="20000000"/>
    <n v="1425100000"/>
    <n v="-20000000"/>
  </r>
  <r>
    <s v="14151"/>
    <x v="3"/>
    <s v="PERLENGKAPAN"/>
    <s v="141510003370"/>
    <s v="MEJA KERJA"/>
    <s v="1031430001"/>
    <s v="Section of Office &amp; Facility Palembang"/>
    <s v="PPG"/>
    <n v="1"/>
    <s v="PC"/>
    <d v="2018-07-01T00:00:00"/>
    <n v="4"/>
    <s v="Garis Lurus"/>
    <n v="1415110000"/>
    <n v="46243421"/>
    <n v="1425100000"/>
    <n v="-46243421"/>
  </r>
  <r>
    <s v="14151"/>
    <x v="3"/>
    <s v="PERLENGKAPAN"/>
    <s v="141510003371"/>
    <s v="TV LED"/>
    <s v="1023200000"/>
    <s v="Unit of Distribution"/>
    <s v="PPG"/>
    <n v="1"/>
    <s v="PC"/>
    <d v="2018-07-01T00:00:00"/>
    <n v="4"/>
    <s v="Garis Lurus"/>
    <n v="1415110000"/>
    <n v="12100000"/>
    <n v="1425100000"/>
    <n v="-12100000"/>
  </r>
  <r>
    <s v="14151"/>
    <x v="3"/>
    <s v="PERLENGKAPAN"/>
    <s v="141510003372"/>
    <s v="LOCKER 6 PINTU"/>
    <s v="1023200000"/>
    <s v="Unit of Distribution"/>
    <s v="PPG"/>
    <n v="1"/>
    <s v="PC"/>
    <d v="2018-07-01T00:00:00"/>
    <n v="4"/>
    <s v="Garis Lurus"/>
    <n v="1415110000"/>
    <n v="7600000"/>
    <n v="1425100000"/>
    <n v="-7600000"/>
  </r>
  <r>
    <s v="14151"/>
    <x v="3"/>
    <s v="PERLENGKAPAN"/>
    <s v="141510003373"/>
    <s v="CAMERA DIGITAL"/>
    <s v="1058210002"/>
    <s v="Sec of Electrical Trouble Shooting 1 &amp; 2"/>
    <s v="PBR 1"/>
    <n v="1"/>
    <s v="PC"/>
    <d v="2018-07-01T00:00:00"/>
    <n v="4"/>
    <s v="Garis Lurus"/>
    <n v="1415110000"/>
    <n v="2448900"/>
    <n v="1425100000"/>
    <n v="-2448900"/>
  </r>
  <r>
    <s v="14151"/>
    <x v="3"/>
    <s v="PERLENGKAPAN"/>
    <s v="141510003376"/>
    <s v="FILE CABINET (4 DWR)"/>
    <s v="1058210002"/>
    <s v="Sec of Electrical Trouble Shooting 1 &amp; 2"/>
    <s v="PBR 1"/>
    <n v="1"/>
    <s v="PC"/>
    <d v="2018-07-01T00:00:00"/>
    <n v="4"/>
    <s v="Garis Lurus"/>
    <n v="1415110000"/>
    <n v="3972150"/>
    <n v="1425100000"/>
    <n v="-3972150"/>
  </r>
  <r>
    <s v="14151"/>
    <x v="3"/>
    <s v="PERLENGKAPAN"/>
    <s v="141510003380"/>
    <s v="LEMARI BESI"/>
    <s v="1031440003"/>
    <s v="Section of Office &amp; Facility Panjang"/>
    <s v="PPJ"/>
    <n v="1"/>
    <s v="PC"/>
    <d v="2018-07-01T00:00:00"/>
    <n v="4"/>
    <s v="Garis Lurus"/>
    <n v="1415110000"/>
    <n v="23700000"/>
    <n v="1425100000"/>
    <n v="-23700000"/>
  </r>
  <r>
    <s v="14162"/>
    <x v="6"/>
    <s v="PERLENGKAPAN"/>
    <s v="141620000494"/>
    <s v="PESAWAT DRONE"/>
    <s v="1021000000"/>
    <s v="*DO NOT USED* Department of Marketing"/>
    <s v="PPG"/>
    <n v="1"/>
    <s v="PC"/>
    <d v="2018-07-01T00:00:00"/>
    <n v="4"/>
    <s v="Garis Lurus"/>
    <n v="1415110000"/>
    <n v="18890000"/>
    <n v="1425100000"/>
    <n v="-18890000"/>
  </r>
  <r>
    <s v="14151"/>
    <x v="3"/>
    <s v="PERLENGKAPAN"/>
    <s v="141510003382"/>
    <s v="MEJA KERJA DEPARTEMEN"/>
    <s v="1031400000"/>
    <s v="Unit of General Affair"/>
    <s v="PPG"/>
    <n v="1"/>
    <s v="PC"/>
    <d v="2018-08-01T00:00:00"/>
    <n v="4"/>
    <s v="Garis Lurus"/>
    <n v="1415110000"/>
    <n v="30900000"/>
    <n v="1425100000"/>
    <n v="-30900000"/>
  </r>
  <r>
    <s v="14151"/>
    <x v="3"/>
    <s v="PERLENGKAPAN"/>
    <s v="141510003383"/>
    <s v="MEJA KERJA 1 BIRO"/>
    <s v="1031400000"/>
    <s v="Unit of General Affair"/>
    <s v="PPG"/>
    <n v="1"/>
    <s v="PC"/>
    <d v="2018-08-01T00:00:00"/>
    <n v="4"/>
    <s v="Garis Lurus"/>
    <n v="1415110000"/>
    <n v="34650000"/>
    <n v="1425100000"/>
    <n v="-34650000"/>
  </r>
  <r>
    <s v="14151"/>
    <x v="3"/>
    <s v="PERLENGKAPAN"/>
    <s v="141510003384"/>
    <s v="MEJA KERJA"/>
    <s v="1031400000"/>
    <s v="Unit of General Affair"/>
    <s v="PPG"/>
    <n v="1"/>
    <s v="PC"/>
    <d v="2018-08-01T00:00:00"/>
    <n v="4"/>
    <s v="Garis Lurus"/>
    <n v="1415110000"/>
    <n v="25189474"/>
    <n v="1425100000"/>
    <n v="-25189474"/>
  </r>
  <r>
    <s v="14151"/>
    <x v="3"/>
    <s v="PERLENGKAPAN"/>
    <s v="141510003385"/>
    <s v="MEJA RAPAT"/>
    <s v="1031400000"/>
    <s v="Unit of General Affair"/>
    <s v="PPG"/>
    <n v="1"/>
    <s v="PC"/>
    <d v="2018-08-01T00:00:00"/>
    <n v="4"/>
    <s v="Garis Lurus"/>
    <n v="1415110000"/>
    <n v="5500000"/>
    <n v="1425100000"/>
    <n v="-5500000"/>
  </r>
  <r>
    <s v="14151"/>
    <x v="3"/>
    <s v="PERLENGKAPAN"/>
    <s v="141510003386"/>
    <s v="KURSI KERJA DEPARTEMEN"/>
    <s v="1031400000"/>
    <s v="Unit of General Affair"/>
    <s v="PPG"/>
    <n v="1"/>
    <s v="PC"/>
    <d v="2018-08-01T00:00:00"/>
    <n v="4"/>
    <s v="Garis Lurus"/>
    <n v="1415110000"/>
    <n v="16200000"/>
    <n v="1425100000"/>
    <n v="-16200000"/>
  </r>
  <r>
    <s v="14151"/>
    <x v="3"/>
    <s v="PERLENGKAPAN"/>
    <s v="141510003387"/>
    <s v="KURSI KERJA"/>
    <s v="1031400000"/>
    <s v="Unit of General Affair"/>
    <s v="PPG"/>
    <n v="1"/>
    <s v="PC"/>
    <d v="2018-08-01T00:00:00"/>
    <n v="4"/>
    <s v="Garis Lurus"/>
    <n v="1415110000"/>
    <n v="11555224"/>
    <n v="1425100000"/>
    <n v="-11555224"/>
  </r>
  <r>
    <s v="14151"/>
    <x v="3"/>
    <s v="PERLENGKAPAN"/>
    <s v="141510003388"/>
    <s v="KURSI KERJA"/>
    <s v="1031400000"/>
    <s v="Unit of General Affair"/>
    <s v="PPG"/>
    <n v="1"/>
    <s v="PC"/>
    <d v="2018-08-01T00:00:00"/>
    <n v="4"/>
    <s v="Garis Lurus"/>
    <n v="1415110000"/>
    <n v="49522388"/>
    <n v="1425100000"/>
    <n v="-49522388"/>
  </r>
  <r>
    <s v="14151"/>
    <x v="3"/>
    <s v="PERLENGKAPAN"/>
    <s v="141510003389"/>
    <s v="KURSI KERJA"/>
    <s v="1031400000"/>
    <s v="Unit of General Affair"/>
    <s v="PPG"/>
    <n v="1"/>
    <s v="PC"/>
    <d v="2018-08-01T00:00:00"/>
    <n v="4"/>
    <s v="Garis Lurus"/>
    <n v="1415110000"/>
    <n v="33014925"/>
    <n v="1425100000"/>
    <n v="-33014925"/>
  </r>
  <r>
    <s v="14151"/>
    <x v="3"/>
    <s v="PERLENGKAPAN"/>
    <s v="141510003390"/>
    <s v="SOFA TAMU"/>
    <s v="1031400000"/>
    <s v="Unit of General Affair"/>
    <s v="PPG"/>
    <n v="1"/>
    <s v="PC"/>
    <d v="2018-08-01T00:00:00"/>
    <n v="4"/>
    <s v="Garis Lurus"/>
    <n v="1415110000"/>
    <n v="36600000"/>
    <n v="1425100000"/>
    <n v="-36600000"/>
  </r>
  <r>
    <s v="14151"/>
    <x v="3"/>
    <s v="PERLENGKAPAN"/>
    <s v="141510003391"/>
    <s v="MEJA TAMU KACA"/>
    <s v="1031400000"/>
    <s v="Unit of General Affair"/>
    <s v="PPG"/>
    <n v="1"/>
    <s v="PC"/>
    <d v="2018-08-01T00:00:00"/>
    <n v="4"/>
    <s v="Garis Lurus"/>
    <n v="1415110000"/>
    <n v="3600000"/>
    <n v="1425100000"/>
    <n v="-3600000"/>
  </r>
  <r>
    <s v="14151"/>
    <x v="3"/>
    <s v="PERLENGKAPAN"/>
    <s v="141510003392"/>
    <s v="LOCKER 9 PINTU"/>
    <s v="1031400000"/>
    <s v="Unit of General Affair"/>
    <s v="PPG"/>
    <n v="1"/>
    <s v="PC"/>
    <d v="2018-08-01T00:00:00"/>
    <n v="4"/>
    <s v="Garis Lurus"/>
    <n v="1415110000"/>
    <n v="17640000"/>
    <n v="1425100000"/>
    <n v="-17640000"/>
  </r>
  <r>
    <s v="14151"/>
    <x v="3"/>
    <s v="PERLENGKAPAN"/>
    <s v="141510003393"/>
    <s v="KURSI KERJA"/>
    <s v="1031400000"/>
    <s v="Unit of General Affair"/>
    <s v="PPG"/>
    <n v="1"/>
    <s v="PC"/>
    <d v="2018-08-01T00:00:00"/>
    <n v="4"/>
    <s v="Garis Lurus"/>
    <n v="1415110000"/>
    <n v="16507463"/>
    <n v="1425100000"/>
    <n v="-16507463"/>
  </r>
  <r>
    <s v="14151"/>
    <x v="3"/>
    <s v="PERLENGKAPAN"/>
    <s v="141510003400"/>
    <s v="MEJA RECEPTIONIST"/>
    <s v="1031440003"/>
    <s v="Section of Office &amp; Facility Panjang"/>
    <s v="PPJ"/>
    <n v="1"/>
    <s v="PC"/>
    <d v="2018-08-01T00:00:00"/>
    <n v="4"/>
    <s v="Garis Lurus"/>
    <n v="1415110000"/>
    <n v="6900000"/>
    <n v="1425100000"/>
    <n v="-6900000"/>
  </r>
  <r>
    <s v="14151"/>
    <x v="3"/>
    <s v="PERLENGKAPAN"/>
    <s v="141510003401"/>
    <s v="DISPENSER HOT &amp; COLD"/>
    <s v="1031440003"/>
    <s v="Section of Office &amp; Facility Panjang"/>
    <s v="PPJ"/>
    <n v="1"/>
    <s v="PC"/>
    <d v="2018-08-01T00:00:00"/>
    <n v="4"/>
    <s v="Garis Lurus"/>
    <n v="1415110000"/>
    <n v="4932000"/>
    <n v="1425100000"/>
    <n v="-4932000"/>
  </r>
  <r>
    <s v="14151"/>
    <x v="3"/>
    <s v="PERLENGKAPAN"/>
    <s v="141510003402"/>
    <s v="KURSI KERJA PUTAR"/>
    <s v="1031440003"/>
    <s v="Section of Office &amp; Facility Panjang"/>
    <s v="PPJ"/>
    <n v="1"/>
    <s v="PC"/>
    <d v="2018-08-01T00:00:00"/>
    <n v="4"/>
    <s v="Garis Lurus"/>
    <n v="1415110000"/>
    <n v="17185000"/>
    <n v="1425100000"/>
    <n v="-17185000"/>
  </r>
  <r>
    <s v="14151"/>
    <x v="3"/>
    <s v="PERLENGKAPAN"/>
    <s v="141510003403"/>
    <s v="LEMARI ARSIP"/>
    <s v="1031440003"/>
    <s v="Section of Office &amp; Facility Panjang"/>
    <s v="PPJ"/>
    <n v="1"/>
    <s v="PC"/>
    <d v="2018-08-01T00:00:00"/>
    <n v="4"/>
    <s v="Garis Lurus"/>
    <n v="1415110000"/>
    <n v="9700320"/>
    <n v="1425100000"/>
    <n v="-9700320"/>
  </r>
  <r>
    <s v="14151"/>
    <x v="3"/>
    <s v="PERLENGKAPAN"/>
    <s v="141510003404"/>
    <s v="KURSI TUNGGU PLAT BERLOBANG"/>
    <s v="1031420002"/>
    <s v="Section of Office &amp; Facility Baturaja"/>
    <s v="PBR 1"/>
    <n v="1"/>
    <s v="PC"/>
    <d v="2018-08-01T00:00:00"/>
    <n v="4"/>
    <s v="Garis Lurus"/>
    <n v="1415110000"/>
    <n v="2250000"/>
    <n v="1425100000"/>
    <n v="-2250000"/>
  </r>
  <r>
    <s v="14151"/>
    <x v="3"/>
    <s v="PERLENGKAPAN"/>
    <s v="141510003405"/>
    <s v="AC SPLIT 2 PK"/>
    <s v="1032400000"/>
    <s v="Unit of Procurement Warehouse"/>
    <s v="PBR 1"/>
    <n v="1"/>
    <s v="PC"/>
    <d v="2018-08-01T00:00:00"/>
    <n v="4"/>
    <s v="Garis Lurus"/>
    <n v="1415110000"/>
    <n v="10700000"/>
    <n v="1425100000"/>
    <n v="-10700000"/>
  </r>
  <r>
    <s v="14151"/>
    <x v="3"/>
    <s v="PERLENGKAPAN"/>
    <s v="141510003406"/>
    <s v="AC SPLIT 1 PK"/>
    <s v="1031420002"/>
    <s v="Section of Office &amp; Facility Baturaja"/>
    <s v="PBR 1"/>
    <n v="1"/>
    <s v="PC"/>
    <d v="2018-08-01T00:00:00"/>
    <n v="4"/>
    <s v="Garis Lurus"/>
    <n v="1415110000"/>
    <n v="22500000"/>
    <n v="1425100000"/>
    <n v="-22500000"/>
  </r>
  <r>
    <s v="14151"/>
    <x v="3"/>
    <s v="PERLENGKAPAN"/>
    <s v="141510003407"/>
    <s v="AC SPLIT 1 PK + ACCESSORIES"/>
    <s v="1031000000"/>
    <s v="Department of HC &amp; GRC"/>
    <s v="PBR 1"/>
    <n v="1"/>
    <s v="PC"/>
    <d v="2018-08-01T00:00:00"/>
    <n v="4"/>
    <s v="Garis Lurus"/>
    <n v="1415110000"/>
    <n v="244313766"/>
    <n v="1425100000"/>
    <n v="-244313766"/>
  </r>
  <r>
    <s v="14151"/>
    <x v="3"/>
    <s v="PERLENGKAPAN"/>
    <s v="141510003408"/>
    <s v="AC SPLIT 2 PK"/>
    <s v="1031000000"/>
    <s v="Department of HC &amp; GRC"/>
    <s v="PBR 1"/>
    <n v="1"/>
    <s v="PC"/>
    <d v="2018-08-01T00:00:00"/>
    <n v="4"/>
    <s v="Garis Lurus"/>
    <n v="1415110000"/>
    <n v="155800000"/>
    <n v="1425100000"/>
    <n v="-155800000"/>
  </r>
  <r>
    <s v="14151"/>
    <x v="3"/>
    <s v="PERLENGKAPAN"/>
    <s v="141510003409"/>
    <s v="DISPENSER HOT &amp; COLD"/>
    <s v="1031420002"/>
    <s v="Section of Office &amp; Facility Baturaja"/>
    <s v="PBR 1"/>
    <n v="1"/>
    <s v="PC"/>
    <d v="2018-08-01T00:00:00"/>
    <n v="4"/>
    <s v="Garis Lurus"/>
    <n v="1415110000"/>
    <n v="1341318"/>
    <n v="1425100000"/>
    <n v="-1341318"/>
  </r>
  <r>
    <s v="14151"/>
    <x v="3"/>
    <s v="PERLENGKAPAN"/>
    <s v="141510003410"/>
    <s v="KURSI KERJA SENIOR MANAGER"/>
    <s v="1031000000"/>
    <s v="Department of HC &amp; GRC"/>
    <s v="PBR 1"/>
    <n v="1"/>
    <s v="PC"/>
    <d v="2018-08-01T00:00:00"/>
    <n v="4"/>
    <s v="Garis Lurus"/>
    <n v="1415110000"/>
    <n v="8300000"/>
    <n v="1425100000"/>
    <n v="-8300000"/>
  </r>
  <r>
    <s v="14151"/>
    <x v="3"/>
    <s v="PERLENGKAPAN"/>
    <s v="141510003411"/>
    <s v="KURSI KERJA PUTAR"/>
    <s v="1031000000"/>
    <s v="Department of HC &amp; GRC"/>
    <s v="PBR 1"/>
    <n v="1"/>
    <s v="PC"/>
    <d v="2018-08-01T00:00:00"/>
    <n v="4"/>
    <s v="Garis Lurus"/>
    <n v="1415110000"/>
    <n v="14720000"/>
    <n v="1425100000"/>
    <n v="-14720000"/>
  </r>
  <r>
    <s v="14151"/>
    <x v="3"/>
    <s v="PERLENGKAPAN"/>
    <s v="141510003412"/>
    <s v="KURSI KERJA PUTAR"/>
    <s v="1031000000"/>
    <s v="Department of HC &amp; GRC"/>
    <s v="PBR 1"/>
    <n v="1"/>
    <s v="PC"/>
    <d v="2018-08-01T00:00:00"/>
    <n v="4"/>
    <s v="Garis Lurus"/>
    <n v="1415110000"/>
    <n v="11040000"/>
    <n v="1425100000"/>
    <n v="-11040000"/>
  </r>
  <r>
    <s v="14151"/>
    <x v="3"/>
    <s v="PERLENGKAPAN"/>
    <s v="141510003413"/>
    <s v="KURSI KERJA PUTAR"/>
    <s v="1031000000"/>
    <s v="Department of HC &amp; GRC"/>
    <s v="PBR 1"/>
    <n v="1"/>
    <s v="PC"/>
    <d v="2018-08-01T00:00:00"/>
    <n v="4"/>
    <s v="Garis Lurus"/>
    <n v="1415110000"/>
    <n v="11040000"/>
    <n v="1425100000"/>
    <n v="-11040000"/>
  </r>
  <r>
    <s v="14151"/>
    <x v="3"/>
    <s v="PERLENGKAPAN"/>
    <s v="141510003422"/>
    <s v="KULKAS 2 PINTU"/>
    <s v="1031440003"/>
    <s v="Section of Office &amp; Facility Panjang"/>
    <s v="PPJ"/>
    <n v="1"/>
    <s v="PC"/>
    <d v="2018-08-01T00:00:00"/>
    <n v="4"/>
    <s v="Garis Lurus"/>
    <n v="1415110000"/>
    <n v="3225000"/>
    <n v="1425100000"/>
    <n v="-3225000"/>
  </r>
  <r>
    <s v="14151"/>
    <x v="3"/>
    <s v="PERLENGKAPAN"/>
    <s v="141510003423"/>
    <s v="TV LED 40 INCH"/>
    <s v="1031440003"/>
    <s v="Section of Office &amp; Facility Panjang"/>
    <s v="PPJ"/>
    <n v="1"/>
    <s v="PC"/>
    <d v="2018-08-01T00:00:00"/>
    <n v="4"/>
    <s v="Garis Lurus"/>
    <n v="1415110000"/>
    <n v="4500000"/>
    <n v="1425100000"/>
    <n v="-4500000"/>
  </r>
  <r>
    <s v="14152"/>
    <x v="5"/>
    <s v="PERLENGKAPAN"/>
    <s v="141520000489"/>
    <s v="AC SPLIT 1 PK + ACCESSORIES"/>
    <s v="1031400000"/>
    <s v="Unit of General Affair"/>
    <s v="PPG"/>
    <n v="1"/>
    <s v="PC"/>
    <d v="2018-08-01T00:00:00"/>
    <n v="4"/>
    <s v="Garis Lurus"/>
    <n v="1415210000"/>
    <n v="32900000"/>
    <n v="1425200000"/>
    <n v="-32900000"/>
  </r>
  <r>
    <s v="14152"/>
    <x v="5"/>
    <s v="PERLENGKAPAN"/>
    <s v="141520000490"/>
    <s v="AC SPLIT 2 PK"/>
    <s v="1031400000"/>
    <s v="Unit of General Affair"/>
    <s v="PPG"/>
    <n v="1"/>
    <s v="PC"/>
    <d v="2018-08-01T00:00:00"/>
    <n v="4"/>
    <s v="Garis Lurus"/>
    <n v="1415210000"/>
    <n v="7900000"/>
    <n v="1425200000"/>
    <n v="-7900000"/>
  </r>
  <r>
    <s v="14152"/>
    <x v="5"/>
    <s v="PERLENGKAPAN"/>
    <s v="141520000491"/>
    <s v="MESIN CUCI"/>
    <s v="1031400000"/>
    <s v="Unit of General Affair"/>
    <s v="PPG"/>
    <n v="1"/>
    <s v="PC"/>
    <d v="2018-08-01T00:00:00"/>
    <n v="4"/>
    <s v="Garis Lurus"/>
    <n v="1415210000"/>
    <n v="6900000"/>
    <n v="1425200000"/>
    <n v="-6900000"/>
  </r>
  <r>
    <s v="14152"/>
    <x v="5"/>
    <s v="PERLENGKAPAN"/>
    <s v="141520000492"/>
    <s v="TV LED"/>
    <s v="1031400000"/>
    <s v="Unit of General Affair"/>
    <s v="PPG"/>
    <n v="1"/>
    <s v="PC"/>
    <d v="2018-08-01T00:00:00"/>
    <n v="4"/>
    <s v="Garis Lurus"/>
    <n v="1415210000"/>
    <n v="5500000"/>
    <n v="1425200000"/>
    <n v="-5500000"/>
  </r>
  <r>
    <s v="14152"/>
    <x v="5"/>
    <s v="PERLENGKAPAN"/>
    <s v="141520000493"/>
    <s v="KULKAS 2 PINTU"/>
    <s v="1031400000"/>
    <s v="Unit of General Affair"/>
    <s v="PPG"/>
    <n v="1"/>
    <s v="PC"/>
    <d v="2018-08-01T00:00:00"/>
    <n v="4"/>
    <s v="Garis Lurus"/>
    <n v="1415210000"/>
    <n v="7650000"/>
    <n v="1425200000"/>
    <n v="-7650000"/>
  </r>
  <r>
    <s v="14152"/>
    <x v="5"/>
    <s v="PERLENGKAPAN"/>
    <s v="141520000494"/>
    <s v="MESIN CUCI"/>
    <s v="1031400000"/>
    <s v="Unit of General Affair"/>
    <s v="PPG"/>
    <n v="1"/>
    <s v="PC"/>
    <d v="2018-08-01T00:00:00"/>
    <n v="4"/>
    <s v="Garis Lurus"/>
    <n v="1415210000"/>
    <n v="6900000"/>
    <n v="1425200000"/>
    <n v="-6900000"/>
  </r>
  <r>
    <s v="14152"/>
    <x v="5"/>
    <s v="PERLENGKAPAN"/>
    <s v="141520000495"/>
    <s v="LEMARI PAKAIAN 3 PINTU"/>
    <s v="1031400000"/>
    <s v="Unit of General Affair"/>
    <s v="PPG"/>
    <n v="1"/>
    <s v="PC"/>
    <d v="2018-08-01T00:00:00"/>
    <n v="4"/>
    <s v="Garis Lurus"/>
    <n v="1415210000"/>
    <n v="7800000"/>
    <n v="1425200000"/>
    <n v="-7800000"/>
  </r>
  <r>
    <s v="14152"/>
    <x v="5"/>
    <s v="PERLENGKAPAN"/>
    <s v="141520000496"/>
    <s v="LEMARI PAKAIAN 2 PINTU"/>
    <s v="1031400000"/>
    <s v="Unit of General Affair"/>
    <s v="PPG"/>
    <n v="1"/>
    <s v="PC"/>
    <d v="2018-08-01T00:00:00"/>
    <n v="4"/>
    <s v="Garis Lurus"/>
    <n v="1415210000"/>
    <n v="5200000"/>
    <n v="1425200000"/>
    <n v="-5200000"/>
  </r>
  <r>
    <s v="14152"/>
    <x v="5"/>
    <s v="PERLENGKAPAN"/>
    <s v="141520000497"/>
    <s v="KURSI KERJA PUTAR"/>
    <s v="1031400000"/>
    <s v="Unit of General Affair"/>
    <s v="PPG"/>
    <n v="1"/>
    <s v="PC"/>
    <d v="2018-08-01T00:00:00"/>
    <n v="4"/>
    <s v="Garis Lurus"/>
    <n v="1415210000"/>
    <n v="1250000"/>
    <n v="1425200000"/>
    <n v="-1250000"/>
  </r>
  <r>
    <s v="14152"/>
    <x v="5"/>
    <s v="PERLENGKAPAN"/>
    <s v="141520000498"/>
    <s v="MEJA KERJA"/>
    <s v="1031400000"/>
    <s v="Unit of General Affair"/>
    <s v="PPG"/>
    <n v="1"/>
    <s v="PC"/>
    <d v="2018-08-01T00:00:00"/>
    <n v="4"/>
    <s v="Garis Lurus"/>
    <n v="1415210000"/>
    <n v="3148684"/>
    <n v="1425200000"/>
    <n v="-3148684"/>
  </r>
  <r>
    <s v="14152"/>
    <x v="5"/>
    <s v="PERLENGKAPAN"/>
    <s v="141520000499"/>
    <s v="SPRING BED KING SIZE"/>
    <s v="1031400000"/>
    <s v="Unit of General Affair"/>
    <s v="PPG"/>
    <n v="1"/>
    <s v="PC"/>
    <d v="2018-08-01T00:00:00"/>
    <n v="4"/>
    <s v="Garis Lurus"/>
    <n v="1415210000"/>
    <n v="4350000"/>
    <n v="1425200000"/>
    <n v="-4350000"/>
  </r>
  <r>
    <s v="14152"/>
    <x v="5"/>
    <s v="PERLENGKAPAN"/>
    <s v="141520000500"/>
    <s v="MEJA KERAMIK"/>
    <s v="1031400000"/>
    <s v="Unit of General Affair"/>
    <s v="PPG"/>
    <n v="1"/>
    <s v="PC"/>
    <d v="2018-08-01T00:00:00"/>
    <n v="4"/>
    <s v="Garis Lurus"/>
    <n v="1415210000"/>
    <n v="17000000"/>
    <n v="1425200000"/>
    <n v="-17000000"/>
  </r>
  <r>
    <s v="14151"/>
    <x v="3"/>
    <s v="PERLENGKAPAN"/>
    <s v="141510003424"/>
    <s v="KURSI HADAP DIREKSI"/>
    <s v="1031000000"/>
    <s v="Department of HC &amp; GRC"/>
    <s v="PPG"/>
    <n v="1"/>
    <s v="PC"/>
    <d v="2018-09-01T00:00:00"/>
    <n v="4"/>
    <s v="Garis Lurus"/>
    <n v="1415110000"/>
    <n v="13210000"/>
    <n v="1425100000"/>
    <n v="-13210000"/>
  </r>
  <r>
    <s v="14151"/>
    <x v="3"/>
    <s v="PERLENGKAPAN"/>
    <s v="141510003425"/>
    <s v="MEJA KUBIKEL PARTISI"/>
    <s v="1051250002"/>
    <s v="Engineering"/>
    <s v="PBR 1"/>
    <n v="1"/>
    <s v="PC"/>
    <d v="2018-09-01T00:00:00"/>
    <n v="4"/>
    <s v="Garis Lurus"/>
    <n v="1415110000"/>
    <n v="21320000"/>
    <n v="1425100000"/>
    <n v="-21320000"/>
  </r>
  <r>
    <s v="14151"/>
    <x v="3"/>
    <s v="PERLENGKAPAN"/>
    <s v="141510003426"/>
    <s v="MEJA KERJA"/>
    <s v="1051250002"/>
    <s v="Engineering"/>
    <s v="PBR 1"/>
    <n v="1"/>
    <s v="PC"/>
    <d v="2018-09-01T00:00:00"/>
    <n v="4"/>
    <s v="Garis Lurus"/>
    <n v="1415110000"/>
    <n v="2650000"/>
    <n v="1425100000"/>
    <n v="-2650000"/>
  </r>
  <r>
    <s v="14151"/>
    <x v="3"/>
    <s v="PERLENGKAPAN"/>
    <s v="141510003427"/>
    <s v="SOFA TAMU"/>
    <s v="1031400000"/>
    <s v="Unit of General Affair"/>
    <s v="PPG"/>
    <n v="1"/>
    <s v="PC"/>
    <d v="2018-09-01T00:00:00"/>
    <n v="4"/>
    <s v="Garis Lurus"/>
    <n v="1415110000"/>
    <n v="12930154"/>
    <n v="1425100000"/>
    <n v="-12930154"/>
  </r>
  <r>
    <s v="14151"/>
    <x v="3"/>
    <s v="PERLENGKAPAN"/>
    <s v="141510003428"/>
    <s v="SOFA TAMU"/>
    <s v="1031400000"/>
    <s v="Unit of General Affair"/>
    <s v="PPG"/>
    <n v="1"/>
    <s v="PC"/>
    <d v="2018-09-01T00:00:00"/>
    <n v="4"/>
    <s v="Garis Lurus"/>
    <n v="1415110000"/>
    <n v="12930154"/>
    <n v="1425100000"/>
    <n v="-12930154"/>
  </r>
  <r>
    <s v="14151"/>
    <x v="3"/>
    <s v="PERLENGKAPAN"/>
    <s v="141510003429"/>
    <s v="SOFA TAMU"/>
    <s v="1031400000"/>
    <s v="Unit of General Affair"/>
    <s v="PPG"/>
    <n v="1"/>
    <s v="PC"/>
    <d v="2018-09-01T00:00:00"/>
    <n v="4"/>
    <s v="Garis Lurus"/>
    <n v="1415110000"/>
    <n v="12930154"/>
    <n v="1425100000"/>
    <n v="-12930154"/>
  </r>
  <r>
    <s v="14151"/>
    <x v="3"/>
    <s v="PERLENGKAPAN"/>
    <s v="141510003430"/>
    <s v="SOFA TAMU"/>
    <s v="1031400000"/>
    <s v="Unit of General Affair"/>
    <s v="PPG"/>
    <n v="1"/>
    <s v="PC"/>
    <d v="2018-09-01T00:00:00"/>
    <n v="4"/>
    <s v="Garis Lurus"/>
    <n v="1415110000"/>
    <n v="12930154"/>
    <n v="1425100000"/>
    <n v="-12930154"/>
  </r>
  <r>
    <s v="14151"/>
    <x v="3"/>
    <s v="PERLENGKAPAN"/>
    <s v="141510003431"/>
    <s v="MEJA TAMU KACA"/>
    <s v="1031400000"/>
    <s v="Unit of General Affair"/>
    <s v="PPG"/>
    <n v="1"/>
    <s v="PC"/>
    <d v="2018-09-01T00:00:00"/>
    <n v="4"/>
    <s v="Garis Lurus"/>
    <n v="1415110000"/>
    <n v="16812680"/>
    <n v="1425100000"/>
    <n v="-16812680"/>
  </r>
  <r>
    <s v="14151"/>
    <x v="3"/>
    <s v="PERLENGKAPAN"/>
    <s v="141510003432"/>
    <s v="MEJA TAMU KACA"/>
    <s v="1031400000"/>
    <s v="Unit of General Affair"/>
    <s v="PPG"/>
    <n v="1"/>
    <s v="PC"/>
    <d v="2018-09-01T00:00:00"/>
    <n v="4"/>
    <s v="Garis Lurus"/>
    <n v="1415110000"/>
    <n v="16812680"/>
    <n v="1425100000"/>
    <n v="-16812680"/>
  </r>
  <r>
    <s v="14151"/>
    <x v="3"/>
    <s v="PERLENGKAPAN"/>
    <s v="141510003433"/>
    <s v="MEJA TAMU TAMBAHAN"/>
    <s v="1031400000"/>
    <s v="Unit of General Affair"/>
    <s v="PPG"/>
    <n v="1"/>
    <s v="PC"/>
    <d v="2018-09-01T00:00:00"/>
    <n v="4"/>
    <s v="Garis Lurus"/>
    <n v="1415110000"/>
    <n v="3408789"/>
    <n v="1425100000"/>
    <n v="-3408789"/>
  </r>
  <r>
    <s v="14151"/>
    <x v="3"/>
    <s v="PERLENGKAPAN"/>
    <s v="141510003434"/>
    <s v="MEJA TAMU TAMBAHAN"/>
    <s v="1031400000"/>
    <s v="Unit of General Affair"/>
    <s v="PPG"/>
    <n v="1"/>
    <s v="PC"/>
    <d v="2018-09-01T00:00:00"/>
    <n v="4"/>
    <s v="Garis Lurus"/>
    <n v="1415110000"/>
    <n v="3408789"/>
    <n v="1425100000"/>
    <n v="-3408789"/>
  </r>
  <r>
    <s v="14151"/>
    <x v="3"/>
    <s v="PERLENGKAPAN"/>
    <s v="141510003435"/>
    <s v="MEJA SUDUT"/>
    <s v="1031400000"/>
    <s v="Unit of General Affair"/>
    <s v="PPG"/>
    <n v="1"/>
    <s v="PC"/>
    <d v="2018-09-01T00:00:00"/>
    <n v="4"/>
    <s v="Garis Lurus"/>
    <n v="1415110000"/>
    <n v="7289546"/>
    <n v="1425100000"/>
    <n v="-7289546"/>
  </r>
  <r>
    <s v="14151"/>
    <x v="3"/>
    <s v="PERLENGKAPAN"/>
    <s v="141510003436"/>
    <s v="MEJA KERJA"/>
    <s v="1031000000"/>
    <s v="Department of HC &amp; GRC"/>
    <s v="PBR 1"/>
    <n v="1"/>
    <s v="PC"/>
    <d v="2018-09-01T00:00:00"/>
    <n v="4"/>
    <s v="Garis Lurus"/>
    <n v="1415110000"/>
    <n v="14334522"/>
    <n v="1425100000"/>
    <n v="-14334522"/>
  </r>
  <r>
    <s v="14151"/>
    <x v="3"/>
    <s v="PERLENGKAPAN"/>
    <s v="141510003437"/>
    <s v="MEJA KERJA"/>
    <s v="1031000000"/>
    <s v="Department of HC &amp; GRC"/>
    <s v="PBR 1"/>
    <n v="1"/>
    <s v="PC"/>
    <d v="2018-09-01T00:00:00"/>
    <n v="4"/>
    <s v="Garis Lurus"/>
    <n v="1415110000"/>
    <n v="14334522"/>
    <n v="1425100000"/>
    <n v="-14334522"/>
  </r>
  <r>
    <s v="14151"/>
    <x v="3"/>
    <s v="PERLENGKAPAN"/>
    <s v="141510003438"/>
    <s v="KURSI KERJA MANAGER"/>
    <s v="1031000000"/>
    <s v="Department of HC &amp; GRC"/>
    <s v="PBR 1"/>
    <n v="1"/>
    <s v="PC"/>
    <d v="2018-09-01T00:00:00"/>
    <n v="4"/>
    <s v="Garis Lurus"/>
    <n v="1415110000"/>
    <n v="69666000"/>
    <n v="1425100000"/>
    <n v="-69666000"/>
  </r>
  <r>
    <s v="14151"/>
    <x v="3"/>
    <s v="PERLENGKAPAN"/>
    <s v="141510003439"/>
    <s v="LEMARI ARSIP"/>
    <s v="1031000000"/>
    <s v="Department of HC &amp; GRC"/>
    <s v="PBR 1"/>
    <n v="1"/>
    <s v="PC"/>
    <d v="2018-09-01T00:00:00"/>
    <n v="4"/>
    <s v="Garis Lurus"/>
    <n v="1415110000"/>
    <n v="37500000"/>
    <n v="1425100000"/>
    <n v="-37500000"/>
  </r>
  <r>
    <s v="14151"/>
    <x v="3"/>
    <s v="PERLENGKAPAN"/>
    <s v="141510003440"/>
    <s v="MEJA KERJA SM INFORMA TYPE"/>
    <s v="1031000000"/>
    <s v="Department of HC &amp; GRC"/>
    <s v="PBR 1"/>
    <n v="1"/>
    <s v="PC"/>
    <d v="2018-09-01T00:00:00"/>
    <n v="4"/>
    <s v="Garis Lurus"/>
    <n v="1415110000"/>
    <n v="11500000"/>
    <n v="1425100000"/>
    <n v="-11500000"/>
  </r>
  <r>
    <s v="14151"/>
    <x v="3"/>
    <s v="PERLENGKAPAN"/>
    <s v="141510003441"/>
    <s v="MEJA KERJA MANAGER MERK INFORM"/>
    <s v="1031000000"/>
    <s v="Department of HC &amp; GRC"/>
    <s v="PBR 1"/>
    <n v="1"/>
    <s v="PC"/>
    <d v="2018-09-01T00:00:00"/>
    <n v="4"/>
    <s v="Garis Lurus"/>
    <n v="1415110000"/>
    <n v="52250000"/>
    <n v="1425100000"/>
    <n v="-52250000"/>
  </r>
  <r>
    <s v="14151"/>
    <x v="3"/>
    <s v="PERLENGKAPAN"/>
    <s v="141510003442"/>
    <s v="MEJA KERJA"/>
    <s v="1031000000"/>
    <s v="Department of HC &amp; GRC"/>
    <s v="PBR 1"/>
    <n v="1"/>
    <s v="PC"/>
    <d v="2018-09-01T00:00:00"/>
    <n v="4"/>
    <s v="Garis Lurus"/>
    <n v="1415110000"/>
    <n v="26279957"/>
    <n v="1425100000"/>
    <n v="-26279957"/>
  </r>
  <r>
    <s v="14151"/>
    <x v="3"/>
    <s v="PERLENGKAPAN"/>
    <s v="141510003443"/>
    <s v="MEJA MEETING LIPAT HIGH POINT"/>
    <s v="1031000000"/>
    <s v="Department of HC &amp; GRC"/>
    <s v="PBR 1"/>
    <n v="1"/>
    <s v="PC"/>
    <d v="2018-09-01T00:00:00"/>
    <n v="4"/>
    <s v="Garis Lurus"/>
    <n v="1415110000"/>
    <n v="184360000"/>
    <n v="1425100000"/>
    <n v="-184360000"/>
  </r>
  <r>
    <s v="14151"/>
    <x v="3"/>
    <s v="PERLENGKAPAN"/>
    <s v="141510003444"/>
    <s v="MEJA RAPAT"/>
    <s v="1031000000"/>
    <s v="Department of HC &amp; GRC"/>
    <s v="PBR 1"/>
    <n v="1"/>
    <s v="PC"/>
    <d v="2018-09-01T00:00:00"/>
    <n v="4"/>
    <s v="Garis Lurus"/>
    <n v="1415110000"/>
    <n v="17190526"/>
    <n v="1425100000"/>
    <n v="-17190526"/>
  </r>
  <r>
    <s v="14151"/>
    <x v="3"/>
    <s v="PERLENGKAPAN"/>
    <s v="141510003445"/>
    <s v="TELEVISI BERWARNA"/>
    <s v="1031000000"/>
    <s v="Department of HC &amp; GRC"/>
    <s v="PBR 1"/>
    <n v="1"/>
    <s v="PC"/>
    <d v="2018-09-01T00:00:00"/>
    <n v="4"/>
    <s v="Garis Lurus"/>
    <n v="1415110000"/>
    <n v="8900000"/>
    <n v="1425100000"/>
    <n v="-8900000"/>
  </r>
  <r>
    <s v="14151"/>
    <x v="3"/>
    <s v="PERLENGKAPAN"/>
    <s v="141510003446"/>
    <s v="MEJA RAPAT"/>
    <s v="1031000000"/>
    <s v="Department of HC &amp; GRC"/>
    <s v="PBR 1"/>
    <n v="1"/>
    <s v="PC"/>
    <d v="2018-09-01T00:00:00"/>
    <n v="4"/>
    <s v="Garis Lurus"/>
    <n v="1415110000"/>
    <n v="19646316"/>
    <n v="1425100000"/>
    <n v="-19646316"/>
  </r>
  <r>
    <s v="14151"/>
    <x v="3"/>
    <s v="PERLENGKAPAN"/>
    <s v="141510003447"/>
    <s v="SOUND SYSTEM &amp; ACCESORIES"/>
    <s v="1031000000"/>
    <s v="Department of HC &amp; GRC"/>
    <s v="PBR 1"/>
    <n v="1"/>
    <s v="PC"/>
    <d v="2018-09-01T00:00:00"/>
    <n v="4"/>
    <s v="Garis Lurus"/>
    <n v="1415110000"/>
    <n v="85500000"/>
    <n v="1425100000"/>
    <n v="-85500000"/>
  </r>
  <r>
    <s v="14151"/>
    <x v="3"/>
    <s v="PERLENGKAPAN"/>
    <s v="141510003448"/>
    <s v="RAK SERBAGUNA"/>
    <s v="1031000000"/>
    <s v="Department of HC &amp; GRC"/>
    <s v="PBR 1"/>
    <n v="1"/>
    <s v="PC"/>
    <d v="2018-09-01T00:00:00"/>
    <n v="4"/>
    <s v="Garis Lurus"/>
    <n v="1415110000"/>
    <n v="13500000"/>
    <n v="1425100000"/>
    <n v="-13500000"/>
  </r>
  <r>
    <s v="14151"/>
    <x v="3"/>
    <s v="PERLENGKAPAN"/>
    <s v="141510003449"/>
    <s v="LEMARI PAKAIAN 3 PINTU"/>
    <s v="1031000000"/>
    <s v="Department of HC &amp; GRC"/>
    <s v="PBR 1"/>
    <n v="1"/>
    <s v="PC"/>
    <d v="2018-09-01T00:00:00"/>
    <n v="4"/>
    <s v="Garis Lurus"/>
    <n v="1415110000"/>
    <n v="283488333"/>
    <n v="1425100000"/>
    <n v="-283488333"/>
  </r>
  <r>
    <s v="14151"/>
    <x v="3"/>
    <s v="PERLENGKAPAN"/>
    <s v="141510003450"/>
    <s v="WHITE BOARD UK.120CMX240 CM"/>
    <s v="1031000000"/>
    <s v="Department of HC &amp; GRC"/>
    <s v="PBR 1"/>
    <n v="1"/>
    <s v="PC"/>
    <d v="2018-09-01T00:00:00"/>
    <n v="4"/>
    <s v="Garis Lurus"/>
    <n v="1415110000"/>
    <n v="5856000"/>
    <n v="1425100000"/>
    <n v="-5856000"/>
  </r>
  <r>
    <s v="14151"/>
    <x v="3"/>
    <s v="PERLENGKAPAN"/>
    <s v="141510003454"/>
    <s v="AC SPLIT 2 PK"/>
    <s v="1031440003"/>
    <s v="Section of Office &amp; Facility Panjang"/>
    <s v="PPJ"/>
    <n v="1"/>
    <s v="PC"/>
    <d v="2018-09-01T00:00:00"/>
    <n v="4"/>
    <s v="Garis Lurus"/>
    <n v="1415110000"/>
    <n v="30320000"/>
    <n v="1425100000"/>
    <n v="-30320000"/>
  </r>
  <r>
    <s v="14151"/>
    <x v="3"/>
    <s v="PERLENGKAPAN"/>
    <s v="141510003455"/>
    <s v="AC FLOOR STANDING 5 PK"/>
    <s v="1031440003"/>
    <s v="Section of Office &amp; Facility Panjang"/>
    <s v="PPJ"/>
    <n v="1"/>
    <s v="PC"/>
    <d v="2018-09-01T00:00:00"/>
    <n v="4"/>
    <s v="Garis Lurus"/>
    <n v="1415110000"/>
    <n v="69000000"/>
    <n v="1425100000"/>
    <n v="-69000000"/>
  </r>
  <r>
    <s v="14151"/>
    <x v="3"/>
    <s v="PERLENGKAPAN"/>
    <s v="141510003456"/>
    <s v="AC FLOOR STANDING 5 PK"/>
    <s v="1058232102"/>
    <s v="Electrical Maint Kiln 2"/>
    <s v="PBR 1"/>
    <n v="1"/>
    <s v="PC"/>
    <d v="2018-09-01T00:00:00"/>
    <n v="4"/>
    <s v="Garis Lurus"/>
    <n v="1415110000"/>
    <n v="31800000"/>
    <n v="1425100000"/>
    <n v="-31800000"/>
  </r>
  <r>
    <s v="14152"/>
    <x v="5"/>
    <s v="PERLENGKAPAN"/>
    <s v="141520000501"/>
    <s v="LEMARI PAKAIAN 3 PINTU"/>
    <s v="1031430001"/>
    <s v="Section of Office &amp; Facility Palembang"/>
    <s v="PPG"/>
    <n v="1"/>
    <s v="PC"/>
    <d v="2018-09-01T00:00:00"/>
    <n v="4"/>
    <s v="Garis Lurus"/>
    <n v="1415210000"/>
    <n v="51543333"/>
    <n v="1425200000"/>
    <n v="-51543333"/>
  </r>
  <r>
    <s v="14152"/>
    <x v="5"/>
    <s v="PERLENGKAPAN"/>
    <s v="141520000502"/>
    <s v="LEMARI PAKAIAN 3 PINTU"/>
    <s v="1031430001"/>
    <s v="Section of Office &amp; Facility Palembang"/>
    <s v="PPG"/>
    <n v="1"/>
    <s v="PC"/>
    <d v="2018-09-01T00:00:00"/>
    <n v="4"/>
    <s v="Garis Lurus"/>
    <n v="1415210000"/>
    <n v="51543333"/>
    <n v="1425200000"/>
    <n v="-51543333"/>
  </r>
  <r>
    <s v="14152"/>
    <x v="5"/>
    <s v="PERLENGKAPAN"/>
    <s v="141520000503"/>
    <s v="GENSET"/>
    <s v="1031400000"/>
    <s v="Unit of General Affair"/>
    <s v="PPG"/>
    <n v="1"/>
    <s v="PC"/>
    <d v="2018-09-01T00:00:00"/>
    <n v="4"/>
    <s v="Garis Lurus"/>
    <n v="1415210000"/>
    <n v="251700000"/>
    <n v="1425200000"/>
    <n v="-251700000"/>
  </r>
  <r>
    <s v="14152"/>
    <x v="5"/>
    <s v="PERLENGKAPAN"/>
    <s v="141520000504"/>
    <s v="MESIN CUCI"/>
    <s v="1031400000"/>
    <s v="Unit of General Affair"/>
    <s v="PPG"/>
    <n v="1"/>
    <s v="PC"/>
    <d v="2018-09-01T00:00:00"/>
    <n v="4"/>
    <s v="Garis Lurus"/>
    <n v="1415210000"/>
    <n v="8118500"/>
    <n v="1425200000"/>
    <n v="-8118500"/>
  </r>
  <r>
    <s v="14152"/>
    <x v="5"/>
    <s v="PERLENGKAPAN"/>
    <s v="141520000505"/>
    <s v="DISPENSER HOT &amp; COLD"/>
    <s v="1031400000"/>
    <s v="Unit of General Affair"/>
    <s v="PPG"/>
    <n v="1"/>
    <s v="PC"/>
    <d v="2018-09-01T00:00:00"/>
    <n v="4"/>
    <s v="Garis Lurus"/>
    <n v="1415210000"/>
    <n v="3631500"/>
    <n v="1425200000"/>
    <n v="-3631500"/>
  </r>
  <r>
    <s v="14151"/>
    <x v="3"/>
    <s v="PERLENGKAPAN"/>
    <s v="141510003466"/>
    <s v="MEJA KUBIKEL PARTISI TYPE:X146"/>
    <s v="1031400000"/>
    <s v="Unit of General Affair"/>
    <s v="PPG"/>
    <n v="1"/>
    <s v="PC"/>
    <d v="2018-10-01T00:00:00"/>
    <n v="4"/>
    <s v="Garis Lurus"/>
    <n v="1415110000"/>
    <n v="14933333"/>
    <n v="1425100000"/>
    <n v="-14933333"/>
  </r>
  <r>
    <s v="14151"/>
    <x v="3"/>
    <s v="PERLENGKAPAN"/>
    <s v="141510003467"/>
    <s v="MEJA KUBIKEL PARTISI TYPE:X146"/>
    <s v="1031400000"/>
    <s v="Unit of General Affair"/>
    <s v="PPG"/>
    <n v="1"/>
    <s v="PC"/>
    <d v="2018-10-01T00:00:00"/>
    <n v="4"/>
    <s v="Garis Lurus"/>
    <n v="1415110000"/>
    <n v="7666667"/>
    <n v="1425100000"/>
    <n v="-7666667"/>
  </r>
  <r>
    <s v="14151"/>
    <x v="3"/>
    <s v="PERLENGKAPAN"/>
    <s v="141510003468"/>
    <s v="KURSI KERJA"/>
    <s v="1031400000"/>
    <s v="Unit of General Affair"/>
    <s v="PPG"/>
    <n v="1"/>
    <s v="PC"/>
    <d v="2018-10-01T00:00:00"/>
    <n v="4"/>
    <s v="Garis Lurus"/>
    <n v="1415110000"/>
    <n v="18452000"/>
    <n v="1425100000"/>
    <n v="-18452000"/>
  </r>
  <r>
    <s v="14151"/>
    <x v="3"/>
    <s v="PERLENGKAPAN"/>
    <s v="141510003469"/>
    <s v="AC SPLIT 1 PK + ACCESSORIES"/>
    <s v="1031400000"/>
    <s v="Unit of General Affair"/>
    <s v="PPG"/>
    <n v="1"/>
    <s v="PC"/>
    <d v="2018-10-01T00:00:00"/>
    <n v="4"/>
    <s v="Garis Lurus"/>
    <n v="1415110000"/>
    <n v="23000000"/>
    <n v="1425100000"/>
    <n v="-23000000"/>
  </r>
  <r>
    <s v="14151"/>
    <x v="3"/>
    <s v="PERLENGKAPAN"/>
    <s v="141510003470"/>
    <s v="MEJA KERJA"/>
    <s v="1031400000"/>
    <s v="Unit of General Affair"/>
    <s v="PPG"/>
    <n v="1"/>
    <s v="PC"/>
    <d v="2018-10-01T00:00:00"/>
    <n v="4"/>
    <s v="Garis Lurus"/>
    <n v="1415110000"/>
    <n v="7181481"/>
    <n v="1425100000"/>
    <n v="-7181481"/>
  </r>
  <r>
    <s v="14151"/>
    <x v="3"/>
    <s v="PERLENGKAPAN"/>
    <s v="141510003471"/>
    <s v="MEJA KERJA"/>
    <s v="1031400000"/>
    <s v="Unit of General Affair"/>
    <s v="PPG"/>
    <n v="1"/>
    <s v="PC"/>
    <d v="2018-10-01T00:00:00"/>
    <n v="4"/>
    <s v="Garis Lurus"/>
    <n v="1415110000"/>
    <n v="21544444"/>
    <n v="1425100000"/>
    <n v="-21544444"/>
  </r>
  <r>
    <s v="14151"/>
    <x v="3"/>
    <s v="PERLENGKAPAN"/>
    <s v="141510003472"/>
    <s v="MEJA KERJA"/>
    <s v="1031400000"/>
    <s v="Unit of General Affair"/>
    <s v="PPG"/>
    <n v="1"/>
    <s v="PC"/>
    <d v="2018-10-01T00:00:00"/>
    <n v="4"/>
    <s v="Garis Lurus"/>
    <n v="1415110000"/>
    <n v="14362963"/>
    <n v="1425100000"/>
    <n v="-14362963"/>
  </r>
  <r>
    <s v="14151"/>
    <x v="3"/>
    <s v="PERLENGKAPAN"/>
    <s v="141510003473"/>
    <s v="MEJA KUBIKEL PARTISI TYPE:X146"/>
    <s v="1031400000"/>
    <s v="Unit of General Affair"/>
    <s v="PPG"/>
    <n v="1"/>
    <s v="PC"/>
    <d v="2018-10-01T00:00:00"/>
    <n v="4"/>
    <s v="Garis Lurus"/>
    <n v="1415110000"/>
    <n v="29866667"/>
    <n v="1425100000"/>
    <n v="-29866667"/>
  </r>
  <r>
    <s v="14151"/>
    <x v="3"/>
    <s v="PERLENGKAPAN"/>
    <s v="141510003474"/>
    <s v="MEJA KUBIKEL PARTISI TYPE:X146"/>
    <s v="1031400000"/>
    <s v="Unit of General Affair"/>
    <s v="PPG"/>
    <n v="1"/>
    <s v="PC"/>
    <d v="2018-10-01T00:00:00"/>
    <n v="4"/>
    <s v="Garis Lurus"/>
    <n v="1415110000"/>
    <n v="15333333"/>
    <n v="1425100000"/>
    <n v="-15333333"/>
  </r>
  <r>
    <s v="14151"/>
    <x v="3"/>
    <s v="PERLENGKAPAN"/>
    <s v="141510003475"/>
    <s v="KURSI KERJA"/>
    <s v="1031400000"/>
    <s v="Unit of General Affair"/>
    <s v="PPG"/>
    <n v="1"/>
    <s v="PC"/>
    <d v="2018-10-01T00:00:00"/>
    <n v="4"/>
    <s v="Garis Lurus"/>
    <n v="1415110000"/>
    <n v="3075333"/>
    <n v="1425100000"/>
    <n v="-3075333"/>
  </r>
  <r>
    <s v="14151"/>
    <x v="3"/>
    <s v="PERLENGKAPAN"/>
    <s v="141510003476"/>
    <s v="KURSI KERJA"/>
    <s v="1031400000"/>
    <s v="Unit of General Affair"/>
    <s v="PPG"/>
    <n v="1"/>
    <s v="PC"/>
    <d v="2018-10-01T00:00:00"/>
    <n v="4"/>
    <s v="Garis Lurus"/>
    <n v="1415110000"/>
    <n v="39979333"/>
    <n v="1425100000"/>
    <n v="-39979333"/>
  </r>
  <r>
    <s v="14151"/>
    <x v="3"/>
    <s v="PERLENGKAPAN"/>
    <s v="141510003477"/>
    <s v="VIDEO RECORDER"/>
    <s v="1031400000"/>
    <s v="Unit of General Affair"/>
    <s v="PPG"/>
    <n v="1"/>
    <s v="PC"/>
    <d v="2018-10-01T00:00:00"/>
    <n v="4"/>
    <s v="Garis Lurus"/>
    <n v="1415110000"/>
    <n v="16000000"/>
    <n v="1425100000"/>
    <n v="-16000000"/>
  </r>
  <r>
    <s v="14151"/>
    <x v="3"/>
    <s v="PERLENGKAPAN"/>
    <s v="141510003478"/>
    <s v="AUDIO RECORDER"/>
    <s v="1031400000"/>
    <s v="Unit of General Affair"/>
    <s v="PPG"/>
    <n v="1"/>
    <s v="PC"/>
    <d v="2018-10-01T00:00:00"/>
    <n v="4"/>
    <s v="Garis Lurus"/>
    <n v="1415110000"/>
    <n v="7700000"/>
    <n v="1425100000"/>
    <n v="-7700000"/>
  </r>
  <r>
    <s v="14151"/>
    <x v="3"/>
    <s v="PERLENGKAPAN"/>
    <s v="141510003479"/>
    <s v="CAMERA DSLR + AKSESORIS"/>
    <s v="1031400000"/>
    <s v="Unit of General Affair"/>
    <s v="PPG"/>
    <n v="1"/>
    <s v="PC"/>
    <d v="2018-10-01T00:00:00"/>
    <n v="4"/>
    <s v="Garis Lurus"/>
    <n v="1415110000"/>
    <n v="35000000"/>
    <n v="1425100000"/>
    <n v="-35000000"/>
  </r>
  <r>
    <s v="14151"/>
    <x v="3"/>
    <s v="PERLENGKAPAN"/>
    <s v="141510003483"/>
    <s v="AC SPLIT 2 PK"/>
    <s v="1031440003"/>
    <s v="Section of Office &amp; Facility Panjang"/>
    <s v="PPJ"/>
    <n v="1"/>
    <s v="PC"/>
    <d v="2018-10-01T00:00:00"/>
    <n v="4"/>
    <s v="Garis Lurus"/>
    <n v="1415110000"/>
    <n v="7191000"/>
    <n v="1425100000"/>
    <n v="-7191000"/>
  </r>
  <r>
    <s v="14151"/>
    <x v="3"/>
    <s v="PERLENGKAPAN"/>
    <s v="141510003484"/>
    <s v="DISPENSER HOT &amp; COLD"/>
    <s v="1031440003"/>
    <s v="Section of Office &amp; Facility Panjang"/>
    <s v="PPJ"/>
    <n v="1"/>
    <s v="PC"/>
    <d v="2018-10-01T00:00:00"/>
    <n v="4"/>
    <s v="Garis Lurus"/>
    <n v="1415110000"/>
    <n v="9956000"/>
    <n v="1425100000"/>
    <n v="-9956000"/>
  </r>
  <r>
    <s v="14151"/>
    <x v="3"/>
    <s v="PERLENGKAPAN"/>
    <s v="141510003485"/>
    <s v="MEJA TAMU + KURSI"/>
    <s v="1031440003"/>
    <s v="Section of Office &amp; Facility Panjang"/>
    <s v="PPJ"/>
    <n v="1"/>
    <s v="PC"/>
    <d v="2018-10-01T00:00:00"/>
    <n v="4"/>
    <s v="Garis Lurus"/>
    <n v="1415110000"/>
    <n v="9000000"/>
    <n v="1425100000"/>
    <n v="-9000000"/>
  </r>
  <r>
    <s v="14151"/>
    <x v="3"/>
    <s v="PERLENGKAPAN"/>
    <s v="141510003486"/>
    <s v="MEJA TAMU + KURSI"/>
    <s v="1031440003"/>
    <s v="Section of Office &amp; Facility Panjang"/>
    <s v="PPJ"/>
    <n v="1"/>
    <s v="PC"/>
    <d v="2018-10-01T00:00:00"/>
    <n v="4"/>
    <s v="Garis Lurus"/>
    <n v="1415110000"/>
    <n v="9000000"/>
    <n v="1425100000"/>
    <n v="-9000000"/>
  </r>
  <r>
    <s v="14151"/>
    <x v="3"/>
    <s v="PERLENGKAPAN"/>
    <s v="141510003487"/>
    <s v="TV LED 24 INCH"/>
    <s v="1054325003"/>
    <s v="Group of Production Panjang"/>
    <s v="PPJ"/>
    <n v="1"/>
    <s v="PC"/>
    <d v="2018-10-01T00:00:00"/>
    <n v="4"/>
    <s v="Garis Lurus"/>
    <n v="1415110000"/>
    <n v="1900000"/>
    <n v="1425100000"/>
    <n v="-1900000"/>
  </r>
  <r>
    <s v="14151"/>
    <x v="3"/>
    <s v="PERLENGKAPAN"/>
    <s v="141510003488"/>
    <s v="TV LED 24 INCH"/>
    <s v="1031440003"/>
    <s v="Section of Office &amp; Facility Panjang"/>
    <s v="PPJ"/>
    <n v="1"/>
    <s v="PC"/>
    <d v="2018-10-01T00:00:00"/>
    <n v="4"/>
    <s v="Garis Lurus"/>
    <n v="1415110000"/>
    <n v="1900000"/>
    <n v="1425100000"/>
    <n v="-1900000"/>
  </r>
  <r>
    <s v="14151"/>
    <x v="3"/>
    <s v="PERLENGKAPAN"/>
    <s v="141510003489"/>
    <s v="KURSI DIREKTUR"/>
    <s v="1031440003"/>
    <s v="Section of Office &amp; Facility Panjang"/>
    <s v="PPJ"/>
    <n v="1"/>
    <s v="PC"/>
    <d v="2018-10-01T00:00:00"/>
    <n v="4"/>
    <s v="Garis Lurus"/>
    <n v="1415110000"/>
    <n v="4820000"/>
    <n v="1425100000"/>
    <n v="-4820000"/>
  </r>
  <r>
    <s v="14151"/>
    <x v="3"/>
    <s v="PERLENGKAPAN"/>
    <s v="141510003490"/>
    <s v="FILE CABINET 2 SHELVES"/>
    <s v="1058142102"/>
    <s v="Mechanical Maint Cement 5"/>
    <s v="PBR 2"/>
    <n v="1"/>
    <s v="PC"/>
    <d v="2018-10-01T00:00:00"/>
    <n v="4"/>
    <s v="Garis Lurus"/>
    <n v="1415110000"/>
    <n v="2580000"/>
    <n v="1425100000"/>
    <n v="-2580000"/>
  </r>
  <r>
    <s v="14151"/>
    <x v="3"/>
    <s v="PERLENGKAPAN"/>
    <s v="141510003491"/>
    <s v="LOCKER 6 PINTU"/>
    <s v="1054711002"/>
    <s v="Group of Power Generation &amp; Transmission"/>
    <s v="PBR 2"/>
    <n v="1"/>
    <s v="PC"/>
    <d v="2018-10-01T00:00:00"/>
    <n v="4"/>
    <s v="Garis Lurus"/>
    <n v="1415110000"/>
    <n v="7398000"/>
    <n v="1425100000"/>
    <n v="-7398000"/>
  </r>
  <r>
    <s v="14151"/>
    <x v="3"/>
    <s v="PERLENGKAPAN"/>
    <s v="141510003492"/>
    <s v="FILE CABINET 2 SHELVES"/>
    <s v="1054711002"/>
    <s v="Group of Power Generation &amp; Transmission"/>
    <s v="PBR 2"/>
    <n v="1"/>
    <s v="PC"/>
    <d v="2018-10-01T00:00:00"/>
    <n v="4"/>
    <s v="Garis Lurus"/>
    <n v="1415110000"/>
    <n v="5160000"/>
    <n v="1425100000"/>
    <n v="-5160000"/>
  </r>
  <r>
    <s v="14151"/>
    <x v="3"/>
    <s v="PERLENGKAPAN"/>
    <s v="141510003493"/>
    <s v="VACUM CLEANER"/>
    <s v="1054711002"/>
    <s v="Group of Power Generation &amp; Transmission"/>
    <s v="PBR 2"/>
    <n v="1"/>
    <s v="PC"/>
    <d v="2018-10-01T00:00:00"/>
    <n v="4"/>
    <s v="Garis Lurus"/>
    <n v="1415110000"/>
    <n v="5440000"/>
    <n v="1425100000"/>
    <n v="-5440000"/>
  </r>
  <r>
    <s v="14151"/>
    <x v="3"/>
    <s v="PERLENGKAPAN"/>
    <s v="141510003494"/>
    <s v="TIMBANGAN DUDUK 300 KG"/>
    <s v="1054221002"/>
    <s v="Group of Packer &amp; Loading 2"/>
    <s v="PBR 2"/>
    <n v="1"/>
    <s v="PC"/>
    <d v="2018-10-01T00:00:00"/>
    <n v="4"/>
    <s v="Garis Lurus"/>
    <n v="1415110000"/>
    <n v="3200000"/>
    <n v="1425100000"/>
    <n v="-3200000"/>
  </r>
  <r>
    <s v="14151"/>
    <x v="3"/>
    <s v="PERLENGKAPAN"/>
    <s v="141510003496"/>
    <s v="VACUM CLEANER"/>
    <s v="1051300000"/>
    <s v="Unit of Quality Control"/>
    <s v="PBR 1"/>
    <n v="1"/>
    <s v="PC"/>
    <d v="2018-10-01T00:00:00"/>
    <n v="4"/>
    <s v="Garis Lurus"/>
    <n v="1415110000"/>
    <n v="5621200"/>
    <n v="1425100000"/>
    <n v="-5621200"/>
  </r>
  <r>
    <s v="14151"/>
    <x v="3"/>
    <s v="PERLENGKAPAN"/>
    <s v="141510003498"/>
    <s v="LOCKER 15 PINTU"/>
    <s v="1051250002"/>
    <s v="Engineering"/>
    <s v="PBR 1"/>
    <n v="1"/>
    <s v="PC"/>
    <d v="2018-10-01T00:00:00"/>
    <n v="4"/>
    <s v="Garis Lurus"/>
    <n v="1415110000"/>
    <n v="5000000"/>
    <n v="1425100000"/>
    <n v="-5000000"/>
  </r>
  <r>
    <s v="14151"/>
    <x v="3"/>
    <s v="PERLENGKAPAN"/>
    <s v="141510003499"/>
    <s v="MEJA KERJA"/>
    <s v="1051250002"/>
    <s v="Engineering"/>
    <s v="PBR 1"/>
    <n v="1"/>
    <s v="PC"/>
    <d v="2018-10-01T00:00:00"/>
    <n v="4"/>
    <s v="Garis Lurus"/>
    <n v="1415110000"/>
    <n v="50270370"/>
    <n v="1425100000"/>
    <n v="-50270370"/>
  </r>
  <r>
    <s v="14151"/>
    <x v="3"/>
    <s v="PERLENGKAPAN"/>
    <s v="141510003500"/>
    <s v="MEJA KERJA"/>
    <s v="1051250002"/>
    <s v="Engineering"/>
    <s v="PBR 1"/>
    <n v="1"/>
    <s v="PC"/>
    <d v="2018-10-01T00:00:00"/>
    <n v="4"/>
    <s v="Garis Lurus"/>
    <n v="1415110000"/>
    <n v="7181481"/>
    <n v="1425100000"/>
    <n v="-7181481"/>
  </r>
  <r>
    <s v="14151"/>
    <x v="3"/>
    <s v="PERLENGKAPAN"/>
    <s v="141510003501"/>
    <s v="MEJA KERJA"/>
    <s v="1051250002"/>
    <s v="Engineering"/>
    <s v="PBR 1"/>
    <n v="1"/>
    <s v="PC"/>
    <d v="2018-10-01T00:00:00"/>
    <n v="4"/>
    <s v="Garis Lurus"/>
    <n v="1415110000"/>
    <n v="71814815"/>
    <n v="1425100000"/>
    <n v="-71814815"/>
  </r>
  <r>
    <s v="14151"/>
    <x v="3"/>
    <s v="PERLENGKAPAN"/>
    <s v="141510003502"/>
    <s v="MEJA KERJA"/>
    <s v="1051250002"/>
    <s v="Engineering"/>
    <s v="PBR 1"/>
    <n v="1"/>
    <s v="PC"/>
    <d v="2018-10-01T00:00:00"/>
    <n v="4"/>
    <s v="Garis Lurus"/>
    <n v="1415110000"/>
    <n v="21544444"/>
    <n v="1425100000"/>
    <n v="-21544444"/>
  </r>
  <r>
    <s v="14151"/>
    <x v="3"/>
    <s v="PERLENGKAPAN"/>
    <s v="141510003503"/>
    <s v="KURSI KERJA"/>
    <s v="1051250002"/>
    <s v="Engineering"/>
    <s v="PBR 1"/>
    <n v="1"/>
    <s v="PC"/>
    <d v="2018-10-01T00:00:00"/>
    <n v="4"/>
    <s v="Garis Lurus"/>
    <n v="1415110000"/>
    <n v="30753333"/>
    <n v="1425100000"/>
    <n v="-30753333"/>
  </r>
  <r>
    <s v="14152"/>
    <x v="5"/>
    <s v="PERLENGKAPAN"/>
    <s v="141520000506"/>
    <s v="LEMARI ARSIP"/>
    <s v="1031400000"/>
    <s v="Unit of General Affair"/>
    <s v="PPG"/>
    <n v="1"/>
    <s v="PC"/>
    <d v="2018-10-01T00:00:00"/>
    <n v="4"/>
    <s v="Garis Lurus"/>
    <n v="1415210000"/>
    <n v="4893960"/>
    <n v="1425200000"/>
    <n v="-4893960"/>
  </r>
  <r>
    <s v="14152"/>
    <x v="5"/>
    <s v="PERLENGKAPAN"/>
    <s v="141520000507"/>
    <s v="RAK MUKENAH"/>
    <s v="1031400000"/>
    <s v="Unit of General Affair"/>
    <s v="PPG"/>
    <n v="1"/>
    <s v="PC"/>
    <d v="2018-10-01T00:00:00"/>
    <n v="4"/>
    <s v="Garis Lurus"/>
    <n v="1415210000"/>
    <n v="1078000"/>
    <n v="1425200000"/>
    <n v="-1078000"/>
  </r>
  <r>
    <s v="14162"/>
    <x v="6"/>
    <s v="PERLENGKAPAN"/>
    <s v="141620000499"/>
    <s v="MESIN GERGAJI KAYU CHAINSAW"/>
    <s v="1031400000"/>
    <s v="Unit of General Affair"/>
    <s v="PPG"/>
    <n v="1"/>
    <s v="PC"/>
    <d v="2018-10-01T00:00:00"/>
    <n v="4"/>
    <s v="Garis Lurus"/>
    <n v="1415110000"/>
    <n v="2440000"/>
    <n v="1425100000"/>
    <n v="-2440000"/>
  </r>
  <r>
    <s v="14151"/>
    <x v="3"/>
    <s v="PERLENGKAPAN"/>
    <s v="141510003504"/>
    <s v="MEJA KERJA SM INFORMA TYPE"/>
    <s v="1031000000"/>
    <s v="Department of HC &amp; GRC"/>
    <s v="PPG"/>
    <n v="1"/>
    <s v="PC"/>
    <d v="2018-11-01T00:00:00"/>
    <n v="4"/>
    <s v="Garis Lurus"/>
    <n v="1415110000"/>
    <n v="5800000"/>
    <n v="1425100000"/>
    <n v="-5800000"/>
  </r>
  <r>
    <s v="14151"/>
    <x v="3"/>
    <s v="PERLENGKAPAN"/>
    <s v="141510003505"/>
    <s v="MEJA KERJA MANAGER MERK INFORM"/>
    <s v="1031000000"/>
    <s v="Department of HC &amp; GRC"/>
    <s v="PPG"/>
    <n v="1"/>
    <s v="PC"/>
    <d v="2018-11-01T00:00:00"/>
    <n v="4"/>
    <s v="Garis Lurus"/>
    <n v="1415110000"/>
    <n v="14400000"/>
    <n v="1425100000"/>
    <n v="-14400000"/>
  </r>
  <r>
    <s v="14151"/>
    <x v="3"/>
    <s v="PERLENGKAPAN"/>
    <s v="141510003506"/>
    <s v="MEJA KERJA"/>
    <s v="1031000000"/>
    <s v="Department of HC &amp; GRC"/>
    <s v="PPG"/>
    <n v="1"/>
    <s v="PC"/>
    <d v="2018-11-01T00:00:00"/>
    <n v="4"/>
    <s v="Garis Lurus"/>
    <n v="1415110000"/>
    <n v="30300000"/>
    <n v="1425100000"/>
    <n v="-30300000"/>
  </r>
  <r>
    <s v="14151"/>
    <x v="3"/>
    <s v="PERLENGKAPAN"/>
    <s v="141510003507"/>
    <s v="FILLING CABINET"/>
    <s v="1031000000"/>
    <s v="Department of HC &amp; GRC"/>
    <s v="PPG"/>
    <n v="1"/>
    <s v="PC"/>
    <d v="2018-11-01T00:00:00"/>
    <n v="4"/>
    <s v="Garis Lurus"/>
    <n v="1415110000"/>
    <n v="14065622"/>
    <n v="1425100000"/>
    <n v="-14065622"/>
  </r>
  <r>
    <s v="14151"/>
    <x v="3"/>
    <s v="PERLENGKAPAN"/>
    <s v="141510003508"/>
    <s v="LEMARI LOCKER"/>
    <s v="1031000000"/>
    <s v="Department of HC &amp; GRC"/>
    <s v="PPG"/>
    <n v="1"/>
    <s v="PC"/>
    <d v="2018-11-01T00:00:00"/>
    <n v="4"/>
    <s v="Garis Lurus"/>
    <n v="1415110000"/>
    <n v="10038605"/>
    <n v="1425100000"/>
    <n v="-10038605"/>
  </r>
  <r>
    <s v="14151"/>
    <x v="3"/>
    <s v="PERLENGKAPAN"/>
    <s v="141510003509"/>
    <s v="LEMARI ARSIP"/>
    <s v="1031400000"/>
    <s v="Unit of General Affair"/>
    <s v="PPG"/>
    <n v="1"/>
    <s v="PC"/>
    <d v="2018-11-01T00:00:00"/>
    <n v="4"/>
    <s v="Garis Lurus"/>
    <n v="1415110000"/>
    <n v="12000000"/>
    <n v="1425100000"/>
    <n v="-12000000"/>
  </r>
  <r>
    <s v="14151"/>
    <x v="3"/>
    <s v="PERLENGKAPAN"/>
    <s v="141510003510"/>
    <s v="DISPENSER HOT &amp; COLD"/>
    <s v="1031400000"/>
    <s v="Unit of General Affair"/>
    <s v="PPG"/>
    <n v="1"/>
    <s v="PC"/>
    <d v="2018-11-01T00:00:00"/>
    <n v="4"/>
    <s v="Garis Lurus"/>
    <n v="1415110000"/>
    <n v="10920000"/>
    <n v="1425100000"/>
    <n v="-10920000"/>
  </r>
  <r>
    <s v="14151"/>
    <x v="3"/>
    <s v="PERLENGKAPAN"/>
    <s v="141510003511"/>
    <s v="MEJA KUBIKEL PARTISI"/>
    <s v="1031400000"/>
    <s v="Unit of General Affair"/>
    <s v="PPG"/>
    <n v="1"/>
    <s v="PC"/>
    <d v="2018-11-01T00:00:00"/>
    <n v="4"/>
    <s v="Garis Lurus"/>
    <n v="1415110000"/>
    <n v="7352000"/>
    <n v="1425100000"/>
    <n v="-7352000"/>
  </r>
  <r>
    <s v="14151"/>
    <x v="3"/>
    <s v="PERLENGKAPAN"/>
    <s v="141510003512"/>
    <s v="MEJA KUBIKEL PARTISI"/>
    <s v="1031400000"/>
    <s v="Unit of General Affair"/>
    <s v="PPG"/>
    <n v="1"/>
    <s v="PC"/>
    <d v="2018-11-01T00:00:00"/>
    <n v="4"/>
    <s v="Garis Lurus"/>
    <n v="1415110000"/>
    <n v="29408000"/>
    <n v="1425100000"/>
    <n v="-29408000"/>
  </r>
  <r>
    <s v="14151"/>
    <x v="3"/>
    <s v="PERLENGKAPAN"/>
    <s v="141510003513"/>
    <s v="KURSI KERJA PUTAR"/>
    <s v="1031400000"/>
    <s v="Unit of General Affair"/>
    <s v="PPG"/>
    <n v="1"/>
    <s v="PC"/>
    <d v="2018-11-01T00:00:00"/>
    <n v="4"/>
    <s v="Garis Lurus"/>
    <n v="1415110000"/>
    <n v="19500000"/>
    <n v="1425100000"/>
    <n v="-19500000"/>
  </r>
  <r>
    <s v="14151"/>
    <x v="3"/>
    <s v="PERLENGKAPAN"/>
    <s v="141510003514"/>
    <s v="DISPENSER HOT &amp; COLD"/>
    <s v="1031400000"/>
    <s v="Unit of General Affair"/>
    <s v="PPG"/>
    <n v="1"/>
    <s v="PC"/>
    <d v="2018-11-01T00:00:00"/>
    <n v="4"/>
    <s v="Garis Lurus"/>
    <n v="1415110000"/>
    <n v="7280000"/>
    <n v="1425100000"/>
    <n v="-7280000"/>
  </r>
  <r>
    <s v="14151"/>
    <x v="3"/>
    <s v="PERLENGKAPAN"/>
    <s v="141510003515"/>
    <s v="MEJA KERJA"/>
    <s v="1012000000"/>
    <s v="Department of Internal Audit"/>
    <s v="PPG"/>
    <n v="1"/>
    <s v="PC"/>
    <d v="2018-11-01T00:00:00"/>
    <n v="4"/>
    <s v="Garis Lurus"/>
    <n v="1415110000"/>
    <n v="3036667"/>
    <n v="1425100000"/>
    <n v="-3036667"/>
  </r>
  <r>
    <s v="14151"/>
    <x v="3"/>
    <s v="PERLENGKAPAN"/>
    <s v="141510003531"/>
    <s v="SMART TV"/>
    <s v="1042400000"/>
    <s v="Unit of ICT"/>
    <s v="PPG"/>
    <n v="1"/>
    <s v="PC"/>
    <d v="2018-11-01T00:00:00"/>
    <n v="4"/>
    <s v="Garis Lurus"/>
    <n v="1415110000"/>
    <n v="93282000"/>
    <n v="1425100000"/>
    <n v="-93282000"/>
  </r>
  <r>
    <s v="14151"/>
    <x v="3"/>
    <s v="PERLENGKAPAN"/>
    <s v="141510003532"/>
    <s v="MEJA RAPAT"/>
    <s v="1031400000"/>
    <s v="Unit of General Affair"/>
    <s v="PPG"/>
    <n v="1"/>
    <s v="PC"/>
    <d v="2018-11-01T00:00:00"/>
    <n v="4"/>
    <s v="Garis Lurus"/>
    <n v="1415110000"/>
    <n v="4366400"/>
    <n v="1425100000"/>
    <n v="-4366400"/>
  </r>
  <r>
    <s v="14151"/>
    <x v="3"/>
    <s v="PERLENGKAPAN"/>
    <s v="141510003539"/>
    <s v="MEJA KERJA"/>
    <s v="1031400000"/>
    <s v="Unit of General Affair"/>
    <s v="PPG"/>
    <n v="1"/>
    <s v="PC"/>
    <d v="2018-11-01T00:00:00"/>
    <n v="4"/>
    <s v="Garis Lurus"/>
    <n v="1415110000"/>
    <n v="9300000"/>
    <n v="1425100000"/>
    <n v="-9300000"/>
  </r>
  <r>
    <s v="14151"/>
    <x v="3"/>
    <s v="PERLENGKAPAN"/>
    <s v="141510003540"/>
    <s v="KURSI KERJA"/>
    <s v="1031400000"/>
    <s v="Unit of General Affair"/>
    <s v="PPG"/>
    <n v="1"/>
    <s v="PC"/>
    <d v="2018-11-01T00:00:00"/>
    <n v="4"/>
    <s v="Garis Lurus"/>
    <n v="1415110000"/>
    <n v="4717714"/>
    <n v="1425100000"/>
    <n v="-4717714"/>
  </r>
  <r>
    <s v="14151"/>
    <x v="3"/>
    <s v="PERLENGKAPAN"/>
    <s v="141510003541"/>
    <s v="LEMARI ARSIP"/>
    <s v="1031400000"/>
    <s v="Unit of General Affair"/>
    <s v="PPG"/>
    <n v="1"/>
    <s v="PC"/>
    <d v="2018-11-01T00:00:00"/>
    <n v="4"/>
    <s v="Garis Lurus"/>
    <n v="1415110000"/>
    <n v="3700000"/>
    <n v="1425100000"/>
    <n v="-3700000"/>
  </r>
  <r>
    <s v="14151"/>
    <x v="3"/>
    <s v="PERLENGKAPAN"/>
    <s v="141510003542"/>
    <s v="MEJA KUBIKEL PARTISI"/>
    <s v="1012000000"/>
    <s v="Department of Internal Audit"/>
    <s v="PPG"/>
    <n v="1"/>
    <s v="PC"/>
    <d v="2018-11-01T00:00:00"/>
    <n v="4"/>
    <s v="Garis Lurus"/>
    <n v="1415110000"/>
    <n v="5600000"/>
    <n v="1425100000"/>
    <n v="-5600000"/>
  </r>
  <r>
    <s v="14151"/>
    <x v="3"/>
    <s v="PERLENGKAPAN"/>
    <s v="141510003543"/>
    <s v="KURSI KERJA"/>
    <s v="1012000000"/>
    <s v="Department of Internal Audit"/>
    <s v="PPG"/>
    <n v="1"/>
    <s v="PC"/>
    <d v="2018-11-01T00:00:00"/>
    <n v="4"/>
    <s v="Garis Lurus"/>
    <n v="1415110000"/>
    <n v="6290286"/>
    <n v="1425100000"/>
    <n v="-6290286"/>
  </r>
  <r>
    <s v="14151"/>
    <x v="3"/>
    <s v="PERLENGKAPAN"/>
    <s v="141510003544"/>
    <s v="AC SPLIT 1 PK + ACCESSORIES"/>
    <s v="1031400000"/>
    <s v="Unit of General Affair"/>
    <s v="PPG"/>
    <n v="1"/>
    <s v="PC"/>
    <d v="2018-11-01T00:00:00"/>
    <n v="4"/>
    <s v="Garis Lurus"/>
    <n v="1415110000"/>
    <n v="37590000"/>
    <n v="1425100000"/>
    <n v="-37590000"/>
  </r>
  <r>
    <s v="14151"/>
    <x v="3"/>
    <s v="PERLENGKAPAN"/>
    <s v="141510003545"/>
    <s v="LEMARI ARSIP"/>
    <s v="1031000000"/>
    <s v="Department of HC &amp; GRC"/>
    <s v="PPG"/>
    <n v="1"/>
    <s v="PC"/>
    <d v="2018-11-01T00:00:00"/>
    <n v="4"/>
    <s v="Garis Lurus"/>
    <n v="1415110000"/>
    <n v="45535000"/>
    <n v="1425100000"/>
    <n v="-45535000"/>
  </r>
  <r>
    <s v="14151"/>
    <x v="3"/>
    <s v="PERLENGKAPAN"/>
    <s v="141510003546"/>
    <s v="LEMARI LOCKER"/>
    <s v="1031000000"/>
    <s v="Department of HC &amp; GRC"/>
    <s v="PPG"/>
    <n v="1"/>
    <s v="PC"/>
    <d v="2018-11-01T00:00:00"/>
    <n v="4"/>
    <s v="Garis Lurus"/>
    <n v="1415110000"/>
    <n v="30420000"/>
    <n v="1425100000"/>
    <n v="-30420000"/>
  </r>
  <r>
    <s v="14151"/>
    <x v="3"/>
    <s v="PERLENGKAPAN"/>
    <s v="141510003568"/>
    <s v="MEJA TAMU + KURSI"/>
    <s v="1031440003"/>
    <s v="Section of Office &amp; Facility Panjang"/>
    <s v="PPJ"/>
    <n v="1"/>
    <s v="PC"/>
    <d v="2018-11-01T00:00:00"/>
    <n v="4"/>
    <s v="Garis Lurus"/>
    <n v="1415110000"/>
    <n v="9800000"/>
    <n v="1425100000"/>
    <n v="-9800000"/>
  </r>
  <r>
    <s v="14151"/>
    <x v="3"/>
    <s v="PERLENGKAPAN"/>
    <s v="141510003569"/>
    <s v="LEMARI ARSIP"/>
    <s v="1031440003"/>
    <s v="Section of Office &amp; Facility Panjang"/>
    <s v="PPJ"/>
    <n v="1"/>
    <s v="PC"/>
    <d v="2018-11-01T00:00:00"/>
    <n v="4"/>
    <s v="Garis Lurus"/>
    <n v="1415110000"/>
    <n v="9652500"/>
    <n v="1425100000"/>
    <n v="-9652500"/>
  </r>
  <r>
    <s v="14151"/>
    <x v="3"/>
    <s v="PERLENGKAPAN"/>
    <s v="141510003570"/>
    <s v="AC SPLIT 1 PK + ACCESSORIES"/>
    <s v="1031440003"/>
    <s v="Section of Office &amp; Facility Panjang"/>
    <s v="PPJ"/>
    <n v="1"/>
    <s v="PC"/>
    <d v="2018-11-01T00:00:00"/>
    <n v="4"/>
    <s v="Garis Lurus"/>
    <n v="1415110000"/>
    <n v="4090000"/>
    <n v="1425100000"/>
    <n v="-4090000"/>
  </r>
  <r>
    <s v="14151"/>
    <x v="3"/>
    <s v="PERLENGKAPAN"/>
    <s v="141510003571"/>
    <s v="CAMERA DIGITAL"/>
    <s v="1031440003"/>
    <s v="Section of Office &amp; Facility Panjang"/>
    <s v="PPJ"/>
    <n v="1"/>
    <s v="PC"/>
    <d v="2018-11-01T00:00:00"/>
    <n v="4"/>
    <s v="Garis Lurus"/>
    <n v="1415110000"/>
    <n v="5850000"/>
    <n v="1425100000"/>
    <n v="-5850000"/>
  </r>
  <r>
    <s v="14151"/>
    <x v="3"/>
    <s v="PERLENGKAPAN"/>
    <s v="141510003572"/>
    <s v="AC SPLIT 1½ PK + ACCESSORIES"/>
    <s v="1031440003"/>
    <s v="Section of Office &amp; Facility Panjang"/>
    <s v="PPJ"/>
    <n v="1"/>
    <s v="PC"/>
    <d v="2018-11-01T00:00:00"/>
    <n v="4"/>
    <s v="Garis Lurus"/>
    <n v="1415110000"/>
    <n v="10950000"/>
    <n v="1425100000"/>
    <n v="-10950000"/>
  </r>
  <r>
    <s v="14151"/>
    <x v="3"/>
    <s v="PERLENGKAPAN"/>
    <s v="141510003573"/>
    <s v="KURSI DIREKTUR"/>
    <s v="1031440003"/>
    <s v="Section of Office &amp; Facility Panjang"/>
    <s v="PPJ"/>
    <n v="1"/>
    <s v="PC"/>
    <d v="2018-11-01T00:00:00"/>
    <n v="4"/>
    <s v="Garis Lurus"/>
    <n v="1415110000"/>
    <n v="30300000"/>
    <n v="1425100000"/>
    <n v="-30300000"/>
  </r>
  <r>
    <s v="14151"/>
    <x v="3"/>
    <s v="PERLENGKAPAN"/>
    <s v="141510003574"/>
    <s v="MEJA KERJA 1/2 BIRO"/>
    <s v="1031440003"/>
    <s v="Section of Office &amp; Facility Panjang"/>
    <s v="PPJ"/>
    <n v="1"/>
    <s v="PC"/>
    <d v="2018-11-01T00:00:00"/>
    <n v="4"/>
    <s v="Garis Lurus"/>
    <n v="1415110000"/>
    <n v="41340000"/>
    <n v="1425100000"/>
    <n v="-41340000"/>
  </r>
  <r>
    <s v="14151"/>
    <x v="3"/>
    <s v="PERLENGKAPAN"/>
    <s v="141510003575"/>
    <s v="DISPENSER HOT &amp; COLD"/>
    <s v="1031440003"/>
    <s v="Section of Office &amp; Facility Panjang"/>
    <s v="PPJ"/>
    <n v="1"/>
    <s v="PC"/>
    <d v="2018-11-01T00:00:00"/>
    <n v="4"/>
    <s v="Garis Lurus"/>
    <n v="1415110000"/>
    <n v="12775000"/>
    <n v="1425100000"/>
    <n v="-12775000"/>
  </r>
  <r>
    <s v="14151"/>
    <x v="3"/>
    <s v="PERLENGKAPAN"/>
    <s v="141510003576"/>
    <s v="LEMARI LOCKER"/>
    <s v="1031440003"/>
    <s v="Section of Office &amp; Facility Panjang"/>
    <s v="PPJ"/>
    <n v="1"/>
    <s v="PC"/>
    <d v="2018-11-01T00:00:00"/>
    <n v="4"/>
    <s v="Garis Lurus"/>
    <n v="1415110000"/>
    <n v="15187200"/>
    <n v="1425100000"/>
    <n v="-15187200"/>
  </r>
  <r>
    <s v="14151"/>
    <x v="3"/>
    <s v="PERLENGKAPAN"/>
    <s v="141510003577"/>
    <s v="CAMERA"/>
    <s v="1021000000"/>
    <s v="*DO NOT USED* Department of Marketing"/>
    <s v="PPG"/>
    <n v="1"/>
    <s v="PC"/>
    <d v="2018-11-01T00:00:00"/>
    <n v="4"/>
    <s v="Garis Lurus"/>
    <n v="1415110000"/>
    <n v="16500000"/>
    <n v="1425100000"/>
    <n v="-16500000"/>
  </r>
  <r>
    <s v="14151"/>
    <x v="3"/>
    <s v="PERLENGKAPAN"/>
    <s v="141510003578"/>
    <s v="FILE CABINET 2 SHELVES"/>
    <s v="1058142202"/>
    <s v="Mechanical Maint Cement 6"/>
    <s v="PBR 2"/>
    <n v="1"/>
    <s v="PC"/>
    <d v="2018-11-01T00:00:00"/>
    <n v="4"/>
    <s v="Garis Lurus"/>
    <n v="1415110000"/>
    <n v="3900000"/>
    <n v="1425100000"/>
    <n v="-3900000"/>
  </r>
  <r>
    <s v="14151"/>
    <x v="3"/>
    <s v="PERLENGKAPAN"/>
    <s v="141510003581"/>
    <s v="LEMARI LOCKER"/>
    <s v="1054100002"/>
    <s v="Unit of Clinker Production"/>
    <s v="PBR 2"/>
    <n v="1"/>
    <s v="PC"/>
    <d v="2018-11-01T00:00:00"/>
    <n v="4"/>
    <s v="Garis Lurus"/>
    <n v="1415110000"/>
    <n v="10038605"/>
    <n v="1425100000"/>
    <n v="-10038605"/>
  </r>
  <r>
    <s v="14151"/>
    <x v="3"/>
    <s v="PERLENGKAPAN"/>
    <s v="141510003582"/>
    <s v="FILLING CABINET"/>
    <s v="1054100002"/>
    <s v="Unit of Clinker Production"/>
    <s v="PBR 2"/>
    <n v="1"/>
    <s v="PC"/>
    <d v="2018-11-01T00:00:00"/>
    <n v="4"/>
    <s v="Garis Lurus"/>
    <n v="1415110000"/>
    <n v="11721352"/>
    <n v="1425100000"/>
    <n v="-11721352"/>
  </r>
  <r>
    <s v="14151"/>
    <x v="3"/>
    <s v="PERLENGKAPAN"/>
    <s v="141510003583"/>
    <s v="LEMARI LOCKER"/>
    <s v="1054200002"/>
    <s v="Unit of Cement Production"/>
    <s v="PBR 2"/>
    <n v="1"/>
    <s v="PC"/>
    <d v="2018-11-01T00:00:00"/>
    <n v="4"/>
    <s v="Garis Lurus"/>
    <n v="1415110000"/>
    <n v="6692403"/>
    <n v="1425100000"/>
    <n v="-6692403"/>
  </r>
  <r>
    <s v="14151"/>
    <x v="3"/>
    <s v="PERLENGKAPAN"/>
    <s v="141510003584"/>
    <s v="FILLING CABINET"/>
    <s v="1054200002"/>
    <s v="Unit of Cement Production"/>
    <s v="PBR 2"/>
    <n v="1"/>
    <s v="PC"/>
    <d v="2018-11-01T00:00:00"/>
    <n v="4"/>
    <s v="Garis Lurus"/>
    <n v="1415110000"/>
    <n v="9377081"/>
    <n v="1425100000"/>
    <n v="-9377081"/>
  </r>
  <r>
    <s v="14151"/>
    <x v="3"/>
    <s v="PERLENGKAPAN"/>
    <s v="141510003586"/>
    <s v="AC SPLIT 1 PK + ACCESSORIES"/>
    <s v="1031420002"/>
    <s v="Section of Office &amp; Facility Baturaja"/>
    <s v="PBR 1"/>
    <n v="1"/>
    <s v="PC"/>
    <d v="2018-11-01T00:00:00"/>
    <n v="4"/>
    <s v="Garis Lurus"/>
    <n v="1415110000"/>
    <n v="69222234"/>
    <n v="1425100000"/>
    <n v="-69222234"/>
  </r>
  <r>
    <s v="14151"/>
    <x v="3"/>
    <s v="PERLENGKAPAN"/>
    <s v="141510003587"/>
    <s v="TIMBANGAN DUDUK 150KG"/>
    <s v="1023200000"/>
    <s v="Unit of Distribution"/>
    <s v="PBR 1"/>
    <n v="1"/>
    <s v="PC"/>
    <d v="2018-11-01T00:00:00"/>
    <n v="4"/>
    <s v="Garis Lurus"/>
    <n v="1415110000"/>
    <n v="6175000"/>
    <n v="1425100000"/>
    <n v="-6175000"/>
  </r>
  <r>
    <s v="14151"/>
    <x v="3"/>
    <s v="PERLENGKAPAN"/>
    <s v="141510003588"/>
    <s v="KURSI KERJA MANAGER"/>
    <s v="1032400000"/>
    <s v="Unit of Procurement Warehouse"/>
    <s v="PBR 1"/>
    <n v="1"/>
    <s v="PC"/>
    <d v="2018-11-01T00:00:00"/>
    <n v="4"/>
    <s v="Garis Lurus"/>
    <n v="1415110000"/>
    <n v="4120000"/>
    <n v="1425100000"/>
    <n v="-4120000"/>
  </r>
  <r>
    <s v="14151"/>
    <x v="3"/>
    <s v="PERLENGKAPAN"/>
    <s v="141510003589"/>
    <s v="KURSI KERJA"/>
    <s v="1032400000"/>
    <s v="Unit of Procurement Warehouse"/>
    <s v="PBR 1"/>
    <n v="1"/>
    <s v="PC"/>
    <d v="2018-11-01T00:00:00"/>
    <n v="4"/>
    <s v="Garis Lurus"/>
    <n v="1415110000"/>
    <n v="7880000"/>
    <n v="1425100000"/>
    <n v="-7880000"/>
  </r>
  <r>
    <s v="14151"/>
    <x v="3"/>
    <s v="PERLENGKAPAN"/>
    <s v="141510003591"/>
    <s v="AC SPLIT 2 PK"/>
    <s v="1031000000"/>
    <s v="Department of HC &amp; GRC"/>
    <s v="PBR 1"/>
    <n v="1"/>
    <s v="PC"/>
    <d v="2018-11-01T00:00:00"/>
    <n v="4"/>
    <s v="Garis Lurus"/>
    <n v="1415110000"/>
    <n v="10480000"/>
    <n v="1425100000"/>
    <n v="-10480000"/>
  </r>
  <r>
    <s v="14151"/>
    <x v="3"/>
    <s v="PERLENGKAPAN"/>
    <s v="141510003592"/>
    <s v="AC SPLIT 2 PK"/>
    <s v="1051300000"/>
    <s v="Unit of Quality Control"/>
    <s v="PBR 1"/>
    <n v="1"/>
    <s v="PC"/>
    <d v="2018-11-01T00:00:00"/>
    <n v="4"/>
    <s v="Garis Lurus"/>
    <n v="1415110000"/>
    <n v="41920000"/>
    <n v="1425100000"/>
    <n v="-41920000"/>
  </r>
  <r>
    <s v="14151"/>
    <x v="3"/>
    <s v="PERLENGKAPAN"/>
    <s v="141510003593"/>
    <s v="KULKAS 2 PINTU MERK LG"/>
    <s v="1051250002"/>
    <s v="Engineering"/>
    <s v="PBR 1"/>
    <n v="1"/>
    <s v="PC"/>
    <d v="2018-11-01T00:00:00"/>
    <n v="4"/>
    <s v="Garis Lurus"/>
    <n v="1415110000"/>
    <n v="4000000"/>
    <n v="1425100000"/>
    <n v="-4000000"/>
  </r>
  <r>
    <s v="14152"/>
    <x v="5"/>
    <s v="PERLENGKAPAN"/>
    <s v="141520000508"/>
    <s v="SPRING BED UK.100X200"/>
    <s v="1031400000"/>
    <s v="Unit of General Affair"/>
    <s v="PPG"/>
    <n v="1"/>
    <s v="PC"/>
    <d v="2018-11-01T00:00:00"/>
    <n v="4"/>
    <s v="Garis Lurus"/>
    <n v="1415210000"/>
    <n v="15576000"/>
    <n v="1425200000"/>
    <n v="-15576000"/>
  </r>
  <r>
    <s v="14152"/>
    <x v="5"/>
    <s v="PERLENGKAPAN"/>
    <s v="141520000509"/>
    <s v="LEMARI PAKAIAN 2 PINTU"/>
    <s v="1031400000"/>
    <s v="Unit of General Affair"/>
    <s v="PPG"/>
    <n v="1"/>
    <s v="PC"/>
    <d v="2018-11-01T00:00:00"/>
    <n v="4"/>
    <s v="Garis Lurus"/>
    <n v="1415210000"/>
    <n v="2124000"/>
    <n v="1425200000"/>
    <n v="-2124000"/>
  </r>
  <r>
    <s v="14152"/>
    <x v="5"/>
    <s v="PERLENGKAPAN"/>
    <s v="141520000510"/>
    <s v="LEMARI PAKAIAN 3 PINTU"/>
    <s v="1031400000"/>
    <s v="Unit of General Affair"/>
    <s v="PPG"/>
    <n v="1"/>
    <s v="PC"/>
    <d v="2018-11-01T00:00:00"/>
    <n v="4"/>
    <s v="Garis Lurus"/>
    <n v="1415210000"/>
    <n v="7552000"/>
    <n v="1425200000"/>
    <n v="-7552000"/>
  </r>
  <r>
    <s v="14152"/>
    <x v="5"/>
    <s v="PERLENGKAPAN"/>
    <s v="141520000511"/>
    <s v="MEJA KERJA"/>
    <s v="1031400000"/>
    <s v="Unit of General Affair"/>
    <s v="PPG"/>
    <n v="1"/>
    <s v="PC"/>
    <d v="2018-11-01T00:00:00"/>
    <n v="4"/>
    <s v="Garis Lurus"/>
    <n v="1415210000"/>
    <n v="6073333"/>
    <n v="1425200000"/>
    <n v="-6073333"/>
  </r>
  <r>
    <s v="14152"/>
    <x v="5"/>
    <s v="PERLENGKAPAN"/>
    <s v="141520000512"/>
    <s v="SPRING BED KING SIZE"/>
    <s v="1031400000"/>
    <s v="Unit of General Affair"/>
    <s v="PPG"/>
    <n v="1"/>
    <s v="PC"/>
    <d v="2018-11-01T00:00:00"/>
    <n v="4"/>
    <s v="Garis Lurus"/>
    <n v="1415210000"/>
    <n v="15930000"/>
    <n v="1425200000"/>
    <n v="-15930000"/>
  </r>
  <r>
    <s v="14152"/>
    <x v="5"/>
    <s v="PERLENGKAPAN"/>
    <s v="141520000513"/>
    <s v="MEJA KERJA 1/2 BIRO"/>
    <s v="1031400000"/>
    <s v="Unit of General Affair"/>
    <s v="PPG"/>
    <n v="1"/>
    <s v="PC"/>
    <d v="2018-11-01T00:00:00"/>
    <n v="4"/>
    <s v="Garis Lurus"/>
    <n v="1415210000"/>
    <n v="2478000"/>
    <n v="1425200000"/>
    <n v="-2478000"/>
  </r>
  <r>
    <s v="14152"/>
    <x v="5"/>
    <s v="PERLENGKAPAN"/>
    <s v="141520000514"/>
    <s v="SPRING BED NO.3 UK.120X200"/>
    <s v="1031400000"/>
    <s v="Unit of General Affair"/>
    <s v="PPG"/>
    <n v="1"/>
    <s v="PC"/>
    <d v="2018-11-01T00:00:00"/>
    <n v="4"/>
    <s v="Garis Lurus"/>
    <n v="1415210000"/>
    <n v="141120000"/>
    <n v="1425200000"/>
    <n v="-141120000"/>
  </r>
  <r>
    <s v="14152"/>
    <x v="5"/>
    <s v="PERLENGKAPAN"/>
    <s v="141520000515"/>
    <s v="MEJA MAKAN + KURSI"/>
    <s v="1031400000"/>
    <s v="Unit of General Affair"/>
    <s v="PPG"/>
    <n v="1"/>
    <s v="PC"/>
    <d v="2018-11-01T00:00:00"/>
    <n v="4"/>
    <s v="Garis Lurus"/>
    <n v="1415210000"/>
    <n v="31560000"/>
    <n v="1425200000"/>
    <n v="-31560000"/>
  </r>
  <r>
    <s v="14152"/>
    <x v="5"/>
    <s v="PERLENGKAPAN"/>
    <s v="141520000516"/>
    <s v="TV LED"/>
    <s v="1031400000"/>
    <s v="Unit of General Affair"/>
    <s v="PPG"/>
    <n v="1"/>
    <s v="PC"/>
    <d v="2018-11-01T00:00:00"/>
    <n v="4"/>
    <s v="Garis Lurus"/>
    <n v="1415210000"/>
    <n v="27658700"/>
    <n v="1425200000"/>
    <n v="-27658700"/>
  </r>
  <r>
    <s v="14152"/>
    <x v="5"/>
    <s v="PERLENGKAPAN"/>
    <s v="141520000517"/>
    <s v="AC SPLIT 2 PK"/>
    <s v="1031400000"/>
    <s v="Unit of General Affair"/>
    <s v="PPG"/>
    <n v="1"/>
    <s v="PC"/>
    <d v="2018-11-01T00:00:00"/>
    <n v="4"/>
    <s v="Garis Lurus"/>
    <n v="1415210000"/>
    <n v="6600000"/>
    <n v="1425200000"/>
    <n v="-6600000"/>
  </r>
  <r>
    <s v="14152"/>
    <x v="5"/>
    <s v="PERLENGKAPAN"/>
    <s v="141520000518"/>
    <s v="AC SPLIT 1,5 PK"/>
    <s v="1031400000"/>
    <s v="Unit of General Affair"/>
    <s v="PPG"/>
    <n v="1"/>
    <s v="PC"/>
    <d v="2018-11-01T00:00:00"/>
    <n v="4"/>
    <s v="Garis Lurus"/>
    <n v="1415210000"/>
    <n v="7200000"/>
    <n v="1425200000"/>
    <n v="-7200000"/>
  </r>
  <r>
    <s v="14152"/>
    <x v="5"/>
    <s v="PERLENGKAPAN"/>
    <s v="141520000519"/>
    <s v="KULKAS 2 PINTU MERK LG"/>
    <s v="1031430001"/>
    <s v="Section of Office &amp; Facility Palembang"/>
    <s v="PPG"/>
    <n v="1"/>
    <s v="PC"/>
    <d v="2018-11-01T00:00:00"/>
    <n v="4"/>
    <s v="Garis Lurus"/>
    <n v="1415210000"/>
    <n v="4000000"/>
    <n v="1425200000"/>
    <n v="-4000000"/>
  </r>
  <r>
    <s v="14151"/>
    <x v="3"/>
    <s v="PERLENGKAPAN"/>
    <s v="141510003594"/>
    <s v="KURSI KERJA PUTAR"/>
    <s v="1031000000"/>
    <s v="Department of HC &amp; GRC"/>
    <s v="PBR 1"/>
    <n v="1"/>
    <s v="PC"/>
    <d v="2018-12-01T00:00:00"/>
    <n v="4"/>
    <s v="Garis Lurus"/>
    <n v="1415110000"/>
    <n v="4180000"/>
    <n v="1425100000"/>
    <n v="-4180000"/>
  </r>
  <r>
    <s v="14151"/>
    <x v="3"/>
    <s v="PERLENGKAPAN"/>
    <s v="141510003596"/>
    <s v="KULKAS 2 PINTU"/>
    <s v="1031400000"/>
    <s v="Unit of General Affair"/>
    <s v="PPG"/>
    <n v="1"/>
    <s v="PC"/>
    <d v="2018-12-01T00:00:00"/>
    <n v="4"/>
    <s v="Garis Lurus"/>
    <n v="1415110000"/>
    <n v="5000000"/>
    <n v="1425100000"/>
    <n v="-5000000"/>
  </r>
  <r>
    <s v="14151"/>
    <x v="3"/>
    <s v="PERLENGKAPAN"/>
    <s v="141510003597"/>
    <s v="MEJA KERJA"/>
    <s v="1031400000"/>
    <s v="Unit of General Affair"/>
    <s v="PPG"/>
    <n v="1"/>
    <s v="PC"/>
    <d v="2018-12-01T00:00:00"/>
    <n v="4"/>
    <s v="Garis Lurus"/>
    <n v="1415110000"/>
    <n v="36190000"/>
    <n v="1425100000"/>
    <n v="-36190000"/>
  </r>
  <r>
    <s v="14151"/>
    <x v="3"/>
    <s v="PERLENGKAPAN"/>
    <s v="141510003598"/>
    <s v="MEJA KUBIKEL PARTISI TYPE:X146"/>
    <s v="1031400000"/>
    <s v="Unit of General Affair"/>
    <s v="PPG"/>
    <n v="1"/>
    <s v="PC"/>
    <d v="2018-12-01T00:00:00"/>
    <n v="4"/>
    <s v="Garis Lurus"/>
    <n v="1415110000"/>
    <n v="63846154"/>
    <n v="1425100000"/>
    <n v="-63846154"/>
  </r>
  <r>
    <s v="14151"/>
    <x v="3"/>
    <s v="PERLENGKAPAN"/>
    <s v="141510003599"/>
    <s v="MEJA KUBIKEL PARTISI TYPE:X146"/>
    <s v="1031400000"/>
    <s v="Unit of General Affair"/>
    <s v="PPG"/>
    <n v="1"/>
    <s v="PC"/>
    <d v="2018-12-01T00:00:00"/>
    <n v="4"/>
    <s v="Garis Lurus"/>
    <n v="1415110000"/>
    <n v="7966667"/>
    <n v="1425100000"/>
    <n v="-7966667"/>
  </r>
  <r>
    <s v="14151"/>
    <x v="3"/>
    <s v="PERLENGKAPAN"/>
    <s v="141510003600"/>
    <s v="KURSI KERJA"/>
    <s v="1031400000"/>
    <s v="Unit of General Affair"/>
    <s v="PPG"/>
    <n v="1"/>
    <s v="PC"/>
    <d v="2018-12-01T00:00:00"/>
    <n v="4"/>
    <s v="Garis Lurus"/>
    <n v="1415110000"/>
    <n v="20185579"/>
    <n v="1425100000"/>
    <n v="-20185579"/>
  </r>
  <r>
    <s v="14151"/>
    <x v="3"/>
    <s v="PERLENGKAPAN"/>
    <s v="141510003601"/>
    <s v="LEMARI ARSIP"/>
    <s v="1031400000"/>
    <s v="Unit of General Affair"/>
    <s v="PPG"/>
    <n v="1"/>
    <s v="PC"/>
    <d v="2018-12-01T00:00:00"/>
    <n v="4"/>
    <s v="Garis Lurus"/>
    <n v="1415110000"/>
    <n v="23372514"/>
    <n v="1425100000"/>
    <n v="-23372514"/>
  </r>
  <r>
    <s v="14151"/>
    <x v="3"/>
    <s v="PERLENGKAPAN"/>
    <s v="141510003602"/>
    <s v="KURSI KERJA"/>
    <s v="1031400000"/>
    <s v="Unit of General Affair"/>
    <s v="PPG"/>
    <n v="1"/>
    <s v="PC"/>
    <d v="2018-12-01T00:00:00"/>
    <n v="4"/>
    <s v="Garis Lurus"/>
    <n v="1415110000"/>
    <n v="43476632"/>
    <n v="1425100000"/>
    <n v="-43476632"/>
  </r>
  <r>
    <s v="14151"/>
    <x v="3"/>
    <s v="PERLENGKAPAN"/>
    <s v="141510003603"/>
    <s v="MEJA KUBIKEL PARTISI TYPE:X146"/>
    <s v="1031400000"/>
    <s v="Unit of General Affair"/>
    <s v="PPG"/>
    <n v="1"/>
    <s v="PC"/>
    <d v="2018-12-01T00:00:00"/>
    <n v="4"/>
    <s v="Garis Lurus"/>
    <n v="1415110000"/>
    <n v="7980769"/>
    <n v="1425100000"/>
    <n v="-7980769"/>
  </r>
  <r>
    <s v="14151"/>
    <x v="3"/>
    <s v="PERLENGKAPAN"/>
    <s v="141510003604"/>
    <s v="KURSI KERJA"/>
    <s v="1031400000"/>
    <s v="Unit of General Affair"/>
    <s v="PPG"/>
    <n v="1"/>
    <s v="PC"/>
    <d v="2018-12-01T00:00:00"/>
    <n v="4"/>
    <s v="Garis Lurus"/>
    <n v="1415110000"/>
    <n v="12421895"/>
    <n v="1425100000"/>
    <n v="-12421895"/>
  </r>
  <r>
    <s v="14151"/>
    <x v="3"/>
    <s v="PERLENGKAPAN"/>
    <s v="141510003605"/>
    <s v="KURSI KERJA"/>
    <s v="1031400000"/>
    <s v="Unit of General Affair"/>
    <s v="PPG"/>
    <n v="1"/>
    <s v="PC"/>
    <d v="2018-12-01T00:00:00"/>
    <n v="4"/>
    <s v="Garis Lurus"/>
    <n v="1415110000"/>
    <n v="9316421"/>
    <n v="1425100000"/>
    <n v="-9316421"/>
  </r>
  <r>
    <s v="14151"/>
    <x v="3"/>
    <s v="PERLENGKAPAN"/>
    <s v="141510003606"/>
    <s v="MEJA KERJA"/>
    <s v="1031400000"/>
    <s v="Unit of General Affair"/>
    <s v="PPG"/>
    <n v="1"/>
    <s v="PC"/>
    <d v="2018-12-01T00:00:00"/>
    <n v="4"/>
    <s v="Garis Lurus"/>
    <n v="1415110000"/>
    <n v="15510000"/>
    <n v="1425100000"/>
    <n v="-15510000"/>
  </r>
  <r>
    <s v="14151"/>
    <x v="3"/>
    <s v="PERLENGKAPAN"/>
    <s v="141510003607"/>
    <s v="KURSI KERJA"/>
    <s v="1031400000"/>
    <s v="Unit of General Affair"/>
    <s v="PPG"/>
    <n v="1"/>
    <s v="PC"/>
    <d v="2018-12-01T00:00:00"/>
    <n v="4"/>
    <s v="Garis Lurus"/>
    <n v="1415110000"/>
    <n v="4658211"/>
    <n v="1425100000"/>
    <n v="-4658211"/>
  </r>
  <r>
    <s v="14151"/>
    <x v="3"/>
    <s v="PERLENGKAPAN"/>
    <s v="141510003608"/>
    <s v="MEJA KUBIKEL PARTISI TYPE:X146"/>
    <s v="1031400000"/>
    <s v="Unit of General Affair"/>
    <s v="PPG"/>
    <n v="1"/>
    <s v="PC"/>
    <d v="2018-12-01T00:00:00"/>
    <n v="4"/>
    <s v="Garis Lurus"/>
    <n v="1415110000"/>
    <n v="31923077"/>
    <n v="1425100000"/>
    <n v="-31923077"/>
  </r>
  <r>
    <s v="14151"/>
    <x v="3"/>
    <s v="PERLENGKAPAN"/>
    <s v="141510003609"/>
    <s v="MEJA KUBIKEL PARTISI TYPE:X146"/>
    <s v="1031400000"/>
    <s v="Unit of General Affair"/>
    <s v="PPG"/>
    <n v="1"/>
    <s v="PC"/>
    <d v="2018-12-01T00:00:00"/>
    <n v="4"/>
    <s v="Garis Lurus"/>
    <n v="1415110000"/>
    <n v="15933333"/>
    <n v="1425100000"/>
    <n v="-15933333"/>
  </r>
  <r>
    <s v="14151"/>
    <x v="3"/>
    <s v="PERLENGKAPAN"/>
    <s v="141510003610"/>
    <s v="KURSI KERJA"/>
    <s v="1031400000"/>
    <s v="Unit of General Affair"/>
    <s v="PPG"/>
    <n v="1"/>
    <s v="PC"/>
    <d v="2018-12-01T00:00:00"/>
    <n v="4"/>
    <s v="Garis Lurus"/>
    <n v="1415110000"/>
    <n v="15527368"/>
    <n v="1425100000"/>
    <n v="-15527368"/>
  </r>
  <r>
    <s v="14151"/>
    <x v="3"/>
    <s v="PERLENGKAPAN"/>
    <s v="141510003611"/>
    <s v="KURSI KERJA"/>
    <s v="1031400000"/>
    <s v="Unit of General Affair"/>
    <s v="PPG"/>
    <n v="1"/>
    <s v="PC"/>
    <d v="2018-12-01T00:00:00"/>
    <n v="4"/>
    <s v="Garis Lurus"/>
    <n v="1415110000"/>
    <n v="12421895"/>
    <n v="1425100000"/>
    <n v="-12421895"/>
  </r>
  <r>
    <s v="14151"/>
    <x v="3"/>
    <s v="PERLENGKAPAN"/>
    <s v="141510003619"/>
    <s v="LOCKER 6 PINTU"/>
    <s v="1051301001"/>
    <s v="Group of QC Palembang"/>
    <s v="PPG"/>
    <n v="1"/>
    <s v="PC"/>
    <d v="2018-12-01T00:00:00"/>
    <n v="4"/>
    <s v="Garis Lurus"/>
    <n v="1415110000"/>
    <n v="9377730"/>
    <n v="1425100000"/>
    <n v="-9377730"/>
  </r>
  <r>
    <s v="14151"/>
    <x v="3"/>
    <s v="PERLENGKAPAN"/>
    <s v="141510003620"/>
    <s v="LEMARI ARSIP"/>
    <s v="1051301001"/>
    <s v="Group of QC Palembang"/>
    <s v="PPG"/>
    <n v="1"/>
    <s v="PC"/>
    <d v="2018-12-01T00:00:00"/>
    <n v="4"/>
    <s v="Garis Lurus"/>
    <n v="1415110000"/>
    <n v="5843129"/>
    <n v="1425100000"/>
    <n v="-5843129"/>
  </r>
  <r>
    <s v="14151"/>
    <x v="3"/>
    <s v="PERLENGKAPAN"/>
    <s v="141510003621"/>
    <s v="LEMARI ARSIP"/>
    <s v="1051301001"/>
    <s v="Group of QC Palembang"/>
    <s v="PPG"/>
    <n v="1"/>
    <s v="PC"/>
    <d v="2018-12-01T00:00:00"/>
    <n v="4"/>
    <s v="Garis Lurus"/>
    <n v="1415110000"/>
    <n v="11686257"/>
    <n v="1425100000"/>
    <n v="-11686257"/>
  </r>
  <r>
    <s v="14151"/>
    <x v="3"/>
    <s v="PERLENGKAPAN"/>
    <s v="141510003624"/>
    <s v="AC PLOOR (RUANGAN)  3 PK"/>
    <s v="1031440003"/>
    <s v="Section of Office &amp; Facility Panjang"/>
    <s v="PPJ"/>
    <n v="1"/>
    <s v="PC"/>
    <d v="2018-12-01T00:00:00"/>
    <n v="4"/>
    <s v="Garis Lurus"/>
    <n v="1415110000"/>
    <n v="22899000"/>
    <n v="1425100000"/>
    <n v="-22899000"/>
  </r>
  <r>
    <s v="14151"/>
    <x v="3"/>
    <s v="PERLENGKAPAN"/>
    <s v="141510003625"/>
    <s v="TV LED 40 INCH"/>
    <s v="1031440003"/>
    <s v="Section of Office &amp; Facility Panjang"/>
    <s v="PPJ"/>
    <n v="1"/>
    <s v="PC"/>
    <d v="2018-12-01T00:00:00"/>
    <n v="4"/>
    <s v="Garis Lurus"/>
    <n v="1415110000"/>
    <n v="3980000"/>
    <n v="1425100000"/>
    <n v="-3980000"/>
  </r>
  <r>
    <s v="14151"/>
    <x v="3"/>
    <s v="PERLENGKAPAN"/>
    <s v="141510003626"/>
    <s v="MEJA KERJA 1 BIRO"/>
    <s v="1031440003"/>
    <s v="Section of Office &amp; Facility Panjang"/>
    <s v="PPJ"/>
    <n v="1"/>
    <s v="PC"/>
    <d v="2018-12-01T00:00:00"/>
    <n v="4"/>
    <s v="Garis Lurus"/>
    <n v="1415110000"/>
    <n v="3000000"/>
    <n v="1425100000"/>
    <n v="-3000000"/>
  </r>
  <r>
    <s v="14151"/>
    <x v="3"/>
    <s v="PERLENGKAPAN"/>
    <s v="141510003627"/>
    <s v="NAKAS"/>
    <s v="1031440003"/>
    <s v="Section of Office &amp; Facility Panjang"/>
    <s v="PPJ"/>
    <n v="1"/>
    <s v="PC"/>
    <d v="2018-12-01T00:00:00"/>
    <n v="4"/>
    <s v="Garis Lurus"/>
    <n v="1415110000"/>
    <n v="6000000"/>
    <n v="1425100000"/>
    <n v="-6000000"/>
  </r>
  <r>
    <s v="14151"/>
    <x v="3"/>
    <s v="PERLENGKAPAN"/>
    <s v="141510003628"/>
    <s v="LEMARI PAKAIAN 2 PINTU"/>
    <s v="1031440003"/>
    <s v="Section of Office &amp; Facility Panjang"/>
    <s v="PPJ"/>
    <n v="1"/>
    <s v="PC"/>
    <d v="2018-12-01T00:00:00"/>
    <n v="4"/>
    <s v="Garis Lurus"/>
    <n v="1415110000"/>
    <n v="12420000"/>
    <n v="1425100000"/>
    <n v="-12420000"/>
  </r>
  <r>
    <s v="14151"/>
    <x v="3"/>
    <s v="PERLENGKAPAN"/>
    <s v="141510003629"/>
    <s v="FILE CABINET 4 SHELVES WITH"/>
    <s v="1054210002"/>
    <s v="Section of Cement Mill 4, 5, 6"/>
    <s v="PBR 2"/>
    <n v="1"/>
    <s v="PC"/>
    <d v="2018-12-01T00:00:00"/>
    <n v="4"/>
    <s v="Garis Lurus"/>
    <n v="1415110000"/>
    <n v="3000000"/>
    <n v="1425100000"/>
    <n v="-3000000"/>
  </r>
  <r>
    <s v="14151"/>
    <x v="3"/>
    <s v="PERLENGKAPAN"/>
    <s v="141510003630"/>
    <s v="FILE CABINET 4 SHELVES WITH"/>
    <s v="1058232102"/>
    <s v="Electrical Maint Kiln 2"/>
    <s v="PBR 2"/>
    <n v="1"/>
    <s v="PC"/>
    <d v="2018-12-01T00:00:00"/>
    <n v="4"/>
    <s v="Garis Lurus"/>
    <n v="1415110000"/>
    <n v="3000000"/>
    <n v="1425100000"/>
    <n v="-3000000"/>
  </r>
  <r>
    <s v="14151"/>
    <x v="3"/>
    <s v="PERLENGKAPAN"/>
    <s v="141510003632"/>
    <s v="TELEVISI BERWARNA"/>
    <s v="1058252102"/>
    <s v="Electrical Maint Packer 2"/>
    <s v="PBR 2"/>
    <n v="1"/>
    <s v="PC"/>
    <d v="2018-12-01T00:00:00"/>
    <n v="4"/>
    <s v="Garis Lurus"/>
    <n v="1415110000"/>
    <n v="12480000"/>
    <n v="1425100000"/>
    <n v="-12480000"/>
  </r>
  <r>
    <s v="14151"/>
    <x v="3"/>
    <s v="PERLENGKAPAN"/>
    <s v="141510003633"/>
    <s v="KULKAS 2 PINTU"/>
    <s v="1054700002"/>
    <s v="Unit of Production Support"/>
    <s v="PBR 2"/>
    <n v="1"/>
    <s v="PC"/>
    <d v="2018-12-01T00:00:00"/>
    <n v="4"/>
    <s v="Garis Lurus"/>
    <n v="1415110000"/>
    <n v="3100000"/>
    <n v="1425100000"/>
    <n v="-3100000"/>
  </r>
  <r>
    <s v="14151"/>
    <x v="3"/>
    <s v="PERLENGKAPAN"/>
    <s v="141510003634"/>
    <s v="AC SPLIT 1 PK"/>
    <s v="1031440003"/>
    <s v="Section of Office &amp; Facility Panjang"/>
    <s v="PPJ"/>
    <n v="1"/>
    <s v="PC"/>
    <d v="2018-12-01T00:00:00"/>
    <n v="4"/>
    <s v="Garis Lurus"/>
    <n v="1415110000"/>
    <n v="4325000"/>
    <n v="1425100000"/>
    <n v="-4325000"/>
  </r>
  <r>
    <s v="14152"/>
    <x v="5"/>
    <s v="PERLENGKAPAN"/>
    <s v="141520000520"/>
    <s v="TV LED 32 INCH"/>
    <s v="1031440003"/>
    <s v="Section of Office &amp; Facility Panjang"/>
    <s v="PPJ"/>
    <n v="1"/>
    <s v="PC"/>
    <d v="2018-12-01T00:00:00"/>
    <n v="4"/>
    <s v="Garis Lurus"/>
    <n v="1415210000"/>
    <n v="5960000"/>
    <n v="1425200000"/>
    <n v="-5960000"/>
  </r>
  <r>
    <s v="14152"/>
    <x v="5"/>
    <s v="PERLENGKAPAN"/>
    <s v="141520000521"/>
    <s v="AC SPLIT 1 PK + ACCESSORIES"/>
    <s v="1031440003"/>
    <s v="Section of Office &amp; Facility Panjang"/>
    <s v="PPJ"/>
    <n v="1"/>
    <s v="PC"/>
    <d v="2018-12-01T00:00:00"/>
    <n v="4"/>
    <s v="Garis Lurus"/>
    <n v="1415210000"/>
    <n v="8160000"/>
    <n v="1425200000"/>
    <n v="-8160000"/>
  </r>
  <r>
    <s v="14151"/>
    <x v="3"/>
    <s v="PERLENGKAPAN"/>
    <s v="141510000012"/>
    <s v="AC SPLIT 1 PK + ACCESSORIES"/>
    <s v="1031400000"/>
    <s v="Unit of General Affair"/>
    <s v="PPG"/>
    <n v="6"/>
    <s v="PC"/>
    <d v="2019-01-01T00:00:00"/>
    <n v="4"/>
    <s v="Garis Lurus"/>
    <n v="1415110000"/>
    <n v="27000000"/>
    <n v="1425100000"/>
    <n v="-27000000"/>
  </r>
  <r>
    <s v="14151"/>
    <x v="3"/>
    <s v="PERLENGKAPAN"/>
    <s v="141510000013"/>
    <s v="AC SPLIT 2 PK + ACCESORIES"/>
    <s v="1031400000"/>
    <s v="Unit of General Affair"/>
    <s v="PPG"/>
    <n v="2"/>
    <s v="PC"/>
    <d v="2019-01-01T00:00:00"/>
    <n v="4"/>
    <s v="Garis Lurus"/>
    <n v="1415110000"/>
    <n v="13800000"/>
    <n v="1425100000"/>
    <n v="-13800000"/>
  </r>
  <r>
    <s v="14151"/>
    <x v="3"/>
    <s v="PERLENGKAPAN"/>
    <s v="141510000035"/>
    <s v="MEJA RAPAT"/>
    <s v="1031440003"/>
    <s v="Section of Office &amp; Facility Panjang"/>
    <s v="PPJ"/>
    <n v="3"/>
    <s v="PC"/>
    <d v="2019-01-01T00:00:00"/>
    <n v="4"/>
    <s v="Garis Lurus"/>
    <n v="1415110000"/>
    <n v="16944000"/>
    <n v="1425100000"/>
    <n v="-16944000"/>
  </r>
  <r>
    <s v="14151"/>
    <x v="3"/>
    <s v="PERLENGKAPAN"/>
    <s v="141510000036"/>
    <s v="AC 2 PK"/>
    <s v="1031440003"/>
    <s v="Section of Office &amp; Facility Panjang"/>
    <s v="PPJ"/>
    <n v="1"/>
    <s v="PC"/>
    <d v="2019-01-01T00:00:00"/>
    <n v="4"/>
    <s v="Garis Lurus"/>
    <n v="1415110000"/>
    <n v="8650000"/>
    <n v="1425100000"/>
    <n v="-8650000"/>
  </r>
  <r>
    <s v="14151"/>
    <x v="3"/>
    <s v="PERLENGKAPAN"/>
    <s v="141510000038"/>
    <s v="MIC WIRELESS"/>
    <s v="1031440003"/>
    <s v="Section of Office &amp; Facility Panjang"/>
    <s v="PPJ"/>
    <n v="14"/>
    <s v="EA"/>
    <d v="2019-01-01T00:00:00"/>
    <n v="4"/>
    <s v="Garis Lurus"/>
    <n v="1415110000"/>
    <n v="26600000"/>
    <n v="1425100000"/>
    <n v="-26600000"/>
  </r>
  <r>
    <s v="14151"/>
    <x v="3"/>
    <s v="PERLENGKAPAN"/>
    <s v="141510000039"/>
    <s v="MIC WIRELESS"/>
    <s v="1031440003"/>
    <s v="Section of Office &amp; Facility Panjang"/>
    <s v="PPJ"/>
    <n v="2"/>
    <s v="EA"/>
    <d v="2019-01-01T00:00:00"/>
    <n v="4"/>
    <s v="Garis Lurus"/>
    <n v="1415110000"/>
    <n v="4000000"/>
    <n v="1425100000"/>
    <n v="-4000000"/>
  </r>
  <r>
    <s v="14151"/>
    <x v="3"/>
    <s v="PERLENGKAPAN"/>
    <s v="141510000040"/>
    <s v="PORTABLE WIRELESS"/>
    <s v="1031440003"/>
    <s v="Section of Office &amp; Facility Panjang"/>
    <s v="PPJ"/>
    <n v="1"/>
    <s v="PC"/>
    <d v="2019-01-01T00:00:00"/>
    <n v="4"/>
    <s v="Garis Lurus"/>
    <n v="1415110000"/>
    <n v="4099000"/>
    <n v="1425100000"/>
    <n v="-4099000"/>
  </r>
  <r>
    <s v="14151"/>
    <x v="3"/>
    <s v="PERLENGKAPAN"/>
    <s v="141510000041"/>
    <s v="TV LED"/>
    <s v="1031430001"/>
    <s v="Section of Office &amp; Facility Palembang"/>
    <s v="PPG"/>
    <n v="1"/>
    <s v="PC"/>
    <d v="2019-01-01T00:00:00"/>
    <n v="4"/>
    <s v="Garis Lurus"/>
    <n v="1415110000"/>
    <n v="14900000"/>
    <n v="1425100000"/>
    <n v="-14900000"/>
  </r>
  <r>
    <s v="14151"/>
    <x v="3"/>
    <s v="PERLENGKAPAN"/>
    <s v="141510003721"/>
    <s v="FILE CABINET GLASS DOOR"/>
    <s v="1031430001"/>
    <s v="Section of Office &amp; Facility Palembang"/>
    <s v="PPG"/>
    <n v="1"/>
    <s v="EA"/>
    <d v="2019-01-01T00:00:00"/>
    <n v="4"/>
    <s v="Garis Lurus"/>
    <n v="1415110000"/>
    <n v="3180000"/>
    <n v="1425100000"/>
    <n v="-3180000"/>
  </r>
  <r>
    <s v="14151"/>
    <x v="3"/>
    <s v="PERLENGKAPAN"/>
    <s v="141510003722"/>
    <s v="FILE CABINET 2 Up 1 Down"/>
    <s v="1031430001"/>
    <s v="Section of Office &amp; Facility Palembang"/>
    <s v="PPG"/>
    <n v="1"/>
    <s v="EA"/>
    <d v="2019-01-01T00:00:00"/>
    <n v="4"/>
    <s v="Garis Lurus"/>
    <n v="1415110000"/>
    <n v="4540000"/>
    <n v="1425100000"/>
    <n v="-4540000"/>
  </r>
  <r>
    <s v="14151"/>
    <x v="3"/>
    <s v="PERLENGKAPAN"/>
    <s v="141510003723"/>
    <s v="LEMARI LOCKER"/>
    <s v="1031430001"/>
    <s v="Section of Office &amp; Facility Palembang"/>
    <s v="PPG"/>
    <n v="1"/>
    <s v="UNT"/>
    <d v="2019-01-01T00:00:00"/>
    <n v="4"/>
    <s v="Garis Lurus"/>
    <n v="1415110000"/>
    <n v="19920000"/>
    <n v="1425100000"/>
    <n v="-19920000"/>
  </r>
  <r>
    <s v="14151"/>
    <x v="3"/>
    <s v="PERLENGKAPAN"/>
    <s v="141510000014"/>
    <s v="MEJA INFORMA MALCA MANAGER DESK 200 LIGHT MAPLE"/>
    <s v="1031420002"/>
    <s v="Section of Office &amp; Facility Baturaja"/>
    <s v="PBR 1"/>
    <n v="1"/>
    <s v="PC"/>
    <d v="2019-02-01T00:00:00"/>
    <n v="4"/>
    <s v="Garis Lurus"/>
    <n v="1415110000"/>
    <n v="8250000"/>
    <n v="1425100000"/>
    <n v="-8250000"/>
  </r>
  <r>
    <s v="14151"/>
    <x v="3"/>
    <s v="PERLENGKAPAN"/>
    <s v="141510000015"/>
    <s v="KURSI INFORMA ZEDD STAFF CHAIR LOW BACK GREY"/>
    <s v="1031420002"/>
    <s v="Section of Office &amp; Facility Baturaja"/>
    <s v="PBR 1"/>
    <n v="5"/>
    <s v="PC"/>
    <d v="2019-02-01T00:00:00"/>
    <n v="4"/>
    <s v="Garis Lurus"/>
    <n v="1415110000"/>
    <n v="14850000"/>
    <n v="1425100000"/>
    <n v="-14850000"/>
  </r>
  <r>
    <s v="14151"/>
    <x v="3"/>
    <s v="PERLENGKAPAN"/>
    <s v="141510000016"/>
    <s v="SOFA TAMU ASHLEY BURGOS SOFA 3S FABRIC 32803 NAVY"/>
    <s v="1031420002"/>
    <s v="Section of Office &amp; Facility Baturaja"/>
    <s v="PBR 1"/>
    <n v="1"/>
    <s v="PC"/>
    <d v="2019-02-01T00:00:00"/>
    <n v="4"/>
    <s v="Garis Lurus"/>
    <n v="1415110000"/>
    <n v="9350000"/>
    <n v="1425100000"/>
    <n v="-9350000"/>
  </r>
  <r>
    <s v="14151"/>
    <x v="3"/>
    <s v="PERLENGKAPAN"/>
    <s v="141510000017"/>
    <s v="SOFA TAMU"/>
    <s v="1031420002"/>
    <s v="Section of Office &amp; Facility Baturaja"/>
    <s v="PBR 1"/>
    <n v="1"/>
    <s v="PC"/>
    <d v="2019-02-01T00:00:00"/>
    <n v="4"/>
    <s v="Garis Lurus"/>
    <n v="1415110000"/>
    <n v="8800000"/>
    <n v="1425100000"/>
    <n v="-8800000"/>
  </r>
  <r>
    <s v="14151"/>
    <x v="3"/>
    <s v="PERLENGKAPAN"/>
    <s v="141510000018"/>
    <s v="MEJA TAMU INFORMA NORTON NEST TABLE BLACK"/>
    <s v="1031420002"/>
    <s v="Section of Office &amp; Facility Baturaja"/>
    <s v="PBR 1"/>
    <n v="1"/>
    <s v="PC"/>
    <d v="2019-02-01T00:00:00"/>
    <n v="4"/>
    <s v="Garis Lurus"/>
    <n v="1415110000"/>
    <n v="2200000"/>
    <n v="1425100000"/>
    <n v="-2200000"/>
  </r>
  <r>
    <s v="14151"/>
    <x v="3"/>
    <s v="PERLENGKAPAN"/>
    <s v="141510000019"/>
    <s v="WHITE BOARD INFORMA HANGING BOARD WHITE 180X100CM"/>
    <s v="1031420002"/>
    <s v="Section of Office &amp; Facility Baturaja"/>
    <s v="PBR 1"/>
    <n v="1"/>
    <s v="PC"/>
    <d v="2019-02-01T00:00:00"/>
    <n v="4"/>
    <s v="Garis Lurus"/>
    <n v="1415110000"/>
    <n v="902000"/>
    <n v="1425100000"/>
    <n v="-902000"/>
  </r>
  <r>
    <s v="14151"/>
    <x v="3"/>
    <s v="PERLENGKAPAN"/>
    <s v="141510000020"/>
    <s v="KURSI TUNGGU INFORMA GANG CHAIR K SERIES 4S BLACK"/>
    <s v="1031420002"/>
    <s v="Section of Office &amp; Facility Baturaja"/>
    <s v="PBR 1"/>
    <n v="1"/>
    <s v="PC"/>
    <d v="2019-02-01T00:00:00"/>
    <n v="4"/>
    <s v="Garis Lurus"/>
    <n v="1415110000"/>
    <n v="2310000"/>
    <n v="1425100000"/>
    <n v="-2310000"/>
  </r>
  <r>
    <s v="14151"/>
    <x v="3"/>
    <s v="PERLENGKAPAN"/>
    <s v="141510000021"/>
    <s v="DISPENSER HOT &amp; COLD SHARP SWD-66EHL-BP"/>
    <s v="1031420002"/>
    <s v="Section of Office &amp; Facility Baturaja"/>
    <s v="PBR 1"/>
    <n v="1"/>
    <s v="PC"/>
    <d v="2019-02-01T00:00:00"/>
    <n v="4"/>
    <s v="Garis Lurus"/>
    <n v="1415110000"/>
    <n v="3300000"/>
    <n v="1425100000"/>
    <n v="-3300000"/>
  </r>
  <r>
    <s v="14151"/>
    <x v="3"/>
    <s v="PERLENGKAPAN"/>
    <s v="141510000022"/>
    <s v="MEJA DIREKTUR SIEBEN"/>
    <s v="1031420002"/>
    <s v="Section of Office &amp; Facility Baturaja"/>
    <s v="PBR 1"/>
    <n v="1"/>
    <s v="PC"/>
    <d v="2019-02-01T00:00:00"/>
    <n v="4"/>
    <s v="Garis Lurus"/>
    <n v="1415110000"/>
    <n v="10560000"/>
    <n v="1425100000"/>
    <n v="-10560000"/>
  </r>
  <r>
    <s v="14151"/>
    <x v="3"/>
    <s v="PERLENGKAPAN"/>
    <s v="141510000023"/>
    <s v="KURSI IRON WOOD TYPE X130330"/>
    <s v="1031420002"/>
    <s v="Section of Office &amp; Facility Baturaja"/>
    <s v="PBR 1"/>
    <n v="1"/>
    <s v="PC"/>
    <d v="2019-02-01T00:00:00"/>
    <n v="4"/>
    <s v="Garis Lurus"/>
    <n v="1415110000"/>
    <n v="4730000"/>
    <n v="1425100000"/>
    <n v="-4730000"/>
  </r>
  <r>
    <s v="14151"/>
    <x v="3"/>
    <s v="PERLENGKAPAN"/>
    <s v="141510000024"/>
    <s v="SOFA INFORMA KAMMA 3 DUDUKAN GREY 10060985"/>
    <s v="1031420002"/>
    <s v="Section of Office &amp; Facility Baturaja"/>
    <s v="PBR 1"/>
    <n v="1"/>
    <s v="PC"/>
    <d v="2019-02-01T00:00:00"/>
    <n v="4"/>
    <s v="Garis Lurus"/>
    <n v="1415110000"/>
    <n v="10670000"/>
    <n v="1425100000"/>
    <n v="-10670000"/>
  </r>
  <r>
    <s v="14151"/>
    <x v="3"/>
    <s v="PERLENGKAPAN"/>
    <s v="141510000025"/>
    <s v="MEJA TAMU NORCO-KROM HITAM X136278"/>
    <s v="1031420002"/>
    <s v="Section of Office &amp; Facility Baturaja"/>
    <s v="PBR 1"/>
    <n v="1"/>
    <s v="PC"/>
    <d v="2019-02-01T00:00:00"/>
    <n v="4"/>
    <s v="Garis Lurus"/>
    <n v="1415110000"/>
    <n v="2860000"/>
    <n v="1425100000"/>
    <n v="-2860000"/>
  </r>
  <r>
    <s v="14151"/>
    <x v="3"/>
    <s v="PERLENGKAPAN"/>
    <s v="141510000026"/>
    <s v="DISPENSER &amp; GALON MERK ELECTROLUX EQAXF01BXS1"/>
    <s v="1031420002"/>
    <s v="Section of Office &amp; Facility Baturaja"/>
    <s v="PBR 1"/>
    <n v="2"/>
    <s v="PC"/>
    <d v="2019-02-01T00:00:00"/>
    <n v="4"/>
    <s v="Garis Lurus"/>
    <n v="1415110000"/>
    <n v="9020000"/>
    <n v="1425100000"/>
    <n v="-9020000"/>
  </r>
  <r>
    <s v="14151"/>
    <x v="3"/>
    <s v="PERLENGKAPAN"/>
    <s v="141510000027"/>
    <s v="LEMARI ARSIP SIEBEN"/>
    <s v="1031420002"/>
    <s v="Section of Office &amp; Facility Baturaja"/>
    <s v="PBR 1"/>
    <n v="1"/>
    <s v="PC"/>
    <d v="2019-02-01T00:00:00"/>
    <n v="4"/>
    <s v="Garis Lurus"/>
    <n v="1415110000"/>
    <n v="7590000"/>
    <n v="1425100000"/>
    <n v="-7590000"/>
  </r>
  <r>
    <s v="14151"/>
    <x v="3"/>
    <s v="PERLENGKAPAN"/>
    <s v="141510000028"/>
    <s v="KULKAS 2 PINTU MERK LG GN-B185SQBB"/>
    <s v="1031420002"/>
    <s v="Section of Office &amp; Facility Baturaja"/>
    <s v="PBR 1"/>
    <n v="1"/>
    <s v="PC"/>
    <d v="2019-02-01T00:00:00"/>
    <n v="4"/>
    <s v="Garis Lurus"/>
    <n v="1415110000"/>
    <n v="4180000"/>
    <n v="1425100000"/>
    <n v="-4180000"/>
  </r>
  <r>
    <s v="14151"/>
    <x v="3"/>
    <s v="PERLENGKAPAN"/>
    <s v="141510000096"/>
    <s v="KURSI KERJA"/>
    <s v="1031430001"/>
    <s v="Section of Office &amp; Facility Palembang"/>
    <s v="PPG"/>
    <n v="1"/>
    <s v="PC"/>
    <d v="2019-02-01T00:00:00"/>
    <n v="4"/>
    <s v="Garis Lurus"/>
    <n v="1415110000"/>
    <n v="5277000"/>
    <n v="1425100000"/>
    <n v="-5277000"/>
  </r>
  <r>
    <s v="14151"/>
    <x v="3"/>
    <s v="PERLENGKAPAN"/>
    <s v="141510000097"/>
    <s v="MEJA KERJA"/>
    <s v="1031430001"/>
    <s v="Section of Office &amp; Facility Palembang"/>
    <s v="PPG"/>
    <n v="1"/>
    <s v="PC"/>
    <d v="2019-02-01T00:00:00"/>
    <n v="4"/>
    <s v="Garis Lurus"/>
    <n v="1415110000"/>
    <n v="9988000"/>
    <n v="1425100000"/>
    <n v="-9988000"/>
  </r>
  <r>
    <s v="14151"/>
    <x v="3"/>
    <s v="PERLENGKAPAN"/>
    <s v="141510003640"/>
    <s v="CAMERA CCTV 1,3 MP OUTDOOR IP- 66 RESOLUTION 1280"/>
    <s v="1054314101"/>
    <s v="Mechanical Maintenance Palembang"/>
    <s v="PPG"/>
    <n v="1"/>
    <s v="SET"/>
    <d v="2019-02-01T00:00:00"/>
    <n v="5"/>
    <s v="Garis Lurus"/>
    <n v="1415110000"/>
    <n v="19775000"/>
    <n v="1425100000"/>
    <n v="-19775000"/>
  </r>
  <r>
    <s v="14151"/>
    <x v="3"/>
    <s v="PERLENGKAPAN"/>
    <s v="141510003641"/>
    <s v="NVR 2 MP 8 CHANNELS"/>
    <s v="1054314101"/>
    <s v="Mechanical Maintenance Palembang"/>
    <s v="PPG"/>
    <n v="1"/>
    <s v="SET"/>
    <d v="2019-02-01T00:00:00"/>
    <n v="5"/>
    <s v="Garis Lurus"/>
    <n v="1415110000"/>
    <n v="3950000"/>
    <n v="1425100000"/>
    <n v="-3950000"/>
  </r>
  <r>
    <s v="14151"/>
    <x v="3"/>
    <s v="PERLENGKAPAN"/>
    <s v="141510003642"/>
    <s v="HDD CCTV 4TB"/>
    <s v="1054314101"/>
    <s v="Mechanical Maintenance Palembang"/>
    <s v="PPG"/>
    <n v="1"/>
    <s v="SET"/>
    <d v="2019-02-01T00:00:00"/>
    <n v="5"/>
    <s v="Garis Lurus"/>
    <n v="1415110000"/>
    <n v="3500000"/>
    <n v="1425100000"/>
    <n v="-3500000"/>
  </r>
  <r>
    <s v="14151"/>
    <x v="3"/>
    <s v="PERLENGKAPAN"/>
    <s v="141510003643"/>
    <s v="ADAPTER 1 AMPERE"/>
    <s v="1054314101"/>
    <s v="Mechanical Maintenance Palembang"/>
    <s v="PPG"/>
    <n v="1"/>
    <s v="SET"/>
    <d v="2019-02-01T00:00:00"/>
    <n v="5"/>
    <s v="Garis Lurus"/>
    <n v="1415110000"/>
    <n v="525000"/>
    <n v="1425100000"/>
    <n v="-525000"/>
  </r>
  <r>
    <s v="14151"/>
    <x v="3"/>
    <s v="PERLENGKAPAN"/>
    <s v="141510003648"/>
    <s v="TV LED 32 INCH SAMSUNG/LG/ TOSHIBA"/>
    <s v="1054314101"/>
    <s v="Mechanical Maintenance Palembang"/>
    <s v="PPG"/>
    <n v="1"/>
    <s v="SET"/>
    <d v="2019-02-01T00:00:00"/>
    <n v="5"/>
    <s v="Garis Lurus"/>
    <n v="1415110000"/>
    <n v="5600000"/>
    <n v="1425100000"/>
    <n v="-5600000"/>
  </r>
  <r>
    <s v="14151"/>
    <x v="3"/>
    <s v="PERLENGKAPAN"/>
    <s v="141510003649"/>
    <s v="AC SPLIT 1 PK + ACCESSORIES"/>
    <s v="1031400000"/>
    <s v="Unit of General Affair"/>
    <s v="PPG"/>
    <n v="1"/>
    <s v="UNT"/>
    <d v="2019-02-01T00:00:00"/>
    <n v="4"/>
    <s v="Garis Lurus"/>
    <n v="1415110000"/>
    <n v="9185000"/>
    <n v="1425100000"/>
    <n v="-9185000"/>
  </r>
  <r>
    <s v="14151"/>
    <x v="3"/>
    <s v="PERLENGKAPAN"/>
    <s v="141510003650"/>
    <s v="AC SPLIT 1 PK + ACCESSORIES"/>
    <s v="1031400000"/>
    <s v="Unit of General Affair"/>
    <s v="PPG"/>
    <n v="1"/>
    <s v="UNT"/>
    <d v="2019-02-01T00:00:00"/>
    <n v="4"/>
    <s v="Garis Lurus"/>
    <n v="1415110000"/>
    <n v="22935000"/>
    <n v="1425100000"/>
    <n v="-22935000"/>
  </r>
  <r>
    <s v="14151"/>
    <x v="3"/>
    <s v="PERLENGKAPAN"/>
    <s v="141510003651"/>
    <s v="AC SPLIT 1/2 PK + ACCESSORIES"/>
    <s v="1031400000"/>
    <s v="Unit of General Affair"/>
    <s v="PPG"/>
    <n v="1"/>
    <s v="UNT"/>
    <d v="2019-02-01T00:00:00"/>
    <n v="4"/>
    <s v="Garis Lurus"/>
    <n v="1415110000"/>
    <n v="15345000"/>
    <n v="1425100000"/>
    <n v="-15345000"/>
  </r>
  <r>
    <s v="14151"/>
    <x v="3"/>
    <s v="PERLENGKAPAN"/>
    <s v="141510003671"/>
    <s v="DISPENSER HOT &amp; COLD"/>
    <s v="1031400000"/>
    <s v="Unit of General Affair"/>
    <s v="PPG"/>
    <n v="1"/>
    <s v="UNT"/>
    <d v="2019-02-01T00:00:00"/>
    <n v="4"/>
    <s v="Garis Lurus"/>
    <n v="1415110000"/>
    <n v="5550000"/>
    <n v="1425100000"/>
    <n v="-5550000"/>
  </r>
  <r>
    <s v="14151"/>
    <x v="3"/>
    <s v="PERLENGKAPAN"/>
    <s v="141510003672"/>
    <s v="DISPENSER HOT &amp; COLD"/>
    <s v="1031400000"/>
    <s v="Unit of General Affair"/>
    <s v="PPG"/>
    <n v="1"/>
    <s v="UNT"/>
    <d v="2019-02-01T00:00:00"/>
    <n v="4"/>
    <s v="Garis Lurus"/>
    <n v="1415110000"/>
    <n v="3060000"/>
    <n v="1425100000"/>
    <n v="-3060000"/>
  </r>
  <r>
    <s v="14151"/>
    <x v="3"/>
    <s v="PERLENGKAPAN"/>
    <s v="141510003675"/>
    <s v="HANDY TALKY"/>
    <s v="1054120002"/>
    <s v="Section of Kiln &amp; Coal Mill 1 &amp; 2"/>
    <s v="PBR 1"/>
    <n v="1"/>
    <s v="UNT"/>
    <d v="2019-02-01T00:00:00"/>
    <n v="4"/>
    <s v="Garis Lurus"/>
    <n v="1415110000"/>
    <n v="13475000"/>
    <n v="1425100000"/>
    <n v="-13475000"/>
  </r>
  <r>
    <s v="14151"/>
    <x v="3"/>
    <s v="PERLENGKAPAN"/>
    <s v="141510003695"/>
    <s v="DISPENSER MIYAKO WDP-300"/>
    <s v="1031420002"/>
    <s v="Section of Office &amp; Facility Baturaja"/>
    <s v="PBR 1"/>
    <n v="1"/>
    <s v="UNT"/>
    <d v="2019-02-01T00:00:00"/>
    <n v="4"/>
    <s v="Garis Lurus"/>
    <n v="1415110000"/>
    <n v="2130000"/>
    <n v="1425100000"/>
    <n v="-2130000"/>
  </r>
  <r>
    <s v="14151"/>
    <x v="3"/>
    <s v="PERLENGKAPAN"/>
    <s v="141510003696"/>
    <s v="MEJA KERJA 1/2 BIRO"/>
    <s v="1031420002"/>
    <s v="Section of Office &amp; Facility Baturaja"/>
    <s v="PBR 1"/>
    <n v="1"/>
    <s v="EA"/>
    <d v="2019-02-01T00:00:00"/>
    <n v="4"/>
    <s v="Garis Lurus"/>
    <n v="1415110000"/>
    <n v="2085000"/>
    <n v="1425100000"/>
    <n v="-2085000"/>
  </r>
  <r>
    <s v="14151"/>
    <x v="3"/>
    <s v="PERLENGKAPAN"/>
    <s v="141510003697"/>
    <s v="KURSI SUBARU SB 102"/>
    <s v="1031420002"/>
    <s v="Section of Office &amp; Facility Baturaja"/>
    <s v="PBR 1"/>
    <n v="1"/>
    <s v="EA"/>
    <d v="2019-02-01T00:00:00"/>
    <n v="4"/>
    <s v="Garis Lurus"/>
    <n v="1415110000"/>
    <n v="6450000"/>
    <n v="1425100000"/>
    <n v="-6450000"/>
  </r>
  <r>
    <s v="14151"/>
    <x v="3"/>
    <s v="PERLENGKAPAN"/>
    <s v="141510003740"/>
    <s v="MEJA KERJA"/>
    <s v="1031430001"/>
    <s v="Section of Office &amp; Facility Palembang"/>
    <s v="PPG"/>
    <n v="1"/>
    <s v="EA"/>
    <d v="2019-02-01T00:00:00"/>
    <n v="4"/>
    <s v="Garis Lurus"/>
    <n v="1415110000"/>
    <n v="28078687"/>
    <n v="1425100000"/>
    <n v="-28078687"/>
  </r>
  <r>
    <s v="14151"/>
    <x v="3"/>
    <s v="PERLENGKAPAN"/>
    <s v="141510003741"/>
    <s v="MEJA KERJA"/>
    <s v="1031430001"/>
    <s v="Section of Office &amp; Facility Palembang"/>
    <s v="PPG"/>
    <n v="1"/>
    <s v="EA"/>
    <d v="2019-02-01T00:00:00"/>
    <n v="4"/>
    <s v="Garis Lurus"/>
    <n v="1415110000"/>
    <n v="7708677"/>
    <n v="1425100000"/>
    <n v="-7708677"/>
  </r>
  <r>
    <s v="14151"/>
    <x v="3"/>
    <s v="PERLENGKAPAN"/>
    <s v="141510003742"/>
    <s v="KURSI KERJA"/>
    <s v="1031430001"/>
    <s v="Section of Office &amp; Facility Palembang"/>
    <s v="PPG"/>
    <n v="1"/>
    <s v="EA"/>
    <d v="2019-02-01T00:00:00"/>
    <n v="4"/>
    <s v="Garis Lurus"/>
    <n v="1415110000"/>
    <n v="15397860"/>
    <n v="1425100000"/>
    <n v="-15397860"/>
  </r>
  <r>
    <s v="14151"/>
    <x v="3"/>
    <s v="PERLENGKAPAN"/>
    <s v="141510003744"/>
    <s v="MEJA TAMU + KURSI"/>
    <s v="1031430001"/>
    <s v="Section of Office &amp; Facility Palembang"/>
    <s v="PPG"/>
    <n v="1"/>
    <s v="EA"/>
    <d v="2019-02-01T00:00:00"/>
    <n v="4"/>
    <s v="Garis Lurus"/>
    <n v="1415110000"/>
    <n v="1084003"/>
    <n v="1425100000"/>
    <n v="-1084003"/>
  </r>
  <r>
    <s v="14151"/>
    <x v="3"/>
    <s v="PERLENGKAPAN"/>
    <s v="141510000037"/>
    <s v="DISPENSER HOT &amp; COLD"/>
    <s v="1031400000"/>
    <s v="Unit of General Affair"/>
    <s v="PPG"/>
    <n v="2"/>
    <s v="PC"/>
    <d v="2019-03-01T00:00:00"/>
    <n v="4"/>
    <s v="Garis Lurus"/>
    <n v="1415110000"/>
    <n v="2810000"/>
    <n v="1425100000"/>
    <n v="-2810000"/>
  </r>
  <r>
    <s v="14151"/>
    <x v="3"/>
    <s v="PERLENGKAPAN"/>
    <s v="141510003652"/>
    <s v="MESIN KOPI"/>
    <s v="1031440003"/>
    <s v="Section of Office &amp; Facility Panjang"/>
    <s v="PPJ"/>
    <n v="1"/>
    <s v="EA"/>
    <d v="2019-03-01T00:00:00"/>
    <n v="4"/>
    <s v="Garis Lurus"/>
    <n v="1415110000"/>
    <n v="29634000"/>
    <n v="1425100000"/>
    <n v="-29634000"/>
  </r>
  <r>
    <s v="14151"/>
    <x v="3"/>
    <s v="PERLENGKAPAN"/>
    <s v="141510003655"/>
    <s v="KURSI KERJA PRESIDENT 9103 BRO WN"/>
    <s v="1031400000"/>
    <s v="Unit of General Affair"/>
    <s v="PPG"/>
    <n v="1"/>
    <s v="EA"/>
    <d v="2019-03-01T00:00:00"/>
    <n v="4"/>
    <s v="Garis Lurus"/>
    <n v="1415110000"/>
    <n v="6200000"/>
    <n v="1425100000"/>
    <n v="-6200000"/>
  </r>
  <r>
    <s v="14151"/>
    <x v="3"/>
    <s v="PERLENGKAPAN"/>
    <s v="141510003656"/>
    <s v="KURSI TAMU"/>
    <s v="1031400000"/>
    <s v="Unit of General Affair"/>
    <s v="PPG"/>
    <n v="1"/>
    <s v="UNT"/>
    <d v="2019-03-01T00:00:00"/>
    <n v="4"/>
    <s v="Garis Lurus"/>
    <n v="1415110000"/>
    <n v="6800000"/>
    <n v="1425100000"/>
    <n v="-6800000"/>
  </r>
  <r>
    <s v="14151"/>
    <x v="3"/>
    <s v="PERLENGKAPAN"/>
    <s v="141510003657"/>
    <s v="MEJA KERJA"/>
    <s v="1031400000"/>
    <s v="Unit of General Affair"/>
    <s v="PPG"/>
    <n v="1"/>
    <s v="EA"/>
    <d v="2019-03-01T00:00:00"/>
    <n v="4"/>
    <s v="Garis Lurus"/>
    <n v="1415110000"/>
    <n v="12000000"/>
    <n v="1425100000"/>
    <n v="-12000000"/>
  </r>
  <r>
    <s v="14151"/>
    <x v="3"/>
    <s v="PERLENGKAPAN"/>
    <s v="141510003658"/>
    <s v="LEMARI ARSIP"/>
    <s v="1031400000"/>
    <s v="Unit of General Affair"/>
    <s v="PPG"/>
    <n v="1"/>
    <s v="UNT"/>
    <d v="2019-03-01T00:00:00"/>
    <n v="4"/>
    <s v="Garis Lurus"/>
    <n v="1415110000"/>
    <n v="5520000"/>
    <n v="1425100000"/>
    <n v="-5520000"/>
  </r>
  <r>
    <s v="14151"/>
    <x v="3"/>
    <s v="PERLENGKAPAN"/>
    <s v="141510003659"/>
    <s v="LEMARI ARSIP"/>
    <s v="1031400000"/>
    <s v="Unit of General Affair"/>
    <s v="PPG"/>
    <n v="1"/>
    <s v="UNT"/>
    <d v="2019-03-01T00:00:00"/>
    <n v="4"/>
    <s v="Garis Lurus"/>
    <n v="1415110000"/>
    <n v="6000000"/>
    <n v="1425100000"/>
    <n v="-6000000"/>
  </r>
  <r>
    <s v="14151"/>
    <x v="3"/>
    <s v="PERLENGKAPAN"/>
    <s v="141510003660"/>
    <s v="MEJA KERJA"/>
    <s v="1031400000"/>
    <s v="Unit of General Affair"/>
    <s v="PPG"/>
    <n v="1"/>
    <s v="EA"/>
    <d v="2019-03-01T00:00:00"/>
    <n v="4"/>
    <s v="Garis Lurus"/>
    <n v="1415110000"/>
    <n v="5220000"/>
    <n v="1425100000"/>
    <n v="-5220000"/>
  </r>
  <r>
    <s v="14151"/>
    <x v="3"/>
    <s v="PERLENGKAPAN"/>
    <s v="141510003661"/>
    <s v="MEJA KUBIKEL PARTISI"/>
    <s v="1031400000"/>
    <s v="Unit of General Affair"/>
    <s v="PPG"/>
    <n v="1"/>
    <s v="EA"/>
    <d v="2019-03-01T00:00:00"/>
    <n v="4"/>
    <s v="Garis Lurus"/>
    <n v="1415110000"/>
    <n v="6600000"/>
    <n v="1425100000"/>
    <n v="-6600000"/>
  </r>
  <r>
    <s v="14151"/>
    <x v="3"/>
    <s v="PERLENGKAPAN"/>
    <s v="141510003663"/>
    <s v="MEJA KERJA"/>
    <s v="1031400000"/>
    <s v="Unit of General Affair"/>
    <s v="PPG"/>
    <n v="1"/>
    <s v="EA"/>
    <d v="2019-03-01T00:00:00"/>
    <n v="4"/>
    <s v="Garis Lurus"/>
    <n v="1415110000"/>
    <n v="15600000"/>
    <n v="1425100000"/>
    <n v="-15600000"/>
  </r>
  <r>
    <s v="14151"/>
    <x v="3"/>
    <s v="PERLENGKAPAN"/>
    <s v="141510003664"/>
    <s v="KURSI KERJA"/>
    <s v="1031400000"/>
    <s v="Unit of General Affair"/>
    <s v="PPG"/>
    <n v="1"/>
    <s v="EA"/>
    <d v="2019-03-01T00:00:00"/>
    <n v="4"/>
    <s v="Garis Lurus"/>
    <n v="1415110000"/>
    <n v="3700000"/>
    <n v="1425100000"/>
    <n v="-3700000"/>
  </r>
  <r>
    <s v="14151"/>
    <x v="3"/>
    <s v="PERLENGKAPAN"/>
    <s v="141510003665"/>
    <s v="KURSI RAPAT"/>
    <s v="1031400000"/>
    <s v="Unit of General Affair"/>
    <s v="PPG"/>
    <n v="1"/>
    <s v="EA"/>
    <d v="2019-03-01T00:00:00"/>
    <n v="4"/>
    <s v="Garis Lurus"/>
    <n v="1415110000"/>
    <n v="7740000"/>
    <n v="1425100000"/>
    <n v="-7740000"/>
  </r>
  <r>
    <s v="14151"/>
    <x v="3"/>
    <s v="PERLENGKAPAN"/>
    <s v="141510003729"/>
    <s v="AC SPLIT 2 PK"/>
    <s v="1031420002"/>
    <s v="Section of Office &amp; Facility Baturaja"/>
    <s v="PBR 1"/>
    <n v="1"/>
    <s v="UNT"/>
    <d v="2019-03-01T00:00:00"/>
    <n v="4"/>
    <s v="Garis Lurus"/>
    <n v="1415110000"/>
    <n v="30580000"/>
    <n v="1425100000"/>
    <n v="-30580000"/>
  </r>
  <r>
    <s v="14151"/>
    <x v="3"/>
    <s v="PERLENGKAPAN"/>
    <s v="141510003730"/>
    <s v="AC SPLIT 1 PK + ACCESSORIES"/>
    <s v="1031420002"/>
    <s v="Section of Office &amp; Facility Baturaja"/>
    <s v="PBR 1"/>
    <n v="1"/>
    <s v="UNT"/>
    <d v="2019-03-01T00:00:00"/>
    <n v="4"/>
    <s v="Garis Lurus"/>
    <n v="1415110000"/>
    <n v="15600000"/>
    <n v="1425100000"/>
    <n v="-15600000"/>
  </r>
  <r>
    <s v="14151"/>
    <x v="3"/>
    <s v="PERLENGKAPAN"/>
    <s v="141510003731"/>
    <s v="AC SPLIT 1 1/2+ ACCESSORIES"/>
    <s v="1031420002"/>
    <s v="Section of Office &amp; Facility Baturaja"/>
    <s v="PBR 1"/>
    <n v="1"/>
    <s v="UNT"/>
    <d v="2019-03-01T00:00:00"/>
    <n v="4"/>
    <s v="Garis Lurus"/>
    <n v="1415110000"/>
    <n v="10800000"/>
    <n v="1425100000"/>
    <n v="-10800000"/>
  </r>
  <r>
    <s v="14151"/>
    <x v="3"/>
    <s v="PERLENGKAPAN"/>
    <s v="141510003786"/>
    <s v="DISPENSER MIYAKO WDP - 300"/>
    <s v="1031420002"/>
    <s v="Section of Office &amp; Facility Baturaja"/>
    <s v="PBR 1"/>
    <n v="1"/>
    <s v="UNT"/>
    <d v="2019-03-01T00:00:00"/>
    <n v="4"/>
    <s v="Garis Lurus"/>
    <n v="1415110000"/>
    <n v="4207500"/>
    <n v="1425100000"/>
    <n v="-4207500"/>
  </r>
  <r>
    <s v="14151"/>
    <x v="3"/>
    <s v="PERLENGKAPAN"/>
    <s v="141510003790"/>
    <s v="UMBRE MANAGERIAL CHAIR HIGH BLACK"/>
    <s v="1031420002"/>
    <s v="Section of Office &amp; Facility Baturaja"/>
    <s v="PBR 1"/>
    <n v="1"/>
    <s v="UNT"/>
    <d v="2019-03-01T00:00:00"/>
    <n v="4"/>
    <s v="Garis Lurus"/>
    <n v="1415110000"/>
    <n v="7216000"/>
    <n v="1425100000"/>
    <n v="-7216000"/>
  </r>
  <r>
    <s v="14151"/>
    <x v="3"/>
    <s v="PERLENGKAPAN"/>
    <s v="141510003791"/>
    <s v="LONDON STAFF CHAIR BLACK INFORMA CODE X084843"/>
    <s v="1031420002"/>
    <s v="Section of Office &amp; Facility Baturaja"/>
    <s v="PBR 1"/>
    <n v="1"/>
    <s v="UNT"/>
    <d v="2019-03-01T00:00:00"/>
    <n v="4"/>
    <s v="Garis Lurus"/>
    <n v="1415110000"/>
    <n v="15400000"/>
    <n v="1425100000"/>
    <n v="-15400000"/>
  </r>
  <r>
    <s v="14151"/>
    <x v="3"/>
    <s v="PERLENGKAPAN"/>
    <s v="141510003846"/>
    <s v="KURSI KERJA"/>
    <s v="1031430001"/>
    <s v="Section of Office &amp; Facility Palembang"/>
    <s v="PPG"/>
    <n v="1"/>
    <s v="UNT"/>
    <d v="2019-03-01T00:00:00"/>
    <n v="4"/>
    <s v="Garis Lurus"/>
    <n v="1415110000"/>
    <n v="4900000"/>
    <n v="1425100000"/>
    <n v="-4900000"/>
  </r>
  <r>
    <s v="14151"/>
    <x v="3"/>
    <s v="PERLENGKAPAN"/>
    <s v="141510003847"/>
    <s v="MEJA KERJA"/>
    <s v="1031430001"/>
    <s v="Section of Office &amp; Facility Palembang"/>
    <s v="PPG"/>
    <n v="1"/>
    <s v="UNT"/>
    <d v="2019-03-01T00:00:00"/>
    <n v="4"/>
    <s v="Garis Lurus"/>
    <n v="1415110000"/>
    <n v="11250000"/>
    <n v="1425100000"/>
    <n v="-11250000"/>
  </r>
  <r>
    <s v="14151"/>
    <x v="3"/>
    <s v="PERLENGKAPAN"/>
    <s v="141510003852"/>
    <s v="TV LED"/>
    <s v="1042510000"/>
    <s v="Section of ICT Operation"/>
    <s v="PPG"/>
    <n v="1"/>
    <s v="UNT"/>
    <d v="2019-03-01T00:00:00"/>
    <n v="4"/>
    <s v="Garis Lurus"/>
    <n v="1415110000"/>
    <n v="21092000"/>
    <n v="1425100000"/>
    <n v="-21092000"/>
  </r>
  <r>
    <s v="14151"/>
    <x v="3"/>
    <s v="PERLENGKAPAN"/>
    <s v="141510003855"/>
    <s v="CLOSE RACK / ABBA-Rack 19 NC"/>
    <s v="1042510000"/>
    <s v="Section of ICT Operation"/>
    <s v="PPG"/>
    <n v="1"/>
    <s v="UNT"/>
    <d v="2019-03-01T00:00:00"/>
    <n v="4"/>
    <s v="Garis Lurus"/>
    <n v="1415110000"/>
    <n v="40580000"/>
    <n v="1425100000"/>
    <n v="-40580000"/>
  </r>
  <r>
    <s v="14151"/>
    <x v="3"/>
    <s v="PERLENGKAPAN"/>
    <s v="141510003858"/>
    <s v="SMART TV"/>
    <s v="1042510000"/>
    <s v="Section of ICT Operation"/>
    <s v="PPG"/>
    <n v="1"/>
    <s v="UNT"/>
    <d v="2019-03-01T00:00:00"/>
    <n v="4"/>
    <s v="Garis Lurus"/>
    <n v="1415110000"/>
    <n v="20400000"/>
    <n v="1425100000"/>
    <n v="-20400000"/>
  </r>
  <r>
    <s v="14151"/>
    <x v="3"/>
    <s v="PERLENGKAPAN"/>
    <s v="141510003895"/>
    <s v="LEMARI ARSIP"/>
    <s v="1031430001"/>
    <s v="Section of Office &amp; Facility Palembang"/>
    <s v="PPG"/>
    <n v="1"/>
    <s v="UNT"/>
    <d v="2019-03-01T00:00:00"/>
    <n v="4"/>
    <s v="Garis Lurus"/>
    <n v="1415110000"/>
    <n v="18533250"/>
    <n v="1425100000"/>
    <n v="-18533250"/>
  </r>
  <r>
    <s v="14151"/>
    <x v="3"/>
    <s v="PERLENGKAPAN"/>
    <s v="141510003896"/>
    <s v="LEMARI ARSIP"/>
    <s v="1031430001"/>
    <s v="Section of Office &amp; Facility Palembang"/>
    <s v="PPG"/>
    <n v="1"/>
    <s v="UNT"/>
    <d v="2019-03-01T00:00:00"/>
    <n v="4"/>
    <s v="Garis Lurus"/>
    <n v="1415110000"/>
    <n v="3706080"/>
    <n v="1425100000"/>
    <n v="-3706080"/>
  </r>
  <r>
    <s v="14151"/>
    <x v="3"/>
    <s v="PERLENGKAPAN"/>
    <s v="141510003897"/>
    <s v="SOFA TAMU"/>
    <s v="1031430001"/>
    <s v="Section of Office &amp; Facility Palembang"/>
    <s v="PPG"/>
    <n v="1"/>
    <s v="UNT"/>
    <d v="2019-03-01T00:00:00"/>
    <n v="4"/>
    <s v="Garis Lurus"/>
    <n v="1415110000"/>
    <n v="9589960"/>
    <n v="1425100000"/>
    <n v="-9589960"/>
  </r>
  <r>
    <s v="14151"/>
    <x v="3"/>
    <s v="PERLENGKAPAN"/>
    <s v="141510003898"/>
    <s v="SOFA TAMU"/>
    <s v="1031430001"/>
    <s v="Section of Office &amp; Facility Palembang"/>
    <s v="PPG"/>
    <n v="1"/>
    <s v="UNT"/>
    <d v="2019-03-01T00:00:00"/>
    <n v="4"/>
    <s v="Garis Lurus"/>
    <n v="1415110000"/>
    <n v="11380860"/>
    <n v="1425100000"/>
    <n v="-11380860"/>
  </r>
  <r>
    <s v="14151"/>
    <x v="3"/>
    <s v="PERLENGKAPAN"/>
    <s v="141510003899"/>
    <s v="KURSI TAMU"/>
    <s v="1031430001"/>
    <s v="Section of Office &amp; Facility Palembang"/>
    <s v="PPG"/>
    <n v="1"/>
    <s v="UNT"/>
    <d v="2019-03-01T00:00:00"/>
    <n v="4"/>
    <s v="Garis Lurus"/>
    <n v="1415110000"/>
    <n v="8580180"/>
    <n v="1425100000"/>
    <n v="-8580180"/>
  </r>
  <r>
    <s v="14151"/>
    <x v="3"/>
    <s v="PERLENGKAPAN"/>
    <s v="141510003900"/>
    <s v="KURSI TUNGGU PLAT BERLOBANG 4 KURSI GANDENG"/>
    <s v="1031430001"/>
    <s v="Section of Office &amp; Facility Palembang"/>
    <s v="PPG"/>
    <n v="1"/>
    <s v="UNT"/>
    <d v="2019-03-01T00:00:00"/>
    <n v="4"/>
    <s v="Garis Lurus"/>
    <n v="1415110000"/>
    <n v="2960634"/>
    <n v="1425100000"/>
    <n v="-2960634"/>
  </r>
  <r>
    <s v="14151"/>
    <x v="3"/>
    <s v="PERLENGKAPAN"/>
    <s v="141510003901"/>
    <s v="KURSI TUNGGU PLAT BERLOBANG 3 KURSI GANDENG"/>
    <s v="1031430001"/>
    <s v="Section of Office &amp; Facility Palembang"/>
    <s v="PPG"/>
    <n v="1"/>
    <s v="UNT"/>
    <d v="2019-03-01T00:00:00"/>
    <n v="4"/>
    <s v="Garis Lurus"/>
    <n v="1415110000"/>
    <n v="1235360"/>
    <n v="1425100000"/>
    <n v="-1235360"/>
  </r>
  <r>
    <s v="14151"/>
    <x v="3"/>
    <s v="PERLENGKAPAN"/>
    <s v="141510003902"/>
    <s v="FILLING CABINET"/>
    <s v="1031430001"/>
    <s v="Section of Office &amp; Facility Palembang"/>
    <s v="PPG"/>
    <n v="1"/>
    <s v="UNT"/>
    <d v="2019-03-01T00:00:00"/>
    <n v="4"/>
    <s v="Garis Lurus"/>
    <n v="1415110000"/>
    <n v="1227080"/>
    <n v="1425100000"/>
    <n v="-1227080"/>
  </r>
  <r>
    <s v="14151"/>
    <x v="3"/>
    <s v="PERLENGKAPAN"/>
    <s v="141510003903"/>
    <s v="MEJA MAKAN + KURSI"/>
    <s v="1031430001"/>
    <s v="Section of Office &amp; Facility Palembang"/>
    <s v="PPG"/>
    <n v="1"/>
    <s v="UNT"/>
    <d v="2019-03-01T00:00:00"/>
    <n v="4"/>
    <s v="Garis Lurus"/>
    <n v="1415110000"/>
    <n v="33633069"/>
    <n v="1425100000"/>
    <n v="-33633069"/>
  </r>
  <r>
    <s v="14151"/>
    <x v="3"/>
    <s v="PERLENGKAPAN"/>
    <s v="141510003904"/>
    <s v="MEJA TV"/>
    <s v="1031430001"/>
    <s v="Section of Office &amp; Facility Palembang"/>
    <s v="PPG"/>
    <n v="1"/>
    <s v="UNT"/>
    <d v="2019-03-01T00:00:00"/>
    <n v="4"/>
    <s v="Garis Lurus"/>
    <n v="1415110000"/>
    <n v="5093846"/>
    <n v="1425100000"/>
    <n v="-5093846"/>
  </r>
  <r>
    <s v="14151"/>
    <x v="3"/>
    <s v="PERLENGKAPAN"/>
    <s v="141510003905"/>
    <s v="MEJA TAMU TAMBAHAN"/>
    <s v="1031430001"/>
    <s v="Section of Office &amp; Facility Palembang"/>
    <s v="PPG"/>
    <n v="1"/>
    <s v="UNT"/>
    <d v="2019-03-01T00:00:00"/>
    <n v="4"/>
    <s v="Garis Lurus"/>
    <n v="1415110000"/>
    <n v="980396"/>
    <n v="1425100000"/>
    <n v="-980396"/>
  </r>
  <r>
    <s v="14151"/>
    <x v="3"/>
    <s v="PERLENGKAPAN"/>
    <s v="141510003906"/>
    <s v="MEJA TAMU TAMBAHAN"/>
    <s v="1031430001"/>
    <s v="Section of Office &amp; Facility Palembang"/>
    <s v="PPG"/>
    <n v="1"/>
    <s v="UNT"/>
    <d v="2019-03-01T00:00:00"/>
    <n v="4"/>
    <s v="Garis Lurus"/>
    <n v="1415110000"/>
    <n v="2874013"/>
    <n v="1425100000"/>
    <n v="-2874013"/>
  </r>
  <r>
    <s v="14151"/>
    <x v="3"/>
    <s v="PERLENGKAPAN"/>
    <s v="141510003907"/>
    <s v="KURSI TAMU"/>
    <s v="1031430001"/>
    <s v="Section of Office &amp; Facility Palembang"/>
    <s v="PPG"/>
    <n v="1"/>
    <s v="UNT"/>
    <d v="2019-03-01T00:00:00"/>
    <n v="4"/>
    <s v="Garis Lurus"/>
    <n v="1415110000"/>
    <n v="6539892"/>
    <n v="1425100000"/>
    <n v="-6539892"/>
  </r>
  <r>
    <s v="14151"/>
    <x v="3"/>
    <s v="PERLENGKAPAN"/>
    <s v="141510003908"/>
    <s v="MEJA TAMU TAMBAHAN"/>
    <s v="1031430001"/>
    <s v="Section of Office &amp; Facility Palembang"/>
    <s v="PPG"/>
    <n v="1"/>
    <s v="UNT"/>
    <d v="2019-03-01T00:00:00"/>
    <n v="4"/>
    <s v="Garis Lurus"/>
    <n v="1415110000"/>
    <n v="5272936"/>
    <n v="1425100000"/>
    <n v="-5272936"/>
  </r>
  <r>
    <s v="14151"/>
    <x v="3"/>
    <s v="PERLENGKAPAN"/>
    <s v="141510003909"/>
    <s v="AC STANDING FLOOR 5 PK"/>
    <s v="1031440003"/>
    <s v="Section of Office &amp; Facility Panjang"/>
    <s v="PPJ"/>
    <n v="1"/>
    <s v="UNT"/>
    <d v="2019-03-01T00:00:00"/>
    <n v="4"/>
    <s v="Garis Lurus"/>
    <n v="1415110000"/>
    <n v="41635000"/>
    <n v="1425100000"/>
    <n v="-41635000"/>
  </r>
  <r>
    <s v="14151"/>
    <x v="3"/>
    <s v="PERLENGKAPAN"/>
    <s v="141510003910"/>
    <s v="AC STANDING FLOOR 3 PK"/>
    <s v="1031440003"/>
    <s v="Section of Office &amp; Facility Panjang"/>
    <s v="PPJ"/>
    <n v="1"/>
    <s v="UNT"/>
    <d v="2019-03-01T00:00:00"/>
    <n v="4"/>
    <s v="Garis Lurus"/>
    <n v="1415110000"/>
    <n v="92400000"/>
    <n v="1425100000"/>
    <n v="-92400000"/>
  </r>
  <r>
    <s v="14151"/>
    <x v="3"/>
    <s v="PERLENGKAPAN"/>
    <s v="141510003924"/>
    <s v="MEJA KERJA 1 BIRO"/>
    <s v="1031440003"/>
    <s v="Section of Office &amp; Facility Panjang"/>
    <s v="PPJ"/>
    <n v="1"/>
    <s v="UNT"/>
    <d v="2019-03-01T00:00:00"/>
    <n v="4"/>
    <s v="Garis Lurus"/>
    <n v="1415110000"/>
    <n v="16044964"/>
    <n v="1425100000"/>
    <n v="-16044964"/>
  </r>
  <r>
    <s v="14151"/>
    <x v="3"/>
    <s v="PERLENGKAPAN"/>
    <s v="141510003925"/>
    <s v="MEJA KERJA"/>
    <s v="1031430001"/>
    <s v="Section of Office &amp; Facility Palembang"/>
    <s v="PPG"/>
    <n v="1"/>
    <s v="UNT"/>
    <d v="2019-03-01T00:00:00"/>
    <n v="4"/>
    <s v="Garis Lurus"/>
    <n v="1415110000"/>
    <n v="35738181"/>
    <n v="1425100000"/>
    <n v="-35738181"/>
  </r>
  <r>
    <s v="14151"/>
    <x v="3"/>
    <s v="PERLENGKAPAN"/>
    <s v="141510003933"/>
    <s v="AC SPLIT 1/2 PK + ACCESSORIES"/>
    <s v="1058122002"/>
    <s v="Group of Mech Maint Crusher &amp; Raw Mill 2"/>
    <s v="PBR 2"/>
    <n v="1"/>
    <s v="UNT"/>
    <d v="2019-03-01T00:00:00"/>
    <n v="5"/>
    <s v="Garis Lurus"/>
    <n v="1415110000"/>
    <n v="53850000"/>
    <n v="1425100000"/>
    <n v="-53850000"/>
  </r>
  <r>
    <s v="14151"/>
    <x v="3"/>
    <s v="PERLENGKAPAN"/>
    <s v="141510003934"/>
    <s v="SMART TV"/>
    <s v="1031420002"/>
    <s v="Section of Office &amp; Facility Baturaja"/>
    <s v="PBR 1"/>
    <n v="1"/>
    <s v="UNT"/>
    <d v="2019-03-01T00:00:00"/>
    <n v="4"/>
    <s v="Garis Lurus"/>
    <n v="1415110000"/>
    <n v="32828400"/>
    <n v="1425100000"/>
    <n v="-32828400"/>
  </r>
  <r>
    <s v="14151"/>
    <x v="3"/>
    <s v="PERLENGKAPAN"/>
    <s v="141510003935"/>
    <s v="SOFA TAMU"/>
    <s v="1031420002"/>
    <s v="Section of Office &amp; Facility Baturaja"/>
    <s v="PBR 1"/>
    <n v="1"/>
    <s v="UNT"/>
    <d v="2019-03-01T00:00:00"/>
    <n v="4"/>
    <s v="Garis Lurus"/>
    <n v="1415110000"/>
    <n v="2222000"/>
    <n v="1425100000"/>
    <n v="-2222000"/>
  </r>
  <r>
    <s v="14151"/>
    <x v="3"/>
    <s v="PERLENGKAPAN"/>
    <s v="141510003936"/>
    <s v="MEJA TAMU INFORMA NORTON NEST TABLE BLACK"/>
    <s v="1031420002"/>
    <s v="Section of Office &amp; Facility Baturaja"/>
    <s v="PBR 1"/>
    <n v="1"/>
    <s v="UNT"/>
    <d v="2019-03-01T00:00:00"/>
    <n v="4"/>
    <s v="Garis Lurus"/>
    <n v="1415110000"/>
    <n v="13315500"/>
    <n v="1425100000"/>
    <n v="-13315500"/>
  </r>
  <r>
    <s v="14151"/>
    <x v="3"/>
    <s v="PERLENGKAPAN"/>
    <s v="141510003940"/>
    <s v="MEJA KERJA"/>
    <s v="1031430001"/>
    <s v="Section of Office &amp; Facility Palembang"/>
    <s v="PPG"/>
    <n v="1"/>
    <s v="UNT"/>
    <d v="2019-03-01T00:00:00"/>
    <n v="4"/>
    <s v="Garis Lurus"/>
    <n v="1415110000"/>
    <n v="7185000"/>
    <n v="1425100000"/>
    <n v="-7185000"/>
  </r>
  <r>
    <s v="14151"/>
    <x v="3"/>
    <s v="PERLENGKAPAN"/>
    <s v="141510003941"/>
    <s v="MEJA KERJA"/>
    <s v="1031430001"/>
    <s v="Section of Office &amp; Facility Palembang"/>
    <s v="PPG"/>
    <n v="1"/>
    <s v="UNT"/>
    <d v="2019-03-01T00:00:00"/>
    <n v="4"/>
    <s v="Garis Lurus"/>
    <n v="1415110000"/>
    <n v="5683500"/>
    <n v="1425100000"/>
    <n v="-5683500"/>
  </r>
  <r>
    <s v="14151"/>
    <x v="3"/>
    <s v="PERLENGKAPAN"/>
    <s v="141510003942"/>
    <s v="MEJA KERJA"/>
    <s v="1031430001"/>
    <s v="Section of Office &amp; Facility Palembang"/>
    <s v="PPG"/>
    <n v="1"/>
    <s v="UNT"/>
    <d v="2019-03-01T00:00:00"/>
    <n v="4"/>
    <s v="Garis Lurus"/>
    <n v="1415110000"/>
    <n v="4023999"/>
    <n v="1425100000"/>
    <n v="-4023999"/>
  </r>
  <r>
    <s v="14151"/>
    <x v="3"/>
    <s v="PERLENGKAPAN"/>
    <s v="141510003943"/>
    <s v="MEJA RAPAT"/>
    <s v="1031430001"/>
    <s v="Section of Office &amp; Facility Palembang"/>
    <s v="PPG"/>
    <n v="1"/>
    <s v="UNT"/>
    <d v="2019-03-01T00:00:00"/>
    <n v="4"/>
    <s v="Garis Lurus"/>
    <n v="1415110000"/>
    <n v="5134000"/>
    <n v="1425100000"/>
    <n v="-5134000"/>
  </r>
  <r>
    <s v="14151"/>
    <x v="3"/>
    <s v="PERLENGKAPAN"/>
    <s v="141510003944"/>
    <s v="MEJA RAPAT TAMBAHAN"/>
    <s v="1031430001"/>
    <s v="Section of Office &amp; Facility Palembang"/>
    <s v="PPG"/>
    <n v="1"/>
    <s v="UNT"/>
    <d v="2019-03-01T00:00:00"/>
    <n v="4"/>
    <s v="Garis Lurus"/>
    <n v="1415110000"/>
    <n v="4415000"/>
    <n v="1425100000"/>
    <n v="-4415000"/>
  </r>
  <r>
    <s v="14151"/>
    <x v="3"/>
    <s v="PERLENGKAPAN"/>
    <s v="141510003945"/>
    <s v="KURSI KERJA"/>
    <s v="1031430001"/>
    <s v="Section of Office &amp; Facility Palembang"/>
    <s v="PPG"/>
    <n v="1"/>
    <s v="UNT"/>
    <d v="2019-03-01T00:00:00"/>
    <n v="4"/>
    <s v="Garis Lurus"/>
    <n v="1415110000"/>
    <n v="13800000"/>
    <n v="1425100000"/>
    <n v="-13800000"/>
  </r>
  <r>
    <s v="14151"/>
    <x v="3"/>
    <s v="PERLENGKAPAN"/>
    <s v="141510003946"/>
    <s v="KURSI KERJA"/>
    <s v="1031430001"/>
    <s v="Section of Office &amp; Facility Palembang"/>
    <s v="PPG"/>
    <n v="1"/>
    <s v="UNT"/>
    <d v="2019-03-01T00:00:00"/>
    <n v="4"/>
    <s v="Garis Lurus"/>
    <n v="1415110000"/>
    <n v="13800000"/>
    <n v="1425100000"/>
    <n v="-13800000"/>
  </r>
  <r>
    <s v="14151"/>
    <x v="3"/>
    <s v="PERLENGKAPAN"/>
    <s v="141510003947"/>
    <s v="TV LED SAMSUNG"/>
    <s v="1031430001"/>
    <s v="Section of Office &amp; Facility Palembang"/>
    <s v="PPG"/>
    <n v="1"/>
    <s v="UNT"/>
    <d v="2019-03-01T00:00:00"/>
    <n v="4"/>
    <s v="Garis Lurus"/>
    <n v="1415110000"/>
    <n v="12500000"/>
    <n v="1425100000"/>
    <n v="-12500000"/>
  </r>
  <r>
    <s v="14151"/>
    <x v="3"/>
    <s v="PERLENGKAPAN"/>
    <s v="141510003948"/>
    <s v="TV LED SAMSUNG"/>
    <s v="1031430001"/>
    <s v="Section of Office &amp; Facility Palembang"/>
    <s v="PPG"/>
    <n v="1"/>
    <s v="UNT"/>
    <d v="2019-03-01T00:00:00"/>
    <n v="4"/>
    <s v="Garis Lurus"/>
    <n v="1415110000"/>
    <n v="15300000"/>
    <n v="1425100000"/>
    <n v="-15300000"/>
  </r>
  <r>
    <s v="14151"/>
    <x v="3"/>
    <s v="PERLENGKAPAN"/>
    <s v="141510003959"/>
    <s v="TV LED SAMSUNG"/>
    <s v="1031430001"/>
    <s v="Section of Office &amp; Facility Palembang"/>
    <s v="PPG"/>
    <n v="1"/>
    <s v="UNT"/>
    <d v="2019-03-01T00:00:00"/>
    <n v="4"/>
    <s v="Garis Lurus"/>
    <n v="1415110000"/>
    <n v="28262170"/>
    <n v="1425100000"/>
    <n v="-28262170"/>
  </r>
  <r>
    <s v="14151"/>
    <x v="3"/>
    <s v="PERLENGKAPAN"/>
    <s v="141510003983"/>
    <s v="TV LED"/>
    <s v="1031430001"/>
    <s v="Section of Office &amp; Facility Palembang"/>
    <s v="PPG"/>
    <n v="1"/>
    <s v="UNT"/>
    <d v="2019-03-01T00:00:00"/>
    <n v="4"/>
    <s v="Garis Lurus"/>
    <n v="1415110000"/>
    <n v="38913400"/>
    <n v="1425100000"/>
    <n v="-38913400"/>
  </r>
  <r>
    <s v="14151"/>
    <x v="3"/>
    <s v="PERLENGKAPAN"/>
    <s v="141510003984"/>
    <s v="MESIN CUCI"/>
    <s v="1031430001"/>
    <s v="Section of Office &amp; Facility Palembang"/>
    <s v="PPG"/>
    <n v="1"/>
    <s v="UNT"/>
    <d v="2019-03-01T00:00:00"/>
    <n v="4"/>
    <s v="Garis Lurus"/>
    <n v="1415110000"/>
    <n v="7075070"/>
    <n v="1425100000"/>
    <n v="-7075070"/>
  </r>
  <r>
    <s v="14151"/>
    <x v="3"/>
    <s v="PERLENGKAPAN"/>
    <s v="141510003985"/>
    <s v="DISPENSER HOT &amp; COLD"/>
    <s v="1031430001"/>
    <s v="Section of Office &amp; Facility Palembang"/>
    <s v="PPG"/>
    <n v="1"/>
    <s v="UNT"/>
    <d v="2019-03-01T00:00:00"/>
    <n v="4"/>
    <s v="Garis Lurus"/>
    <n v="1415110000"/>
    <n v="10300000"/>
    <n v="1425100000"/>
    <n v="-10300000"/>
  </r>
  <r>
    <s v="14151"/>
    <x v="3"/>
    <s v="PERLENGKAPAN"/>
    <s v="141510003986"/>
    <s v="KULKAS 1 PINTU"/>
    <s v="1031430001"/>
    <s v="Section of Office &amp; Facility Palembang"/>
    <s v="PPG"/>
    <n v="1"/>
    <s v="UNT"/>
    <d v="2019-03-01T00:00:00"/>
    <n v="4"/>
    <s v="Garis Lurus"/>
    <n v="1415110000"/>
    <n v="2008500"/>
    <n v="1425100000"/>
    <n v="-2008500"/>
  </r>
  <r>
    <s v="14151"/>
    <x v="3"/>
    <s v="PERLENGKAPAN"/>
    <s v="141510003987"/>
    <s v="TV LED"/>
    <s v="1031430001"/>
    <s v="Section of Office &amp; Facility Palembang"/>
    <s v="PPG"/>
    <n v="1"/>
    <s v="UNT"/>
    <d v="2019-03-01T00:00:00"/>
    <n v="4"/>
    <s v="Garis Lurus"/>
    <n v="1415110000"/>
    <n v="10815000"/>
    <n v="1425100000"/>
    <n v="-10815000"/>
  </r>
  <r>
    <s v="14151"/>
    <x v="3"/>
    <s v="PERLENGKAPAN"/>
    <s v="141510003988"/>
    <s v="TV LED"/>
    <s v="1031430001"/>
    <s v="Section of Office &amp; Facility Palembang"/>
    <s v="PPG"/>
    <n v="1"/>
    <s v="UNT"/>
    <d v="2019-03-01T00:00:00"/>
    <n v="4"/>
    <s v="Garis Lurus"/>
    <n v="1415110000"/>
    <n v="11124000"/>
    <n v="1425100000"/>
    <n v="-11124000"/>
  </r>
  <r>
    <s v="14151"/>
    <x v="3"/>
    <s v="PERLENGKAPAN"/>
    <s v="141510003989"/>
    <s v="BRAKET TV"/>
    <s v="1031430001"/>
    <s v="Section of Office &amp; Facility Palembang"/>
    <s v="PPG"/>
    <n v="1"/>
    <s v="UNT"/>
    <d v="2019-03-01T00:00:00"/>
    <n v="4"/>
    <s v="Garis Lurus"/>
    <n v="1415110000"/>
    <n v="4532000"/>
    <n v="1425100000"/>
    <n v="-4532000"/>
  </r>
  <r>
    <s v="14151"/>
    <x v="3"/>
    <s v="PERLENGKAPAN"/>
    <s v="141510003990"/>
    <s v="BRAKET TV"/>
    <s v="1031430001"/>
    <s v="Section of Office &amp; Facility Palembang"/>
    <s v="PPG"/>
    <n v="1"/>
    <s v="UNT"/>
    <d v="2019-03-01T00:00:00"/>
    <n v="4"/>
    <s v="Garis Lurus"/>
    <n v="1415110000"/>
    <n v="1905500"/>
    <n v="1425100000"/>
    <n v="-1905500"/>
  </r>
  <r>
    <s v="14151"/>
    <x v="3"/>
    <s v="PERLENGKAPAN"/>
    <s v="141510004059"/>
    <s v="MESIN TIK LISTRIK"/>
    <s v="1041300000"/>
    <s v="Unit of Finance"/>
    <s v="PPG"/>
    <n v="1"/>
    <s v="UNT"/>
    <d v="2019-03-01T00:00:00"/>
    <n v="4"/>
    <s v="Garis Lurus"/>
    <n v="1415110000"/>
    <n v="4395000"/>
    <n v="1425100000"/>
    <n v="-4395000"/>
  </r>
  <r>
    <s v="14152"/>
    <x v="5"/>
    <s v="PERLENGKAPAN"/>
    <s v="141520000532"/>
    <s v="AC SPLIT 1 PK + ACCESSORIES"/>
    <s v="1031420002"/>
    <s v="Section of Office &amp; Facility Baturaja"/>
    <s v="PBR 1"/>
    <n v="1"/>
    <s v="UNT"/>
    <d v="2019-03-01T00:00:00"/>
    <n v="4"/>
    <s v="Garis Lurus"/>
    <n v="1415210000"/>
    <n v="20000000"/>
    <n v="1425200000"/>
    <n v="-20000000"/>
  </r>
  <r>
    <s v="14151"/>
    <x v="3"/>
    <s v="PERLENGKAPAN"/>
    <s v="141510003706"/>
    <s v="DISPENSER &amp; GALON"/>
    <s v="1031420002"/>
    <s v="Section of Office &amp; Facility Baturaja"/>
    <s v="PBR 1"/>
    <n v="1"/>
    <s v="UNT"/>
    <d v="2019-04-01T00:00:00"/>
    <n v="4"/>
    <s v="Garis Lurus"/>
    <n v="1415110000"/>
    <n v="6960000"/>
    <n v="1425100000"/>
    <n v="-6960000"/>
  </r>
  <r>
    <s v="14151"/>
    <x v="3"/>
    <s v="PERLENGKAPAN"/>
    <s v="141510003707"/>
    <s v="DISPENSER MIYAKO"/>
    <s v="1031420002"/>
    <s v="Section of Office &amp; Facility Baturaja"/>
    <s v="PBR 1"/>
    <n v="1"/>
    <s v="UNT"/>
    <d v="2019-04-01T00:00:00"/>
    <n v="4"/>
    <s v="Garis Lurus"/>
    <n v="1415110000"/>
    <n v="2600000"/>
    <n v="1425100000"/>
    <n v="-2600000"/>
  </r>
  <r>
    <s v="14151"/>
    <x v="3"/>
    <s v="PERLENGKAPAN"/>
    <s v="141510003792"/>
    <s v="MEJA KERJA SM INFORMA TYPE MONTANA"/>
    <s v="1031420002"/>
    <s v="Section of Office &amp; Facility Baturaja"/>
    <s v="PBR 1"/>
    <n v="1"/>
    <s v="UNT"/>
    <d v="2019-04-01T00:00:00"/>
    <n v="4"/>
    <s v="Garis Lurus"/>
    <n v="1415110000"/>
    <n v="19140000"/>
    <n v="1425100000"/>
    <n v="-19140000"/>
  </r>
  <r>
    <s v="14151"/>
    <x v="3"/>
    <s v="PERLENGKAPAN"/>
    <s v="141510003793"/>
    <s v="MEJA KERJA MANAGER INFORMA TYPE MONTANA STAFF DESK"/>
    <s v="1031420002"/>
    <s v="Section of Office &amp; Facility Baturaja"/>
    <s v="PBR 1"/>
    <n v="1"/>
    <s v="UNT"/>
    <d v="2019-04-01T00:00:00"/>
    <n v="4"/>
    <s v="Garis Lurus"/>
    <n v="1415110000"/>
    <n v="10538000"/>
    <n v="1425100000"/>
    <n v="-10538000"/>
  </r>
  <r>
    <s v="14151"/>
    <x v="3"/>
    <s v="PERLENGKAPAN"/>
    <s v="141510003843"/>
    <s v="AC FLOOR (DUDUK) 5 PK"/>
    <s v="1058222402"/>
    <s v="Electrical Maint Crusher Clay 2"/>
    <s v="PBR 1"/>
    <n v="1"/>
    <s v="UNT"/>
    <d v="2019-04-01T00:00:00"/>
    <n v="4"/>
    <s v="Garis Lurus"/>
    <n v="1415110000"/>
    <n v="28900000"/>
    <n v="1425100000"/>
    <n v="-28900000"/>
  </r>
  <r>
    <s v="14151"/>
    <x v="3"/>
    <s v="PERLENGKAPAN"/>
    <s v="141510003862"/>
    <s v="SMART TV"/>
    <s v="1031430001"/>
    <s v="Section of Office &amp; Facility Palembang"/>
    <s v="PPG"/>
    <n v="1"/>
    <s v="UNT"/>
    <d v="2019-04-01T00:00:00"/>
    <n v="4"/>
    <s v="Garis Lurus"/>
    <n v="1415110000"/>
    <n v="21508460"/>
    <n v="1425100000"/>
    <n v="-21508460"/>
  </r>
  <r>
    <s v="14151"/>
    <x v="3"/>
    <s v="PERLENGKAPAN"/>
    <s v="141510003927"/>
    <s v="AC SPLIT 1 PK + ACCESSORIES"/>
    <s v="1031420002"/>
    <s v="Section of Office &amp; Facility Baturaja"/>
    <s v="PBR 1"/>
    <n v="1"/>
    <s v="UNT"/>
    <d v="2019-04-01T00:00:00"/>
    <n v="5"/>
    <s v="Garis Lurus"/>
    <n v="1415110000"/>
    <n v="10560000"/>
    <n v="1425100000"/>
    <n v="-10560000"/>
  </r>
  <r>
    <s v="14151"/>
    <x v="3"/>
    <s v="PERLENGKAPAN"/>
    <s v="141510003928"/>
    <s v="AC SPLIT 2 PK + ACCESORIES"/>
    <s v="1031420002"/>
    <s v="Section of Office &amp; Facility Baturaja"/>
    <s v="PBR 1"/>
    <n v="1"/>
    <s v="UNT"/>
    <d v="2019-04-01T00:00:00"/>
    <n v="5"/>
    <s v="Garis Lurus"/>
    <n v="1415110000"/>
    <n v="25080000"/>
    <n v="1425100000"/>
    <n v="-25080000"/>
  </r>
  <r>
    <s v="14151"/>
    <x v="3"/>
    <s v="PERLENGKAPAN"/>
    <s v="141510003939"/>
    <s v="MEJA KERJA KUBIKEL"/>
    <s v="1031430001"/>
    <s v="Section of Office &amp; Facility Palembang"/>
    <s v="PPG"/>
    <n v="1"/>
    <s v="UNT"/>
    <d v="2019-04-01T00:00:00"/>
    <n v="4"/>
    <s v="Garis Lurus"/>
    <n v="1415110000"/>
    <n v="7914500"/>
    <n v="1425100000"/>
    <n v="-7914500"/>
  </r>
  <r>
    <s v="14151"/>
    <x v="3"/>
    <s v="PERLENGKAPAN"/>
    <s v="141510003949"/>
    <s v="AIR VENTILATION FAN KRISBOW"/>
    <s v="1058152002"/>
    <s v="Group of Mech Maint Packer &amp; Loading 2"/>
    <s v="PBR 2"/>
    <n v="1"/>
    <s v="EA"/>
    <d v="2019-04-01T00:00:00"/>
    <n v="4"/>
    <s v="Garis Lurus"/>
    <n v="1415110000"/>
    <n v="22770000"/>
    <n v="1425100000"/>
    <n v="-22770000"/>
  </r>
  <r>
    <s v="14151"/>
    <x v="3"/>
    <s v="PERLENGKAPAN"/>
    <s v="141510004040"/>
    <s v="AC STANDING 5 FK"/>
    <s v="1031423002"/>
    <s v="Facility Maintenance Baturaja"/>
    <s v="PBR 1"/>
    <n v="1"/>
    <s v="UNT"/>
    <d v="2019-04-01T00:00:00"/>
    <n v="4"/>
    <s v="Garis Lurus"/>
    <n v="1415110000"/>
    <n v="35475000"/>
    <n v="1425100000"/>
    <n v="-35475000"/>
  </r>
  <r>
    <s v="14151"/>
    <x v="3"/>
    <s v="PERLENGKAPAN"/>
    <s v="141510004051"/>
    <s v="AC SPLIT 1 PK"/>
    <s v="1031430001"/>
    <s v="Section of Office &amp; Facility Palembang"/>
    <s v="PPG"/>
    <n v="1"/>
    <s v="UNT"/>
    <d v="2019-04-01T00:00:00"/>
    <n v="5"/>
    <s v="Garis Lurus"/>
    <n v="1415110000"/>
    <n v="8800000"/>
    <n v="1425100000"/>
    <n v="-8800000"/>
  </r>
  <r>
    <s v="14151"/>
    <x v="3"/>
    <s v="PERLENGKAPAN"/>
    <s v="141510004120"/>
    <s v="TOOLS CABINET TYPE 2 LAYER 4ROW WITH MET"/>
    <s v="1058222402"/>
    <s v="Electrical Maint Crusher Clay 2"/>
    <s v="PBR 2"/>
    <n v="1"/>
    <s v="UNT"/>
    <d v="2019-04-01T00:00:00"/>
    <n v="4"/>
    <s v="Garis Lurus"/>
    <n v="1415110000"/>
    <n v="5760000"/>
    <n v="1425100000"/>
    <n v="-5760000"/>
  </r>
  <r>
    <s v="14151"/>
    <x v="3"/>
    <s v="PERLENGKAPAN"/>
    <s v="141510004121"/>
    <s v="TOOLS CABINET 12 DOORS WITH LOCKING SYST"/>
    <s v="1058222402"/>
    <s v="Electrical Maint Crusher Clay 2"/>
    <s v="PBR 2"/>
    <n v="1"/>
    <s v="UNT"/>
    <d v="2019-04-01T00:00:00"/>
    <n v="4"/>
    <s v="Garis Lurus"/>
    <n v="1415110000"/>
    <n v="4505000"/>
    <n v="1425100000"/>
    <n v="-4505000"/>
  </r>
  <r>
    <s v="14151"/>
    <x v="3"/>
    <s v="PERLENGKAPAN"/>
    <s v="141510004122"/>
    <s v="TOOLS CABINET STEEL PALT 8 MM"/>
    <s v="1058222402"/>
    <s v="Electrical Maint Crusher Clay 2"/>
    <s v="PBR 2"/>
    <n v="1"/>
    <s v="UNT"/>
    <d v="2019-04-01T00:00:00"/>
    <n v="4"/>
    <s v="Garis Lurus"/>
    <n v="1415110000"/>
    <n v="3080000"/>
    <n v="1425100000"/>
    <n v="-3080000"/>
  </r>
  <r>
    <s v="14152"/>
    <x v="5"/>
    <s v="PERLENGKAPAN"/>
    <s v="141520000525"/>
    <s v="DISPENSER &amp; GALON"/>
    <s v="1031420002"/>
    <s v="Section of Office &amp; Facility Baturaja"/>
    <s v="PBR 1"/>
    <n v="1"/>
    <s v="UNT"/>
    <d v="2019-04-01T00:00:00"/>
    <n v="4"/>
    <s v="Garis Lurus"/>
    <n v="1415210000"/>
    <n v="3480000"/>
    <n v="1425200000"/>
    <n v="-3480000"/>
  </r>
  <r>
    <s v="14152"/>
    <x v="5"/>
    <s v="PERLENGKAPAN"/>
    <s v="141520000526"/>
    <s v="DISPENSER MIYAKO"/>
    <s v="1031420002"/>
    <s v="Section of Office &amp; Facility Baturaja"/>
    <s v="PBR 1"/>
    <n v="1"/>
    <s v="UNT"/>
    <d v="2019-04-01T00:00:00"/>
    <n v="4"/>
    <s v="Garis Lurus"/>
    <n v="1415210000"/>
    <n v="1300000"/>
    <n v="1425200000"/>
    <n v="-1300000"/>
  </r>
  <r>
    <s v="14151"/>
    <x v="3"/>
    <s v="PERLENGKAPAN"/>
    <s v="141510003834"/>
    <s v="AC SPLIT 1/2 PK + ACCESSORIES"/>
    <s v="1031420002"/>
    <s v="Section of Office &amp; Facility Baturaja"/>
    <s v="PBR 1"/>
    <n v="1"/>
    <s v="UNT"/>
    <d v="2019-05-01T00:00:00"/>
    <n v="4"/>
    <s v="Garis Lurus"/>
    <n v="1415110000"/>
    <n v="13134000"/>
    <n v="1425100000"/>
    <n v="-13134000"/>
  </r>
  <r>
    <s v="14151"/>
    <x v="3"/>
    <s v="PERLENGKAPAN"/>
    <s v="141510003835"/>
    <s v="AC SPLIT 2 PK + ACCESORIES"/>
    <s v="1031420002"/>
    <s v="Section of Office &amp; Facility Baturaja"/>
    <s v="PBR 1"/>
    <n v="1"/>
    <s v="UNT"/>
    <d v="2019-05-01T00:00:00"/>
    <n v="4"/>
    <s v="Garis Lurus"/>
    <n v="1415110000"/>
    <n v="18084000"/>
    <n v="1425100000"/>
    <n v="-18084000"/>
  </r>
  <r>
    <s v="14151"/>
    <x v="3"/>
    <s v="PERLENGKAPAN"/>
    <s v="141510003836"/>
    <s v="TV LED 32 INCH"/>
    <s v="1031420002"/>
    <s v="Section of Office &amp; Facility Baturaja"/>
    <s v="PBR 1"/>
    <n v="1"/>
    <s v="UNT"/>
    <d v="2019-05-01T00:00:00"/>
    <n v="4"/>
    <s v="Garis Lurus"/>
    <n v="1415110000"/>
    <n v="6501000"/>
    <n v="1425100000"/>
    <n v="-6501000"/>
  </r>
  <r>
    <s v="14151"/>
    <x v="3"/>
    <s v="PERLENGKAPAN"/>
    <s v="141510003837"/>
    <s v="MEJA KERJA"/>
    <s v="1031420002"/>
    <s v="Section of Office &amp; Facility Baturaja"/>
    <s v="PBR 1"/>
    <n v="1"/>
    <s v="EA"/>
    <d v="2019-05-01T00:00:00"/>
    <n v="4"/>
    <s v="Garis Lurus"/>
    <n v="1415110000"/>
    <n v="10734900"/>
    <n v="1425100000"/>
    <n v="-10734900"/>
  </r>
  <r>
    <s v="14151"/>
    <x v="3"/>
    <s v="PERLENGKAPAN"/>
    <s v="141510003838"/>
    <s v="KURSI STAFF INFORMA LONDON STAFF CHAIR 61X61X92 CM"/>
    <s v="1031420002"/>
    <s v="Section of Office &amp; Facility Baturaja"/>
    <s v="PBR 1"/>
    <n v="1"/>
    <s v="EA"/>
    <d v="2019-05-01T00:00:00"/>
    <n v="4"/>
    <s v="Garis Lurus"/>
    <n v="1415110000"/>
    <n v="7551500"/>
    <n v="1425100000"/>
    <n v="-7551500"/>
  </r>
  <r>
    <s v="14151"/>
    <x v="3"/>
    <s v="PERLENGKAPAN"/>
    <s v="141510003839"/>
    <s v="KURSI FUTURA FTR 405"/>
    <s v="1031420002"/>
    <s v="Section of Office &amp; Facility Baturaja"/>
    <s v="PBR 1"/>
    <n v="1"/>
    <s v="EA"/>
    <d v="2019-05-01T00:00:00"/>
    <n v="4"/>
    <s v="Garis Lurus"/>
    <n v="1415110000"/>
    <n v="3326400"/>
    <n v="1425100000"/>
    <n v="-3326400"/>
  </r>
  <r>
    <s v="14151"/>
    <x v="3"/>
    <s v="PERLENGKAPAN"/>
    <s v="141510003841"/>
    <s v="GENSET"/>
    <s v="1031420002"/>
    <s v="Section of Office &amp; Facility Baturaja"/>
    <s v="PBR 1"/>
    <n v="1"/>
    <s v="UNT"/>
    <d v="2019-05-01T00:00:00"/>
    <n v="4"/>
    <s v="Garis Lurus"/>
    <n v="1415110000"/>
    <n v="5986200"/>
    <n v="1425100000"/>
    <n v="-5986200"/>
  </r>
  <r>
    <s v="14151"/>
    <x v="3"/>
    <s v="PERLENGKAPAN"/>
    <s v="141510003916"/>
    <s v="MEJA KERJA 1/2 BIRO"/>
    <s v="1031440003"/>
    <s v="Section of Office &amp; Facility Panjang"/>
    <s v="PPJ"/>
    <n v="1"/>
    <s v="UNT"/>
    <d v="2019-05-01T00:00:00"/>
    <n v="4"/>
    <s v="Garis Lurus"/>
    <n v="1415110000"/>
    <n v="22896370"/>
    <n v="1425100000"/>
    <n v="-22896370"/>
  </r>
  <r>
    <s v="14151"/>
    <x v="3"/>
    <s v="PERLENGKAPAN"/>
    <s v="141510003917"/>
    <s v="MEJA KERJA"/>
    <s v="1031440003"/>
    <s v="Section of Office &amp; Facility Panjang"/>
    <s v="PPJ"/>
    <n v="1"/>
    <s v="UNT"/>
    <d v="2019-05-01T00:00:00"/>
    <n v="4"/>
    <s v="Garis Lurus"/>
    <n v="1415110000"/>
    <n v="53520000"/>
    <n v="1425100000"/>
    <n v="-53520000"/>
  </r>
  <r>
    <s v="14151"/>
    <x v="3"/>
    <s v="PERLENGKAPAN"/>
    <s v="141510003922"/>
    <s v="AC 2PK"/>
    <s v="1031430001"/>
    <s v="Section of Office &amp; Facility Palembang"/>
    <s v="PPG"/>
    <n v="1"/>
    <s v="UNT"/>
    <d v="2019-05-01T00:00:00"/>
    <n v="4"/>
    <s v="Garis Lurus"/>
    <n v="1415110000"/>
    <n v="22935000"/>
    <n v="1425100000"/>
    <n v="-22935000"/>
  </r>
  <r>
    <s v="14151"/>
    <x v="3"/>
    <s v="PERLENGKAPAN"/>
    <s v="141510003923"/>
    <s v="AC 1/2 PK"/>
    <s v="1031430001"/>
    <s v="Section of Office &amp; Facility Palembang"/>
    <s v="PPG"/>
    <n v="1"/>
    <s v="UNT"/>
    <d v="2019-05-01T00:00:00"/>
    <n v="4"/>
    <s v="Garis Lurus"/>
    <n v="1415110000"/>
    <n v="3822500"/>
    <n v="1425100000"/>
    <n v="-3822500"/>
  </r>
  <r>
    <s v="14151"/>
    <x v="3"/>
    <s v="PERLENGKAPAN"/>
    <s v="141510003937"/>
    <s v="DISPENSER HOT &amp; COLD"/>
    <s v="1031430001"/>
    <s v="Section of Office &amp; Facility Palembang"/>
    <s v="PPG"/>
    <n v="1"/>
    <s v="UNT"/>
    <d v="2019-05-01T00:00:00"/>
    <n v="4"/>
    <s v="Garis Lurus"/>
    <n v="1415110000"/>
    <n v="14162500"/>
    <n v="1425100000"/>
    <n v="-14162500"/>
  </r>
  <r>
    <s v="14151"/>
    <x v="3"/>
    <s v="PERLENGKAPAN"/>
    <s v="141510003938"/>
    <s v="KULKAS 2PINTU"/>
    <s v="1031430001"/>
    <s v="Section of Office &amp; Facility Palembang"/>
    <s v="PPG"/>
    <n v="1"/>
    <s v="UNT"/>
    <d v="2019-05-01T00:00:00"/>
    <n v="4"/>
    <s v="Garis Lurus"/>
    <n v="1415110000"/>
    <n v="2945800"/>
    <n v="1425100000"/>
    <n v="-2945800"/>
  </r>
  <r>
    <s v="14151"/>
    <x v="3"/>
    <s v="PERLENGKAPAN"/>
    <s v="141510003964"/>
    <s v="DRUM PORTABLE"/>
    <s v="1031430001"/>
    <s v="Section of Office &amp; Facility Palembang"/>
    <s v="PPG"/>
    <n v="1"/>
    <s v="UNT"/>
    <d v="2019-05-01T00:00:00"/>
    <n v="4"/>
    <s v="Garis Lurus"/>
    <n v="1415110000"/>
    <n v="5060000"/>
    <n v="1425100000"/>
    <n v="-5060000"/>
  </r>
  <r>
    <s v="14151"/>
    <x v="3"/>
    <s v="PERLENGKAPAN"/>
    <s v="141510003965"/>
    <s v="MIC WIRELESS"/>
    <s v="1031430001"/>
    <s v="Section of Office &amp; Facility Palembang"/>
    <s v="PPG"/>
    <n v="1"/>
    <s v="UNT"/>
    <d v="2019-05-01T00:00:00"/>
    <n v="4"/>
    <s v="Garis Lurus"/>
    <n v="1415110000"/>
    <n v="14300000"/>
    <n v="1425100000"/>
    <n v="-14300000"/>
  </r>
  <r>
    <s v="14151"/>
    <x v="3"/>
    <s v="PERLENGKAPAN"/>
    <s v="141510003966"/>
    <s v="GUITAR ACCOUSTIC"/>
    <s v="1031430001"/>
    <s v="Section of Office &amp; Facility Palembang"/>
    <s v="PPG"/>
    <n v="1"/>
    <s v="UNT"/>
    <d v="2019-05-01T00:00:00"/>
    <n v="4"/>
    <s v="Garis Lurus"/>
    <n v="1415110000"/>
    <n v="28050000"/>
    <n v="1425100000"/>
    <n v="-28050000"/>
  </r>
  <r>
    <s v="14151"/>
    <x v="3"/>
    <s v="PERLENGKAPAN"/>
    <s v="141510003970"/>
    <s v="MEJA KERJA KUBIKEL"/>
    <s v="1031430001"/>
    <s v="Section of Office &amp; Facility Palembang"/>
    <s v="PPG"/>
    <n v="1"/>
    <s v="UNT"/>
    <d v="2019-05-01T00:00:00"/>
    <n v="4"/>
    <s v="Garis Lurus"/>
    <n v="1415110000"/>
    <n v="22077000"/>
    <n v="1425100000"/>
    <n v="-22077000"/>
  </r>
  <r>
    <s v="14151"/>
    <x v="3"/>
    <s v="PERLENGKAPAN"/>
    <s v="141510003971"/>
    <s v="KURSI KERJA"/>
    <s v="1031430001"/>
    <s v="Section of Office &amp; Facility Palembang"/>
    <s v="PPG"/>
    <n v="1"/>
    <s v="UNT"/>
    <d v="2019-05-01T00:00:00"/>
    <n v="4"/>
    <s v="Garis Lurus"/>
    <n v="1415110000"/>
    <n v="4854003"/>
    <n v="1425100000"/>
    <n v="-4854003"/>
  </r>
  <r>
    <s v="14151"/>
    <x v="3"/>
    <s v="PERLENGKAPAN"/>
    <s v="141510003991"/>
    <s v="TV LED"/>
    <s v="1042400000"/>
    <s v="Unit of ICT"/>
    <s v="PPG"/>
    <n v="1"/>
    <s v="UNT"/>
    <d v="2019-05-01T00:00:00"/>
    <n v="4"/>
    <s v="Garis Lurus"/>
    <n v="1415110000"/>
    <n v="140800000"/>
    <n v="1425100000"/>
    <n v="-140800000"/>
  </r>
  <r>
    <s v="14151"/>
    <x v="3"/>
    <s v="PERLENGKAPAN"/>
    <s v="141510003992"/>
    <s v="SMART TV"/>
    <s v="1042400000"/>
    <s v="Unit of ICT"/>
    <s v="PPG"/>
    <n v="1"/>
    <s v="UNT"/>
    <d v="2019-05-01T00:00:00"/>
    <n v="4"/>
    <s v="Garis Lurus"/>
    <n v="1415110000"/>
    <n v="17267800"/>
    <n v="1425100000"/>
    <n v="-17267800"/>
  </r>
  <r>
    <s v="14151"/>
    <x v="3"/>
    <s v="PERLENGKAPAN"/>
    <s v="141510003993"/>
    <s v="BRAKET TV"/>
    <s v="1042400000"/>
    <s v="Unit of ICT"/>
    <s v="PPG"/>
    <n v="1"/>
    <s v="UNT"/>
    <d v="2019-05-01T00:00:00"/>
    <n v="4"/>
    <s v="Garis Lurus"/>
    <n v="1415110000"/>
    <n v="17600000"/>
    <n v="1425100000"/>
    <n v="-17600000"/>
  </r>
  <r>
    <s v="14151"/>
    <x v="3"/>
    <s v="PERLENGKAPAN"/>
    <s v="141510004003"/>
    <s v="KURSI KERJA"/>
    <s v="1031430001"/>
    <s v="Section of Office &amp; Facility Palembang"/>
    <s v="PPG"/>
    <n v="1"/>
    <s v="UNT"/>
    <d v="2019-05-01T00:00:00"/>
    <n v="4"/>
    <s v="Garis Lurus"/>
    <n v="1415110000"/>
    <n v="3235998"/>
    <n v="1425100000"/>
    <n v="-3235998"/>
  </r>
  <r>
    <s v="14151"/>
    <x v="3"/>
    <s v="PERLENGKAPAN"/>
    <s v="141510004004"/>
    <s v="MEJA KERJA KUBIKEL"/>
    <s v="1031430001"/>
    <s v="Section of Office &amp; Facility Palembang"/>
    <s v="PPG"/>
    <n v="1"/>
    <s v="UNT"/>
    <d v="2019-05-01T00:00:00"/>
    <n v="4"/>
    <s v="Garis Lurus"/>
    <n v="1415110000"/>
    <n v="7359000"/>
    <n v="1425100000"/>
    <n v="-7359000"/>
  </r>
  <r>
    <s v="14151"/>
    <x v="3"/>
    <s v="PERLENGKAPAN"/>
    <s v="141510004005"/>
    <s v="MEJA KERJA KUBIKEL"/>
    <s v="1031430001"/>
    <s v="Section of Office &amp; Facility Palembang"/>
    <s v="PPG"/>
    <n v="1"/>
    <s v="UNT"/>
    <d v="2019-05-01T00:00:00"/>
    <n v="4"/>
    <s v="Garis Lurus"/>
    <n v="1415110000"/>
    <n v="6439001"/>
    <n v="1425100000"/>
    <n v="-6439001"/>
  </r>
  <r>
    <s v="14151"/>
    <x v="3"/>
    <s v="PERLENGKAPAN"/>
    <s v="141510004006"/>
    <s v="MEJA KERJA"/>
    <s v="1031430001"/>
    <s v="Section of Office &amp; Facility Palembang"/>
    <s v="PPG"/>
    <n v="1"/>
    <s v="UNT"/>
    <d v="2019-05-01T00:00:00"/>
    <n v="4"/>
    <s v="Garis Lurus"/>
    <n v="1415110000"/>
    <n v="4368000"/>
    <n v="1425100000"/>
    <n v="-4368000"/>
  </r>
  <r>
    <s v="14151"/>
    <x v="3"/>
    <s v="PERLENGKAPAN"/>
    <s v="141510004007"/>
    <s v="MEJA KERJA"/>
    <s v="1031430001"/>
    <s v="Section of Office &amp; Facility Palembang"/>
    <s v="PPG"/>
    <n v="1"/>
    <s v="UNT"/>
    <d v="2019-05-01T00:00:00"/>
    <n v="4"/>
    <s v="Garis Lurus"/>
    <n v="1415110000"/>
    <n v="1610000"/>
    <n v="1425100000"/>
    <n v="-1610000"/>
  </r>
  <r>
    <s v="14151"/>
    <x v="3"/>
    <s v="PERLENGKAPAN"/>
    <s v="141510004020"/>
    <s v="MEJA KERJA DIREKTUR"/>
    <s v="1031440003"/>
    <s v="Section of Office &amp; Facility Panjang"/>
    <s v="PPJ"/>
    <n v="1"/>
    <s v="EA"/>
    <d v="2019-05-01T00:00:00"/>
    <n v="4"/>
    <s v="Garis Lurus"/>
    <n v="1415110000"/>
    <n v="17362727"/>
    <n v="1425100000"/>
    <n v="-17362727"/>
  </r>
  <r>
    <s v="14151"/>
    <x v="3"/>
    <s v="PERLENGKAPAN"/>
    <s v="141510004074"/>
    <s v="Tirai Roller Blind Solar Screen"/>
    <s v="1031440003"/>
    <s v="Section of Office &amp; Facility Panjang"/>
    <s v="PPJ"/>
    <n v="1"/>
    <s v="EA"/>
    <d v="2019-05-01T00:00:00"/>
    <n v="4"/>
    <s v="Garis Lurus"/>
    <n v="1415110000"/>
    <n v="72300000"/>
    <n v="1425100000"/>
    <n v="-72300000"/>
  </r>
  <r>
    <s v="14151"/>
    <x v="3"/>
    <s v="PERLENGKAPAN"/>
    <s v="141510004117"/>
    <s v="AC FLOOR"/>
    <s v="1031423002"/>
    <s v="Facility Maintenance Baturaja"/>
    <s v="PBR 1"/>
    <n v="1"/>
    <s v="UNT"/>
    <d v="2019-05-01T00:00:00"/>
    <n v="5"/>
    <s v="Garis Lurus"/>
    <n v="1415110000"/>
    <n v="70950000"/>
    <n v="1425100000"/>
    <n v="-70950000"/>
  </r>
  <r>
    <s v="14151"/>
    <x v="3"/>
    <s v="PERLENGKAPAN"/>
    <s v="141510004124"/>
    <s v="MEJA RAPAT P:244CM, L:160CM, T:80CM"/>
    <s v="1031423002"/>
    <s v="Facility Maintenance Baturaja"/>
    <s v="PBR 1"/>
    <n v="1"/>
    <s v="EA"/>
    <d v="2019-05-01T00:00:00"/>
    <n v="4"/>
    <s v="Garis Lurus"/>
    <n v="1415110000"/>
    <n v="8300000"/>
    <n v="1425100000"/>
    <n v="-8300000"/>
  </r>
  <r>
    <s v="14151"/>
    <x v="3"/>
    <s v="PERLENGKAPAN"/>
    <s v="141510004125"/>
    <s v="BACKDROP P:300CM, L:300CM"/>
    <s v="1031423002"/>
    <s v="Facility Maintenance Baturaja"/>
    <s v="PBR 1"/>
    <n v="1"/>
    <s v="EA"/>
    <d v="2019-05-01T00:00:00"/>
    <n v="4"/>
    <s v="Garis Lurus"/>
    <n v="1415110000"/>
    <n v="4200000"/>
    <n v="1425100000"/>
    <n v="-4200000"/>
  </r>
  <r>
    <s v="14151"/>
    <x v="3"/>
    <s v="PERLENGKAPAN"/>
    <s v="141510004126"/>
    <s v="DOOR CLOSER BAHAN STAINLESS"/>
    <s v="1031423002"/>
    <s v="Facility Maintenance Baturaja"/>
    <s v="PBR 1"/>
    <n v="1"/>
    <s v="UNT"/>
    <d v="2019-05-01T00:00:00"/>
    <n v="4"/>
    <s v="Garis Lurus"/>
    <n v="1415110000"/>
    <n v="1900000"/>
    <n v="1425100000"/>
    <n v="-1900000"/>
  </r>
  <r>
    <s v="14151"/>
    <x v="3"/>
    <s v="PERLENGKAPAN"/>
    <s v="141510004127"/>
    <s v="LEMARI CRENDENZA P:200CM, T:80CM"/>
    <s v="1031423002"/>
    <s v="Facility Maintenance Baturaja"/>
    <s v="PBR 1"/>
    <n v="1"/>
    <s v="EA"/>
    <d v="2019-05-01T00:00:00"/>
    <n v="4"/>
    <s v="Garis Lurus"/>
    <n v="1415110000"/>
    <n v="4100000"/>
    <n v="1425100000"/>
    <n v="-4100000"/>
  </r>
  <r>
    <s v="14151"/>
    <x v="3"/>
    <s v="PERLENGKAPAN"/>
    <s v="141510004128"/>
    <s v="MEJA RAPAT P:160CM, L:80CM, T:80CM"/>
    <s v="1031423002"/>
    <s v="Facility Maintenance Baturaja"/>
    <s v="PBR 1"/>
    <n v="1"/>
    <s v="EA"/>
    <d v="2019-05-01T00:00:00"/>
    <n v="4"/>
    <s v="Garis Lurus"/>
    <n v="1415110000"/>
    <n v="14500000"/>
    <n v="1425100000"/>
    <n v="-14500000"/>
  </r>
  <r>
    <s v="14151"/>
    <x v="3"/>
    <s v="PERLENGKAPAN"/>
    <s v="141510004129"/>
    <s v="WORKSTATION P:120CM, L:80CM, T:80CM"/>
    <s v="1031423002"/>
    <s v="Facility Maintenance Baturaja"/>
    <s v="PBR 1"/>
    <n v="1"/>
    <s v="EA"/>
    <d v="2019-05-01T00:00:00"/>
    <n v="4"/>
    <s v="Garis Lurus"/>
    <n v="1415110000"/>
    <n v="15000000"/>
    <n v="1425100000"/>
    <n v="-15000000"/>
  </r>
  <r>
    <s v="14151"/>
    <x v="3"/>
    <s v="PERLENGKAPAN"/>
    <s v="141510004136"/>
    <s v="AC FLOOR STANDING 5 PK"/>
    <s v="1031423002"/>
    <s v="Facility Maintenance Baturaja"/>
    <s v="PBR 1"/>
    <n v="1"/>
    <s v="EA"/>
    <d v="2019-05-01T00:00:00"/>
    <n v="5"/>
    <s v="Garis Lurus"/>
    <n v="1415110000"/>
    <n v="31790000"/>
    <n v="1425100000"/>
    <n v="-31790000"/>
  </r>
  <r>
    <s v="14151"/>
    <x v="3"/>
    <s v="PERLENGKAPAN"/>
    <s v="141510004137"/>
    <s v="AC SPLIT 2 PK MERK PANASONIC + ACC INCLUDE"/>
    <s v="1031423002"/>
    <s v="Facility Maintenance Baturaja"/>
    <s v="PBR 1"/>
    <n v="1"/>
    <s v="EA"/>
    <d v="2019-05-01T00:00:00"/>
    <n v="5"/>
    <s v="Garis Lurus"/>
    <n v="1415110000"/>
    <n v="8360000"/>
    <n v="1425100000"/>
    <n v="-8360000"/>
  </r>
  <r>
    <s v="14152"/>
    <x v="5"/>
    <s v="PERLENGKAPAN"/>
    <s v="141520000543"/>
    <s v="SPRING BED KING SIZE"/>
    <s v="1031420002"/>
    <s v="Section of Office &amp; Facility Baturaja"/>
    <s v="PBR 1"/>
    <n v="1"/>
    <s v="UNT"/>
    <d v="2019-05-01T00:00:00"/>
    <n v="4"/>
    <s v="Garis Lurus"/>
    <n v="1415210000"/>
    <n v="13068000"/>
    <n v="1425200000"/>
    <n v="-13068000"/>
  </r>
  <r>
    <s v="14152"/>
    <x v="5"/>
    <s v="PERLENGKAPAN"/>
    <s v="141520000544"/>
    <s v="SPRING BED NO.3 UK.120X200 SINGLE"/>
    <s v="1031420002"/>
    <s v="Section of Office &amp; Facility Baturaja"/>
    <s v="PBR 1"/>
    <n v="1"/>
    <s v="UNT"/>
    <d v="2019-05-01T00:00:00"/>
    <n v="4"/>
    <s v="Garis Lurus"/>
    <n v="1415210000"/>
    <n v="32637000"/>
    <n v="1425200000"/>
    <n v="-32637000"/>
  </r>
  <r>
    <s v="14152"/>
    <x v="5"/>
    <s v="PERLENGKAPAN"/>
    <s v="141520000546"/>
    <s v="KULKAS 2 PINTU"/>
    <s v="1031420002"/>
    <s v="Section of Office &amp; Facility Baturaja"/>
    <s v="PBR 1"/>
    <n v="1"/>
    <s v="UNT"/>
    <d v="2019-05-01T00:00:00"/>
    <n v="4"/>
    <s v="Garis Lurus"/>
    <n v="1415210000"/>
    <n v="9817500"/>
    <n v="1425200000"/>
    <n v="-9817500"/>
  </r>
  <r>
    <s v="14152"/>
    <x v="5"/>
    <s v="PERLENGKAPAN"/>
    <s v="141520000547"/>
    <s v="MESIN CUCI"/>
    <s v="1031420002"/>
    <s v="Section of Office &amp; Facility Baturaja"/>
    <s v="PBR 1"/>
    <n v="1"/>
    <s v="UNT"/>
    <d v="2019-05-01T00:00:00"/>
    <n v="4"/>
    <s v="Garis Lurus"/>
    <n v="1415210000"/>
    <n v="5767300"/>
    <n v="1425200000"/>
    <n v="-5767300"/>
  </r>
  <r>
    <s v="14152"/>
    <x v="5"/>
    <s v="PERLENGKAPAN"/>
    <s v="141520000548"/>
    <s v="LEMARI RAK PIRING ALUMINIUM TE RTUTUP"/>
    <s v="1031420002"/>
    <s v="Section of Office &amp; Facility Baturaja"/>
    <s v="PBR 1"/>
    <n v="1"/>
    <s v="UNT"/>
    <d v="2019-05-01T00:00:00"/>
    <n v="4"/>
    <s v="Garis Lurus"/>
    <n v="1415210000"/>
    <n v="1958000"/>
    <n v="1425200000"/>
    <n v="-1958000"/>
  </r>
  <r>
    <s v="14151"/>
    <x v="3"/>
    <s v="PERLENGKAPAN"/>
    <s v="141510003698"/>
    <s v="MEJA KERJA KUBIKEL"/>
    <s v="1031430001"/>
    <s v="Section of Office &amp; Facility Palembang"/>
    <s v="PPG"/>
    <n v="1"/>
    <s v="PC"/>
    <d v="2019-06-01T00:00:00"/>
    <n v="4"/>
    <s v="Garis Lurus"/>
    <n v="1415110000"/>
    <n v="6690000"/>
    <n v="1425100000"/>
    <n v="-6690000"/>
  </r>
  <r>
    <s v="14151"/>
    <x v="3"/>
    <s v="PERLENGKAPAN"/>
    <s v="141510003699"/>
    <s v="KURSI KERJA"/>
    <s v="1031430001"/>
    <s v="Section of Office &amp; Facility Palembang"/>
    <s v="PPG"/>
    <n v="1"/>
    <s v="PC"/>
    <d v="2019-06-01T00:00:00"/>
    <n v="4"/>
    <s v="Garis Lurus"/>
    <n v="1415110000"/>
    <n v="1470910"/>
    <n v="1425100000"/>
    <n v="-1470910"/>
  </r>
  <r>
    <s v="14151"/>
    <x v="3"/>
    <s v="PERLENGKAPAN"/>
    <s v="141510003700"/>
    <s v="SOFA TAMU"/>
    <s v="1031430001"/>
    <s v="Section of Office &amp; Facility Palembang"/>
    <s v="PPG"/>
    <n v="1"/>
    <s v="PC"/>
    <d v="2019-06-01T00:00:00"/>
    <n v="4"/>
    <s v="Garis Lurus"/>
    <n v="1415110000"/>
    <n v="4207272"/>
    <n v="1425100000"/>
    <n v="-4207272"/>
  </r>
  <r>
    <s v="14151"/>
    <x v="3"/>
    <s v="PERLENGKAPAN"/>
    <s v="141510003701"/>
    <s v="MEJA TAMU"/>
    <s v="1031430001"/>
    <s v="Section of Office &amp; Facility Palembang"/>
    <s v="PPG"/>
    <n v="1"/>
    <s v="PC"/>
    <d v="2019-06-01T00:00:00"/>
    <n v="4"/>
    <s v="Garis Lurus"/>
    <n v="1415110000"/>
    <n v="3090000"/>
    <n v="1425100000"/>
    <n v="-3090000"/>
  </r>
  <r>
    <s v="14151"/>
    <x v="3"/>
    <s v="PERLENGKAPAN"/>
    <s v="141510003870"/>
    <s v="KURSI KERJA"/>
    <s v="1031430001"/>
    <s v="Section of Office &amp; Facility Palembang"/>
    <s v="PPG"/>
    <n v="1"/>
    <s v="UNT"/>
    <d v="2019-06-01T00:00:00"/>
    <n v="4"/>
    <s v="Garis Lurus"/>
    <n v="1415110000"/>
    <n v="4707273"/>
    <n v="1425100000"/>
    <n v="-4707273"/>
  </r>
  <r>
    <s v="14151"/>
    <x v="3"/>
    <s v="PERLENGKAPAN"/>
    <s v="141510003871"/>
    <s v="MEJA MANAGER"/>
    <s v="1031430001"/>
    <s v="Section of Office &amp; Facility Palembang"/>
    <s v="PPG"/>
    <n v="1"/>
    <s v="UNT"/>
    <d v="2019-06-01T00:00:00"/>
    <n v="4"/>
    <s v="Garis Lurus"/>
    <n v="1415110000"/>
    <n v="8990000"/>
    <n v="1425100000"/>
    <n v="-8990000"/>
  </r>
  <r>
    <s v="14151"/>
    <x v="3"/>
    <s v="PERLENGKAPAN"/>
    <s v="141510003968"/>
    <s v="MEJA KERJA"/>
    <s v="1031430001"/>
    <s v="Section of Office &amp; Facility Palembang"/>
    <s v="PPG"/>
    <n v="1"/>
    <s v="UNT"/>
    <d v="2019-06-01T00:00:00"/>
    <n v="4"/>
    <s v="Garis Lurus"/>
    <n v="1415110000"/>
    <n v="8990000"/>
    <n v="1425100000"/>
    <n v="-8990000"/>
  </r>
  <r>
    <s v="14151"/>
    <x v="3"/>
    <s v="PERLENGKAPAN"/>
    <s v="141510003969"/>
    <s v="KURSI KERJA"/>
    <s v="1031430001"/>
    <s v="Section of Office &amp; Facility Palembang"/>
    <s v="PPG"/>
    <n v="1"/>
    <s v="UNT"/>
    <d v="2019-06-01T00:00:00"/>
    <n v="4"/>
    <s v="Garis Lurus"/>
    <n v="1415110000"/>
    <n v="4707273"/>
    <n v="1425100000"/>
    <n v="-4707273"/>
  </r>
  <r>
    <s v="14151"/>
    <x v="3"/>
    <s v="PERLENGKAPAN"/>
    <s v="141510003994"/>
    <s v="MESIN POLISHER (PEMBERSIH LANTAI)"/>
    <s v="1031423002"/>
    <s v="Facility Maintenance Baturaja"/>
    <s v="PBR 1"/>
    <n v="1"/>
    <s v="UNT"/>
    <d v="2019-06-01T00:00:00"/>
    <n v="4"/>
    <s v="Garis Lurus"/>
    <n v="1415110000"/>
    <n v="25850000"/>
    <n v="1425100000"/>
    <n v="-25850000"/>
  </r>
  <r>
    <s v="14151"/>
    <x v="3"/>
    <s v="PERLENGKAPAN"/>
    <s v="141510003995"/>
    <s v="LEMARI ARSIP PINTU KACA SLIDIN G, BHN ALUM,RAK 4 T"/>
    <s v="1031423002"/>
    <s v="Facility Maintenance Baturaja"/>
    <s v="PBR 1"/>
    <n v="1"/>
    <s v="UNT"/>
    <d v="2019-06-01T00:00:00"/>
    <n v="4"/>
    <s v="Garis Lurus"/>
    <n v="1415110000"/>
    <n v="16500000"/>
    <n v="1425100000"/>
    <n v="-16500000"/>
  </r>
  <r>
    <s v="14151"/>
    <x v="3"/>
    <s v="PERLENGKAPAN"/>
    <s v="141510003996"/>
    <s v="MESIN CUCI"/>
    <s v="1031423002"/>
    <s v="Facility Maintenance Baturaja"/>
    <s v="PBR 1"/>
    <n v="1"/>
    <s v="UNT"/>
    <d v="2019-06-01T00:00:00"/>
    <n v="4"/>
    <s v="Garis Lurus"/>
    <n v="1415110000"/>
    <n v="5214000"/>
    <n v="1425100000"/>
    <n v="-5214000"/>
  </r>
  <r>
    <s v="14151"/>
    <x v="3"/>
    <s v="PERLENGKAPAN"/>
    <s v="141510003997"/>
    <s v="AC SPLIT 2 PK + ACCESSORIES"/>
    <s v="1031423002"/>
    <s v="Facility Maintenance Baturaja"/>
    <s v="PBR 1"/>
    <n v="1"/>
    <s v="UNT"/>
    <d v="2019-06-01T00:00:00"/>
    <n v="5"/>
    <s v="Garis Lurus"/>
    <n v="1415110000"/>
    <n v="45210000"/>
    <n v="1425100000"/>
    <n v="-45210000"/>
  </r>
  <r>
    <s v="14151"/>
    <x v="3"/>
    <s v="PERLENGKAPAN"/>
    <s v="141510003998"/>
    <s v="AC SPLIT 1 PK + ACCESSORIES"/>
    <s v="1031423002"/>
    <s v="Facility Maintenance Baturaja"/>
    <s v="PBR 1"/>
    <n v="1"/>
    <s v="UNT"/>
    <d v="2019-06-01T00:00:00"/>
    <n v="5"/>
    <s v="Garis Lurus"/>
    <n v="1415110000"/>
    <n v="30228000"/>
    <n v="1425100000"/>
    <n v="-30228000"/>
  </r>
  <r>
    <s v="14151"/>
    <x v="3"/>
    <s v="PERLENGKAPAN"/>
    <s v="141510003999"/>
    <s v="DISPENSER &amp; GALON MERK ELECTROLUX EQAXF01BXS1"/>
    <s v="1031423002"/>
    <s v="Facility Maintenance Baturaja"/>
    <s v="PBR 1"/>
    <n v="1"/>
    <s v="UNT"/>
    <d v="2019-06-01T00:00:00"/>
    <n v="4"/>
    <s v="Garis Lurus"/>
    <n v="1415110000"/>
    <n v="13084500"/>
    <n v="1425100000"/>
    <n v="-13084500"/>
  </r>
  <r>
    <s v="14151"/>
    <x v="3"/>
    <s v="PERLENGKAPAN"/>
    <s v="141510004000"/>
    <s v="TV LED"/>
    <s v="1031423002"/>
    <s v="Facility Maintenance Baturaja"/>
    <s v="PBR 1"/>
    <n v="1"/>
    <s v="UNT"/>
    <d v="2019-06-01T00:00:00"/>
    <n v="4"/>
    <s v="Garis Lurus"/>
    <n v="1415110000"/>
    <n v="14300000"/>
    <n v="1425100000"/>
    <n v="-14300000"/>
  </r>
  <r>
    <s v="14151"/>
    <x v="3"/>
    <s v="PERLENGKAPAN"/>
    <s v="141510004001"/>
    <s v="KURSI FUTURA FTR 405 (150) SARUNG KURSI (150)"/>
    <s v="1031423002"/>
    <s v="Facility Maintenance Baturaja"/>
    <s v="PBR 1"/>
    <n v="1"/>
    <s v="UNT"/>
    <d v="2019-06-01T00:00:00"/>
    <n v="4"/>
    <s v="Garis Lurus"/>
    <n v="1415110000"/>
    <n v="87202500"/>
    <n v="1425100000"/>
    <n v="-87202500"/>
  </r>
  <r>
    <s v="14151"/>
    <x v="3"/>
    <s v="PERLENGKAPAN"/>
    <s v="141510004021"/>
    <s v="MEJA KERJA"/>
    <s v="1031430001"/>
    <s v="Section of Office &amp; Facility Palembang"/>
    <s v="PPG"/>
    <n v="1"/>
    <s v="UNT"/>
    <d v="2019-06-01T00:00:00"/>
    <n v="4"/>
    <s v="Garis Lurus"/>
    <n v="1415110000"/>
    <n v="3971818"/>
    <n v="1425100000"/>
    <n v="-3971818"/>
  </r>
  <r>
    <s v="14151"/>
    <x v="3"/>
    <s v="PERLENGKAPAN"/>
    <s v="141510004022"/>
    <s v="MEJA KERJA"/>
    <s v="1031430001"/>
    <s v="Section of Office &amp; Facility Palembang"/>
    <s v="PPG"/>
    <n v="1"/>
    <s v="UNT"/>
    <d v="2019-06-01T00:00:00"/>
    <n v="4"/>
    <s v="Garis Lurus"/>
    <n v="1415110000"/>
    <n v="1635456"/>
    <n v="1425100000"/>
    <n v="-1635456"/>
  </r>
  <r>
    <s v="14151"/>
    <x v="3"/>
    <s v="PERLENGKAPAN"/>
    <s v="141510004023"/>
    <s v="MEJA KUBIKEL PARTISI"/>
    <s v="1031430001"/>
    <s v="Section of Office &amp; Facility Palembang"/>
    <s v="PPG"/>
    <n v="1"/>
    <s v="UNT"/>
    <d v="2019-06-01T00:00:00"/>
    <n v="4"/>
    <s v="Garis Lurus"/>
    <n v="1415110000"/>
    <n v="6690000"/>
    <n v="1425100000"/>
    <n v="-6690000"/>
  </r>
  <r>
    <s v="14151"/>
    <x v="3"/>
    <s v="PERLENGKAPAN"/>
    <s v="141510004024"/>
    <s v="MEJA KUBIKEL PARTISI"/>
    <s v="1031430001"/>
    <s v="Section of Office &amp; Facility Palembang"/>
    <s v="PPG"/>
    <n v="1"/>
    <s v="UNT"/>
    <d v="2019-06-01T00:00:00"/>
    <n v="4"/>
    <s v="Garis Lurus"/>
    <n v="1415110000"/>
    <n v="11707272"/>
    <n v="1425100000"/>
    <n v="-11707272"/>
  </r>
  <r>
    <s v="14151"/>
    <x v="3"/>
    <s v="PERLENGKAPAN"/>
    <s v="141510004025"/>
    <s v="KURSI KERJA"/>
    <s v="1031430001"/>
    <s v="Section of Office &amp; Facility Palembang"/>
    <s v="PPG"/>
    <n v="1"/>
    <s v="UNT"/>
    <d v="2019-06-01T00:00:00"/>
    <n v="4"/>
    <s v="Garis Lurus"/>
    <n v="1415110000"/>
    <n v="2925452"/>
    <n v="1425100000"/>
    <n v="-2925452"/>
  </r>
  <r>
    <s v="14151"/>
    <x v="3"/>
    <s v="PERLENGKAPAN"/>
    <s v="141510004026"/>
    <s v="KURSI KERJA"/>
    <s v="1031430001"/>
    <s v="Section of Office &amp; Facility Palembang"/>
    <s v="PPG"/>
    <n v="1"/>
    <s v="UNT"/>
    <d v="2019-06-01T00:00:00"/>
    <n v="4"/>
    <s v="Garis Lurus"/>
    <n v="1415110000"/>
    <n v="4412730"/>
    <n v="1425100000"/>
    <n v="-4412730"/>
  </r>
  <r>
    <s v="14151"/>
    <x v="3"/>
    <s v="PERLENGKAPAN"/>
    <s v="141510004028"/>
    <s v="LEMARI ARSIP"/>
    <s v="1031433001"/>
    <s v="Facility Maintenance Palembang"/>
    <s v="PPG"/>
    <n v="1"/>
    <s v="UNT"/>
    <d v="2019-06-01T00:00:00"/>
    <n v="4"/>
    <s v="Garis Lurus"/>
    <n v="1415110000"/>
    <n v="5252728"/>
    <n v="1425100000"/>
    <n v="-5252728"/>
  </r>
  <r>
    <s v="14151"/>
    <x v="3"/>
    <s v="PERLENGKAPAN"/>
    <s v="141510004031"/>
    <s v="KURSI MANAGER"/>
    <s v="1031433001"/>
    <s v="Facility Maintenance Palembang"/>
    <s v="PPG"/>
    <n v="1"/>
    <s v="UNT"/>
    <d v="2019-06-01T00:00:00"/>
    <n v="4"/>
    <s v="Garis Lurus"/>
    <n v="1415110000"/>
    <n v="7194546"/>
    <n v="1425100000"/>
    <n v="-7194546"/>
  </r>
  <r>
    <s v="14151"/>
    <x v="3"/>
    <s v="PERLENGKAPAN"/>
    <s v="141510004032"/>
    <s v="KURSI STAFF"/>
    <s v="1031433001"/>
    <s v="Facility Maintenance Palembang"/>
    <s v="PPG"/>
    <n v="1"/>
    <s v="UNT"/>
    <d v="2019-06-01T00:00:00"/>
    <n v="4"/>
    <s v="Garis Lurus"/>
    <n v="1415110000"/>
    <n v="1470908"/>
    <n v="1425100000"/>
    <n v="-1470908"/>
  </r>
  <r>
    <s v="14151"/>
    <x v="3"/>
    <s v="PERLENGKAPAN"/>
    <s v="141510004150"/>
    <s v="LEMARI ARSIP"/>
    <s v="1031423002"/>
    <s v="Facility Maintenance Baturaja"/>
    <s v="PBR 1"/>
    <n v="1"/>
    <s v="UNT"/>
    <d v="2019-06-01T00:00:00"/>
    <n v="4"/>
    <s v="Garis Lurus"/>
    <n v="1415110000"/>
    <n v="25374542"/>
    <n v="1425100000"/>
    <n v="-25374542"/>
  </r>
  <r>
    <s v="14151"/>
    <x v="3"/>
    <s v="PERLENGKAPAN"/>
    <s v="141510004152"/>
    <s v="MEJA KERJA"/>
    <s v="1031423002"/>
    <s v="Facility Maintenance Baturaja"/>
    <s v="PBR 1"/>
    <n v="1"/>
    <s v="EA"/>
    <d v="2019-06-01T00:00:00"/>
    <n v="4"/>
    <s v="Garis Lurus"/>
    <n v="1415110000"/>
    <n v="4390000"/>
    <n v="1425100000"/>
    <n v="-4390000"/>
  </r>
  <r>
    <s v="14151"/>
    <x v="3"/>
    <s v="PERLENGKAPAN"/>
    <s v="141510004153"/>
    <s v="MEJA KUBIKEL"/>
    <s v="1031423002"/>
    <s v="Facility Maintenance Baturaja"/>
    <s v="PBR 1"/>
    <n v="1"/>
    <s v="EA"/>
    <d v="2019-06-01T00:00:00"/>
    <n v="4"/>
    <s v="Garis Lurus"/>
    <n v="1415110000"/>
    <n v="80280000"/>
    <n v="1425100000"/>
    <n v="-80280000"/>
  </r>
  <r>
    <s v="14151"/>
    <x v="3"/>
    <s v="PERLENGKAPAN"/>
    <s v="141510004154"/>
    <s v="KURSI KERJA"/>
    <s v="1031423002"/>
    <s v="Facility Maintenance Baturaja"/>
    <s v="PBR 1"/>
    <n v="1"/>
    <s v="EA"/>
    <d v="2019-06-01T00:00:00"/>
    <n v="4"/>
    <s v="Garis Lurus"/>
    <n v="1415110000"/>
    <n v="30087264"/>
    <n v="1425100000"/>
    <n v="-30087264"/>
  </r>
  <r>
    <s v="14151"/>
    <x v="3"/>
    <s v="PERLENGKAPAN"/>
    <s v="141510004155"/>
    <s v="KURSI KERJA"/>
    <s v="1031423002"/>
    <s v="Facility Maintenance Baturaja"/>
    <s v="PBR 1"/>
    <n v="1"/>
    <s v="EA"/>
    <d v="2019-06-01T00:00:00"/>
    <n v="4"/>
    <s v="Garis Lurus"/>
    <n v="1415110000"/>
    <n v="4412724"/>
    <n v="1425100000"/>
    <n v="-4412724"/>
  </r>
  <r>
    <s v="14151"/>
    <x v="3"/>
    <s v="PERLENGKAPAN"/>
    <s v="141510004156"/>
    <s v="MEJA TAMU"/>
    <s v="1031423002"/>
    <s v="Facility Maintenance Baturaja"/>
    <s v="PBR 1"/>
    <n v="1"/>
    <s v="EA"/>
    <d v="2019-06-01T00:00:00"/>
    <n v="4"/>
    <s v="Garis Lurus"/>
    <n v="1415110000"/>
    <n v="1135457"/>
    <n v="1425100000"/>
    <n v="-1135457"/>
  </r>
  <r>
    <s v="14151"/>
    <x v="3"/>
    <s v="PERLENGKAPAN"/>
    <s v="141510004157"/>
    <s v="LEMARI ARSIP"/>
    <s v="1031423002"/>
    <s v="Facility Maintenance Baturaja"/>
    <s v="PBR 1"/>
    <n v="1"/>
    <s v="EA"/>
    <d v="2019-06-01T00:00:00"/>
    <n v="4"/>
    <s v="Garis Lurus"/>
    <n v="1415110000"/>
    <n v="5544545"/>
    <n v="1425100000"/>
    <n v="-5544545"/>
  </r>
  <r>
    <s v="14151"/>
    <x v="3"/>
    <s v="PERLENGKAPAN"/>
    <s v="141510004172"/>
    <s v="MEJA KERJA"/>
    <s v="1031430001"/>
    <s v="Section of Office &amp; Facility Palembang"/>
    <s v="PPG"/>
    <n v="1"/>
    <s v="UNT"/>
    <d v="2019-06-01T00:00:00"/>
    <n v="4"/>
    <s v="Garis Lurus"/>
    <n v="1415110000"/>
    <n v="57470000"/>
    <n v="1425100000"/>
    <n v="-57470000"/>
  </r>
  <r>
    <s v="14152"/>
    <x v="5"/>
    <s v="PERLENGKAPAN"/>
    <s v="141520000555"/>
    <s v="SPRING BED KING SIZE"/>
    <s v="1031430001"/>
    <s v="Section of Office &amp; Facility Palembang"/>
    <s v="PPG"/>
    <n v="1"/>
    <s v="UNT"/>
    <d v="2019-06-01T00:00:00"/>
    <n v="4"/>
    <s v="Garis Lurus"/>
    <n v="1415210000"/>
    <n v="58627272"/>
    <n v="1425200000"/>
    <n v="-58627272"/>
  </r>
  <r>
    <s v="14152"/>
    <x v="5"/>
    <s v="PERLENGKAPAN"/>
    <s v="141520000556"/>
    <s v="LEMARI PAKAIAN 3 PINTU"/>
    <s v="1031430001"/>
    <s v="Section of Office &amp; Facility Palembang"/>
    <s v="PPG"/>
    <n v="1"/>
    <s v="UNT"/>
    <d v="2019-06-01T00:00:00"/>
    <n v="4"/>
    <s v="Garis Lurus"/>
    <n v="1415210000"/>
    <n v="14707636"/>
    <n v="1425200000"/>
    <n v="-14707636"/>
  </r>
  <r>
    <s v="14152"/>
    <x v="5"/>
    <s v="PERLENGKAPAN"/>
    <s v="141520000557"/>
    <s v="TV LED SAMSUNG"/>
    <s v="1031430001"/>
    <s v="Section of Office &amp; Facility Palembang"/>
    <s v="PPG"/>
    <n v="1"/>
    <s v="UNT"/>
    <d v="2019-06-01T00:00:00"/>
    <n v="4"/>
    <s v="Garis Lurus"/>
    <n v="1415210000"/>
    <n v="15542000"/>
    <n v="1425200000"/>
    <n v="-15542000"/>
  </r>
  <r>
    <s v="14152"/>
    <x v="5"/>
    <s v="PERLENGKAPAN"/>
    <s v="141520000558"/>
    <s v="FILLING CABINET"/>
    <s v="1031430001"/>
    <s v="Section of Office &amp; Facility Palembang"/>
    <s v="PPG"/>
    <n v="1"/>
    <s v="UNT"/>
    <d v="2019-06-01T00:00:00"/>
    <n v="4"/>
    <s v="Garis Lurus"/>
    <n v="1415210000"/>
    <n v="9450908"/>
    <n v="1425200000"/>
    <n v="-9450908"/>
  </r>
  <r>
    <s v="14152"/>
    <x v="5"/>
    <s v="PERLENGKAPAN"/>
    <s v="141520000559"/>
    <s v="SOFA TAMU"/>
    <s v="1031430001"/>
    <s v="Section of Office &amp; Facility Palembang"/>
    <s v="PPG"/>
    <n v="1"/>
    <s v="UNT"/>
    <d v="2019-06-01T00:00:00"/>
    <n v="4"/>
    <s v="Garis Lurus"/>
    <n v="1415210000"/>
    <n v="14141819"/>
    <n v="1425200000"/>
    <n v="-14141819"/>
  </r>
  <r>
    <s v="14152"/>
    <x v="5"/>
    <s v="PERLENGKAPAN"/>
    <s v="141520000560"/>
    <s v="SOFA TAMU"/>
    <s v="1031430001"/>
    <s v="Section of Office &amp; Facility Palembang"/>
    <s v="PPG"/>
    <n v="1"/>
    <s v="UNT"/>
    <d v="2019-06-01T00:00:00"/>
    <n v="4"/>
    <s v="Garis Lurus"/>
    <n v="1415210000"/>
    <n v="3389091"/>
    <n v="1425200000"/>
    <n v="-3389091"/>
  </r>
  <r>
    <s v="14152"/>
    <x v="5"/>
    <s v="PERLENGKAPAN"/>
    <s v="141520000561"/>
    <s v="SOFA TAMU"/>
    <s v="1031430001"/>
    <s v="Section of Office &amp; Facility Palembang"/>
    <s v="PPG"/>
    <n v="1"/>
    <s v="UNT"/>
    <d v="2019-06-01T00:00:00"/>
    <n v="4"/>
    <s v="Garis Lurus"/>
    <n v="1415210000"/>
    <n v="2189091"/>
    <n v="1425200000"/>
    <n v="-2189091"/>
  </r>
  <r>
    <s v="14152"/>
    <x v="5"/>
    <s v="PERLENGKAPAN"/>
    <s v="141520000562"/>
    <s v="MEJA TAMU KACA"/>
    <s v="1031430001"/>
    <s v="Section of Office &amp; Facility Palembang"/>
    <s v="PPG"/>
    <n v="1"/>
    <s v="UNT"/>
    <d v="2019-06-01T00:00:00"/>
    <n v="4"/>
    <s v="Garis Lurus"/>
    <n v="1415210000"/>
    <n v="4226364"/>
    <n v="1425200000"/>
    <n v="-4226364"/>
  </r>
  <r>
    <s v="14151"/>
    <x v="3"/>
    <s v="PERLENGKAPAN"/>
    <s v="141510003863"/>
    <s v="MEJA KERJA JM"/>
    <s v="1031430001"/>
    <s v="Section of Office &amp; Facility Palembang"/>
    <s v="PPG"/>
    <n v="1"/>
    <s v="UNT"/>
    <d v="2019-07-01T00:00:00"/>
    <n v="4"/>
    <s v="Garis Lurus"/>
    <n v="1415110000"/>
    <n v="2508182"/>
    <n v="1425100000"/>
    <n v="-2508182"/>
  </r>
  <r>
    <s v="14151"/>
    <x v="3"/>
    <s v="PERLENGKAPAN"/>
    <s v="141510003864"/>
    <s v="KURSI KERJA"/>
    <s v="1031430001"/>
    <s v="Section of Office &amp; Facility Palembang"/>
    <s v="PPG"/>
    <n v="1"/>
    <s v="UNT"/>
    <d v="2019-07-01T00:00:00"/>
    <n v="4"/>
    <s v="Garis Lurus"/>
    <n v="1415110000"/>
    <n v="1462726"/>
    <n v="1425100000"/>
    <n v="-1462726"/>
  </r>
  <r>
    <s v="14151"/>
    <x v="3"/>
    <s v="PERLENGKAPAN"/>
    <s v="141510003865"/>
    <s v="MEJA KUBIKEL"/>
    <s v="1031430001"/>
    <s v="Section of Office &amp; Facility Palembang"/>
    <s v="PPG"/>
    <n v="1"/>
    <s v="UNT"/>
    <d v="2019-07-01T00:00:00"/>
    <n v="4"/>
    <s v="Garis Lurus"/>
    <n v="1415110000"/>
    <n v="6690000"/>
    <n v="1425100000"/>
    <n v="-6690000"/>
  </r>
  <r>
    <s v="14151"/>
    <x v="3"/>
    <s v="PERLENGKAPAN"/>
    <s v="141510003868"/>
    <s v="KURSI TUNGGU PLAT BERLOBANG"/>
    <s v="1031430001"/>
    <s v="Section of Office &amp; Facility Palembang"/>
    <s v="PPG"/>
    <n v="1"/>
    <s v="UNT"/>
    <d v="2019-07-01T00:00:00"/>
    <n v="4"/>
    <s v="Garis Lurus"/>
    <n v="1415110000"/>
    <n v="2307274"/>
    <n v="1425100000"/>
    <n v="-2307274"/>
  </r>
  <r>
    <s v="14151"/>
    <x v="3"/>
    <s v="PERLENGKAPAN"/>
    <s v="141510003869"/>
    <s v="LEMARI ARSIP"/>
    <s v="1031430001"/>
    <s v="Section of Office &amp; Facility Palembang"/>
    <s v="PPG"/>
    <n v="1"/>
    <s v="UNT"/>
    <d v="2019-07-01T00:00:00"/>
    <n v="4"/>
    <s v="Garis Lurus"/>
    <n v="1415110000"/>
    <n v="2626363"/>
    <n v="1425100000"/>
    <n v="-2626363"/>
  </r>
  <r>
    <s v="14151"/>
    <x v="3"/>
    <s v="PERLENGKAPAN"/>
    <s v="141510003878"/>
    <s v="KURSI KERJA STAFF"/>
    <s v="1031420002"/>
    <s v="Section of Office &amp; Facility Baturaja"/>
    <s v="PBR 1"/>
    <n v="1"/>
    <s v="UNT"/>
    <d v="2019-07-01T00:00:00"/>
    <n v="4"/>
    <s v="Garis Lurus"/>
    <n v="1415110000"/>
    <n v="922900"/>
    <n v="1425100000"/>
    <n v="-922900"/>
  </r>
  <r>
    <s v="14151"/>
    <x v="3"/>
    <s v="PERLENGKAPAN"/>
    <s v="141510003879"/>
    <s v="LOCKER 12 PINTU"/>
    <s v="1031420002"/>
    <s v="Section of Office &amp; Facility Baturaja"/>
    <s v="PBR 1"/>
    <n v="1"/>
    <s v="UNT"/>
    <d v="2019-07-01T00:00:00"/>
    <n v="4"/>
    <s v="Garis Lurus"/>
    <n v="1415110000"/>
    <n v="4443120"/>
    <n v="1425100000"/>
    <n v="-4443120"/>
  </r>
  <r>
    <s v="14151"/>
    <x v="3"/>
    <s v="PERLENGKAPAN"/>
    <s v="141510003890"/>
    <s v="MEJA KERJA"/>
    <s v="1031420002"/>
    <s v="Section of Office &amp; Facility Baturaja"/>
    <s v="PBR 2"/>
    <n v="1"/>
    <s v="UNT"/>
    <d v="2019-07-01T00:00:00"/>
    <n v="4"/>
    <s v="Garis Lurus"/>
    <n v="1415110000"/>
    <n v="17833200"/>
    <n v="1425100000"/>
    <n v="-17833200"/>
  </r>
  <r>
    <s v="14151"/>
    <x v="3"/>
    <s v="PERLENGKAPAN"/>
    <s v="141510003893"/>
    <s v="FILE CABINET"/>
    <s v="1031420002"/>
    <s v="Section of Office &amp; Facility Baturaja"/>
    <s v="PBR 1"/>
    <n v="1"/>
    <s v="UNT"/>
    <d v="2019-07-01T00:00:00"/>
    <n v="4"/>
    <s v="Garis Lurus"/>
    <n v="1415110000"/>
    <n v="7055400"/>
    <n v="1425100000"/>
    <n v="-7055400"/>
  </r>
  <r>
    <s v="14151"/>
    <x v="3"/>
    <s v="PERLENGKAPAN"/>
    <s v="141510003894"/>
    <s v="AC 1/2 PK"/>
    <s v="1031420002"/>
    <s v="Section of Office &amp; Facility Baturaja"/>
    <s v="PBR 1"/>
    <n v="1"/>
    <s v="UNT"/>
    <d v="2019-07-01T00:00:00"/>
    <n v="4"/>
    <s v="Garis Lurus"/>
    <n v="1415110000"/>
    <n v="4273500"/>
    <n v="1425100000"/>
    <n v="-4273500"/>
  </r>
  <r>
    <s v="14151"/>
    <x v="3"/>
    <s v="PERLENGKAPAN"/>
    <s v="141510003957"/>
    <s v="AC SPLIT 1 PK"/>
    <s v="1031420002"/>
    <s v="Section of Office &amp; Facility Baturaja"/>
    <s v="PBR 1"/>
    <n v="1"/>
    <s v="UNT"/>
    <d v="2019-07-01T00:00:00"/>
    <n v="5"/>
    <s v="Garis Lurus"/>
    <n v="1415110000"/>
    <n v="9035400"/>
    <n v="1425100000"/>
    <n v="-9035400"/>
  </r>
  <r>
    <s v="14151"/>
    <x v="3"/>
    <s v="PERLENGKAPAN"/>
    <s v="141510003958"/>
    <s v="DISPENSER"/>
    <s v="1031420002"/>
    <s v="Section of Office &amp; Facility Baturaja"/>
    <s v="PBR 1"/>
    <n v="1"/>
    <s v="UNT"/>
    <d v="2019-07-01T00:00:00"/>
    <n v="4"/>
    <s v="Garis Lurus"/>
    <n v="1415110000"/>
    <n v="1034000"/>
    <n v="1425100000"/>
    <n v="-1034000"/>
  </r>
  <r>
    <s v="14151"/>
    <x v="3"/>
    <s v="PERLENGKAPAN"/>
    <s v="141510003960"/>
    <s v="Tv Smart LED"/>
    <s v="1031430001"/>
    <s v="Section of Office &amp; Facility Palembang"/>
    <s v="PPG"/>
    <n v="1"/>
    <s v="UNT"/>
    <d v="2019-07-01T00:00:00"/>
    <n v="5"/>
    <s v="Garis Lurus"/>
    <n v="1415110000"/>
    <n v="11124000"/>
    <n v="1425100000"/>
    <n v="-11124000"/>
  </r>
  <r>
    <s v="14151"/>
    <x v="3"/>
    <s v="PERLENGKAPAN"/>
    <s v="141510003961"/>
    <s v="Bracket Standing"/>
    <s v="1031430001"/>
    <s v="Section of Office &amp; Facility Palembang"/>
    <s v="PPG"/>
    <n v="1"/>
    <s v="UNT"/>
    <d v="2019-07-01T00:00:00"/>
    <n v="5"/>
    <s v="Garis Lurus"/>
    <n v="1415110000"/>
    <n v="2266000"/>
    <n v="1425100000"/>
    <n v="-2266000"/>
  </r>
  <r>
    <s v="14151"/>
    <x v="3"/>
    <s v="PERLENGKAPAN"/>
    <s v="141510003962"/>
    <s v="Air Conditioner (Ac)"/>
    <s v="1031430001"/>
    <s v="Section of Office &amp; Facility Palembang"/>
    <s v="PPG"/>
    <n v="1"/>
    <s v="UNT"/>
    <d v="2019-07-01T00:00:00"/>
    <n v="5"/>
    <s v="Garis Lurus"/>
    <n v="1415110000"/>
    <n v="7693500"/>
    <n v="1425100000"/>
    <n v="-7693500"/>
  </r>
  <r>
    <s v="14151"/>
    <x v="3"/>
    <s v="PERLENGKAPAN"/>
    <s v="141510003963"/>
    <s v="KURSI KERJA SUBARU SB 102"/>
    <s v="1031420002"/>
    <s v="Section of Office &amp; Facility Baturaja"/>
    <s v="PBR 1"/>
    <n v="1"/>
    <s v="UNT"/>
    <d v="2019-07-01T00:00:00"/>
    <n v="4"/>
    <s v="Garis Lurus"/>
    <n v="1415110000"/>
    <n v="4272400"/>
    <n v="1425100000"/>
    <n v="-4272400"/>
  </r>
  <r>
    <s v="14151"/>
    <x v="3"/>
    <s v="PERLENGKAPAN"/>
    <s v="141510004018"/>
    <s v="KURSI RAPAT"/>
    <s v="1031430001"/>
    <s v="Section of Office &amp; Facility Palembang"/>
    <s v="PPG"/>
    <n v="1"/>
    <s v="UNT"/>
    <d v="2019-07-01T00:00:00"/>
    <n v="4"/>
    <s v="Garis Lurus"/>
    <n v="1415110000"/>
    <n v="10810184"/>
    <n v="1425100000"/>
    <n v="-10810184"/>
  </r>
  <r>
    <s v="14151"/>
    <x v="3"/>
    <s v="PERLENGKAPAN"/>
    <s v="141510004019"/>
    <s v="MEJA RAPAT"/>
    <s v="1031430001"/>
    <s v="Section of Office &amp; Facility Palembang"/>
    <s v="PPG"/>
    <n v="1"/>
    <s v="UNT"/>
    <d v="2019-07-01T00:00:00"/>
    <n v="4"/>
    <s v="Garis Lurus"/>
    <n v="1415110000"/>
    <n v="5226364"/>
    <n v="1425100000"/>
    <n v="-5226364"/>
  </r>
  <r>
    <s v="14151"/>
    <x v="3"/>
    <s v="PERLENGKAPAN"/>
    <s v="141510004060"/>
    <s v="KURSI KERJA"/>
    <s v="1031430001"/>
    <s v="Section of Office &amp; Facility Palembang"/>
    <s v="PPG"/>
    <n v="1"/>
    <s v="UNT"/>
    <d v="2019-07-01T00:00:00"/>
    <n v="4"/>
    <s v="Garis Lurus"/>
    <n v="1415110000"/>
    <n v="5263635"/>
    <n v="1425100000"/>
    <n v="-5263635"/>
  </r>
  <r>
    <s v="14151"/>
    <x v="3"/>
    <s v="PERLENGKAPAN"/>
    <s v="141510004061"/>
    <s v="LEMARI ARSIP"/>
    <s v="1031430001"/>
    <s v="Section of Office &amp; Facility Palembang"/>
    <s v="PPG"/>
    <n v="1"/>
    <s v="UNT"/>
    <d v="2019-07-01T00:00:00"/>
    <n v="4"/>
    <s v="Garis Lurus"/>
    <n v="1415110000"/>
    <n v="2335455"/>
    <n v="1425100000"/>
    <n v="-2335455"/>
  </r>
  <r>
    <s v="14151"/>
    <x v="3"/>
    <s v="PERLENGKAPAN"/>
    <s v="141510004062"/>
    <s v="LEMARI LOCKER"/>
    <s v="1031430001"/>
    <s v="Section of Office &amp; Facility Palembang"/>
    <s v="PPG"/>
    <n v="1"/>
    <s v="UNT"/>
    <d v="2019-07-01T00:00:00"/>
    <n v="4"/>
    <s v="Garis Lurus"/>
    <n v="1415110000"/>
    <n v="3890000"/>
    <n v="1425100000"/>
    <n v="-3890000"/>
  </r>
  <r>
    <s v="14151"/>
    <x v="3"/>
    <s v="PERLENGKAPAN"/>
    <s v="141510004166"/>
    <s v="KURSI KANTOR STAFF"/>
    <s v="1031423002"/>
    <s v="Facility Maintenance Baturaja"/>
    <s v="PBR 1"/>
    <n v="1"/>
    <s v="UNT"/>
    <d v="2019-07-01T00:00:00"/>
    <n v="4"/>
    <s v="Garis Lurus"/>
    <n v="1415110000"/>
    <n v="1512500"/>
    <n v="1425100000"/>
    <n v="-1512500"/>
  </r>
  <r>
    <s v="14151"/>
    <x v="3"/>
    <s v="PERLENGKAPAN"/>
    <s v="141510004167"/>
    <s v="MEJA KOMPUTER"/>
    <s v="1031423002"/>
    <s v="Facility Maintenance Baturaja"/>
    <s v="PBR 1"/>
    <n v="1"/>
    <s v="UNT"/>
    <d v="2019-07-01T00:00:00"/>
    <n v="4"/>
    <s v="Garis Lurus"/>
    <n v="1415110000"/>
    <n v="1622500"/>
    <n v="1425100000"/>
    <n v="-1622500"/>
  </r>
  <r>
    <s v="14151"/>
    <x v="3"/>
    <s v="PERLENGKAPAN"/>
    <s v="141510004169"/>
    <s v="AC SPLIT"/>
    <s v="1031423002"/>
    <s v="Facility Maintenance Baturaja"/>
    <s v="PBR 1"/>
    <n v="1"/>
    <s v="UNT"/>
    <d v="2019-07-01T00:00:00"/>
    <n v="4"/>
    <s v="Garis Lurus"/>
    <n v="1415110000"/>
    <n v="41360000"/>
    <n v="1425100000"/>
    <n v="-41360000"/>
  </r>
  <r>
    <s v="14151"/>
    <x v="3"/>
    <s v="PERLENGKAPAN"/>
    <s v="141510004171"/>
    <s v="SOUND SYSTEM COMPLETE"/>
    <s v="1031423002"/>
    <s v="Facility Maintenance Baturaja"/>
    <s v="PBR 1"/>
    <n v="1"/>
    <s v="UNT"/>
    <d v="2019-07-01T00:00:00"/>
    <n v="4"/>
    <s v="Garis Lurus"/>
    <n v="1415110000"/>
    <n v="40420000"/>
    <n v="1425100000"/>
    <n v="-40420000"/>
  </r>
  <r>
    <s v="14151"/>
    <x v="3"/>
    <s v="PERLENGKAPAN"/>
    <s v="141510004177"/>
    <s v="KUNCI ELEKTRIK"/>
    <s v="1031430001"/>
    <s v="Section of Office &amp; Facility Palembang"/>
    <s v="PPG"/>
    <n v="1"/>
    <s v="EA"/>
    <d v="2019-07-01T00:00:00"/>
    <n v="4"/>
    <s v="Garis Lurus"/>
    <n v="1415110000"/>
    <n v="4510000"/>
    <n v="1425100000"/>
    <n v="-4510000"/>
  </r>
  <r>
    <s v="14151"/>
    <x v="3"/>
    <s v="PERLENGKAPAN"/>
    <s v="141510004178"/>
    <s v="KUNCI ELEKTRIK"/>
    <s v="1031430001"/>
    <s v="Section of Office &amp; Facility Palembang"/>
    <s v="PPG"/>
    <n v="1"/>
    <s v="EA"/>
    <d v="2019-07-01T00:00:00"/>
    <n v="4"/>
    <s v="Garis Lurus"/>
    <n v="1415110000"/>
    <n v="11220000"/>
    <n v="1425100000"/>
    <n v="-11220000"/>
  </r>
  <r>
    <s v="14151"/>
    <x v="3"/>
    <s v="PERLENGKAPAN"/>
    <s v="141510004190"/>
    <s v="LEMARI LOCKER"/>
    <s v="1031430001"/>
    <s v="Section of Office &amp; Facility Palembang"/>
    <s v="PPG"/>
    <n v="1"/>
    <s v="UNT"/>
    <d v="2019-07-01T00:00:00"/>
    <n v="4"/>
    <s v="Garis Lurus"/>
    <n v="1415110000"/>
    <n v="5261818"/>
    <n v="1425100000"/>
    <n v="-5261818"/>
  </r>
  <r>
    <s v="14151"/>
    <x v="3"/>
    <s v="PERLENGKAPAN"/>
    <s v="141510004191"/>
    <s v="LEMARI ARSIP"/>
    <s v="1031430001"/>
    <s v="Section of Office &amp; Facility Palembang"/>
    <s v="PPG"/>
    <n v="1"/>
    <s v="UNT"/>
    <d v="2019-07-01T00:00:00"/>
    <n v="4"/>
    <s v="Garis Lurus"/>
    <n v="1415110000"/>
    <n v="10505456"/>
    <n v="1425100000"/>
    <n v="-10505456"/>
  </r>
  <r>
    <s v="14152"/>
    <x v="5"/>
    <s v="PERLENGKAPAN"/>
    <s v="141520000564"/>
    <s v="AC SPLIT 1 PK + ACCESSORIES"/>
    <s v="1031430001"/>
    <s v="Section of Office &amp; Facility Palembang"/>
    <s v="PPG"/>
    <n v="1"/>
    <s v="UNT"/>
    <d v="2019-07-01T00:00:00"/>
    <n v="5"/>
    <s v="Garis Lurus"/>
    <n v="1415210000"/>
    <n v="46200000"/>
    <n v="1425200000"/>
    <n v="-46200000"/>
  </r>
  <r>
    <s v="14152"/>
    <x v="5"/>
    <s v="PERLENGKAPAN"/>
    <s v="141520000565"/>
    <s v="SOFA TAMU"/>
    <s v="1031430001"/>
    <s v="Section of Office &amp; Facility Palembang"/>
    <s v="PPG"/>
    <n v="1"/>
    <s v="UNT"/>
    <d v="2019-07-01T00:00:00"/>
    <n v="4"/>
    <s v="Garis Lurus"/>
    <n v="1415210000"/>
    <n v="52675000"/>
    <n v="1425200000"/>
    <n v="-52675000"/>
  </r>
  <r>
    <s v="14152"/>
    <x v="5"/>
    <s v="PERLENGKAPAN"/>
    <s v="141520000566"/>
    <s v="SPRING BED KING SIZE"/>
    <s v="1031430001"/>
    <s v="Section of Office &amp; Facility Palembang"/>
    <s v="PPG"/>
    <n v="1"/>
    <s v="UNT"/>
    <d v="2019-07-01T00:00:00"/>
    <n v="4"/>
    <s v="Garis Lurus"/>
    <n v="1415210000"/>
    <n v="39515000"/>
    <n v="1425200000"/>
    <n v="-39515000"/>
  </r>
  <r>
    <s v="14152"/>
    <x v="5"/>
    <s v="PERLENGKAPAN"/>
    <s v="141520000567"/>
    <s v="SPRING BED UK.100X200 NO. 3 SINGLE"/>
    <s v="1031430001"/>
    <s v="Section of Office &amp; Facility Palembang"/>
    <s v="PPG"/>
    <n v="1"/>
    <s v="UNT"/>
    <d v="2019-07-01T00:00:00"/>
    <n v="4"/>
    <s v="Garis Lurus"/>
    <n v="1415210000"/>
    <n v="63070000"/>
    <n v="1425200000"/>
    <n v="-63070000"/>
  </r>
  <r>
    <s v="14152"/>
    <x v="5"/>
    <s v="PERLENGKAPAN"/>
    <s v="141520000568"/>
    <s v="LEMARI PAKAIAN 2 PINTU"/>
    <s v="1031430001"/>
    <s v="Section of Office &amp; Facility Palembang"/>
    <s v="PPG"/>
    <n v="1"/>
    <s v="UNT"/>
    <d v="2019-07-01T00:00:00"/>
    <n v="4"/>
    <s v="Garis Lurus"/>
    <n v="1415210000"/>
    <n v="68000000"/>
    <n v="1425200000"/>
    <n v="-68000000"/>
  </r>
  <r>
    <s v="14152"/>
    <x v="5"/>
    <s v="PERLENGKAPAN"/>
    <s v="141520000569"/>
    <s v="MEJA BELAJAR UK.145X57CM TYPE LIGNA"/>
    <s v="1031430001"/>
    <s v="Section of Office &amp; Facility Palembang"/>
    <s v="PPG"/>
    <n v="1"/>
    <s v="UNT"/>
    <d v="2019-07-01T00:00:00"/>
    <n v="4"/>
    <s v="Garis Lurus"/>
    <n v="1415210000"/>
    <n v="5820000"/>
    <n v="1425200000"/>
    <n v="-5820000"/>
  </r>
  <r>
    <s v="14152"/>
    <x v="5"/>
    <s v="PERLENGKAPAN"/>
    <s v="141520000570"/>
    <s v="KURSI KERJA PUTAR"/>
    <s v="1031430001"/>
    <s v="Section of Office &amp; Facility Palembang"/>
    <s v="PPG"/>
    <n v="1"/>
    <s v="UNT"/>
    <d v="2019-07-01T00:00:00"/>
    <n v="4"/>
    <s v="Garis Lurus"/>
    <n v="1415210000"/>
    <n v="6780000"/>
    <n v="1425200000"/>
    <n v="-6780000"/>
  </r>
  <r>
    <s v="14152"/>
    <x v="5"/>
    <s v="PERLENGKAPAN"/>
    <s v="141520000571"/>
    <s v="MEJA MAKAN + 6 KURSI"/>
    <s v="1031430001"/>
    <s v="Section of Office &amp; Facility Palembang"/>
    <s v="PPG"/>
    <n v="1"/>
    <s v="UNT"/>
    <d v="2019-07-01T00:00:00"/>
    <n v="4"/>
    <s v="Garis Lurus"/>
    <n v="1415210000"/>
    <n v="49105000"/>
    <n v="1425200000"/>
    <n v="-49105000"/>
  </r>
  <r>
    <s v="14152"/>
    <x v="5"/>
    <s v="PERLENGKAPAN"/>
    <s v="141520000572"/>
    <s v="LEMARI MAKAN"/>
    <s v="1031430001"/>
    <s v="Section of Office &amp; Facility Palembang"/>
    <s v="PPG"/>
    <n v="1"/>
    <s v="UNT"/>
    <d v="2019-07-01T00:00:00"/>
    <n v="4"/>
    <s v="Garis Lurus"/>
    <n v="1415210000"/>
    <n v="25375000"/>
    <n v="1425200000"/>
    <n v="-25375000"/>
  </r>
  <r>
    <s v="14152"/>
    <x v="5"/>
    <s v="PERLENGKAPAN"/>
    <s v="141520000573"/>
    <s v="KOMPOR GAS + TABUNG LPG (ISI)"/>
    <s v="1031430001"/>
    <s v="Section of Office &amp; Facility Palembang"/>
    <s v="PPG"/>
    <n v="1"/>
    <s v="UNT"/>
    <d v="2019-07-01T00:00:00"/>
    <n v="4"/>
    <s v="Garis Lurus"/>
    <n v="1415210000"/>
    <n v="5280000"/>
    <n v="1425200000"/>
    <n v="-5280000"/>
  </r>
  <r>
    <s v="14152"/>
    <x v="5"/>
    <s v="PERLENGKAPAN"/>
    <s v="141520000574"/>
    <s v="LEMARI RAK PIRING ALUMINIUM TE RTUTUP"/>
    <s v="1031430001"/>
    <s v="Section of Office &amp; Facility Palembang"/>
    <s v="PPG"/>
    <n v="1"/>
    <s v="UNT"/>
    <d v="2019-07-01T00:00:00"/>
    <n v="4"/>
    <s v="Garis Lurus"/>
    <n v="1415210000"/>
    <n v="11900000"/>
    <n v="1425200000"/>
    <n v="-11900000"/>
  </r>
  <r>
    <s v="14152"/>
    <x v="5"/>
    <s v="PERLENGKAPAN"/>
    <s v="141520000581"/>
    <s v="MESIN CUCI"/>
    <s v="1031430001"/>
    <s v="Section of Office &amp; Facility Palembang"/>
    <s v="PPG"/>
    <n v="1"/>
    <s v="UNT"/>
    <d v="2019-07-01T00:00:00"/>
    <n v="4"/>
    <s v="Garis Lurus"/>
    <n v="1415210000"/>
    <n v="6283000"/>
    <n v="1425200000"/>
    <n v="-6283000"/>
  </r>
  <r>
    <s v="14151"/>
    <x v="3"/>
    <s v="PERLENGKAPAN"/>
    <s v="141510003914"/>
    <s v="KURSI KERJA PUTAR 1/2 BIRO"/>
    <s v="1031440003"/>
    <s v="Section of Office &amp; Facility Panjang"/>
    <s v="PPJ"/>
    <n v="1"/>
    <s v="UNT"/>
    <d v="2019-08-01T00:00:00"/>
    <n v="4"/>
    <s v="Garis Lurus"/>
    <n v="1415110000"/>
    <n v="18949086"/>
    <n v="1425100000"/>
    <n v="-18949086"/>
  </r>
  <r>
    <s v="14151"/>
    <x v="3"/>
    <s v="PERLENGKAPAN"/>
    <s v="141510003915"/>
    <s v="KURSI KERJA PUTAR MANAGER"/>
    <s v="1031440003"/>
    <s v="Section of Office &amp; Facility Panjang"/>
    <s v="PPJ"/>
    <n v="1"/>
    <s v="UNT"/>
    <d v="2019-08-01T00:00:00"/>
    <n v="4"/>
    <s v="Garis Lurus"/>
    <n v="1415110000"/>
    <n v="43881810"/>
    <n v="1425100000"/>
    <n v="-43881810"/>
  </r>
  <r>
    <s v="14151"/>
    <x v="3"/>
    <s v="PERLENGKAPAN"/>
    <s v="141510003967"/>
    <s v="KURSI KERJA"/>
    <s v="1031430001"/>
    <s v="Section of Office &amp; Facility Palembang"/>
    <s v="PPG"/>
    <n v="1"/>
    <s v="UNT"/>
    <d v="2019-08-01T00:00:00"/>
    <n v="4"/>
    <s v="Garis Lurus"/>
    <n v="1415110000"/>
    <n v="4707273"/>
    <n v="1425100000"/>
    <n v="-4707273"/>
  </r>
  <r>
    <s v="14151"/>
    <x v="3"/>
    <s v="PERLENGKAPAN"/>
    <s v="141510004009"/>
    <s v="LEMARI LOCKER KRISBOW 12 PINTU UK. 180X90X39CM"/>
    <s v="1031423002"/>
    <s v="Facility Maintenance Baturaja"/>
    <s v="PBR 1"/>
    <n v="1"/>
    <s v="UNT"/>
    <d v="2019-08-01T00:00:00"/>
    <n v="4"/>
    <s v="Garis Lurus"/>
    <n v="1415110000"/>
    <n v="4400000"/>
    <n v="1425100000"/>
    <n v="-4400000"/>
  </r>
  <r>
    <s v="14151"/>
    <x v="3"/>
    <s v="PERLENGKAPAN"/>
    <s v="141510004010"/>
    <s v="LEMARI ARSIP BESI KACA DATASCRIPT"/>
    <s v="1031423002"/>
    <s v="Facility Maintenance Baturaja"/>
    <s v="PBR 1"/>
    <n v="1"/>
    <s v="UNT"/>
    <d v="2019-08-01T00:00:00"/>
    <n v="4"/>
    <s v="Garis Lurus"/>
    <n v="1415110000"/>
    <n v="16500000"/>
    <n v="1425100000"/>
    <n v="-16500000"/>
  </r>
  <r>
    <s v="14151"/>
    <x v="3"/>
    <s v="PERLENGKAPAN"/>
    <s v="141510004011"/>
    <s v="AC 1 PK"/>
    <s v="1031423002"/>
    <s v="Facility Maintenance Baturaja"/>
    <s v="PBR 1"/>
    <n v="1"/>
    <s v="UNT"/>
    <d v="2019-08-01T00:00:00"/>
    <n v="5"/>
    <s v="Garis Lurus"/>
    <n v="1415110000"/>
    <n v="12210000"/>
    <n v="1425100000"/>
    <n v="-12210000"/>
  </r>
  <r>
    <s v="14151"/>
    <x v="3"/>
    <s v="PERLENGKAPAN"/>
    <s v="141510004012"/>
    <s v="DISPENSER HOT &amp; COLD GALON BAWAH"/>
    <s v="1031423002"/>
    <s v="Facility Maintenance Baturaja"/>
    <s v="PBR 1"/>
    <n v="1"/>
    <s v="UNT"/>
    <d v="2019-08-01T00:00:00"/>
    <n v="4"/>
    <s v="Garis Lurus"/>
    <n v="1415110000"/>
    <n v="2200000"/>
    <n v="1425100000"/>
    <n v="-2200000"/>
  </r>
  <r>
    <s v="14151"/>
    <x v="3"/>
    <s v="PERLENGKAPAN"/>
    <s v="141510004017"/>
    <s v="AC PANASONIC CU/CSPN9SKJ"/>
    <s v="1031430001"/>
    <s v="Section of Office &amp; Facility Palembang"/>
    <s v="PPG"/>
    <n v="1"/>
    <s v="UNT"/>
    <d v="2019-08-01T00:00:00"/>
    <n v="5"/>
    <s v="Garis Lurus"/>
    <n v="1415110000"/>
    <n v="17820000"/>
    <n v="1425100000"/>
    <n v="-17820000"/>
  </r>
  <r>
    <s v="14151"/>
    <x v="3"/>
    <s v="PERLENGKAPAN"/>
    <s v="141510004078"/>
    <s v="Kursi Kerja Putar Senior Manager"/>
    <s v="1031440003"/>
    <s v="Section of Office &amp; Facility Panjang"/>
    <s v="PPJ"/>
    <n v="1"/>
    <s v="EA"/>
    <d v="2019-08-01T00:00:00"/>
    <n v="4"/>
    <s v="Garis Lurus"/>
    <n v="1415110000"/>
    <n v="4707273"/>
    <n v="1425100000"/>
    <n v="-4707273"/>
  </r>
  <r>
    <s v="14151"/>
    <x v="3"/>
    <s v="PERLENGKAPAN"/>
    <s v="141510004079"/>
    <s v="TV SONY"/>
    <s v="1031420002"/>
    <s v="Section of Office &amp; Facility Baturaja"/>
    <s v="PBR 1"/>
    <n v="1"/>
    <s v="UNT"/>
    <d v="2019-08-01T00:00:00"/>
    <n v="4"/>
    <s v="Garis Lurus"/>
    <n v="1415110000"/>
    <n v="41766500"/>
    <n v="1425100000"/>
    <n v="-41766500"/>
  </r>
  <r>
    <s v="14151"/>
    <x v="3"/>
    <s v="PERLENGKAPAN"/>
    <s v="141510004179"/>
    <s v="TREADMILL"/>
    <s v="1031430001"/>
    <s v="Section of Office &amp; Facility Palembang"/>
    <s v="PPG"/>
    <n v="1"/>
    <s v="UNT"/>
    <d v="2019-08-01T00:00:00"/>
    <n v="4"/>
    <s v="Garis Lurus"/>
    <n v="1415110000"/>
    <n v="12980000"/>
    <n v="1425100000"/>
    <n v="-12980000"/>
  </r>
  <r>
    <s v="14151"/>
    <x v="3"/>
    <s v="PERLENGKAPAN"/>
    <s v="141510004180"/>
    <s v="LEMARI ARSIP"/>
    <s v="1031423002"/>
    <s v="Facility Maintenance Baturaja"/>
    <s v="PBR 1"/>
    <n v="1"/>
    <s v="UNT"/>
    <d v="2019-08-01T00:00:00"/>
    <n v="4"/>
    <s v="Garis Lurus"/>
    <n v="1415110000"/>
    <n v="7900000"/>
    <n v="1425100000"/>
    <n v="-7900000"/>
  </r>
  <r>
    <s v="14151"/>
    <x v="3"/>
    <s v="PERLENGKAPAN"/>
    <s v="141510004181"/>
    <s v="LEMARI LOCKER"/>
    <s v="1031423002"/>
    <s v="Facility Maintenance Baturaja"/>
    <s v="PBR 1"/>
    <n v="1"/>
    <s v="UNT"/>
    <d v="2019-08-01T00:00:00"/>
    <n v="4"/>
    <s v="Garis Lurus"/>
    <n v="1415110000"/>
    <n v="9600000"/>
    <n v="1425100000"/>
    <n v="-9600000"/>
  </r>
  <r>
    <s v="14151"/>
    <x v="3"/>
    <s v="PERLENGKAPAN"/>
    <s v="141510004182"/>
    <s v="MEJA KERJA"/>
    <s v="1031423002"/>
    <s v="Facility Maintenance Baturaja"/>
    <s v="PBR 1"/>
    <n v="1"/>
    <s v="UNT"/>
    <d v="2019-08-01T00:00:00"/>
    <n v="4"/>
    <s v="Garis Lurus"/>
    <n v="1415110000"/>
    <n v="17900000"/>
    <n v="1425100000"/>
    <n v="-17900000"/>
  </r>
  <r>
    <s v="14151"/>
    <x v="3"/>
    <s v="PERLENGKAPAN"/>
    <s v="141510004183"/>
    <s v="LEMARI ARSIP"/>
    <s v="1031423002"/>
    <s v="Facility Maintenance Baturaja"/>
    <s v="PBR 1"/>
    <n v="1"/>
    <s v="UNT"/>
    <d v="2019-08-01T00:00:00"/>
    <n v="4"/>
    <s v="Garis Lurus"/>
    <n v="1415110000"/>
    <n v="7400000"/>
    <n v="1425100000"/>
    <n v="-7400000"/>
  </r>
  <r>
    <s v="14151"/>
    <x v="3"/>
    <s v="PERLENGKAPAN"/>
    <s v="141510004184"/>
    <s v="DISPENSER"/>
    <s v="1031423002"/>
    <s v="Facility Maintenance Baturaja"/>
    <s v="PBR 1"/>
    <n v="1"/>
    <s v="UNT"/>
    <d v="2019-08-01T00:00:00"/>
    <n v="4"/>
    <s v="Garis Lurus"/>
    <n v="1415110000"/>
    <n v="2940000"/>
    <n v="1425100000"/>
    <n v="-2940000"/>
  </r>
  <r>
    <s v="14151"/>
    <x v="3"/>
    <s v="PERLENGKAPAN"/>
    <s v="141510004185"/>
    <s v="KURSI KERJA"/>
    <s v="1031423002"/>
    <s v="Facility Maintenance Baturaja"/>
    <s v="PBR 1"/>
    <n v="1"/>
    <s v="UNT"/>
    <d v="2019-08-01T00:00:00"/>
    <n v="4"/>
    <s v="Garis Lurus"/>
    <n v="1415110000"/>
    <n v="24200000"/>
    <n v="1425100000"/>
    <n v="-24200000"/>
  </r>
  <r>
    <s v="14151"/>
    <x v="3"/>
    <s v="PERLENGKAPAN"/>
    <s v="141510004186"/>
    <s v="LEMARI ARSIP"/>
    <s v="1031423002"/>
    <s v="Facility Maintenance Baturaja"/>
    <s v="PBR 1"/>
    <n v="1"/>
    <s v="UNT"/>
    <d v="2019-08-01T00:00:00"/>
    <n v="4"/>
    <s v="Garis Lurus"/>
    <n v="1415110000"/>
    <n v="2100000"/>
    <n v="1425100000"/>
    <n v="-2100000"/>
  </r>
  <r>
    <s v="14151"/>
    <x v="3"/>
    <s v="PERLENGKAPAN"/>
    <s v="141510004187"/>
    <s v="MEJA KERJA"/>
    <s v="1031423002"/>
    <s v="Facility Maintenance Baturaja"/>
    <s v="PBR 1"/>
    <n v="1"/>
    <s v="UNT"/>
    <d v="2019-08-01T00:00:00"/>
    <n v="4"/>
    <s v="Garis Lurus"/>
    <n v="1415110000"/>
    <n v="6400000"/>
    <n v="1425100000"/>
    <n v="-6400000"/>
  </r>
  <r>
    <s v="14151"/>
    <x v="3"/>
    <s v="PERLENGKAPAN"/>
    <s v="141510004188"/>
    <s v="MEJA KERJA"/>
    <s v="1031423002"/>
    <s v="Facility Maintenance Baturaja"/>
    <s v="PBR 1"/>
    <n v="1"/>
    <s v="UNT"/>
    <d v="2019-08-01T00:00:00"/>
    <n v="4"/>
    <s v="Garis Lurus"/>
    <n v="1415110000"/>
    <n v="27400000"/>
    <n v="1425100000"/>
    <n v="-27400000"/>
  </r>
  <r>
    <s v="14151"/>
    <x v="3"/>
    <s v="PERLENGKAPAN"/>
    <s v="141510004189"/>
    <s v="KURSI KERJA"/>
    <s v="1031423002"/>
    <s v="Facility Maintenance Baturaja"/>
    <s v="PBR 1"/>
    <n v="1"/>
    <s v="UNT"/>
    <d v="2019-08-01T00:00:00"/>
    <n v="4"/>
    <s v="Garis Lurus"/>
    <n v="1415110000"/>
    <n v="7600000"/>
    <n v="1425100000"/>
    <n v="-7600000"/>
  </r>
  <r>
    <s v="14152"/>
    <x v="5"/>
    <s v="PERLENGKAPAN"/>
    <s v="141520000580"/>
    <s v="MESIN CUCI"/>
    <s v="1031430001"/>
    <s v="Section of Office &amp; Facility Palembang"/>
    <s v="PPG"/>
    <n v="1"/>
    <s v="UNT"/>
    <d v="2019-08-01T00:00:00"/>
    <n v="4"/>
    <s v="Garis Lurus"/>
    <n v="1415210000"/>
    <n v="6710000"/>
    <n v="1425200000"/>
    <n v="-6710000"/>
  </r>
  <r>
    <s v="14151"/>
    <x v="3"/>
    <s v="PERLENGKAPAN"/>
    <s v="141510003813"/>
    <s v="MEJA KERJA"/>
    <s v="1031400000"/>
    <s v="Unit of General Affair"/>
    <s v="PBR 1"/>
    <n v="1"/>
    <s v="UNT"/>
    <d v="2019-09-01T00:00:00"/>
    <n v="4"/>
    <s v="Garis Lurus"/>
    <n v="1415110000"/>
    <n v="11660400"/>
    <n v="1425100000"/>
    <n v="-11660400"/>
  </r>
  <r>
    <s v="14151"/>
    <x v="3"/>
    <s v="PERLENGKAPAN"/>
    <s v="141510003814"/>
    <s v="MEJA KERJA"/>
    <s v="1031400000"/>
    <s v="Unit of General Affair"/>
    <s v="PBR 1"/>
    <n v="1"/>
    <s v="UNT"/>
    <d v="2019-09-01T00:00:00"/>
    <n v="4"/>
    <s v="Garis Lurus"/>
    <n v="1415110000"/>
    <n v="6694800"/>
    <n v="1425100000"/>
    <n v="-6694800"/>
  </r>
  <r>
    <s v="14151"/>
    <x v="3"/>
    <s v="PERLENGKAPAN"/>
    <s v="141510003815"/>
    <s v="KURSI KERJA"/>
    <s v="1031400000"/>
    <s v="Unit of General Affair"/>
    <s v="PBR 1"/>
    <n v="1"/>
    <s v="UNT"/>
    <d v="2019-09-01T00:00:00"/>
    <n v="4"/>
    <s v="Garis Lurus"/>
    <n v="1415110000"/>
    <n v="9818400"/>
    <n v="1425100000"/>
    <n v="-9818400"/>
  </r>
  <r>
    <s v="14151"/>
    <x v="3"/>
    <s v="PERLENGKAPAN"/>
    <s v="141510003816"/>
    <s v="MEJA RAPAT"/>
    <s v="1031400000"/>
    <s v="Unit of General Affair"/>
    <s v="PBR 1"/>
    <n v="1"/>
    <s v="UNT"/>
    <d v="2019-09-01T00:00:00"/>
    <n v="4"/>
    <s v="Garis Lurus"/>
    <n v="1415110000"/>
    <n v="21058800"/>
    <n v="1425100000"/>
    <n v="-21058800"/>
  </r>
  <r>
    <s v="14151"/>
    <x v="3"/>
    <s v="PERLENGKAPAN"/>
    <s v="141510003817"/>
    <s v="KURSI RAPAT"/>
    <s v="1031400000"/>
    <s v="Unit of General Affair"/>
    <s v="PBR 1"/>
    <n v="1"/>
    <s v="UNT"/>
    <d v="2019-09-01T00:00:00"/>
    <n v="4"/>
    <s v="Garis Lurus"/>
    <n v="1415110000"/>
    <n v="8373600"/>
    <n v="1425100000"/>
    <n v="-8373600"/>
  </r>
  <r>
    <s v="14151"/>
    <x v="3"/>
    <s v="PERLENGKAPAN"/>
    <s v="141510003818"/>
    <s v="TEMPAT TIDUR SINGLE"/>
    <s v="1031400000"/>
    <s v="Unit of General Affair"/>
    <s v="PBR 1"/>
    <n v="1"/>
    <s v="SET"/>
    <d v="2019-09-01T00:00:00"/>
    <n v="4"/>
    <s v="Garis Lurus"/>
    <n v="1415110000"/>
    <n v="13473600"/>
    <n v="1425100000"/>
    <n v="-13473600"/>
  </r>
  <r>
    <s v="14151"/>
    <x v="3"/>
    <s v="PERLENGKAPAN"/>
    <s v="141510003819"/>
    <s v="SOFA + MEJA"/>
    <s v="1031400000"/>
    <s v="Unit of General Affair"/>
    <s v="PBR 1"/>
    <n v="1"/>
    <s v="SET"/>
    <d v="2019-09-01T00:00:00"/>
    <n v="4"/>
    <s v="Garis Lurus"/>
    <n v="1415110000"/>
    <n v="28953600"/>
    <n v="1425100000"/>
    <n v="-28953600"/>
  </r>
  <r>
    <s v="14151"/>
    <x v="3"/>
    <s v="PERLENGKAPAN"/>
    <s v="141510003820"/>
    <s v="SOFA + MEJA"/>
    <s v="1031400000"/>
    <s v="Unit of General Affair"/>
    <s v="PBR 1"/>
    <n v="1"/>
    <s v="SET"/>
    <d v="2019-09-01T00:00:00"/>
    <n v="4"/>
    <s v="Garis Lurus"/>
    <n v="1415110000"/>
    <n v="7833600"/>
    <n v="1425100000"/>
    <n v="-7833600"/>
  </r>
  <r>
    <s v="14151"/>
    <x v="3"/>
    <s v="PERLENGKAPAN"/>
    <s v="141510003821"/>
    <s v="KURSI TUNGGU (4 TEMPAT DUDUK)"/>
    <s v="1031400000"/>
    <s v="Unit of General Affair"/>
    <s v="PBR 1"/>
    <n v="1"/>
    <s v="SET"/>
    <d v="2019-09-01T00:00:00"/>
    <n v="4"/>
    <s v="Garis Lurus"/>
    <n v="1415110000"/>
    <n v="19147200"/>
    <n v="1425100000"/>
    <n v="-19147200"/>
  </r>
  <r>
    <s v="14151"/>
    <x v="3"/>
    <s v="PERLENGKAPAN"/>
    <s v="141510003822"/>
    <s v="DISPENSER"/>
    <s v="1031400000"/>
    <s v="Unit of General Affair"/>
    <s v="PBR 1"/>
    <n v="1"/>
    <s v="UNT"/>
    <d v="2019-09-01T00:00:00"/>
    <n v="4"/>
    <s v="Garis Lurus"/>
    <n v="1415110000"/>
    <n v="14072400"/>
    <n v="1425100000"/>
    <n v="-14072400"/>
  </r>
  <r>
    <s v="14151"/>
    <x v="3"/>
    <s v="PERLENGKAPAN"/>
    <s v="141510003823"/>
    <s v="AC 1 PK"/>
    <s v="1031400000"/>
    <s v="Unit of General Affair"/>
    <s v="PBR 1"/>
    <n v="1"/>
    <s v="UNT"/>
    <d v="2019-09-01T00:00:00"/>
    <n v="4"/>
    <s v="Garis Lurus"/>
    <n v="1415110000"/>
    <n v="36500000"/>
    <n v="1425100000"/>
    <n v="-36500000"/>
  </r>
  <r>
    <s v="14151"/>
    <x v="3"/>
    <s v="PERLENGKAPAN"/>
    <s v="141510003824"/>
    <s v="AC 1 1/2 PK"/>
    <s v="1031400000"/>
    <s v="Unit of General Affair"/>
    <s v="PBR 1"/>
    <n v="1"/>
    <s v="UNT"/>
    <d v="2019-09-01T00:00:00"/>
    <n v="4"/>
    <s v="Garis Lurus"/>
    <n v="1415110000"/>
    <n v="12140000"/>
    <n v="1425100000"/>
    <n v="-12140000"/>
  </r>
  <r>
    <s v="14151"/>
    <x v="3"/>
    <s v="PERLENGKAPAN"/>
    <s v="141510003825"/>
    <s v="TELEPON"/>
    <s v="1031400000"/>
    <s v="Unit of General Affair"/>
    <s v="PBR 1"/>
    <n v="1"/>
    <s v="UNT"/>
    <d v="2019-09-01T00:00:00"/>
    <n v="4"/>
    <s v="Garis Lurus"/>
    <n v="1415110000"/>
    <n v="2600000"/>
    <n v="1425100000"/>
    <n v="-2600000"/>
  </r>
  <r>
    <s v="14151"/>
    <x v="3"/>
    <s v="PERLENGKAPAN"/>
    <s v="141510003826"/>
    <s v="TELEVISI LED 32 INCH"/>
    <s v="1031400000"/>
    <s v="Unit of General Affair"/>
    <s v="PBR 1"/>
    <n v="1"/>
    <s v="UNT"/>
    <d v="2019-09-01T00:00:00"/>
    <n v="4"/>
    <s v="Garis Lurus"/>
    <n v="1415110000"/>
    <n v="4698800"/>
    <n v="1425100000"/>
    <n v="-4698800"/>
  </r>
  <r>
    <s v="14151"/>
    <x v="3"/>
    <s v="PERLENGKAPAN"/>
    <s v="141510003827"/>
    <s v="LEMARI OBAT"/>
    <s v="1031400000"/>
    <s v="Unit of General Affair"/>
    <s v="PBR 1"/>
    <n v="1"/>
    <s v="UNT"/>
    <d v="2019-09-01T00:00:00"/>
    <n v="4"/>
    <s v="Garis Lurus"/>
    <n v="1415110000"/>
    <n v="6933600"/>
    <n v="1425100000"/>
    <n v="-6933600"/>
  </r>
  <r>
    <s v="14151"/>
    <x v="3"/>
    <s v="PERLENGKAPAN"/>
    <s v="141510003828"/>
    <s v="LEMARI ARSIP"/>
    <s v="1031400000"/>
    <s v="Unit of General Affair"/>
    <s v="PBR 1"/>
    <n v="1"/>
    <s v="UNT"/>
    <d v="2019-09-01T00:00:00"/>
    <n v="4"/>
    <s v="Garis Lurus"/>
    <n v="1415110000"/>
    <n v="13867200"/>
    <n v="1425100000"/>
    <n v="-13867200"/>
  </r>
  <r>
    <s v="14151"/>
    <x v="3"/>
    <s v="PERLENGKAPAN"/>
    <s v="141510003829"/>
    <s v="LEMARI MEDICAL RECORD"/>
    <s v="1031400000"/>
    <s v="Unit of General Affair"/>
    <s v="PBR 1"/>
    <n v="1"/>
    <s v="UNT"/>
    <d v="2019-09-01T00:00:00"/>
    <n v="4"/>
    <s v="Garis Lurus"/>
    <n v="1415110000"/>
    <n v="13867200"/>
    <n v="1425100000"/>
    <n v="-13867200"/>
  </r>
  <r>
    <s v="14151"/>
    <x v="3"/>
    <s v="PERLENGKAPAN"/>
    <s v="141510003911"/>
    <s v="AC SPLIT 1 PK"/>
    <s v="1031440003"/>
    <s v="Section of Office &amp; Facility Panjang"/>
    <s v="PPJ"/>
    <n v="1"/>
    <s v="UNT"/>
    <d v="2019-09-01T00:00:00"/>
    <n v="4"/>
    <s v="Garis Lurus"/>
    <n v="1415110000"/>
    <n v="5940000"/>
    <n v="1425100000"/>
    <n v="-5940000"/>
  </r>
  <r>
    <s v="14151"/>
    <x v="3"/>
    <s v="PERLENGKAPAN"/>
    <s v="141510003912"/>
    <s v="AC SPLIT 1.5 PK"/>
    <s v="1031440003"/>
    <s v="Section of Office &amp; Facility Panjang"/>
    <s v="PPJ"/>
    <n v="1"/>
    <s v="UNT"/>
    <d v="2019-09-01T00:00:00"/>
    <n v="4"/>
    <s v="Garis Lurus"/>
    <n v="1415110000"/>
    <n v="6820000"/>
    <n v="1425100000"/>
    <n v="-6820000"/>
  </r>
  <r>
    <s v="14151"/>
    <x v="3"/>
    <s v="PERLENGKAPAN"/>
    <s v="141510003913"/>
    <s v="AC SPLIT 2 PK"/>
    <s v="1031440003"/>
    <s v="Section of Office &amp; Facility Panjang"/>
    <s v="PPJ"/>
    <n v="1"/>
    <s v="UNT"/>
    <d v="2019-09-01T00:00:00"/>
    <n v="4"/>
    <s v="Garis Lurus"/>
    <n v="1415110000"/>
    <n v="43450000"/>
    <n v="1425100000"/>
    <n v="-43450000"/>
  </r>
  <r>
    <s v="14151"/>
    <x v="3"/>
    <s v="PERLENGKAPAN"/>
    <s v="141510003950"/>
    <s v="MEJA KERJA SM INFORMA MONTANA RIGHT 2009"/>
    <s v="1031420002"/>
    <s v="Section of Office &amp; Facility Baturaja"/>
    <s v="PBR 1"/>
    <n v="1"/>
    <s v="UNT"/>
    <d v="2019-09-01T00:00:00"/>
    <n v="4"/>
    <s v="Garis Lurus"/>
    <n v="1415110000"/>
    <n v="9408181"/>
    <n v="1425100000"/>
    <n v="-9408181"/>
  </r>
  <r>
    <s v="14151"/>
    <x v="3"/>
    <s v="PERLENGKAPAN"/>
    <s v="141510003951"/>
    <s v="KURSI KERJA INFORMA TYPE OAKLAND"/>
    <s v="1031420002"/>
    <s v="Section of Office &amp; Facility Baturaja"/>
    <s v="PBR 1"/>
    <n v="1"/>
    <s v="UNT"/>
    <d v="2019-09-01T00:00:00"/>
    <n v="4"/>
    <s v="Garis Lurus"/>
    <n v="1415110000"/>
    <n v="3389091"/>
    <n v="1425100000"/>
    <n v="-3389091"/>
  </r>
  <r>
    <s v="14151"/>
    <x v="3"/>
    <s v="PERLENGKAPAN"/>
    <s v="141510003956"/>
    <s v="LEMARI ARSIP MERK INFORMA TYPE PINTU GESER"/>
    <s v="1031420002"/>
    <s v="Section of Office &amp; Facility Baturaja"/>
    <s v="PBR 1"/>
    <n v="1"/>
    <s v="UNT"/>
    <d v="2019-09-01T00:00:00"/>
    <n v="4"/>
    <s v="Garis Lurus"/>
    <n v="1415110000"/>
    <n v="2626364"/>
    <n v="1425100000"/>
    <n v="-2626364"/>
  </r>
  <r>
    <s v="14151"/>
    <x v="3"/>
    <s v="PERLENGKAPAN"/>
    <s v="141510003979"/>
    <s v="SOFA TAMU MERK ASHLEY"/>
    <s v="1031420002"/>
    <s v="Section of Office &amp; Facility Baturaja"/>
    <s v="PBR 1"/>
    <n v="1"/>
    <s v="UNT"/>
    <d v="2019-09-01T00:00:00"/>
    <n v="4"/>
    <s v="Garis Lurus"/>
    <n v="1415110000"/>
    <n v="5726364"/>
    <n v="1425100000"/>
    <n v="-5726364"/>
  </r>
  <r>
    <s v="14151"/>
    <x v="3"/>
    <s v="PERLENGKAPAN"/>
    <s v="141510003980"/>
    <s v="SOFA TAMU MERK ASHLEY"/>
    <s v="1031420002"/>
    <s v="Section of Office &amp; Facility Baturaja"/>
    <s v="PBR 1"/>
    <n v="1"/>
    <s v="UNT"/>
    <d v="2019-09-01T00:00:00"/>
    <n v="4"/>
    <s v="Garis Lurus"/>
    <n v="1415110000"/>
    <n v="6635454"/>
    <n v="1425100000"/>
    <n v="-6635454"/>
  </r>
  <r>
    <s v="14151"/>
    <x v="3"/>
    <s v="PERLENGKAPAN"/>
    <s v="141510003981"/>
    <s v="KURSI LONDON STAFF CHAIR BLACK"/>
    <s v="1031420002"/>
    <s v="Section of Office &amp; Facility Baturaja"/>
    <s v="PBR 1"/>
    <n v="1"/>
    <s v="UNT"/>
    <d v="2019-09-01T00:00:00"/>
    <n v="4"/>
    <s v="Garis Lurus"/>
    <n v="1415110000"/>
    <n v="2105454"/>
    <n v="1425100000"/>
    <n v="-2105454"/>
  </r>
  <r>
    <s v="14151"/>
    <x v="3"/>
    <s v="PERLENGKAPAN"/>
    <s v="141510004033"/>
    <s v="MEJA RAPAT UK. 360 X 180 X 76 Cm, NAMA KOMODITAS M"/>
    <s v="1031423002"/>
    <s v="Facility Maintenance Baturaja"/>
    <s v="PBR 1"/>
    <n v="1"/>
    <s v="SET"/>
    <d v="2019-09-01T00:00:00"/>
    <n v="4"/>
    <s v="Garis Lurus"/>
    <n v="1415110000"/>
    <n v="31362727"/>
    <n v="1425100000"/>
    <n v="-31362727"/>
  </r>
  <r>
    <s v="14151"/>
    <x v="3"/>
    <s v="PERLENGKAPAN"/>
    <s v="141510004056"/>
    <s v="TV Samsung"/>
    <s v="1022200000"/>
    <s v="*DO NOT USED* Unit of Sales Sub Area 1.3"/>
    <s v="PBR 1"/>
    <n v="1"/>
    <s v="UNT"/>
    <d v="2019-09-01T00:00:00"/>
    <n v="4"/>
    <s v="Garis Lurus"/>
    <n v="1415110000"/>
    <n v="17355500"/>
    <n v="1425100000"/>
    <n v="-17355500"/>
  </r>
  <r>
    <s v="14151"/>
    <x v="3"/>
    <s v="PERLENGKAPAN"/>
    <s v="141510004085"/>
    <s v="Ac split 0.5 PK"/>
    <s v="1031440003"/>
    <s v="Section of Office &amp; Facility Panjang"/>
    <s v="PPJ"/>
    <n v="1"/>
    <s v="EA"/>
    <d v="2019-09-01T00:00:00"/>
    <n v="4"/>
    <s v="Garis Lurus"/>
    <n v="1415110000"/>
    <n v="25300000"/>
    <n v="1425100000"/>
    <n v="-25300000"/>
  </r>
  <r>
    <s v="14151"/>
    <x v="3"/>
    <s v="PERLENGKAPAN"/>
    <s v="141510004115"/>
    <s v="MEJA SOFA"/>
    <s v="1031400000"/>
    <s v="Unit of General Affair"/>
    <s v="PBR 1"/>
    <n v="1"/>
    <s v="UNT"/>
    <d v="2019-09-01T00:00:00"/>
    <n v="4"/>
    <s v="Garis Lurus"/>
    <n v="1415110000"/>
    <n v="3393600"/>
    <n v="1425100000"/>
    <n v="-3393600"/>
  </r>
  <r>
    <s v="14151"/>
    <x v="3"/>
    <s v="PERLENGKAPAN"/>
    <s v="141510004116"/>
    <s v="MEJA SOFA"/>
    <s v="1031400000"/>
    <s v="Unit of General Affair"/>
    <s v="PBR 1"/>
    <n v="1"/>
    <s v="UNT"/>
    <d v="2019-09-01T00:00:00"/>
    <n v="4"/>
    <s v="Garis Lurus"/>
    <n v="1415110000"/>
    <n v="2818800"/>
    <n v="1425100000"/>
    <n v="-2818800"/>
  </r>
  <r>
    <s v="14151"/>
    <x v="3"/>
    <s v="PERLENGKAPAN"/>
    <s v="141510004134"/>
    <s v="MEJA KUBIKEL MERK INFORMA"/>
    <s v="1031420002"/>
    <s v="Section of Office &amp; Facility Baturaja"/>
    <s v="PBR 1"/>
    <n v="1"/>
    <s v="UNT"/>
    <d v="2019-09-01T00:00:00"/>
    <n v="4"/>
    <s v="Garis Lurus"/>
    <n v="1415110000"/>
    <n v="20070000"/>
    <n v="1425100000"/>
    <n v="-20070000"/>
  </r>
  <r>
    <s v="14151"/>
    <x v="3"/>
    <s v="PERLENGKAPAN"/>
    <s v="141510004135"/>
    <s v="LEMARI ARSIP MERK INFORMA UK 90X40X185CM PUTIH"/>
    <s v="1031420002"/>
    <s v="Section of Office &amp; Facility Baturaja"/>
    <s v="PBR 1"/>
    <n v="1"/>
    <s v="UNT"/>
    <d v="2019-09-01T00:00:00"/>
    <n v="4"/>
    <s v="Garis Lurus"/>
    <n v="1415110000"/>
    <n v="4670910"/>
    <n v="1425100000"/>
    <n v="-4670910"/>
  </r>
  <r>
    <s v="14152"/>
    <x v="5"/>
    <s v="PERLENGKAPAN"/>
    <s v="141520000554"/>
    <s v="SPRING BED"/>
    <s v="1031440003"/>
    <s v="Section of Office &amp; Facility Panjang"/>
    <s v="PPJ"/>
    <n v="1"/>
    <s v="UNT"/>
    <d v="2019-09-01T00:00:00"/>
    <n v="4"/>
    <s v="Garis Lurus"/>
    <n v="1415210000"/>
    <n v="16335000"/>
    <n v="1425200000"/>
    <n v="-16335000"/>
  </r>
  <r>
    <s v="14152"/>
    <x v="5"/>
    <s v="PERLENGKAPAN"/>
    <s v="141520000585"/>
    <s v="LEMARI ARSIP"/>
    <s v="1031440003"/>
    <s v="Section of Office &amp; Facility Panjang"/>
    <s v="PPJ"/>
    <n v="1"/>
    <s v="UNT"/>
    <d v="2019-09-01T00:00:00"/>
    <n v="4"/>
    <s v="Garis Lurus"/>
    <n v="1415210000"/>
    <n v="4999092"/>
    <n v="1425200000"/>
    <n v="-4999092"/>
  </r>
  <r>
    <s v="14152"/>
    <x v="5"/>
    <s v="PERLENGKAPAN"/>
    <s v="141520000586"/>
    <s v="MEJA KERJA 1 BIRO"/>
    <s v="1031440003"/>
    <s v="Section of Office &amp; Facility Panjang"/>
    <s v="PPJ"/>
    <n v="1"/>
    <s v="UNT"/>
    <d v="2019-09-01T00:00:00"/>
    <n v="4"/>
    <s v="Garis Lurus"/>
    <n v="1415210000"/>
    <n v="3971819"/>
    <n v="1425200000"/>
    <n v="-3971819"/>
  </r>
  <r>
    <s v="14152"/>
    <x v="5"/>
    <s v="PERLENGKAPAN"/>
    <s v="141520000587"/>
    <s v="KASUR"/>
    <s v="1031440003"/>
    <s v="Section of Office &amp; Facility Panjang"/>
    <s v="PPJ"/>
    <n v="1"/>
    <s v="UNT"/>
    <d v="2019-09-01T00:00:00"/>
    <n v="4"/>
    <s v="Garis Lurus"/>
    <n v="1415210000"/>
    <n v="31631457"/>
    <n v="1425200000"/>
    <n v="-31631457"/>
  </r>
  <r>
    <s v="14152"/>
    <x v="5"/>
    <s v="PERLENGKAPAN"/>
    <s v="141520000588"/>
    <s v="MATRAS"/>
    <s v="1031440003"/>
    <s v="Section of Office &amp; Facility Panjang"/>
    <s v="PPJ"/>
    <n v="1"/>
    <s v="UNT"/>
    <d v="2019-09-01T00:00:00"/>
    <n v="4"/>
    <s v="Garis Lurus"/>
    <n v="1415210000"/>
    <n v="9091632"/>
    <n v="1425200000"/>
    <n v="-9091632"/>
  </r>
  <r>
    <s v="14151"/>
    <x v="3"/>
    <s v="PERLENGKAPAN"/>
    <s v="141510003867"/>
    <s v="DISPENSER HOT &amp; COLD"/>
    <s v="1031430001"/>
    <s v="Section of Office &amp; Facility Palembang"/>
    <s v="PPG"/>
    <n v="1"/>
    <s v="UNT"/>
    <d v="2019-10-01T00:00:00"/>
    <n v="4"/>
    <s v="Garis Lurus"/>
    <n v="1415110000"/>
    <n v="901250"/>
    <n v="1425100000"/>
    <n v="-901250"/>
  </r>
  <r>
    <s v="14151"/>
    <x v="3"/>
    <s v="PERLENGKAPAN"/>
    <s v="141510003875"/>
    <s v="MEJA KANTOR SETENGAH BIRO KAKI BESI"/>
    <s v="1031420002"/>
    <s v="Section of Office &amp; Facility Baturaja"/>
    <s v="PBR 1"/>
    <n v="1"/>
    <s v="UNT"/>
    <d v="2019-10-01T00:00:00"/>
    <n v="4"/>
    <s v="Garis Lurus"/>
    <n v="1415110000"/>
    <n v="4180000"/>
    <n v="1425100000"/>
    <n v="-4180000"/>
  </r>
  <r>
    <s v="14151"/>
    <x v="3"/>
    <s v="PERLENGKAPAN"/>
    <s v="141510003876"/>
    <s v="KURSI KERJA PUTAR"/>
    <s v="1031420002"/>
    <s v="Section of Office &amp; Facility Baturaja"/>
    <s v="PBR 1"/>
    <n v="1"/>
    <s v="UNT"/>
    <d v="2019-10-01T00:00:00"/>
    <n v="4"/>
    <s v="Garis Lurus"/>
    <n v="1415110000"/>
    <n v="2541816"/>
    <n v="1425100000"/>
    <n v="-2541816"/>
  </r>
  <r>
    <s v="14151"/>
    <x v="3"/>
    <s v="PERLENGKAPAN"/>
    <s v="141510003972"/>
    <s v="MEJA KERJA SM INFORMA MONTANA"/>
    <s v="1031420002"/>
    <s v="Section of Office &amp; Facility Baturaja"/>
    <s v="PBR 1"/>
    <n v="1"/>
    <s v="UNT"/>
    <d v="2019-10-01T00:00:00"/>
    <n v="4"/>
    <s v="Garis Lurus"/>
    <n v="1415110000"/>
    <n v="4390000"/>
    <n v="1425100000"/>
    <n v="-4390000"/>
  </r>
  <r>
    <s v="14151"/>
    <x v="3"/>
    <s v="PERLENGKAPAN"/>
    <s v="141510003973"/>
    <s v="MEJA KERJA MANAGER INFORMA MONTANA 1407"/>
    <s v="1031420002"/>
    <s v="Section of Office &amp; Facility Baturaja"/>
    <s v="PBR 1"/>
    <n v="1"/>
    <s v="UNT"/>
    <d v="2019-10-01T00:00:00"/>
    <n v="4"/>
    <s v="Garis Lurus"/>
    <n v="1415110000"/>
    <n v="7943636"/>
    <n v="1425100000"/>
    <n v="-7943636"/>
  </r>
  <r>
    <s v="14151"/>
    <x v="3"/>
    <s v="PERLENGKAPAN"/>
    <s v="141510004002"/>
    <s v="BRAKET STANDING"/>
    <s v="1031430001"/>
    <s v="Section of Office &amp; Facility Palembang"/>
    <s v="PPG"/>
    <n v="1"/>
    <s v="UNT"/>
    <d v="2019-10-01T00:00:00"/>
    <n v="4"/>
    <s v="Garis Lurus"/>
    <n v="1415110000"/>
    <n v="4532000"/>
    <n v="1425100000"/>
    <n v="-4532000"/>
  </r>
  <r>
    <s v="14151"/>
    <x v="3"/>
    <s v="PERLENGKAPAN"/>
    <s v="141510004034"/>
    <s v="VISITOR CHAIR FLOU VS INVITI UK. 64 X 60 X 103 mm"/>
    <s v="1031423002"/>
    <s v="Facility Maintenance Baturaja"/>
    <s v="PBR 1"/>
    <n v="1"/>
    <s v="UNT"/>
    <d v="2019-10-01T00:00:00"/>
    <n v="4"/>
    <s v="Garis Lurus"/>
    <n v="1415110000"/>
    <n v="10810184"/>
    <n v="1425100000"/>
    <n v="-10810184"/>
  </r>
  <r>
    <s v="14151"/>
    <x v="3"/>
    <s v="PERLENGKAPAN"/>
    <s v="141510004036"/>
    <s v="CARVEL SOFA 3 DUDUKAN DAN OTTOMAN - ABU - ABU, UK."/>
    <s v="1031423002"/>
    <s v="Facility Maintenance Baturaja"/>
    <s v="PBR 1"/>
    <n v="1"/>
    <s v="SET"/>
    <d v="2019-10-01T00:00:00"/>
    <n v="4"/>
    <s v="Garis Lurus"/>
    <n v="1415110000"/>
    <n v="4180909"/>
    <n v="1425100000"/>
    <n v="-4180909"/>
  </r>
  <r>
    <s v="14151"/>
    <x v="3"/>
    <s v="PERLENGKAPAN"/>
    <s v="141510004037"/>
    <s v="MYRIA MEJA TAMU, WARNA HITAM UK. 119 X 59 X 36 CM,"/>
    <s v="1031423002"/>
    <s v="Facility Maintenance Baturaja"/>
    <s v="PBR 1"/>
    <n v="1"/>
    <s v="SET"/>
    <d v="2019-10-01T00:00:00"/>
    <n v="4"/>
    <s v="Garis Lurus"/>
    <n v="1415110000"/>
    <n v="1362727"/>
    <n v="1425100000"/>
    <n v="-1362727"/>
  </r>
  <r>
    <s v="14151"/>
    <x v="3"/>
    <s v="PERLENGKAPAN"/>
    <s v="141510004045"/>
    <s v="Lemari Loker 9 Pintu D54 White Green"/>
    <s v="1031423002"/>
    <s v="Facility Maintenance Baturaja"/>
    <s v="PBR 1"/>
    <n v="1"/>
    <s v="UNT"/>
    <d v="2019-10-01T00:00:00"/>
    <n v="4"/>
    <s v="Garis Lurus"/>
    <n v="1415110000"/>
    <n v="2180454"/>
    <n v="1425100000"/>
    <n v="-2180454"/>
  </r>
  <r>
    <s v="14151"/>
    <x v="3"/>
    <s v="PERLENGKAPAN"/>
    <s v="141510004046"/>
    <s v="Lemari Arsip File Cabinet 4  Shelf Glass Sliding B"/>
    <s v="1031423002"/>
    <s v="Facility Maintenance Baturaja"/>
    <s v="PBR 1"/>
    <n v="1"/>
    <s v="UNT"/>
    <d v="2019-10-01T00:00:00"/>
    <n v="4"/>
    <s v="Garis Lurus"/>
    <n v="1415110000"/>
    <n v="2977366"/>
    <n v="1425100000"/>
    <n v="-2977366"/>
  </r>
  <r>
    <s v="14151"/>
    <x v="3"/>
    <s v="PERLENGKAPAN"/>
    <s v="141510004063"/>
    <s v="KURSI TUNGGU STAILESS"/>
    <s v="1031423002"/>
    <s v="Facility Maintenance Baturaja"/>
    <s v="PBR 2"/>
    <n v="1"/>
    <s v="UNT"/>
    <d v="2019-10-01T00:00:00"/>
    <n v="4"/>
    <s v="Garis Lurus"/>
    <n v="1415110000"/>
    <n v="5050908"/>
    <n v="1425100000"/>
    <n v="-5050908"/>
  </r>
  <r>
    <s v="14151"/>
    <x v="3"/>
    <s v="PERLENGKAPAN"/>
    <s v="141510004065"/>
    <s v="TV LED"/>
    <s v="1031430001"/>
    <s v="Section of Office &amp; Facility Palembang"/>
    <s v="PPG"/>
    <n v="1"/>
    <s v="UNT"/>
    <d v="2019-10-01T00:00:00"/>
    <n v="4"/>
    <s v="Garis Lurus"/>
    <n v="1415110000"/>
    <n v="8858000"/>
    <n v="1425100000"/>
    <n v="-8858000"/>
  </r>
  <r>
    <s v="14151"/>
    <x v="3"/>
    <s v="PERLENGKAPAN"/>
    <s v="141510004066"/>
    <s v="BRAKET STANDING"/>
    <s v="1031430001"/>
    <s v="Section of Office &amp; Facility Palembang"/>
    <s v="PPG"/>
    <n v="1"/>
    <s v="UNT"/>
    <d v="2019-10-01T00:00:00"/>
    <n v="4"/>
    <s v="Garis Lurus"/>
    <n v="1415110000"/>
    <n v="2266000"/>
    <n v="1425100000"/>
    <n v="-2266000"/>
  </r>
  <r>
    <s v="14151"/>
    <x v="3"/>
    <s v="PERLENGKAPAN"/>
    <s v="141510004130"/>
    <s v="KURSI FUTURA"/>
    <s v="1031420002"/>
    <s v="Section of Office &amp; Facility Baturaja"/>
    <s v="PBR 1"/>
    <n v="1"/>
    <s v="UNT"/>
    <d v="2019-10-01T00:00:00"/>
    <n v="4"/>
    <s v="Garis Lurus"/>
    <n v="1415110000"/>
    <n v="2392728"/>
    <n v="1425100000"/>
    <n v="-2392728"/>
  </r>
  <r>
    <s v="14151"/>
    <x v="3"/>
    <s v="PERLENGKAPAN"/>
    <s v="141510004195"/>
    <s v="LEMARI LOCKER BESI KABINET 15 PINTU MERK MODERA"/>
    <s v="1031423002"/>
    <s v="Facility Maintenance Baturaja"/>
    <s v="PBR 1"/>
    <n v="1"/>
    <s v="UNT"/>
    <d v="2019-10-01T00:00:00"/>
    <n v="5"/>
    <s v="Garis Lurus"/>
    <n v="1415110000"/>
    <n v="3329181"/>
    <n v="1425100000"/>
    <n v="-3329181"/>
  </r>
  <r>
    <s v="14151"/>
    <x v="3"/>
    <s v="PERLENGKAPAN"/>
    <s v="141510004196"/>
    <s v="KURSI KERJA ZOFF STAFF CHAIR INFORMA"/>
    <s v="1031423002"/>
    <s v="Facility Maintenance Baturaja"/>
    <s v="PBR 1"/>
    <n v="1"/>
    <s v="UNT"/>
    <d v="2019-10-01T00:00:00"/>
    <n v="5"/>
    <s v="Garis Lurus"/>
    <n v="1415110000"/>
    <n v="19065452"/>
    <n v="1425100000"/>
    <n v="-19065452"/>
  </r>
  <r>
    <s v="14151"/>
    <x v="3"/>
    <s v="PERLENGKAPAN"/>
    <s v="141510004205"/>
    <s v="Meja Kerja"/>
    <s v="1031430001"/>
    <s v="Section of Office &amp; Facility Palembang"/>
    <s v="PPG"/>
    <n v="1"/>
    <s v="UNT"/>
    <d v="2019-10-01T00:00:00"/>
    <n v="4"/>
    <s v="Garis Lurus"/>
    <n v="1415110000"/>
    <n v="2508181"/>
    <n v="1425100000"/>
    <n v="-2508181"/>
  </r>
  <r>
    <s v="14151"/>
    <x v="3"/>
    <s v="PERLENGKAPAN"/>
    <s v="141510004206"/>
    <s v="Kursi Kerja"/>
    <s v="1031430001"/>
    <s v="Section of Office &amp; Facility Palembang"/>
    <s v="PPG"/>
    <n v="1"/>
    <s v="UNT"/>
    <d v="2019-10-01T00:00:00"/>
    <n v="4"/>
    <s v="Garis Lurus"/>
    <n v="1415110000"/>
    <n v="1408181"/>
    <n v="1425100000"/>
    <n v="-1408181"/>
  </r>
  <r>
    <s v="14151"/>
    <x v="3"/>
    <s v="PERLENGKAPAN"/>
    <s v="141510004208"/>
    <s v="LEMARI ARSIP"/>
    <s v="1031430001"/>
    <s v="Section of Office &amp; Facility Palembang"/>
    <s v="PPG"/>
    <n v="1"/>
    <s v="UNT"/>
    <d v="2019-10-01T00:00:00"/>
    <n v="4"/>
    <s v="Garis Lurus"/>
    <n v="1415110000"/>
    <n v="6616364"/>
    <n v="1425100000"/>
    <n v="-6616364"/>
  </r>
  <r>
    <s v="14151"/>
    <x v="3"/>
    <s v="PERLENGKAPAN"/>
    <s v="141510004213"/>
    <s v="Brankas"/>
    <s v="1031430001"/>
    <s v="Section of Office &amp; Facility Palembang"/>
    <s v="PPG"/>
    <n v="1"/>
    <s v="UNT"/>
    <d v="2019-10-01T00:00:00"/>
    <n v="4"/>
    <s v="Garis Lurus"/>
    <n v="1415110000"/>
    <n v="14870000"/>
    <n v="1425100000"/>
    <n v="-14870000"/>
  </r>
  <r>
    <s v="14151"/>
    <x v="3"/>
    <s v="PERLENGKAPAN"/>
    <s v="141510004245"/>
    <s v="DISPENSER HOT &amp; COLD"/>
    <s v="1031430001"/>
    <s v="Section of Office &amp; Facility Palembang"/>
    <s v="PPG"/>
    <n v="1"/>
    <s v="UNT"/>
    <d v="2019-10-01T00:00:00"/>
    <n v="4"/>
    <s v="Garis Lurus"/>
    <n v="1415110000"/>
    <n v="10300000"/>
    <n v="1425100000"/>
    <n v="-10300000"/>
  </r>
  <r>
    <s v="14152"/>
    <x v="5"/>
    <s v="PERLENGKAPAN"/>
    <s v="141520000589"/>
    <s v="MEJA MAKAN + KURSI"/>
    <s v="1031440003"/>
    <s v="Section of Office &amp; Facility Panjang"/>
    <s v="PPJ"/>
    <n v="1"/>
    <s v="UNT"/>
    <d v="2019-10-01T00:00:00"/>
    <n v="4"/>
    <s v="Garis Lurus"/>
    <n v="1415210000"/>
    <n v="4090000"/>
    <n v="1425200000"/>
    <n v="-4090000"/>
  </r>
  <r>
    <s v="14152"/>
    <x v="5"/>
    <s v="PERLENGKAPAN"/>
    <s v="141520000590"/>
    <s v="SOFA TAMU"/>
    <s v="1031440003"/>
    <s v="Section of Office &amp; Facility Panjang"/>
    <s v="PPJ"/>
    <n v="1"/>
    <s v="UNT"/>
    <d v="2019-10-01T00:00:00"/>
    <n v="4"/>
    <s v="Garis Lurus"/>
    <n v="1415210000"/>
    <n v="6544545"/>
    <n v="1425200000"/>
    <n v="-6544545"/>
  </r>
  <r>
    <s v="14152"/>
    <x v="5"/>
    <s v="PERLENGKAPAN"/>
    <s v="141520000591"/>
    <s v="MEJA TAMU"/>
    <s v="1031440003"/>
    <s v="Section of Office &amp; Facility Panjang"/>
    <s v="PPJ"/>
    <n v="1"/>
    <s v="UNT"/>
    <d v="2019-10-01T00:00:00"/>
    <n v="4"/>
    <s v="Garis Lurus"/>
    <n v="1415210000"/>
    <n v="2135455"/>
    <n v="1425200000"/>
    <n v="-2135455"/>
  </r>
  <r>
    <s v="14152"/>
    <x v="5"/>
    <s v="PERLENGKAPAN"/>
    <s v="141520000592"/>
    <s v="Pompa Air"/>
    <s v="1031430001"/>
    <s v="Section of Office &amp; Facility Palembang"/>
    <s v="PPG"/>
    <n v="1"/>
    <s v="UNT"/>
    <d v="2019-10-01T00:00:00"/>
    <n v="4"/>
    <s v="Garis Lurus"/>
    <n v="1415210000"/>
    <n v="13750000"/>
    <n v="1425200000"/>
    <n v="-13750000"/>
  </r>
  <r>
    <s v="14152"/>
    <x v="5"/>
    <s v="PERLENGKAPAN"/>
    <s v="141520000593"/>
    <s v="AC Split 1PK"/>
    <s v="1031430001"/>
    <s v="Section of Office &amp; Facility Palembang"/>
    <s v="PPG"/>
    <n v="1"/>
    <s v="UNT"/>
    <d v="2019-10-01T00:00:00"/>
    <n v="4"/>
    <s v="Garis Lurus"/>
    <n v="1415210000"/>
    <n v="6215000"/>
    <n v="1425200000"/>
    <n v="-6215000"/>
  </r>
  <r>
    <s v="14151"/>
    <x v="3"/>
    <s v="PERLENGKAPAN"/>
    <s v="141510003874"/>
    <s v="DISPENSER"/>
    <s v="1031420002"/>
    <s v="Section of Office &amp; Facility Baturaja"/>
    <s v="PBR 1"/>
    <n v="1"/>
    <s v="UNT"/>
    <d v="2019-11-01T00:00:00"/>
    <n v="4"/>
    <s v="Garis Lurus"/>
    <n v="1415110000"/>
    <n v="1802500"/>
    <n v="1425100000"/>
    <n v="-1802500"/>
  </r>
  <r>
    <s v="14151"/>
    <x v="3"/>
    <s v="PERLENGKAPAN"/>
    <s v="141510003955"/>
    <s v="DISPENSER"/>
    <s v="1031420002"/>
    <s v="Section of Office &amp; Facility Baturaja"/>
    <s v="PBR 1"/>
    <n v="1"/>
    <s v="UNT"/>
    <d v="2019-11-01T00:00:00"/>
    <n v="4"/>
    <s v="Garis Lurus"/>
    <n v="1415110000"/>
    <n v="12360000"/>
    <n v="1425100000"/>
    <n v="-12360000"/>
  </r>
  <r>
    <s v="14151"/>
    <x v="3"/>
    <s v="PERLENGKAPAN"/>
    <s v="141510004008"/>
    <s v="GOLF GREENS MOWER"/>
    <s v="1054100002"/>
    <s v="Unit of Clinker Production"/>
    <s v="PBR 1"/>
    <n v="1"/>
    <s v="UNT"/>
    <d v="2019-11-01T00:00:00"/>
    <n v="4"/>
    <s v="Garis Lurus"/>
    <n v="1415110000"/>
    <n v="168000000"/>
    <n v="1425100000"/>
    <n v="-168000000"/>
  </r>
  <r>
    <s v="14151"/>
    <x v="3"/>
    <s v="PERLENGKAPAN"/>
    <s v="141510004041"/>
    <s v="DISPENSER HOT &amp; COLD GALON BAWAH"/>
    <s v="1031423002"/>
    <s v="Facility Maintenance Baturaja"/>
    <s v="PBR 1"/>
    <n v="1"/>
    <s v="UNT"/>
    <d v="2019-11-01T00:00:00"/>
    <n v="4"/>
    <s v="Garis Lurus"/>
    <n v="1415110000"/>
    <n v="7725000"/>
    <n v="1425100000"/>
    <n v="-7725000"/>
  </r>
  <r>
    <s v="14151"/>
    <x v="3"/>
    <s v="PERLENGKAPAN"/>
    <s v="141510004048"/>
    <s v="Dispenser 2 Hot &amp; Cold Galon Bawah Miyako WDP 300"/>
    <s v="1031423002"/>
    <s v="Facility Maintenance Baturaja"/>
    <s v="PBR 1"/>
    <n v="1"/>
    <s v="UNT"/>
    <d v="2019-11-01T00:00:00"/>
    <n v="4"/>
    <s v="Garis Lurus"/>
    <n v="1415110000"/>
    <n v="901250"/>
    <n v="1425100000"/>
    <n v="-901250"/>
  </r>
  <r>
    <s v="14151"/>
    <x v="3"/>
    <s v="PERLENGKAPAN"/>
    <s v="141510004076"/>
    <s v="TV LED"/>
    <s v="1031430001"/>
    <s v="Section of Office &amp; Facility Palembang"/>
    <s v="PPG"/>
    <n v="1"/>
    <s v="UNT"/>
    <d v="2019-11-01T00:00:00"/>
    <n v="4"/>
    <s v="Garis Lurus"/>
    <n v="1415110000"/>
    <n v="7776500"/>
    <n v="1425100000"/>
    <n v="-7776500"/>
  </r>
  <r>
    <s v="14151"/>
    <x v="3"/>
    <s v="PERLENGKAPAN"/>
    <s v="141510004077"/>
    <s v="BRAKET STANDING"/>
    <s v="1031430001"/>
    <s v="Section of Office &amp; Facility Palembang"/>
    <s v="PPG"/>
    <n v="1"/>
    <s v="UNT"/>
    <d v="2019-11-01T00:00:00"/>
    <n v="4"/>
    <s v="Garis Lurus"/>
    <n v="1415110000"/>
    <n v="2266000"/>
    <n v="1425100000"/>
    <n v="-2266000"/>
  </r>
  <r>
    <s v="14151"/>
    <x v="3"/>
    <s v="PERLENGKAPAN"/>
    <s v="141510004119"/>
    <s v="Mesin Potong Rumput"/>
    <s v="1031440003"/>
    <s v="Section of Office &amp; Facility Panjang"/>
    <s v="PPJ"/>
    <n v="1"/>
    <s v="EA"/>
    <d v="2019-11-01T00:00:00"/>
    <n v="4"/>
    <s v="Garis Lurus"/>
    <n v="1415110000"/>
    <n v="8966000"/>
    <n v="1425100000"/>
    <n v="-8966000"/>
  </r>
  <r>
    <s v="14151"/>
    <x v="3"/>
    <s v="PERLENGKAPAN"/>
    <s v="141510004131"/>
    <s v="MEJA KANTOR 2 SEATER INFORMA"/>
    <s v="1031420002"/>
    <s v="Section of Office &amp; Facility Baturaja"/>
    <s v="PBR 1"/>
    <n v="1"/>
    <s v="SET"/>
    <d v="2019-11-01T00:00:00"/>
    <n v="4"/>
    <s v="Garis Lurus"/>
    <n v="1415110000"/>
    <n v="8780000"/>
    <n v="1425100000"/>
    <n v="-8780000"/>
  </r>
  <r>
    <s v="14151"/>
    <x v="3"/>
    <s v="PERLENGKAPAN"/>
    <s v="141510004132"/>
    <s v="KURSI KERJA MERK LONDON STAFF CHAIR"/>
    <s v="1031420002"/>
    <s v="Section of Office &amp; Facility Baturaja"/>
    <s v="PBR 1"/>
    <n v="1"/>
    <s v="SET"/>
    <d v="2019-11-01T00:00:00"/>
    <n v="4"/>
    <s v="Garis Lurus"/>
    <n v="1415110000"/>
    <n v="8810908"/>
    <n v="1425100000"/>
    <n v="-8810908"/>
  </r>
  <r>
    <s v="14151"/>
    <x v="3"/>
    <s v="PERLENGKAPAN"/>
    <s v="141510004133"/>
    <s v="FILE CABINET 4 SHELV DIGITAL LOCK SWING"/>
    <s v="1031420002"/>
    <s v="Section of Office &amp; Facility Baturaja"/>
    <s v="PBR 1"/>
    <n v="1"/>
    <s v="SET"/>
    <d v="2019-11-01T00:00:00"/>
    <n v="4"/>
    <s v="Garis Lurus"/>
    <n v="1415110000"/>
    <n v="2335454"/>
    <n v="1425100000"/>
    <n v="-2335454"/>
  </r>
  <r>
    <s v="14151"/>
    <x v="3"/>
    <s v="PERLENGKAPAN"/>
    <s v="141510004142"/>
    <s v="KURSI KANTOR MERK CHAIRMAN DC 703"/>
    <s v="1031423002"/>
    <s v="Facility Maintenance Baturaja"/>
    <s v="PBR 1"/>
    <n v="1"/>
    <s v="UNT"/>
    <d v="2019-11-01T00:00:00"/>
    <n v="4"/>
    <s v="Garis Lurus"/>
    <n v="1415110000"/>
    <n v="3600000"/>
    <n v="1425100000"/>
    <n v="-3600000"/>
  </r>
  <r>
    <s v="14151"/>
    <x v="3"/>
    <s v="PERLENGKAPAN"/>
    <s v="141510004143"/>
    <s v="MEJA KANTOR 1 BIRO LMK 1475 L"/>
    <s v="1031423002"/>
    <s v="Facility Maintenance Baturaja"/>
    <s v="PBR 1"/>
    <n v="1"/>
    <s v="UNT"/>
    <d v="2019-11-01T00:00:00"/>
    <n v="4"/>
    <s v="Garis Lurus"/>
    <n v="1415110000"/>
    <n v="1800000"/>
    <n v="1425100000"/>
    <n v="-1800000"/>
  </r>
  <r>
    <s v="14151"/>
    <x v="3"/>
    <s v="PERLENGKAPAN"/>
    <s v="141510004144"/>
    <s v="SOFA TAMU L MINIMALIS"/>
    <s v="1031423002"/>
    <s v="Facility Maintenance Baturaja"/>
    <s v="PBR 1"/>
    <n v="1"/>
    <s v="UNT"/>
    <d v="2019-11-01T00:00:00"/>
    <n v="4"/>
    <s v="Garis Lurus"/>
    <n v="1415110000"/>
    <n v="3000000"/>
    <n v="1425100000"/>
    <n v="-3000000"/>
  </r>
  <r>
    <s v="14151"/>
    <x v="3"/>
    <s v="PERLENGKAPAN"/>
    <s v="141510004145"/>
    <s v="LEMARI LOKER 12 PINTU MERK KOZURE LOCKER KL-12"/>
    <s v="1031423002"/>
    <s v="Facility Maintenance Baturaja"/>
    <s v="PBR 1"/>
    <n v="1"/>
    <s v="UNT"/>
    <d v="2019-11-01T00:00:00"/>
    <n v="4"/>
    <s v="Garis Lurus"/>
    <n v="1415110000"/>
    <n v="3900000"/>
    <n v="1425100000"/>
    <n v="-3900000"/>
  </r>
  <r>
    <s v="14151"/>
    <x v="3"/>
    <s v="PERLENGKAPAN"/>
    <s v="141510004146"/>
    <s v="LEMARI LOKER 2 PINTU MERK KOZURE LOCKER KL-2W"/>
    <s v="1031423002"/>
    <s v="Facility Maintenance Baturaja"/>
    <s v="PBR 1"/>
    <n v="1"/>
    <s v="UNT"/>
    <d v="2019-11-01T00:00:00"/>
    <n v="4"/>
    <s v="Garis Lurus"/>
    <n v="1415110000"/>
    <n v="3600000"/>
    <n v="1425100000"/>
    <n v="-3600000"/>
  </r>
  <r>
    <s v="14151"/>
    <x v="3"/>
    <s v="PERLENGKAPAN"/>
    <s v="141510004147"/>
    <s v="MESIN RUMPUT MERK TASCO BRUSH CUTTER TYPE : TAC328"/>
    <s v="1031423002"/>
    <s v="Facility Maintenance Baturaja"/>
    <s v="PBR 1"/>
    <n v="1"/>
    <s v="UNT"/>
    <d v="2019-11-01T00:00:00"/>
    <n v="4"/>
    <s v="Garis Lurus"/>
    <n v="1415110000"/>
    <n v="2600000"/>
    <n v="1425100000"/>
    <n v="-2600000"/>
  </r>
  <r>
    <s v="14151"/>
    <x v="3"/>
    <s v="PERLENGKAPAN"/>
    <s v="141510004148"/>
    <s v="HANDY TALKY MERK MOTOROLA CP 1660 VHF"/>
    <s v="1031423002"/>
    <s v="Facility Maintenance Baturaja"/>
    <s v="PBR 1"/>
    <n v="1"/>
    <s v="UNT"/>
    <d v="2019-11-01T00:00:00"/>
    <n v="4"/>
    <s v="Garis Lurus"/>
    <n v="1415110000"/>
    <n v="14400000"/>
    <n v="1425100000"/>
    <n v="-14400000"/>
  </r>
  <r>
    <s v="14151"/>
    <x v="3"/>
    <s v="PERLENGKAPAN"/>
    <s v="141510004175"/>
    <s v="KURSI KERJA"/>
    <s v="1031450000"/>
    <s v="Section of Office &amp; Facility Jakarta"/>
    <s v="JKT"/>
    <n v="1"/>
    <s v="UNT"/>
    <d v="2019-11-01T00:00:00"/>
    <n v="4"/>
    <s v="Garis Lurus"/>
    <n v="1415110000"/>
    <n v="6778182"/>
    <n v="1425100000"/>
    <n v="-6778182"/>
  </r>
  <r>
    <s v="14151"/>
    <x v="3"/>
    <s v="PERLENGKAPAN"/>
    <s v="141510004176"/>
    <s v="KURSI KERJA"/>
    <s v="1031450000"/>
    <s v="Section of Office &amp; Facility Jakarta"/>
    <s v="JKT"/>
    <n v="1"/>
    <s v="UNT"/>
    <d v="2019-11-01T00:00:00"/>
    <n v="4"/>
    <s v="Garis Lurus"/>
    <n v="1415110000"/>
    <n v="8465452"/>
    <n v="1425100000"/>
    <n v="-8465452"/>
  </r>
  <r>
    <s v="14151"/>
    <x v="3"/>
    <s v="PERLENGKAPAN"/>
    <s v="141510004209"/>
    <s v="Pompa Air"/>
    <s v="1032400000"/>
    <s v="Unit of Procurement Warehouse"/>
    <s v="PBR 1"/>
    <n v="1"/>
    <s v="UNT"/>
    <d v="2019-11-01T00:00:00"/>
    <n v="5"/>
    <s v="Garis Lurus"/>
    <n v="1415110000"/>
    <n v="2800000"/>
    <n v="1425100000"/>
    <n v="-2800000"/>
  </r>
  <r>
    <s v="14151"/>
    <x v="3"/>
    <s v="PERLENGKAPAN"/>
    <s v="141510004210"/>
    <s v="Karpet Mie"/>
    <s v="1032400000"/>
    <s v="Unit of Procurement Warehouse"/>
    <s v="PBR 1"/>
    <n v="1"/>
    <s v="UNT"/>
    <d v="2019-11-01T00:00:00"/>
    <n v="5"/>
    <s v="Garis Lurus"/>
    <n v="1415110000"/>
    <n v="3600000"/>
    <n v="1425100000"/>
    <n v="-3600000"/>
  </r>
  <r>
    <s v="14151"/>
    <x v="3"/>
    <s v="PERLENGKAPAN"/>
    <s v="141510004211"/>
    <s v="Wastapel"/>
    <s v="1032400000"/>
    <s v="Unit of Procurement Warehouse"/>
    <s v="PBR 1"/>
    <n v="1"/>
    <s v="UNT"/>
    <d v="2019-11-01T00:00:00"/>
    <n v="5"/>
    <s v="Garis Lurus"/>
    <n v="1415110000"/>
    <n v="3800000"/>
    <n v="1425100000"/>
    <n v="-3800000"/>
  </r>
  <r>
    <s v="14151"/>
    <x v="3"/>
    <s v="PERLENGKAPAN"/>
    <s v="141510004212"/>
    <s v="Lampu"/>
    <s v="1032400000"/>
    <s v="Unit of Procurement Warehouse"/>
    <s v="PBR 1"/>
    <n v="1"/>
    <s v="UNT"/>
    <d v="2019-11-01T00:00:00"/>
    <n v="1"/>
    <s v="Garis Lurus"/>
    <n v="1415110000"/>
    <n v="1650000"/>
    <n v="1425100000"/>
    <n v="-1650000"/>
  </r>
  <r>
    <s v="14151"/>
    <x v="3"/>
    <s v="PERLENGKAPAN"/>
    <s v="141510004214"/>
    <s v="KURSI KERJA"/>
    <s v="1031420002"/>
    <s v="Section of Office &amp; Facility Baturaja"/>
    <s v="PBR 1"/>
    <n v="1"/>
    <s v="UNT"/>
    <d v="2019-11-01T00:00:00"/>
    <n v="4"/>
    <s v="Garis Lurus"/>
    <n v="1415110000"/>
    <n v="17477275"/>
    <n v="1425100000"/>
    <n v="-17477275"/>
  </r>
  <r>
    <s v="14151"/>
    <x v="3"/>
    <s v="PERLENGKAPAN"/>
    <s v="141510004215"/>
    <s v="KURSI DIREKTUR"/>
    <s v="1031420002"/>
    <s v="Section of Office &amp; Facility Baturaja"/>
    <s v="PBR 1"/>
    <n v="1"/>
    <s v="UNT"/>
    <d v="2019-11-01T00:00:00"/>
    <n v="4"/>
    <s v="Garis Lurus"/>
    <n v="1415110000"/>
    <n v="94145440"/>
    <n v="1425100000"/>
    <n v="-94145440"/>
  </r>
  <r>
    <s v="14151"/>
    <x v="3"/>
    <s v="PERLENGKAPAN"/>
    <s v="141510004216"/>
    <s v="LEMARI ARSIP"/>
    <s v="1031420002"/>
    <s v="Section of Office &amp; Facility Baturaja"/>
    <s v="PBR 1"/>
    <n v="1"/>
    <s v="UNT"/>
    <d v="2019-11-01T00:00:00"/>
    <n v="4"/>
    <s v="Garis Lurus"/>
    <n v="1415110000"/>
    <n v="5252726"/>
    <n v="1425100000"/>
    <n v="-5252726"/>
  </r>
  <r>
    <s v="14151"/>
    <x v="3"/>
    <s v="PERLENGKAPAN"/>
    <s v="141510004217"/>
    <s v="SOFA TAMU"/>
    <s v="1031420002"/>
    <s v="Section of Office &amp; Facility Baturaja"/>
    <s v="PBR 1"/>
    <n v="1"/>
    <s v="UNT"/>
    <d v="2019-11-01T00:00:00"/>
    <n v="4"/>
    <s v="Garis Lurus"/>
    <n v="1415110000"/>
    <n v="4390000"/>
    <n v="1425100000"/>
    <n v="-4390000"/>
  </r>
  <r>
    <s v="14151"/>
    <x v="3"/>
    <s v="PERLENGKAPAN"/>
    <s v="141510004218"/>
    <s v="MEJA TAMU TAMBAHAN"/>
    <s v="1031420002"/>
    <s v="Section of Office &amp; Facility Baturaja"/>
    <s v="PBR 1"/>
    <n v="1"/>
    <s v="UNT"/>
    <d v="2019-11-01T00:00:00"/>
    <n v="4"/>
    <s v="Garis Lurus"/>
    <n v="1415110000"/>
    <n v="1362727"/>
    <n v="1425100000"/>
    <n v="-1362727"/>
  </r>
  <r>
    <s v="14151"/>
    <x v="3"/>
    <s v="PERLENGKAPAN"/>
    <s v="141510004219"/>
    <s v="LEMARI ARSIP"/>
    <s v="1031420002"/>
    <s v="Section of Office &amp; Facility Baturaja"/>
    <s v="PBR 1"/>
    <n v="1"/>
    <s v="UNT"/>
    <d v="2019-11-01T00:00:00"/>
    <n v="4"/>
    <s v="Garis Lurus"/>
    <n v="1415110000"/>
    <n v="18384548"/>
    <n v="1425100000"/>
    <n v="-18384548"/>
  </r>
  <r>
    <s v="14151"/>
    <x v="3"/>
    <s v="PERLENGKAPAN"/>
    <s v="141510004253"/>
    <s v="VACUUM CLEANER"/>
    <s v="1031430001"/>
    <s v="Section of Office &amp; Facility Palembang"/>
    <s v="PPG"/>
    <n v="1"/>
    <s v="UNT"/>
    <d v="2019-11-01T00:00:00"/>
    <n v="4"/>
    <s v="Garis Lurus"/>
    <n v="1415110000"/>
    <n v="11600000"/>
    <n v="1425100000"/>
    <n v="-11600000"/>
  </r>
  <r>
    <s v="14151"/>
    <x v="3"/>
    <s v="PERLENGKAPAN"/>
    <s v="141510004254"/>
    <s v="HANDHELD VACUUM CLEANER"/>
    <s v="1031430001"/>
    <s v="Section of Office &amp; Facility Palembang"/>
    <s v="PPG"/>
    <n v="1"/>
    <s v="UNT"/>
    <d v="2019-11-01T00:00:00"/>
    <n v="4"/>
    <s v="Garis Lurus"/>
    <n v="1415110000"/>
    <n v="2200000"/>
    <n v="1425100000"/>
    <n v="-2200000"/>
  </r>
  <r>
    <s v="14151"/>
    <x v="3"/>
    <s v="PERLENGKAPAN"/>
    <s v="141510004296"/>
    <s v="Pemasangan Roll Blind R. HR &amp; VP CSM"/>
    <s v="1031430001"/>
    <s v="Section of Office &amp; Facility Palembang"/>
    <s v="PPG"/>
    <n v="1"/>
    <s v="UNT"/>
    <d v="2019-11-01T00:00:00"/>
    <n v="4"/>
    <s v="Garis Lurus"/>
    <n v="1415110000"/>
    <n v="20800000"/>
    <n v="1425100000"/>
    <n v="-20800000"/>
  </r>
  <r>
    <s v="14152"/>
    <x v="5"/>
    <s v="PERLENGKAPAN"/>
    <s v="141520000578"/>
    <s v="MESIN CUCI 16 KG"/>
    <s v="1031420002"/>
    <s v="Section of Office &amp; Facility Baturaja"/>
    <s v="PBR 1"/>
    <n v="1"/>
    <s v="UNT"/>
    <d v="2019-11-01T00:00:00"/>
    <n v="4"/>
    <s v="Garis Lurus"/>
    <n v="1415210000"/>
    <n v="5950000"/>
    <n v="1425200000"/>
    <n v="-5950000"/>
  </r>
  <r>
    <s v="14152"/>
    <x v="5"/>
    <s v="PERLENGKAPAN"/>
    <s v="141520000594"/>
    <s v="LEMARI PAKAIAN"/>
    <s v="1031440003"/>
    <s v="Section of Office &amp; Facility Panjang"/>
    <s v="PPJ"/>
    <n v="1"/>
    <s v="EA"/>
    <d v="2019-11-01T00:00:00"/>
    <n v="4"/>
    <s v="Garis Lurus"/>
    <n v="1415210000"/>
    <n v="11970000"/>
    <n v="1425200000"/>
    <n v="-11970000"/>
  </r>
  <r>
    <s v="14152"/>
    <x v="5"/>
    <s v="PERLENGKAPAN"/>
    <s v="141520000595"/>
    <s v="Nakas (Meja Kecil)"/>
    <s v="1031440003"/>
    <s v="Section of Office &amp; Facility Panjang"/>
    <s v="PPJ"/>
    <n v="1"/>
    <s v="EA"/>
    <d v="2019-11-01T00:00:00"/>
    <n v="4"/>
    <s v="Garis Lurus"/>
    <n v="1415210000"/>
    <n v="6000000"/>
    <n v="1425200000"/>
    <n v="-6000000"/>
  </r>
  <r>
    <s v="14152"/>
    <x v="5"/>
    <s v="PERLENGKAPAN"/>
    <s v="141520000596"/>
    <s v="AC Split 1,5 PK"/>
    <s v="1031440003"/>
    <s v="Section of Office &amp; Facility Panjang"/>
    <s v="PPJ"/>
    <n v="1"/>
    <s v="EA"/>
    <d v="2019-11-01T00:00:00"/>
    <n v="5"/>
    <s v="Garis Lurus"/>
    <n v="1415210000"/>
    <n v="6699000"/>
    <n v="1425200000"/>
    <n v="-6699000"/>
  </r>
  <r>
    <s v="14152"/>
    <x v="5"/>
    <s v="PERLENGKAPAN"/>
    <s v="141520000597"/>
    <s v="AC Split 0,5 PK"/>
    <s v="1031440003"/>
    <s v="Section of Office &amp; Facility Panjang"/>
    <s v="PPJ"/>
    <n v="1"/>
    <s v="EA"/>
    <d v="2019-11-01T00:00:00"/>
    <n v="5"/>
    <s v="Garis Lurus"/>
    <n v="1415210000"/>
    <n v="4829000"/>
    <n v="1425200000"/>
    <n v="-4829000"/>
  </r>
  <r>
    <s v="14151"/>
    <x v="3"/>
    <s v="PERLENGKAPAN"/>
    <s v="141510003877"/>
    <s v="LEMARI ARSIP"/>
    <s v="1031420002"/>
    <s v="Section of Office &amp; Facility Baturaja"/>
    <s v="PBR 1"/>
    <n v="1"/>
    <s v="UNT"/>
    <d v="2019-12-01T00:00:00"/>
    <n v="4"/>
    <s v="Garis Lurus"/>
    <n v="1415110000"/>
    <n v="1879092"/>
    <n v="1425100000"/>
    <n v="-1879092"/>
  </r>
  <r>
    <s v="14151"/>
    <x v="3"/>
    <s v="PERLENGKAPAN"/>
    <s v="141510004029"/>
    <s v="MEJA KERJA"/>
    <s v="1031433001"/>
    <s v="Facility Maintenance Palembang"/>
    <s v="PPG"/>
    <n v="1"/>
    <s v="UNT"/>
    <d v="2019-12-01T00:00:00"/>
    <n v="4"/>
    <s v="Garis Lurus"/>
    <n v="1415110000"/>
    <n v="9031090"/>
    <n v="1425100000"/>
    <n v="-9031090"/>
  </r>
  <r>
    <s v="14151"/>
    <x v="3"/>
    <s v="PERLENGKAPAN"/>
    <s v="141510004030"/>
    <s v="MEJA KOMPUTER"/>
    <s v="1031433001"/>
    <s v="Facility Maintenance Palembang"/>
    <s v="PPG"/>
    <n v="1"/>
    <s v="UNT"/>
    <d v="2019-12-01T00:00:00"/>
    <n v="4"/>
    <s v="Garis Lurus"/>
    <n v="1415110000"/>
    <n v="14634546"/>
    <n v="1425100000"/>
    <n v="-14634546"/>
  </r>
  <r>
    <s v="14151"/>
    <x v="3"/>
    <s v="PERLENGKAPAN"/>
    <s v="141510004248"/>
    <s v="AC Split 2 PK"/>
    <s v="1031430001"/>
    <s v="Section of Office &amp; Facility Palembang"/>
    <s v="PPG"/>
    <n v="1"/>
    <s v="EA"/>
    <d v="2019-12-01T00:00:00"/>
    <n v="5"/>
    <s v="Garis Lurus"/>
    <n v="1415110000"/>
    <n v="15895000"/>
    <n v="1425100000"/>
    <n v="-15895000"/>
  </r>
  <r>
    <s v="14151"/>
    <x v="3"/>
    <s v="PERLENGKAPAN"/>
    <s v="141510004249"/>
    <s v="AC Split 1 pk"/>
    <s v="1031430001"/>
    <s v="Section of Office &amp; Facility Palembang"/>
    <s v="PPG"/>
    <n v="1"/>
    <s v="EA"/>
    <d v="2019-12-01T00:00:00"/>
    <n v="5"/>
    <s v="Garis Lurus"/>
    <n v="1415110000"/>
    <n v="10200000"/>
    <n v="1425100000"/>
    <n v="-10200000"/>
  </r>
  <r>
    <s v="14151"/>
    <x v="3"/>
    <s v="PERLENGKAPAN"/>
    <s v="141510004256"/>
    <s v="TV LED 55 INCH"/>
    <s v="1031430001"/>
    <s v="Section of Office &amp; Facility Palembang"/>
    <s v="PPG"/>
    <n v="1"/>
    <s v="UNT"/>
    <d v="2019-12-01T00:00:00"/>
    <n v="4"/>
    <s v="Garis Lurus"/>
    <n v="1415110000"/>
    <n v="16700000"/>
    <n v="1425100000"/>
    <n v="-16700000"/>
  </r>
  <r>
    <s v="14151"/>
    <x v="3"/>
    <s v="PERLENGKAPAN"/>
    <s v="141510004257"/>
    <s v="MESIN PENGHANCUR KERTAS"/>
    <s v="1031430001"/>
    <s v="Section of Office &amp; Facility Palembang"/>
    <s v="PPG"/>
    <n v="1"/>
    <s v="UNT"/>
    <d v="2019-12-01T00:00:00"/>
    <n v="4"/>
    <s v="Garis Lurus"/>
    <n v="1415110000"/>
    <n v="14800000"/>
    <n v="1425100000"/>
    <n v="-14800000"/>
  </r>
  <r>
    <s v="14151"/>
    <x v="3"/>
    <s v="PERLENGKAPAN"/>
    <s v="141510004261"/>
    <s v="MEJA RAPAT"/>
    <s v="1031430001"/>
    <s v="Section of Office &amp; Facility Palembang"/>
    <s v="PPG"/>
    <n v="1"/>
    <s v="PC"/>
    <d v="2019-12-01T00:00:00"/>
    <n v="4"/>
    <s v="Garis Lurus"/>
    <n v="1415110000"/>
    <n v="12500000"/>
    <n v="1425100000"/>
    <n v="-12500000"/>
  </r>
  <r>
    <s v="14151"/>
    <x v="3"/>
    <s v="PERLENGKAPAN"/>
    <s v="141510004262"/>
    <s v="LOCKER 6 PINTU"/>
    <s v="1031433001"/>
    <s v="Facility Maintenance Palembang"/>
    <s v="PPG"/>
    <n v="1"/>
    <s v="PC"/>
    <d v="2019-12-01T00:00:00"/>
    <n v="4"/>
    <s v="Garis Lurus"/>
    <n v="1415110000"/>
    <n v="11700000"/>
    <n v="1425100000"/>
    <n v="-11700000"/>
  </r>
  <r>
    <s v="14151"/>
    <x v="3"/>
    <s v="PERLENGKAPAN"/>
    <s v="141510004263"/>
    <s v="LOCKER 15 DOORS YELLOW"/>
    <s v="1031430001"/>
    <s v="Section of Office &amp; Facility Palembang"/>
    <s v="PPG"/>
    <n v="1"/>
    <s v="UNT"/>
    <d v="2019-12-01T00:00:00"/>
    <n v="4"/>
    <s v="Garis Lurus"/>
    <n v="1415110000"/>
    <n v="4100000"/>
    <n v="1425100000"/>
    <n v="-4100000"/>
  </r>
  <r>
    <s v="14151"/>
    <x v="3"/>
    <s v="PERLENGKAPAN"/>
    <s v="141510004264"/>
    <s v="LOCKER 9 DORS TURQUOISE"/>
    <s v="1031430001"/>
    <s v="Section of Office &amp; Facility Palembang"/>
    <s v="PPG"/>
    <n v="1"/>
    <s v="UNT"/>
    <d v="2019-12-01T00:00:00"/>
    <n v="4"/>
    <s v="Garis Lurus"/>
    <n v="1415110000"/>
    <n v="7800000"/>
    <n v="1425100000"/>
    <n v="-7800000"/>
  </r>
  <r>
    <s v="14151"/>
    <x v="3"/>
    <s v="PERLENGKAPAN"/>
    <s v="141510004280"/>
    <s v="TV Sony"/>
    <s v="1051000000"/>
    <s v="Department of Technical Plant"/>
    <s v="PPG"/>
    <n v="1"/>
    <s v="UNT"/>
    <d v="2019-12-01T00:00:00"/>
    <n v="4"/>
    <s v="Garis Lurus"/>
    <n v="1415110000"/>
    <n v="12931000"/>
    <n v="1425100000"/>
    <n v="-12931000"/>
  </r>
  <r>
    <s v="14151"/>
    <x v="3"/>
    <s v="PERLENGKAPAN"/>
    <s v="141510004286"/>
    <s v="DISPENSER HOT &amp; COLD SHARP"/>
    <s v="1031430001"/>
    <s v="Section of Office &amp; Facility Palembang"/>
    <s v="PPG"/>
    <n v="1"/>
    <s v="UNT"/>
    <d v="2019-12-01T00:00:00"/>
    <n v="4"/>
    <s v="Garis Lurus"/>
    <n v="1415110000"/>
    <n v="12875000"/>
    <n v="1425100000"/>
    <n v="-12875000"/>
  </r>
  <r>
    <s v="14151"/>
    <x v="3"/>
    <s v="PERLENGKAPAN"/>
    <s v="141510004288"/>
    <s v="TV SAMSUNG 65&quot;"/>
    <s v="1042400000"/>
    <s v="Unit of ICT"/>
    <s v="PPG"/>
    <n v="1"/>
    <s v="UNT"/>
    <d v="2019-12-01T00:00:00"/>
    <n v="4"/>
    <s v="Garis Lurus"/>
    <n v="1415110000"/>
    <n v="15450000"/>
    <n v="1425100000"/>
    <n v="-15450000"/>
  </r>
  <r>
    <s v="14151"/>
    <x v="3"/>
    <s v="PERLENGKAPAN"/>
    <s v="141510004289"/>
    <s v="LEMARI/ALMARI"/>
    <s v="1031450000"/>
    <s v="Section of Office &amp; Facility Jakarta"/>
    <s v="JKT"/>
    <n v="1"/>
    <s v="EA"/>
    <d v="2019-12-01T00:00:00"/>
    <n v="4"/>
    <s v="Garis Lurus"/>
    <n v="1415110000"/>
    <n v="39500000"/>
    <n v="1425100000"/>
    <n v="-39500000"/>
  </r>
  <r>
    <s v="14151"/>
    <x v="3"/>
    <s v="PERLENGKAPAN"/>
    <s v="141510004294"/>
    <s v="Tirai Roller Blind Solar Screen"/>
    <s v="1031440003"/>
    <s v="Section of Office &amp; Facility Panjang"/>
    <s v="PPJ"/>
    <n v="1"/>
    <s v="UNT"/>
    <d v="2019-12-01T00:00:00"/>
    <n v="4"/>
    <s v="Garis Lurus"/>
    <n v="1415110000"/>
    <n v="19800000"/>
    <n v="1425100000"/>
    <n v="-19800000"/>
  </r>
  <r>
    <s v="14151"/>
    <x v="3"/>
    <s v="PERLENGKAPAN"/>
    <s v="141510004302"/>
    <s v="TV SAMSUNG"/>
    <s v="1031430001"/>
    <s v="Section of Office &amp; Facility Palembang"/>
    <s v="PPG"/>
    <n v="1"/>
    <s v="UNT"/>
    <d v="2019-12-01T00:00:00"/>
    <n v="4"/>
    <s v="Garis Lurus"/>
    <n v="1415110000"/>
    <n v="27192000"/>
    <n v="1425100000"/>
    <n v="-27192000"/>
  </r>
  <r>
    <s v="14151"/>
    <x v="3"/>
    <s v="PERLENGKAPAN"/>
    <s v="141510004149"/>
    <s v="TV LG"/>
    <s v="1042400000"/>
    <s v="Unit of ICT"/>
    <s v="PPG"/>
    <n v="1"/>
    <s v="UNT"/>
    <d v="2020-01-01T00:00:00"/>
    <n v="4"/>
    <s v="Garis Lurus"/>
    <n v="1415110000"/>
    <n v="19055000"/>
    <n v="1425100000"/>
    <n v="-19055000"/>
  </r>
  <r>
    <s v="14151"/>
    <x v="3"/>
    <s v="PERLENGKAPAN"/>
    <s v="141510004250"/>
    <s v="MEJA KERJA"/>
    <s v="1031430001"/>
    <s v="Section of Office &amp; Facility Palembang"/>
    <s v="PPG"/>
    <n v="1"/>
    <s v="UNT"/>
    <d v="2020-01-01T00:00:00"/>
    <n v="4"/>
    <s v="Garis Lurus"/>
    <n v="1415110000"/>
    <n v="8990000"/>
    <n v="1425100000"/>
    <n v="-8990000"/>
  </r>
  <r>
    <s v="14151"/>
    <x v="3"/>
    <s v="PERLENGKAPAN"/>
    <s v="141510004251"/>
    <s v="KURSI KERJA"/>
    <s v="1031430001"/>
    <s v="Section of Office &amp; Facility Palembang"/>
    <s v="PPG"/>
    <n v="1"/>
    <s v="UNT"/>
    <d v="2020-01-01T00:00:00"/>
    <n v="4"/>
    <s v="Garis Lurus"/>
    <n v="1415110000"/>
    <n v="4707273"/>
    <n v="1425100000"/>
    <n v="-4707273"/>
  </r>
  <r>
    <s v="14151"/>
    <x v="3"/>
    <s v="PERLENGKAPAN"/>
    <s v="141510004283"/>
    <s v="TELEPON WIRELESS PANASONIC"/>
    <s v="1031430001"/>
    <s v="Section of Office &amp; Facility Palembang"/>
    <s v="PPG"/>
    <n v="1"/>
    <s v="PC"/>
    <d v="2020-01-01T00:00:00"/>
    <n v="4"/>
    <s v="Garis Lurus"/>
    <n v="1415110000"/>
    <n v="8500000"/>
    <n v="1425100000"/>
    <n v="-8500000"/>
  </r>
  <r>
    <s v="14151"/>
    <x v="3"/>
    <s v="PERLENGKAPAN"/>
    <s v="141510004285"/>
    <s v="AC SPLIT 2PK DAIKIN"/>
    <s v="1031430001"/>
    <s v="Section of Office &amp; Facility Palembang"/>
    <s v="PPG"/>
    <n v="1"/>
    <s v="UNT"/>
    <d v="2020-01-01T00:00:00"/>
    <n v="4"/>
    <s v="Garis Lurus"/>
    <n v="1415110000"/>
    <n v="9885000"/>
    <n v="1425100000"/>
    <n v="-9885000"/>
  </r>
  <r>
    <s v="14152"/>
    <x v="5"/>
    <s v="PERLENGKAPAN"/>
    <s v="141520000598"/>
    <s v="AC SPLIT 1/2 PK SHARP"/>
    <s v="1031430001"/>
    <s v="Section of Office &amp; Facility Palembang"/>
    <s v="PPG"/>
    <n v="1"/>
    <s v="UNT"/>
    <d v="2020-01-01T00:00:00"/>
    <n v="4"/>
    <s v="Garis Lurus"/>
    <n v="1415210000"/>
    <n v="3365000"/>
    <n v="1425200000"/>
    <n v="-3365000"/>
  </r>
  <r>
    <s v="14151"/>
    <x v="3"/>
    <s v="PERLENGKAPAN"/>
    <s v="141510004239"/>
    <s v="LED TV 32 Inch"/>
    <s v="1058221002"/>
    <s v="Group of Elec Maint Crusher &amp; Raw Mill 1"/>
    <s v="PBR 1"/>
    <n v="1"/>
    <s v="EA"/>
    <d v="2020-04-01T00:00:00"/>
    <n v="4"/>
    <s v="Garis Lurus"/>
    <n v="1415110000"/>
    <n v="5193000"/>
    <n v="1425100000"/>
    <n v="-5193000"/>
  </r>
  <r>
    <s v="14151"/>
    <x v="3"/>
    <s v="PERLENGKAPAN"/>
    <s v="141510004240"/>
    <s v="LED TV 43nch"/>
    <s v="1058221002"/>
    <s v="Group of Elec Maint Crusher &amp; Raw Mill 1"/>
    <s v="PBR 1"/>
    <n v="1"/>
    <s v="EA"/>
    <d v="2020-04-01T00:00:00"/>
    <n v="4"/>
    <s v="Garis Lurus"/>
    <n v="1415110000"/>
    <n v="6345000"/>
    <n v="1425100000"/>
    <n v="-6345000"/>
  </r>
  <r>
    <s v="14151"/>
    <x v="3"/>
    <s v="PERLENGKAPAN"/>
    <s v="141510004241"/>
    <s v="LED TV 43nch"/>
    <s v="1058221002"/>
    <s v="Group of Elec Maint Crusher &amp; Raw Mill 1"/>
    <s v="PBR 1"/>
    <n v="1"/>
    <s v="EA"/>
    <d v="2020-04-01T00:00:00"/>
    <n v="4"/>
    <s v="Garis Lurus"/>
    <n v="1415110000"/>
    <n v="7604000"/>
    <n v="1425100000"/>
    <n v="-7604000"/>
  </r>
  <r>
    <s v="14152"/>
    <x v="5"/>
    <s v="PERLENGKAPAN"/>
    <s v="141520000599"/>
    <s v="SOLAR WATER HEATER WIKA"/>
    <s v="1031430001"/>
    <s v="Section of Office &amp; Facility Palembang"/>
    <s v="PPG"/>
    <n v="1"/>
    <s v="UNT"/>
    <d v="2020-04-01T00:00:00"/>
    <n v="5"/>
    <s v="Garis Lurus"/>
    <n v="1415210000"/>
    <n v="63000000"/>
    <n v="1425200000"/>
    <n v="-59850000"/>
  </r>
  <r>
    <s v="14151"/>
    <x v="3"/>
    <s v="PERLENGKAPAN"/>
    <s v="141510004260"/>
    <s v="HANDY TALKY"/>
    <s v="1051000000"/>
    <s v="Department of Technical Plant"/>
    <s v="PBR 1"/>
    <n v="1"/>
    <s v="EA"/>
    <d v="2020-05-01T00:00:00"/>
    <n v="4"/>
    <s v="Garis Lurus"/>
    <n v="1415110000"/>
    <n v="19500000"/>
    <n v="1425100000"/>
    <n v="-19500000"/>
  </r>
  <r>
    <s v="14151"/>
    <x v="3"/>
    <s v="PERLENGKAPAN"/>
    <s v="141510004277"/>
    <s v="Video Conference Cisco SX 10"/>
    <s v="1051000000"/>
    <s v="Department of Technical Plant"/>
    <s v="PPG"/>
    <n v="1"/>
    <s v="UNT"/>
    <d v="2020-05-01T00:00:00"/>
    <n v="4"/>
    <s v="Garis Lurus"/>
    <n v="1415110000"/>
    <n v="34850000"/>
    <n v="1425100000"/>
    <n v="-34850000"/>
  </r>
  <r>
    <s v="14151"/>
    <x v="3"/>
    <s v="PERLENGKAPAN"/>
    <s v="141510004278"/>
    <s v="Video Conference Cisco SX 10"/>
    <s v="1051000000"/>
    <s v="Department of Technical Plant"/>
    <s v="PPG"/>
    <n v="1"/>
    <s v="UNT"/>
    <d v="2020-05-01T00:00:00"/>
    <n v="4"/>
    <s v="Garis Lurus"/>
    <n v="1415110000"/>
    <n v="34850000"/>
    <n v="1425100000"/>
    <n v="-34850000"/>
  </r>
  <r>
    <s v="14151"/>
    <x v="3"/>
    <s v="PERLENGKAPAN"/>
    <s v="141510004235"/>
    <s v="KURSI KERJA"/>
    <s v="1031423002"/>
    <s v="Facility Maintenance Baturaja"/>
    <s v="PBR 1"/>
    <n v="1"/>
    <s v="EA"/>
    <d v="2020-11-01T00:00:00"/>
    <n v="4"/>
    <s v="Garis Lurus"/>
    <n v="1415110000"/>
    <n v="10710000"/>
    <n v="1425100000"/>
    <n v="-10710000"/>
  </r>
  <r>
    <s v="14151"/>
    <x v="3"/>
    <s v="PERLENGKAPAN"/>
    <s v="141510004236"/>
    <s v="KURSI KERJA"/>
    <s v="1031423002"/>
    <s v="Facility Maintenance Baturaja"/>
    <s v="PBR 1"/>
    <n v="1"/>
    <s v="EA"/>
    <d v="2020-11-01T00:00:00"/>
    <n v="4"/>
    <s v="Garis Lurus"/>
    <n v="1415110000"/>
    <n v="10060000"/>
    <n v="1425100000"/>
    <n v="-10060000"/>
  </r>
  <r>
    <s v="14151"/>
    <x v="3"/>
    <s v="PERLENGKAPAN"/>
    <s v="141510004237"/>
    <s v="LACI"/>
    <s v="1031423002"/>
    <s v="Facility Maintenance Baturaja"/>
    <s v="PBR 1"/>
    <n v="1"/>
    <s v="EA"/>
    <d v="2020-11-01T00:00:00"/>
    <n v="4"/>
    <s v="Garis Lurus"/>
    <n v="1415110000"/>
    <n v="950000"/>
    <n v="1425100000"/>
    <n v="-950000"/>
  </r>
  <r>
    <s v="14151"/>
    <x v="3"/>
    <s v="PERLENGKAPAN"/>
    <s v="141510004324"/>
    <s v="GeNose C19"/>
    <s v="1031400000"/>
    <s v="Unit of General Affair"/>
    <s v="PPG"/>
    <n v="1"/>
    <s v="EA"/>
    <d v="2021-07-01T00:00:00"/>
    <n v="5"/>
    <s v="Garis Lurus"/>
    <n v="1415110000"/>
    <n v="248000000"/>
    <n v="1425100000"/>
    <n v="-173600000"/>
  </r>
  <r>
    <s v="14151"/>
    <x v="3"/>
    <s v="PERLENGKAPAN"/>
    <s v="141510004329"/>
    <s v="LOCKER 12 DOORS KRISBOW"/>
    <s v="1054100002"/>
    <s v="Unit of Clinker Production"/>
    <s v="PBR 1"/>
    <n v="1"/>
    <s v="UNT"/>
    <d v="2021-09-01T00:00:00"/>
    <n v="4"/>
    <s v="Garis Lurus"/>
    <n v="1415110000"/>
    <n v="8323425"/>
    <n v="1425100000"/>
    <n v="-6936187"/>
  </r>
  <r>
    <s v="14151"/>
    <x v="3"/>
    <s v="PERLENGKAPAN"/>
    <s v="141510004330"/>
    <s v="LOCKER 2 OORS KRISBOW"/>
    <s v="1054100002"/>
    <s v="Unit of Clinker Production"/>
    <s v="PBR 1"/>
    <n v="1"/>
    <s v="UNT"/>
    <d v="2021-09-01T00:00:00"/>
    <n v="4"/>
    <s v="Garis Lurus"/>
    <n v="1415110000"/>
    <n v="1560504"/>
    <n v="1425100000"/>
    <n v="-1300420"/>
  </r>
  <r>
    <s v="14151"/>
    <x v="3"/>
    <s v="PERLENGKAPAN"/>
    <s v="141510004342"/>
    <s v="SERVER IOT CCR"/>
    <s v="1058200002"/>
    <s v="Unit of Electri, Instrument &amp; Ctrl Maint"/>
    <s v="PBR 2"/>
    <n v="1"/>
    <s v="SET"/>
    <d v="2022-09-01T00:00:00"/>
    <n v="8"/>
    <s v="Garis Lurus"/>
    <n v="1415110000"/>
    <n v="218882000"/>
    <n v="1425100000"/>
    <n v="-63840586"/>
  </r>
  <r>
    <s v="14151"/>
    <x v="3"/>
    <s v="PERLENGKAPAN"/>
    <s v="141510004348"/>
    <s v="SOFA TAMU"/>
    <s v="1055000000"/>
    <s v="Department of Mining"/>
    <s v="PBR 1"/>
    <n v="1"/>
    <s v="SET"/>
    <d v="2022-12-01T00:00:00"/>
    <n v="4"/>
    <s v="Garis Lurus"/>
    <n v="1415110000"/>
    <n v="18900000"/>
    <n v="1425100000"/>
    <n v="-9843750"/>
  </r>
  <r>
    <s v="14151"/>
    <x v="3"/>
    <s v="PERLENGKAPAN"/>
    <s v="141510004349"/>
    <s v="MEJA RAPAT"/>
    <s v="1055000000"/>
    <s v="Department of Mining"/>
    <s v="PBR 1"/>
    <n v="1"/>
    <s v="SET"/>
    <d v="2022-12-01T00:00:00"/>
    <n v="5"/>
    <s v="Garis Lurus"/>
    <n v="1415110000"/>
    <n v="41800000"/>
    <n v="1425100000"/>
    <n v="-17416667"/>
  </r>
  <r>
    <s v="14151"/>
    <x v="3"/>
    <s v="PERLENGKAPAN"/>
    <s v="141510004373"/>
    <s v="VIDEOTRON CAILIANG P4 LED DISPLAY"/>
    <s v="1031000000"/>
    <s v="Department of HC &amp; GRC"/>
    <s v="PBR 1"/>
    <n v="1"/>
    <s v="UNT"/>
    <d v="2023-04-01T00:00:00"/>
    <n v="8"/>
    <s v="Garis Lurus"/>
    <n v="1415110000"/>
    <n v="266800000"/>
    <n v="1425100000"/>
    <n v="-58362500"/>
  </r>
  <r>
    <s v="14152"/>
    <x v="5"/>
    <s v="PERLENGKAPAN"/>
    <s v="141520000606"/>
    <s v="PILOT PROJECT PEMBANGKIT LISTRIK TENAGA SURYA"/>
    <s v="1031430001"/>
    <s v="Section of Office &amp; Facility Palembang"/>
    <s v="PPG"/>
    <n v="1"/>
    <s v="UNT"/>
    <d v="2023-06-01T00:00:00"/>
    <n v="8"/>
    <s v="Garis Lurus"/>
    <n v="1415210000"/>
    <n v="319995863"/>
    <n v="1425200000"/>
    <n v="-63332515"/>
  </r>
  <r>
    <s v="14151"/>
    <x v="3"/>
    <s v="PERLENGKAPAN"/>
    <s v="141510004380"/>
    <s v="KONTAINER 20 FT (LAP. GOLF)"/>
    <s v="1031400000"/>
    <s v="Unit of General Affair"/>
    <s v="PBR 1"/>
    <n v="1"/>
    <s v="UNT"/>
    <d v="2023-10-01T00:00:00"/>
    <n v="5"/>
    <s v="Garis Lurus"/>
    <n v="1415110000"/>
    <n v="73750000"/>
    <n v="1425100000"/>
    <n v="-18437500"/>
  </r>
  <r>
    <s v="14151"/>
    <x v="3"/>
    <s v="PERLENGKAPAN"/>
    <s v="141510004381"/>
    <s v="KONTAINER 20 FT (AREA PROC. WAREHOUSE)"/>
    <s v="1031400000"/>
    <s v="Unit of General Affair"/>
    <s v="PBR 1"/>
    <n v="1"/>
    <s v="UNT"/>
    <d v="2023-10-01T00:00:00"/>
    <n v="5"/>
    <s v="Garis Lurus"/>
    <n v="1415110000"/>
    <n v="73750000"/>
    <n v="1425100000"/>
    <n v="-18437500"/>
  </r>
  <r>
    <s v="14111"/>
    <x v="7"/>
    <s v="TANAH"/>
    <s v="141110000000"/>
    <s v="TANAH MESS JKT"/>
    <s v="1031400000"/>
    <s v="Unit of General Affair"/>
    <s v="JKT"/>
    <n v="1"/>
    <s v="M2"/>
    <d v="1997-11-01T00:00:00"/>
    <n v="0"/>
    <s v="No Depresiasi"/>
    <n v="1411110000"/>
    <n v="292580884"/>
    <n v="1421100000"/>
    <n v="0"/>
  </r>
  <r>
    <s v="14111"/>
    <x v="7"/>
    <s v="TANAH"/>
    <s v="141110000001"/>
    <s v="TANAH JAMBI SHGB NO 35"/>
    <s v="1031400000"/>
    <s v="Unit of General Affair"/>
    <s v="JMB"/>
    <n v="1"/>
    <s v="M2"/>
    <d v="2018-12-01T00:00:00"/>
    <n v="0"/>
    <s v="No Depresiasi"/>
    <n v="1411110000"/>
    <n v="63643725000"/>
    <n v="1421100000"/>
    <n v="0"/>
  </r>
  <r>
    <s v="14111"/>
    <x v="7"/>
    <s v="TANAH"/>
    <s v="141110000003"/>
    <s v="TANAH JAKABARING SHGB NO. 2094"/>
    <s v="1031400000"/>
    <s v="Unit of General Affair"/>
    <s v="PPG"/>
    <n v="1"/>
    <s v="M2"/>
    <d v="2019-12-01T00:00:00"/>
    <n v="0"/>
    <s v="No Depresiasi"/>
    <n v="1411110000"/>
    <n v="70224771522"/>
    <n v="1421100000"/>
    <n v="0"/>
  </r>
  <r>
    <s v="14111"/>
    <x v="7"/>
    <s v="TANAH"/>
    <s v="141110000004"/>
    <s v="TANAH TAMBANG PELAWI II"/>
    <s v="1055134002"/>
    <s v="Team Quarry Production BTR 2"/>
    <s v="PBR 1"/>
    <n v="1"/>
    <s v="M2"/>
    <d v="2020-02-01T00:00:00"/>
    <n v="0"/>
    <s v="Unit Produksi"/>
    <n v="1411110000"/>
    <n v="36905249533"/>
    <n v="1421100000"/>
    <n v="-2759661164"/>
  </r>
  <r>
    <s v="14111"/>
    <x v="7"/>
    <s v="TANAH"/>
    <s v="141110000004"/>
    <s v="TANAH TAMBANG PELAWI II"/>
    <s v="1055134002"/>
    <s v="Team Quarry Production BTR 2"/>
    <s v="PBR 1"/>
    <n v="1"/>
    <m/>
    <d v="2022-12-01T00:00:00"/>
    <n v="0"/>
    <s v="Unit Produksi"/>
    <n v="1411110000"/>
    <n v="29201328964"/>
    <n v="1421100000"/>
    <n v="-486916"/>
  </r>
  <r>
    <s v="14111"/>
    <x v="7"/>
    <s v="TANAH"/>
    <s v="141110000005"/>
    <s v="TANAH AKSES KE LAHAN TAMBANG T3"/>
    <s v="1055000000"/>
    <s v="Department of Mining"/>
    <s v="PBR 1"/>
    <n v="1"/>
    <s v="M2"/>
    <d v="2023-08-01T00:00:00"/>
    <n v="0"/>
    <s v="No Depresiasi"/>
    <n v="1411110000"/>
    <n v="14107497710"/>
    <n v="1421100000"/>
    <n v="0"/>
  </r>
  <r>
    <s v="14111"/>
    <x v="7"/>
    <s v="TANAH"/>
    <s v="141110000004"/>
    <s v="TANAH TAMBANG PELAWI II"/>
    <s v="1055134002"/>
    <s v="Team Quarry Production BTR 2"/>
    <s v="PBR 1"/>
    <n v="1"/>
    <m/>
    <d v="2023-10-01T00:00:00"/>
    <n v="14"/>
    <s v="Unit Produksi"/>
    <n v="1411110000"/>
    <n v="91560000"/>
    <n v="1421100000"/>
    <n v="0"/>
  </r>
  <r>
    <s v="14111"/>
    <x v="7"/>
    <s v="TANAH"/>
    <s v="141110000006"/>
    <s v="TANAH JEMBATAN DESA PUSAR"/>
    <s v="1031400000"/>
    <s v="Unit of General Affair"/>
    <s v="PBR 1"/>
    <n v="1"/>
    <s v="M2"/>
    <d v="2023-10-01T00:00:00"/>
    <n v="0"/>
    <s v="No Depresiasi"/>
    <n v="1411110000"/>
    <n v="574450000"/>
    <n v="1421100000"/>
    <n v="0"/>
  </r>
  <r>
    <s v="14141"/>
    <x v="8"/>
    <s v="KENDARAAN &amp; ALAT BERAT"/>
    <s v="141410000037"/>
    <s v="TRUCK TANGKI"/>
    <s v="1031420002"/>
    <s v="Section of Office &amp; Facility Baturaja"/>
    <s v="PBR 1"/>
    <n v="1"/>
    <s v="PC"/>
    <d v="1986-07-01T00:00:00"/>
    <n v="4"/>
    <s v="Garis Lurus"/>
    <n v="1414110000"/>
    <n v="12730000"/>
    <n v="1424100000"/>
    <n v="-12730000"/>
  </r>
  <r>
    <s v="14141"/>
    <x v="8"/>
    <s v="KENDARAAN &amp; ALAT BERAT"/>
    <s v="141410000043"/>
    <s v="HONDA WIN BG 6296 FZ"/>
    <s v="1031420002"/>
    <s v="Section of Office &amp; Facility Baturaja"/>
    <s v="PBR 1"/>
    <n v="1"/>
    <s v="PC"/>
    <d v="1987-06-01T00:00:00"/>
    <n v="4"/>
    <s v="Garis Lurus"/>
    <n v="1414110000"/>
    <n v="1397000"/>
    <n v="1424100000"/>
    <n v="-1397000"/>
  </r>
  <r>
    <s v="14141"/>
    <x v="8"/>
    <s v="KENDARAAN &amp; ALAT BERAT"/>
    <s v="141410000114"/>
    <s v="BUS TOYOTA DA BE 3158 AZ EX BTA (TH83)"/>
    <s v="1031440003"/>
    <s v="Section of Office &amp; Facility Panjang"/>
    <s v="PPJ"/>
    <n v="1"/>
    <s v="PC"/>
    <d v="1989-07-01T00:00:00"/>
    <n v="4"/>
    <s v="Garis Lurus"/>
    <n v="1414110000"/>
    <n v="36050300"/>
    <n v="1424100000"/>
    <n v="-36050300"/>
  </r>
  <r>
    <s v="14141"/>
    <x v="8"/>
    <s v="KENDARAAN &amp; ALAT BERAT"/>
    <s v="141410000045"/>
    <s v="TOYOTAKIJANG KOMANDO BG2359AZ (TH90)"/>
    <s v="1031420002"/>
    <s v="Section of Office &amp; Facility Baturaja"/>
    <s v="PBR 1"/>
    <n v="1"/>
    <s v="PC"/>
    <d v="1990-06-01T00:00:00"/>
    <n v="4"/>
    <s v="Garis Lurus"/>
    <n v="1414110000"/>
    <n v="27902100"/>
    <n v="1424100000"/>
    <n v="-27902100"/>
  </r>
  <r>
    <s v="14141"/>
    <x v="8"/>
    <s v="KENDARAAN &amp; ALAT BERAT"/>
    <s v="141410000047"/>
    <s v="HONDA WIN BG 6453 FZ"/>
    <s v="1031420002"/>
    <s v="Section of Office &amp; Facility Baturaja"/>
    <s v="PBR 1"/>
    <n v="1"/>
    <s v="PC"/>
    <d v="1991-09-01T00:00:00"/>
    <n v="4"/>
    <s v="Garis Lurus"/>
    <n v="1414110000"/>
    <n v="2381650"/>
    <n v="1424100000"/>
    <n v="-2381650"/>
  </r>
  <r>
    <s v="14141"/>
    <x v="8"/>
    <s v="KENDARAAN &amp; ALAT BERAT"/>
    <s v="141410000010"/>
    <s v="BUS B 7885 LZ DI JKT DEPPERINDAG"/>
    <s v="1054300001"/>
    <s v="Unit of Palembang &amp; Panjang Plant"/>
    <s v="PPG"/>
    <n v="1"/>
    <s v="PC"/>
    <d v="1991-12-01T00:00:00"/>
    <n v="4"/>
    <s v="Garis Lurus"/>
    <n v="1414110000"/>
    <n v="78659091"/>
    <n v="1424100000"/>
    <n v="-78659091"/>
  </r>
  <r>
    <s v="14141"/>
    <x v="8"/>
    <s v="KENDARAAN &amp; ALAT BERAT"/>
    <s v="141410000048"/>
    <s v="TOYOTA KIJANG BG 2048 FZ (TH92)"/>
    <s v="1031420002"/>
    <s v="Section of Office &amp; Facility Baturaja"/>
    <s v="PBR 1"/>
    <n v="1"/>
    <s v="PC"/>
    <d v="1992-07-01T00:00:00"/>
    <n v="4"/>
    <s v="Garis Lurus"/>
    <n v="1414110000"/>
    <n v="19500000"/>
    <n v="1424100000"/>
    <n v="-19500000"/>
  </r>
  <r>
    <s v="14141"/>
    <x v="8"/>
    <s v="KENDARAAN &amp; ALAT BERAT"/>
    <s v="141410000011"/>
    <s v="TOYOTA CORONA2000CC BG 54 AZ"/>
    <s v="1054300001"/>
    <s v="Unit of Palembang &amp; Panjang Plant"/>
    <s v="PPG"/>
    <n v="1"/>
    <s v="PC"/>
    <d v="1993-04-01T00:00:00"/>
    <n v="4"/>
    <s v="Garis Lurus"/>
    <n v="1414110000"/>
    <n v="87800000"/>
    <n v="1424100000"/>
    <n v="-87800000"/>
  </r>
  <r>
    <s v="14141"/>
    <x v="8"/>
    <s v="KENDARAAN &amp; ALAT BERAT"/>
    <s v="141410000049"/>
    <s v="SEPEDA LAKI-LAKI"/>
    <s v="1031420002"/>
    <s v="Section of Office &amp; Facility Baturaja"/>
    <s v="PBR 1"/>
    <n v="1"/>
    <s v="PC"/>
    <d v="1993-07-01T00:00:00"/>
    <n v="4"/>
    <s v="Garis Lurus"/>
    <n v="1414110000"/>
    <n v="395000"/>
    <n v="1424100000"/>
    <n v="-395000"/>
  </r>
  <r>
    <s v="14141"/>
    <x v="8"/>
    <s v="KENDARAAN &amp; ALAT BERAT"/>
    <s v="141410000050"/>
    <s v="SEPEDA PEREMPUAN"/>
    <s v="1031420002"/>
    <s v="Section of Office &amp; Facility Baturaja"/>
    <s v="PBR 1"/>
    <n v="1"/>
    <s v="PC"/>
    <d v="1993-07-01T00:00:00"/>
    <n v="4"/>
    <s v="Garis Lurus"/>
    <n v="1414110000"/>
    <n v="395000"/>
    <n v="1424100000"/>
    <n v="-395000"/>
  </r>
  <r>
    <s v="14141"/>
    <x v="8"/>
    <s v="KENDARAAN &amp; ALAT BERAT"/>
    <s v="141410000012"/>
    <s v="MOTOR HONDA GL PRO BG 6883 LZ"/>
    <s v="1054300001"/>
    <s v="Unit of Palembang &amp; Panjang Plant"/>
    <s v="PPG"/>
    <n v="1"/>
    <s v="PC"/>
    <d v="1993-08-01T00:00:00"/>
    <n v="4"/>
    <s v="Garis Lurus"/>
    <n v="1414110000"/>
    <n v="3324955"/>
    <n v="1424100000"/>
    <n v="-3324955"/>
  </r>
  <r>
    <s v="14141"/>
    <x v="8"/>
    <s v="KENDARAAN &amp; ALAT BERAT"/>
    <s v="141410000051"/>
    <s v="SEPEDA MOTOR YAMAHA TRAIL DI CONTAINER ALBER"/>
    <s v="1031420002"/>
    <s v="Section of Office &amp; Facility Baturaja"/>
    <s v="PBR 1"/>
    <n v="1"/>
    <s v="PC"/>
    <d v="1993-10-01T00:00:00"/>
    <n v="4"/>
    <s v="Garis Lurus"/>
    <n v="1414110000"/>
    <n v="3625000"/>
    <n v="1424100000"/>
    <n v="-3625000"/>
  </r>
  <r>
    <s v="14141"/>
    <x v="8"/>
    <s v="KENDARAAN &amp; ALAT BERAT"/>
    <s v="141410000052"/>
    <s v="SEPEDA TYPE LAKI-LAKI/PREMPUAN"/>
    <s v="1053121102"/>
    <s v="Kiln PBR I"/>
    <s v="PBR 1"/>
    <n v="1"/>
    <s v="PC"/>
    <d v="1994-06-01T00:00:00"/>
    <n v="4"/>
    <s v="Garis Lurus"/>
    <n v="1414110000"/>
    <n v="195000"/>
    <n v="1424100000"/>
    <n v="-195000"/>
  </r>
  <r>
    <s v="14141"/>
    <x v="8"/>
    <s v="KENDARAAN &amp; ALAT BERAT"/>
    <s v="141410000013"/>
    <s v="SEPEDA MOTOR BG 8101 LZ"/>
    <s v="1031430001"/>
    <s v="Section of Office &amp; Facility Palembang"/>
    <s v="PPG"/>
    <n v="1"/>
    <s v="PC"/>
    <d v="1995-05-01T00:00:00"/>
    <n v="4"/>
    <s v="Garis Lurus"/>
    <n v="1414110000"/>
    <n v="5180000"/>
    <n v="1424100000"/>
    <n v="-5180000"/>
  </r>
  <r>
    <s v="14141"/>
    <x v="8"/>
    <s v="KENDARAAN &amp; ALAT BERAT"/>
    <s v="141410000053"/>
    <s v="SEPEDA TYPE LAKI-LAKI/PREMPUAN"/>
    <s v="1053121102"/>
    <s v="Kiln PBR I"/>
    <s v="PBR 1"/>
    <n v="2"/>
    <s v="PC"/>
    <d v="1995-05-01T00:00:00"/>
    <n v="4"/>
    <s v="Garis Lurus"/>
    <n v="1414110000"/>
    <n v="472500"/>
    <n v="1424100000"/>
    <n v="-472500"/>
  </r>
  <r>
    <s v="14141"/>
    <x v="8"/>
    <s v="KENDARAAN &amp; ALAT BERAT"/>
    <s v="141410000004"/>
    <s v="TOYOTA KIJANG EX BPP PLG BG 2407 FQ"/>
    <s v="1031450000"/>
    <s v="Section of Office &amp; Facility Jakarta"/>
    <s v="JKT"/>
    <n v="1"/>
    <s v="PC"/>
    <d v="1995-06-01T00:00:00"/>
    <n v="4"/>
    <s v="Garis Lurus"/>
    <n v="1414110000"/>
    <n v="31833333"/>
    <n v="1424100000"/>
    <n v="-31833333"/>
  </r>
  <r>
    <s v="14141"/>
    <x v="8"/>
    <s v="KENDARAAN &amp; ALAT BERAT"/>
    <s v="141410000054"/>
    <s v="TOYOTA KIJANG EX BPP PLG BG 2911 AZ"/>
    <s v="1031420002"/>
    <s v="Section of Office &amp; Facility Baturaja"/>
    <s v="PBR 1"/>
    <n v="1"/>
    <s v="PC"/>
    <d v="1995-06-01T00:00:00"/>
    <n v="4"/>
    <s v="Garis Lurus"/>
    <n v="1414110000"/>
    <n v="31833333"/>
    <n v="1424100000"/>
    <n v="-31833333"/>
  </r>
  <r>
    <s v="14141"/>
    <x v="8"/>
    <s v="KENDARAAN &amp; ALAT BERAT"/>
    <s v="141410000055"/>
    <s v="SEPEDA TYPE LAKI-LAKI/PREMPUAN"/>
    <s v="1031420002"/>
    <s v="Section of Office &amp; Facility Baturaja"/>
    <s v="PBR 1"/>
    <n v="1"/>
    <s v="PC"/>
    <d v="1995-07-01T00:00:00"/>
    <n v="4"/>
    <s v="Garis Lurus"/>
    <n v="1414110000"/>
    <n v="236250"/>
    <n v="1424100000"/>
    <n v="-236250"/>
  </r>
  <r>
    <s v="14141"/>
    <x v="8"/>
    <s v="KENDARAAN &amp; ALAT BERAT"/>
    <s v="141410000015"/>
    <s v="SEPEDA MOTOR GL PRO BG 8802 LZ (TH96)"/>
    <s v="1031430001"/>
    <s v="Section of Office &amp; Facility Palembang"/>
    <s v="PPG"/>
    <n v="1"/>
    <s v="PC"/>
    <d v="1996-07-01T00:00:00"/>
    <n v="4"/>
    <s v="Garis Lurus"/>
    <n v="1414110000"/>
    <n v="5525000"/>
    <n v="1424100000"/>
    <n v="-5525000"/>
  </r>
  <r>
    <s v="14141"/>
    <x v="8"/>
    <s v="KENDARAAN &amp; ALAT BERAT"/>
    <s v="141410000016"/>
    <s v="SEPEDA MOTOR GL PRO BG 8803 LZ (TH96)"/>
    <s v="1031430001"/>
    <s v="Section of Office &amp; Facility Palembang"/>
    <s v="PPG"/>
    <n v="1"/>
    <s v="PC"/>
    <d v="1996-07-01T00:00:00"/>
    <n v="4"/>
    <s v="Garis Lurus"/>
    <n v="1414110000"/>
    <n v="5525000"/>
    <n v="1424100000"/>
    <n v="-5525000"/>
  </r>
  <r>
    <s v="14141"/>
    <x v="8"/>
    <s v="KENDARAAN &amp; ALAT BERAT"/>
    <s v="141410000057"/>
    <s v="MOTOR HONDA GL MAX BG 5365 FZ"/>
    <s v="1031420002"/>
    <s v="Section of Office &amp; Facility Baturaja"/>
    <s v="PBR 1"/>
    <n v="1"/>
    <s v="PC"/>
    <d v="1996-12-01T00:00:00"/>
    <n v="4"/>
    <s v="Garis Lurus"/>
    <n v="1414110000"/>
    <n v="4913000"/>
    <n v="1424100000"/>
    <n v="-4913000"/>
  </r>
  <r>
    <s v="14141"/>
    <x v="8"/>
    <s v="KENDARAAN &amp; ALAT BERAT"/>
    <s v="141410000017"/>
    <s v="SEDAN TIMOR BG 681 AZ (TH97)"/>
    <s v="1031430001"/>
    <s v="Section of Office &amp; Facility Palembang"/>
    <s v="PPG"/>
    <n v="1"/>
    <s v="PC"/>
    <d v="1997-10-01T00:00:00"/>
    <n v="4"/>
    <s v="Garis Lurus"/>
    <n v="1414110000"/>
    <n v="41910000"/>
    <n v="1424100000"/>
    <n v="-41910000"/>
  </r>
  <r>
    <s v="14141"/>
    <x v="8"/>
    <s v="KENDARAAN &amp; ALAT BERAT"/>
    <s v="141410000005"/>
    <s v="SEDAN TIMOR B 1342 LB"/>
    <s v="1031450000"/>
    <s v="Section of Office &amp; Facility Jakarta"/>
    <s v="JKT"/>
    <n v="1"/>
    <s v="PC"/>
    <d v="1997-12-01T00:00:00"/>
    <n v="4"/>
    <s v="Garis Lurus"/>
    <n v="1414110000"/>
    <n v="34400000"/>
    <n v="1424100000"/>
    <n v="-34400000"/>
  </r>
  <r>
    <s v="14141"/>
    <x v="8"/>
    <s v="KENDARAAN &amp; ALAT BERAT"/>
    <s v="141410000019"/>
    <s v="TOYOTA KIJANG PICK UP BG 9626 LZ"/>
    <s v="1031400000"/>
    <s v="Unit of General Affair"/>
    <s v="PPG"/>
    <n v="1"/>
    <s v="PC"/>
    <d v="1998-09-01T00:00:00"/>
    <n v="4"/>
    <s v="Garis Lurus"/>
    <n v="1414110000"/>
    <n v="63100000"/>
    <n v="1424100000"/>
    <n v="-63100000"/>
  </r>
  <r>
    <s v="14141"/>
    <x v="8"/>
    <s v="KENDARAAN &amp; ALAT BERAT"/>
    <s v="141410000062"/>
    <s v="SEPEDA MOTOR HONDA WIN/100 CC BG 8237 NP"/>
    <s v="1031420002"/>
    <s v="Section of Office &amp; Facility Baturaja"/>
    <s v="PBR 1"/>
    <n v="1"/>
    <s v="PC"/>
    <d v="2003-03-01T00:00:00"/>
    <n v="4"/>
    <s v="Garis Lurus"/>
    <n v="1414110000"/>
    <n v="10150000"/>
    <n v="1424100000"/>
    <n v="-10150000"/>
  </r>
  <r>
    <s v="14141"/>
    <x v="8"/>
    <s v="KENDARAAN &amp; ALAT BERAT"/>
    <s v="141410000063"/>
    <s v="SEPEDA MOTOR HONDA MCB-WIN/100 CC BG 7432 NT"/>
    <s v="1031420002"/>
    <s v="Section of Office &amp; Facility Baturaja"/>
    <s v="PBR 1"/>
    <n v="1"/>
    <s v="PC"/>
    <d v="2003-08-01T00:00:00"/>
    <n v="4"/>
    <s v="Garis Lurus"/>
    <n v="1414110000"/>
    <n v="10150000"/>
    <n v="1424100000"/>
    <n v="-10150000"/>
  </r>
  <r>
    <s v="14141"/>
    <x v="8"/>
    <s v="KENDARAAN &amp; ALAT BERAT"/>
    <s v="141410000021"/>
    <s v="SEPEDA MOTOR BG 7575 MZ"/>
    <s v="1021100000"/>
    <s v="*DO NOT USED* Unit of Marketing Strategy"/>
    <s v="PPG"/>
    <n v="1"/>
    <s v="PC"/>
    <d v="2004-03-01T00:00:00"/>
    <n v="4"/>
    <s v="Garis Lurus"/>
    <n v="1414110000"/>
    <n v="16820500"/>
    <n v="1424100000"/>
    <n v="-16820500"/>
  </r>
  <r>
    <s v="14141"/>
    <x v="8"/>
    <s v="KENDARAAN &amp; ALAT BERAT"/>
    <s v="141410000065"/>
    <s v="MOTOR BAJAJ 3 RODA FAKTUR"/>
    <s v="1054700002"/>
    <s v="Unit of Production Support"/>
    <s v="PBR 1"/>
    <n v="1"/>
    <s v="PC"/>
    <d v="2005-06-01T00:00:00"/>
    <n v="4"/>
    <s v="Garis Lurus"/>
    <n v="1414110000"/>
    <n v="15950000"/>
    <n v="1424100000"/>
    <n v="-15950000"/>
  </r>
  <r>
    <s v="14141"/>
    <x v="8"/>
    <s v="KENDARAAN &amp; ALAT BERAT"/>
    <s v="141410000066"/>
    <s v="SEPEDA MOTOR BG 5271 NZ"/>
    <s v="1055200002"/>
    <s v="Unit of Mining Exploration &amp; Operation P"/>
    <s v="PBR 1"/>
    <n v="1"/>
    <s v="PC"/>
    <d v="2005-08-01T00:00:00"/>
    <n v="4"/>
    <s v="Garis Lurus"/>
    <n v="1414110000"/>
    <n v="15455052"/>
    <n v="1424100000"/>
    <n v="-15455052"/>
  </r>
  <r>
    <s v="14141"/>
    <x v="8"/>
    <s v="KENDARAAN &amp; ALAT BERAT"/>
    <s v="141410000068"/>
    <s v="MOBIL AMBULANCE BG 9039 FZ"/>
    <s v="1031420002"/>
    <s v="Section of Office &amp; Facility Baturaja"/>
    <s v="PBR 1"/>
    <n v="1"/>
    <s v="PC"/>
    <d v="2006-08-01T00:00:00"/>
    <n v="4"/>
    <s v="Garis Lurus"/>
    <n v="1414110000"/>
    <n v="147900000"/>
    <n v="1424100000"/>
    <n v="-147900000"/>
  </r>
  <r>
    <s v="14141"/>
    <x v="8"/>
    <s v="KENDARAAN &amp; ALAT BERAT"/>
    <s v="141410000024"/>
    <s v="SEPEDA MOTOR BG 3633 RM"/>
    <s v="1031400000"/>
    <s v="Unit of General Affair"/>
    <s v="PPG"/>
    <n v="1"/>
    <s v="PC"/>
    <d v="2007-09-01T00:00:00"/>
    <n v="4"/>
    <s v="Garis Lurus"/>
    <n v="1414110000"/>
    <n v="14225000"/>
    <n v="1424100000"/>
    <n v="-14225000"/>
  </r>
  <r>
    <s v="14141"/>
    <x v="8"/>
    <s v="KENDARAAN &amp; ALAT BERAT"/>
    <s v="141410000025"/>
    <s v="SEPEDA MOTOR BG 3135 UK"/>
    <s v="1022100000"/>
    <s v="*DO NOT USED* Unit of Sales Sub Area 1.1"/>
    <s v="PPG"/>
    <n v="1"/>
    <s v="PC"/>
    <d v="2008-04-01T00:00:00"/>
    <n v="4"/>
    <s v="Garis Lurus"/>
    <n v="1414110000"/>
    <n v="17450000"/>
    <n v="1424100000"/>
    <n v="-17450000"/>
  </r>
  <r>
    <s v="14141"/>
    <x v="8"/>
    <s v="KENDARAAN &amp; ALAT BERAT"/>
    <s v="141410000026"/>
    <s v="SEPEDA MOTOR BG 4766 UW"/>
    <s v="1031400000"/>
    <s v="Unit of General Affair"/>
    <s v="PPG"/>
    <n v="1"/>
    <s v="PC"/>
    <d v="2008-11-01T00:00:00"/>
    <n v="4"/>
    <s v="Garis Lurus"/>
    <n v="1414110000"/>
    <n v="14886182"/>
    <n v="1424100000"/>
    <n v="-14886182"/>
  </r>
  <r>
    <s v="14141"/>
    <x v="8"/>
    <s v="KENDARAAN &amp; ALAT BERAT"/>
    <s v="141410000071"/>
    <s v="SEPEDA MOTOR BG 4741 UW"/>
    <s v="1031420002"/>
    <s v="Section of Office &amp; Facility Baturaja"/>
    <s v="PBR 1"/>
    <n v="1"/>
    <s v="PC"/>
    <d v="2008-11-01T00:00:00"/>
    <n v="4"/>
    <s v="Garis Lurus"/>
    <n v="1414110000"/>
    <n v="13853546"/>
    <n v="1424100000"/>
    <n v="-13853546"/>
  </r>
  <r>
    <s v="14141"/>
    <x v="8"/>
    <s v="KENDARAAN &amp; ALAT BERAT"/>
    <s v="141410000073"/>
    <s v="SEPEDA MOTOR BG 4743 UW"/>
    <s v="1031420002"/>
    <s v="Section of Office &amp; Facility Baturaja"/>
    <s v="PBR 1"/>
    <n v="1"/>
    <s v="PC"/>
    <d v="2008-11-01T00:00:00"/>
    <n v="4"/>
    <s v="Garis Lurus"/>
    <n v="1414110000"/>
    <n v="13853546"/>
    <n v="1424100000"/>
    <n v="-13853546"/>
  </r>
  <r>
    <s v="14141"/>
    <x v="8"/>
    <s v="KENDARAAN &amp; ALAT BERAT"/>
    <s v="141410000076"/>
    <s v="SEPEDA MOTOR RODA TIGA BG 2071 FC"/>
    <s v="1058121202"/>
    <s v="Mechanical Maint Raw Mill 1"/>
    <s v="PBR 1"/>
    <n v="1"/>
    <s v="PC"/>
    <d v="2010-03-01T00:00:00"/>
    <n v="5"/>
    <s v="Garis Lurus"/>
    <n v="1414110000"/>
    <n v="19800000"/>
    <n v="1424100000"/>
    <n v="-19800000"/>
  </r>
  <r>
    <s v="14141"/>
    <x v="8"/>
    <s v="KENDARAAN &amp; ALAT BERAT"/>
    <s v="141410000077"/>
    <s v="SEPEDA MOTOR RODA TIGA BG 6712 FC"/>
    <s v="1054100002"/>
    <s v="Unit of Clinker Production"/>
    <s v="PBR 1"/>
    <n v="1"/>
    <s v="PC"/>
    <d v="2010-03-01T00:00:00"/>
    <n v="5"/>
    <s v="Garis Lurus"/>
    <n v="1414110000"/>
    <n v="19800000"/>
    <n v="1424100000"/>
    <n v="-19800000"/>
  </r>
  <r>
    <s v="14141"/>
    <x v="8"/>
    <s v="KENDARAAN &amp; ALAT BERAT"/>
    <s v="141410000078"/>
    <s v="SEPEDA MOTOR BG 2366 FC"/>
    <s v="1054100002"/>
    <s v="Unit of Clinker Production"/>
    <s v="PBR 1"/>
    <n v="1"/>
    <s v="PC"/>
    <d v="2010-06-01T00:00:00"/>
    <n v="5"/>
    <s v="Garis Lurus"/>
    <n v="1414110000"/>
    <n v="13275000"/>
    <n v="1424100000"/>
    <n v="-13275000"/>
  </r>
  <r>
    <s v="14141"/>
    <x v="8"/>
    <s v="KENDARAAN &amp; ALAT BERAT"/>
    <s v="141410000028"/>
    <s v="MOBIL PICK UP HI LUX BG 9883 LZ"/>
    <s v="1031400000"/>
    <s v="Unit of General Affair"/>
    <s v="PPG"/>
    <n v="1"/>
    <s v="PC"/>
    <d v="2010-11-01T00:00:00"/>
    <n v="5"/>
    <s v="Garis Lurus"/>
    <n v="1414110000"/>
    <n v="140000000"/>
    <n v="1424100000"/>
    <n v="-140000000"/>
  </r>
  <r>
    <s v="14141"/>
    <x v="8"/>
    <s v="KENDARAAN &amp; ALAT BERAT"/>
    <s v="141410000029"/>
    <s v="SEPEDA MOTOR RODA TIGA BG 3656 IM"/>
    <s v="1054314101"/>
    <s v="Mechanical Maintenance Palembang"/>
    <s v="PPG"/>
    <n v="1"/>
    <s v="PC"/>
    <d v="2011-06-01T00:00:00"/>
    <n v="4"/>
    <s v="Garis Lurus"/>
    <n v="1414110000"/>
    <n v="20750000"/>
    <n v="1424100000"/>
    <n v="-20750000"/>
  </r>
  <r>
    <s v="14141"/>
    <x v="8"/>
    <s v="KENDARAAN &amp; ALAT BERAT"/>
    <s v="141410000083"/>
    <s v="SEPEDA MOTOR BG 5814 FZ"/>
    <s v="1031420002"/>
    <s v="Section of Office &amp; Facility Baturaja"/>
    <s v="PBR 1"/>
    <n v="1"/>
    <s v="PC"/>
    <d v="2011-06-01T00:00:00"/>
    <n v="4"/>
    <s v="Garis Lurus"/>
    <n v="1414110000"/>
    <n v="13900000"/>
    <n v="1424100000"/>
    <n v="-13900000"/>
  </r>
  <r>
    <s v="14141"/>
    <x v="8"/>
    <s v="KENDARAAN &amp; ALAT BERAT"/>
    <s v="141410000086"/>
    <s v="MOBIL MITSUBISHI TRITON EXCEED BG 9162 ND"/>
    <s v="1031420002"/>
    <s v="Section of Office &amp; Facility Baturaja"/>
    <s v="PBR 1"/>
    <n v="1"/>
    <s v="PC"/>
    <d v="2011-07-01T00:00:00"/>
    <n v="4"/>
    <s v="Garis Lurus"/>
    <n v="1414110000"/>
    <n v="323590910"/>
    <n v="1424100000"/>
    <n v="-323590910"/>
  </r>
  <r>
    <s v="14141"/>
    <x v="8"/>
    <s v="KENDARAAN &amp; ALAT BERAT"/>
    <s v="141410000088"/>
    <s v="SEPEDA MOTOR BG 4354"/>
    <s v="1031420002"/>
    <s v="Section of Office &amp; Facility Baturaja"/>
    <s v="PBR 1"/>
    <n v="1"/>
    <s v="PC"/>
    <d v="2012-06-01T00:00:00"/>
    <n v="5"/>
    <s v="Garis Lurus"/>
    <n v="1414110000"/>
    <n v="13900000"/>
    <n v="1424100000"/>
    <n v="-13900000"/>
  </r>
  <r>
    <s v="14141"/>
    <x v="8"/>
    <s v="KENDARAAN &amp; ALAT BERAT"/>
    <s v="141410000089"/>
    <s v="SEPEDA MOTOR BG 2130 FX"/>
    <s v="1031420002"/>
    <s v="Section of Office &amp; Facility Baturaja"/>
    <s v="PBR 1"/>
    <n v="1"/>
    <s v="PC"/>
    <d v="2012-07-01T00:00:00"/>
    <n v="4"/>
    <s v="Garis Lurus"/>
    <n v="1414110000"/>
    <n v="21882727"/>
    <n v="1424100000"/>
    <n v="-21882727"/>
  </r>
  <r>
    <s v="14141"/>
    <x v="8"/>
    <s v="KENDARAAN &amp; ALAT BERAT"/>
    <s v="141410000090"/>
    <s v="MOBIL MITSUBISHI TRITON EXCEED BG 9245 NM"/>
    <s v="1031400000"/>
    <s v="Unit of General Affair"/>
    <s v="PBR 1"/>
    <n v="1"/>
    <s v="PC"/>
    <d v="2012-08-01T00:00:00"/>
    <n v="4"/>
    <s v="Garis Lurus"/>
    <n v="1414110000"/>
    <n v="326200000"/>
    <n v="1424100000"/>
    <n v="-326200000"/>
  </r>
  <r>
    <s v="14141"/>
    <x v="8"/>
    <s v="KENDARAAN &amp; ALAT BERAT"/>
    <s v="141410000093"/>
    <s v="SEPEDA MOTOR BG 5390 ZD, BG 5391 ZD"/>
    <s v="1055320002"/>
    <s v="Section of Mining Operation"/>
    <s v="PBR 1"/>
    <n v="2"/>
    <s v="PC"/>
    <d v="2012-09-01T00:00:00"/>
    <n v="4"/>
    <s v="Garis Lurus"/>
    <n v="1414110000"/>
    <n v="37621891"/>
    <n v="1424100000"/>
    <n v="-37621891"/>
  </r>
  <r>
    <s v="14141"/>
    <x v="8"/>
    <s v="KENDARAAN &amp; ALAT BERAT"/>
    <s v="141410000094"/>
    <s v="SEPEDA MOTOR BG 5392 ZD, BG 5393 ZD"/>
    <s v="1051000000"/>
    <s v="Department of Technical Plant"/>
    <s v="PBR 1"/>
    <n v="2"/>
    <s v="PC"/>
    <d v="2012-10-01T00:00:00"/>
    <n v="4"/>
    <s v="Garis Lurus"/>
    <n v="1414110000"/>
    <n v="37621891"/>
    <n v="1424100000"/>
    <n v="-37621891"/>
  </r>
  <r>
    <s v="14141"/>
    <x v="8"/>
    <s v="KENDARAAN &amp; ALAT BERAT"/>
    <s v="141410000031"/>
    <s v="FORTUNER BG 1128 NZ, BG 1129 NZ, BG 1131 NZ, BG 11"/>
    <s v="1031430001"/>
    <s v="Section of Office &amp; Facility Palembang"/>
    <s v="PPG"/>
    <n v="8"/>
    <s v="PC"/>
    <d v="2013-01-01T00:00:00"/>
    <n v="4"/>
    <s v="Garis Lurus"/>
    <n v="1414110000"/>
    <n v="920000000"/>
    <n v="1424100000"/>
    <n v="-920000000"/>
  </r>
  <r>
    <s v="14141"/>
    <x v="8"/>
    <s v="KENDARAAN &amp; ALAT BERAT"/>
    <s v="141410000095"/>
    <s v="MOBIL PEMADAM KEBAKARAN BG 9011 LI"/>
    <s v="1052211002"/>
    <s v="Group of Health &amp; Safety Baturaja"/>
    <s v="PBR 1"/>
    <n v="1"/>
    <s v="PC"/>
    <d v="2013-03-01T00:00:00"/>
    <n v="4"/>
    <s v="Garis Lurus"/>
    <n v="1414110000"/>
    <n v="1155000000"/>
    <n v="1424100000"/>
    <n v="-1155000000"/>
  </r>
  <r>
    <s v="14141"/>
    <x v="8"/>
    <s v="KENDARAAN &amp; ALAT BERAT"/>
    <s v="141410000106"/>
    <s v="SEPEDA MOTOR BG 5119 FX"/>
    <s v="1053212002"/>
    <s v="Team Cement Mill 4"/>
    <s v="PBR 1"/>
    <n v="1"/>
    <s v="PC"/>
    <d v="2013-03-01T00:00:00"/>
    <n v="4"/>
    <s v="Garis Lurus"/>
    <n v="1414110000"/>
    <n v="31500000"/>
    <n v="1424100000"/>
    <n v="-31500000"/>
  </r>
  <r>
    <s v="14141"/>
    <x v="8"/>
    <s v="KENDARAAN &amp; ALAT BERAT"/>
    <s v="141410000097"/>
    <s v="SEPEDA MOTOR BG 2296 FZ"/>
    <s v="1031400000"/>
    <s v="Unit of General Affair"/>
    <s v="PBR 1"/>
    <n v="1"/>
    <s v="PC"/>
    <d v="2013-05-01T00:00:00"/>
    <n v="4"/>
    <s v="Garis Lurus"/>
    <n v="1414110000"/>
    <n v="18200000"/>
    <n v="1424100000"/>
    <n v="-18200000"/>
  </r>
  <r>
    <s v="14141"/>
    <x v="8"/>
    <s v="KENDARAAN &amp; ALAT BERAT"/>
    <s v="141410000098"/>
    <s v="MITSUBISHI L-300 AMBULANCE TRANSPORT BG 9656 HQ"/>
    <s v="1031420002"/>
    <s v="Section of Office &amp; Facility Baturaja"/>
    <s v="PBR 1"/>
    <n v="1"/>
    <s v="PC"/>
    <d v="2013-06-01T00:00:00"/>
    <n v="8"/>
    <s v="Garis Lurus"/>
    <n v="1414110000"/>
    <n v="260800000"/>
    <n v="1424100000"/>
    <n v="-260800000"/>
  </r>
  <r>
    <s v="14141"/>
    <x v="8"/>
    <s v="KENDARAAN &amp; ALAT BERAT"/>
    <s v="141410000099"/>
    <s v="SEPEDA MOTOR MERK KAWASAKI TRAIL TYPE LX 150C (KLX"/>
    <s v="1052211002"/>
    <s v="Group of Health &amp; Safety Baturaja"/>
    <s v="PBR 1"/>
    <n v="1"/>
    <s v="PC"/>
    <d v="2013-07-01T00:00:00"/>
    <n v="4"/>
    <s v="Garis Lurus"/>
    <n v="1414110000"/>
    <n v="25000000"/>
    <n v="1424100000"/>
    <n v="-25000000"/>
  </r>
  <r>
    <s v="14141"/>
    <x v="8"/>
    <s v="KENDARAAN &amp; ALAT BERAT"/>
    <s v="141410000100"/>
    <s v="MOBIL MITSUBISHI TRITON EXCEED BG 9725 NQ"/>
    <s v="1053212002"/>
    <s v="Team Cement Mill 4"/>
    <s v="PBR 1"/>
    <n v="1"/>
    <s v="PC"/>
    <d v="2013-08-01T00:00:00"/>
    <n v="4"/>
    <s v="Garis Lurus"/>
    <n v="1414110000"/>
    <n v="324945454"/>
    <n v="1424100000"/>
    <n v="-324945454"/>
  </r>
  <r>
    <s v="14141"/>
    <x v="8"/>
    <s v="KENDARAAN &amp; ALAT BERAT"/>
    <s v="141410000101"/>
    <s v="SEPEDA MOTOR BG 5059 FAB"/>
    <s v="1032420000"/>
    <s v="Section of Inventory Control"/>
    <s v="PBR 1"/>
    <n v="1"/>
    <s v="PC"/>
    <d v="2013-08-01T00:00:00"/>
    <n v="4"/>
    <s v="Garis Lurus"/>
    <n v="1414110000"/>
    <n v="18000000"/>
    <n v="1424100000"/>
    <n v="-18000000"/>
  </r>
  <r>
    <s v="14141"/>
    <x v="8"/>
    <s v="KENDARAAN &amp; ALAT BERAT"/>
    <s v="141410000102"/>
    <s v="SEPEDA MOTOR BG 5776 ZT, BG 5779 ZT"/>
    <s v="1055320002"/>
    <s v="Section of Mining Operation"/>
    <s v="PBR 1"/>
    <n v="2"/>
    <s v="PC"/>
    <d v="2013-08-01T00:00:00"/>
    <n v="4"/>
    <s v="Garis Lurus"/>
    <n v="1414110000"/>
    <n v="51000000"/>
    <n v="1424100000"/>
    <n v="-51000000"/>
  </r>
  <r>
    <s v="14141"/>
    <x v="8"/>
    <s v="KENDARAAN &amp; ALAT BERAT"/>
    <s v="141410000124"/>
    <s v="SEPEDA MOTOR BE 4072 BK, BE 4091 BK"/>
    <s v="1031440003"/>
    <s v="Section of Office &amp; Facility Panjang"/>
    <s v="PPJ"/>
    <n v="2"/>
    <s v="PC"/>
    <d v="2013-09-01T00:00:00"/>
    <n v="4"/>
    <s v="Garis Lurus"/>
    <n v="1414110000"/>
    <n v="32850000"/>
    <n v="1424100000"/>
    <n v="-32850000"/>
  </r>
  <r>
    <s v="14141"/>
    <x v="8"/>
    <s v="KENDARAAN &amp; ALAT BERAT"/>
    <s v="141410000030"/>
    <s v="SEPEDA MOTOR BG 3226 ZY"/>
    <s v="1031430001"/>
    <s v="Section of Office &amp; Facility Palembang"/>
    <s v="PPG"/>
    <n v="1"/>
    <s v="PC"/>
    <d v="2013-10-01T00:00:00"/>
    <n v="4"/>
    <s v="Garis Lurus"/>
    <n v="1414110000"/>
    <n v="12152273"/>
    <n v="1424100000"/>
    <n v="-12152273"/>
  </r>
  <r>
    <s v="14141"/>
    <x v="8"/>
    <s v="KENDARAAN &amp; ALAT BERAT"/>
    <s v="141410000104"/>
    <s v="MOBIL PICKUP HI LUX (TOYOTA) BG 9765 NQ"/>
    <s v="1031420002"/>
    <s v="Section of Office &amp; Facility Baturaja"/>
    <s v="PBR 1"/>
    <n v="1"/>
    <s v="PC"/>
    <d v="2013-10-01T00:00:00"/>
    <n v="4"/>
    <s v="Garis Lurus"/>
    <n v="1414110000"/>
    <n v="160588000"/>
    <n v="1424100000"/>
    <n v="-160588000"/>
  </r>
  <r>
    <s v="14141"/>
    <x v="8"/>
    <s v="KENDARAAN &amp; ALAT BERAT"/>
    <s v="141410000105"/>
    <s v="MOBIL PICKUP HI LUX (TOYOTA) BG 9688 MZ"/>
    <s v="1051250002"/>
    <s v="Engineering"/>
    <s v="PBR 1"/>
    <n v="1"/>
    <s v="PC"/>
    <d v="2013-10-01T00:00:00"/>
    <n v="4"/>
    <s v="Garis Lurus"/>
    <n v="1414110000"/>
    <n v="160588000"/>
    <n v="1424100000"/>
    <n v="-160588000"/>
  </r>
  <r>
    <s v="14141"/>
    <x v="8"/>
    <s v="KENDARAAN &amp; ALAT BERAT"/>
    <s v="141410000125"/>
    <s v="MOBIL PICKUP HI LUX (TOYOTA) BE 9176 CM"/>
    <s v="1031440003"/>
    <s v="Section of Office &amp; Facility Panjang"/>
    <s v="PPJ"/>
    <n v="1"/>
    <s v="PC"/>
    <d v="2013-12-01T00:00:00"/>
    <n v="4"/>
    <s v="Garis Lurus"/>
    <n v="1414110000"/>
    <n v="157000000"/>
    <n v="1424100000"/>
    <n v="-157000000"/>
  </r>
  <r>
    <s v="14141"/>
    <x v="8"/>
    <s v="KENDARAAN &amp; ALAT BERAT"/>
    <s v="141410000107"/>
    <s v="SEPEDA MOTOR BG 3975 AAD, BG 3976 AKD"/>
    <s v="1058210002"/>
    <s v="Sec of Electrical Trouble Shooting 1 &amp; 2"/>
    <s v="PBR 1"/>
    <n v="2"/>
    <s v="PC"/>
    <d v="2014-04-01T00:00:00"/>
    <n v="4"/>
    <s v="Garis Lurus"/>
    <n v="1414110000"/>
    <n v="31190000"/>
    <n v="1424100000"/>
    <n v="-31190000"/>
  </r>
  <r>
    <s v="14141"/>
    <x v="8"/>
    <s v="KENDARAAN &amp; ALAT BERAT"/>
    <s v="141410000108"/>
    <s v="SEPEDA MOTOR BG 6863 AAE"/>
    <s v="1031420002"/>
    <s v="Section of Office &amp; Facility Baturaja"/>
    <s v="PBR 1"/>
    <n v="1"/>
    <s v="PC"/>
    <d v="2014-06-01T00:00:00"/>
    <n v="4"/>
    <s v="Garis Lurus"/>
    <n v="1414110000"/>
    <n v="27745000"/>
    <n v="1424100000"/>
    <n v="-27745000"/>
  </r>
  <r>
    <s v="14141"/>
    <x v="8"/>
    <s v="KENDARAAN &amp; ALAT BERAT"/>
    <s v="141410000126"/>
    <s v="SEPEDA MOTOR RODA TIGA BE 3954 AC"/>
    <s v="1031440003"/>
    <s v="Section of Office &amp; Facility Panjang"/>
    <s v="PPJ"/>
    <n v="1"/>
    <s v="PC"/>
    <d v="2014-09-01T00:00:00"/>
    <n v="4"/>
    <s v="Garis Lurus"/>
    <n v="1414110000"/>
    <n v="24000000"/>
    <n v="1424100000"/>
    <n v="-24000000"/>
  </r>
  <r>
    <s v="14141"/>
    <x v="8"/>
    <s v="KENDARAAN &amp; ALAT BERAT"/>
    <s v="141410000032"/>
    <s v="SEPEDA MOTOR BG 5834 AAK, BG 5835 AAK"/>
    <s v="1032401001"/>
    <s v="Group of Procurement Warehouse Palembang"/>
    <s v="PPG"/>
    <n v="2"/>
    <s v="PC"/>
    <d v="2014-11-01T00:00:00"/>
    <n v="4"/>
    <s v="Garis Lurus"/>
    <n v="1414110000"/>
    <n v="27850000"/>
    <n v="1424100000"/>
    <n v="-27850000"/>
  </r>
  <r>
    <s v="14141"/>
    <x v="8"/>
    <s v="KENDARAAN &amp; ALAT BERAT"/>
    <s v="141410000109"/>
    <s v="SEPEDA MOTOR BG 6134 FAC, BG 6135 FAC"/>
    <s v="1053121102"/>
    <s v="Kiln PBR I"/>
    <s v="PBR 1"/>
    <n v="2"/>
    <s v="PC"/>
    <d v="2014-11-01T00:00:00"/>
    <n v="4"/>
    <s v="Garis Lurus"/>
    <n v="1414110000"/>
    <n v="31390000"/>
    <n v="1424100000"/>
    <n v="-31390000"/>
  </r>
  <r>
    <s v="14141"/>
    <x v="8"/>
    <s v="KENDARAAN &amp; ALAT BERAT"/>
    <s v="141410000129"/>
    <s v="SEPEDA MOTOR BG 4558 AAN, BG 4559 AAN"/>
    <s v="1031420002"/>
    <s v="Section of Office &amp; Facility Baturaja"/>
    <s v="PBR 1"/>
    <n v="2"/>
    <s v="PC"/>
    <d v="2015-01-01T00:00:00"/>
    <n v="4"/>
    <s v="Garis Lurus"/>
    <n v="1414110000"/>
    <n v="56900000"/>
    <n v="1424100000"/>
    <n v="-56900000"/>
  </r>
  <r>
    <s v="14141"/>
    <x v="8"/>
    <s v="KENDARAAN &amp; ALAT BERAT"/>
    <s v="141410000127"/>
    <s v="SEPEDA MOTOR BE 4259 AL"/>
    <s v="1031440003"/>
    <s v="Section of Office &amp; Facility Panjang"/>
    <s v="PPJ"/>
    <n v="1"/>
    <s v="PC"/>
    <d v="2015-03-01T00:00:00"/>
    <n v="4"/>
    <s v="Garis Lurus"/>
    <n v="1414110000"/>
    <n v="15900000"/>
    <n v="1424100000"/>
    <n v="-15900000"/>
  </r>
  <r>
    <s v="14141"/>
    <x v="8"/>
    <s v="KENDARAAN &amp; ALAT BERAT"/>
    <s v="141410000033"/>
    <s v="MOBIL PICKUP HI LUX (TOYOTA) BG 9759 MZ"/>
    <s v="1031400000"/>
    <s v="Unit of General Affair"/>
    <s v="PPG"/>
    <n v="1"/>
    <s v="PC"/>
    <d v="2015-04-01T00:00:00"/>
    <n v="4"/>
    <s v="Garis Lurus"/>
    <n v="1414110000"/>
    <n v="165754546"/>
    <n v="1424100000"/>
    <n v="-165754546"/>
  </r>
  <r>
    <s v="14141"/>
    <x v="8"/>
    <s v="KENDARAAN &amp; ALAT BERAT"/>
    <s v="141410000110"/>
    <s v="SEPEDA MOTOR BG 4456 FAD, BG 4457 FAD, BG 4458 FAD"/>
    <s v="1031420002"/>
    <s v="Section of Office &amp; Facility Baturaja"/>
    <s v="PBR 1"/>
    <n v="3"/>
    <s v="PC"/>
    <d v="2015-11-01T00:00:00"/>
    <n v="4"/>
    <s v="Garis Lurus"/>
    <n v="1414110000"/>
    <n v="42750000"/>
    <n v="1424100000"/>
    <n v="-42750000"/>
  </r>
  <r>
    <s v="14141"/>
    <x v="8"/>
    <s v="KENDARAAN &amp; ALAT BERAT"/>
    <s v="141410000130"/>
    <s v="SEPEDA MOTOR BG 6036 FAD, BG 6037 FAD, BG 6038 FAD"/>
    <s v="1031420002"/>
    <s v="Section of Office &amp; Facility Baturaja"/>
    <s v="PBR 1"/>
    <n v="6"/>
    <s v="PC"/>
    <d v="2015-11-01T00:00:00"/>
    <n v="4"/>
    <s v="Garis Lurus"/>
    <n v="1414110000"/>
    <n v="153036000"/>
    <n v="1424100000"/>
    <n v="-153036000"/>
  </r>
  <r>
    <s v="14141"/>
    <x v="8"/>
    <s v="KENDARAAN &amp; ALAT BERAT"/>
    <s v="141410000131"/>
    <s v="SEPEDA MOTOR BG 5699 FAD, BG 5701 FAD, BG 5702 FAD"/>
    <s v="1031420002"/>
    <s v="Section of Office &amp; Facility Baturaja"/>
    <s v="PBR 1"/>
    <n v="4"/>
    <s v="PC"/>
    <d v="2015-11-01T00:00:00"/>
    <n v="4"/>
    <s v="Garis Lurus"/>
    <n v="1414110000"/>
    <n v="102024000"/>
    <n v="1424100000"/>
    <n v="-102024000"/>
  </r>
  <r>
    <s v="14141"/>
    <x v="8"/>
    <s v="KENDARAAN &amp; ALAT BERAT"/>
    <s v="141410000111"/>
    <s v="SEPEDA MOTOR RODA TIGA"/>
    <s v="1054000002"/>
    <s v="Department of Production"/>
    <s v="PBR 1"/>
    <n v="1"/>
    <s v="PC"/>
    <d v="2016-02-01T00:00:00"/>
    <n v="4"/>
    <s v="Garis Lurus"/>
    <n v="1414110000"/>
    <n v="37150000"/>
    <n v="1424100000"/>
    <n v="-37150000"/>
  </r>
  <r>
    <s v="14141"/>
    <x v="8"/>
    <s v="KENDARAAN &amp; ALAT BERAT"/>
    <s v="141410000034"/>
    <s v="SEPEDA MOTOR"/>
    <s v="1022100000"/>
    <s v="*DO NOT USED* Unit of Sales Sub Area 1.1"/>
    <s v="PPG"/>
    <n v="1"/>
    <s v="PC"/>
    <d v="2016-06-01T00:00:00"/>
    <n v="4"/>
    <s v="Garis Lurus"/>
    <n v="1414110000"/>
    <n v="19700000"/>
    <n v="1424100000"/>
    <n v="-19700000"/>
  </r>
  <r>
    <s v="14141"/>
    <x v="8"/>
    <s v="KENDARAAN &amp; ALAT BERAT"/>
    <s v="141410000112"/>
    <s v="SEPEDA MOTOR RODA TIGA"/>
    <s v="1058210002"/>
    <s v="Sec of Electrical Trouble Shooting 1 &amp; 2"/>
    <s v="PBR 1"/>
    <n v="1"/>
    <s v="PC"/>
    <d v="2016-08-01T00:00:00"/>
    <n v="4"/>
    <s v="Garis Lurus"/>
    <n v="1414110000"/>
    <n v="27864000"/>
    <n v="1424100000"/>
    <n v="-27864000"/>
  </r>
  <r>
    <s v="14141"/>
    <x v="8"/>
    <s v="KENDARAAN &amp; ALAT BERAT"/>
    <s v="141410000132"/>
    <s v="SEPEDA MOTOR"/>
    <s v="1031420002"/>
    <s v="Section of Office &amp; Facility Baturaja"/>
    <s v="PBR 1"/>
    <n v="2"/>
    <s v="PC"/>
    <d v="2016-10-01T00:00:00"/>
    <n v="4"/>
    <s v="Garis Lurus"/>
    <n v="1414110000"/>
    <n v="30900000"/>
    <n v="1424100000"/>
    <n v="-30900000"/>
  </r>
  <r>
    <s v="14141"/>
    <x v="8"/>
    <s v="KENDARAAN &amp; ALAT BERAT"/>
    <s v="141410000133"/>
    <s v="SEPEDA MOTOR"/>
    <s v="1031420002"/>
    <s v="Section of Office &amp; Facility Baturaja"/>
    <s v="PBR 1"/>
    <n v="1"/>
    <s v="PC"/>
    <d v="2016-11-01T00:00:00"/>
    <n v="4"/>
    <s v="Garis Lurus"/>
    <n v="1414110000"/>
    <n v="15450000"/>
    <n v="1424100000"/>
    <n v="-15450000"/>
  </r>
  <r>
    <s v="14141"/>
    <x v="8"/>
    <s v="KENDARAAN &amp; ALAT BERAT"/>
    <s v="141410000128"/>
    <s v="SEPEDA MOTOR RODA TIGA"/>
    <s v="1031440003"/>
    <s v="Section of Office &amp; Facility Panjang"/>
    <s v="PPJ"/>
    <n v="1"/>
    <s v="PC"/>
    <d v="2016-12-01T00:00:00"/>
    <n v="4"/>
    <s v="Garis Lurus"/>
    <n v="1414110000"/>
    <n v="29100000"/>
    <n v="1424100000"/>
    <n v="-29100000"/>
  </r>
  <r>
    <s v="14141"/>
    <x v="8"/>
    <s v="KENDARAAN &amp; ALAT BERAT"/>
    <s v="141410000113"/>
    <s v="SEPEDA MOTOR RODA TIGA"/>
    <s v="1058121202"/>
    <s v="Mechanical Maint Raw Mill 1"/>
    <s v="PBR 1"/>
    <n v="1"/>
    <s v="PC"/>
    <d v="2017-09-01T00:00:00"/>
    <n v="4"/>
    <s v="Garis Lurus"/>
    <n v="1414110000"/>
    <n v="27000000"/>
    <n v="1424100000"/>
    <n v="-27000000"/>
  </r>
  <r>
    <s v="14141"/>
    <x v="8"/>
    <s v="KENDARAAN &amp; ALAT BERAT"/>
    <s v="141410000134"/>
    <s v="SEPEDA MOTOR"/>
    <s v="1058132102"/>
    <s v="Mechanical Maint Kiln 2"/>
    <s v="PBR 2"/>
    <n v="5"/>
    <s v="PC"/>
    <d v="2018-09-01T00:00:00"/>
    <n v="4"/>
    <s v="Garis Lurus"/>
    <n v="1414110000"/>
    <n v="168203125"/>
    <n v="1424100000"/>
    <n v="-168203125"/>
  </r>
  <r>
    <s v="14141"/>
    <x v="8"/>
    <s v="KENDARAAN &amp; ALAT BERAT"/>
    <s v="141410000135"/>
    <s v="SEPEDA MOTOR"/>
    <s v="1031400000"/>
    <s v="Unit of General Affair"/>
    <s v="PPG"/>
    <n v="2"/>
    <s v="PC"/>
    <d v="2018-12-01T00:00:00"/>
    <n v="4"/>
    <s v="Garis Lurus"/>
    <n v="1414110000"/>
    <n v="57690625"/>
    <n v="1424100000"/>
    <n v="-57690625"/>
  </r>
  <r>
    <s v="14141"/>
    <x v="8"/>
    <s v="KENDARAAN &amp; ALAT BERAT"/>
    <s v="141410000136"/>
    <s v="SEPEDA MOTOR HONDA VARIO"/>
    <s v="1031400000"/>
    <s v="Unit of General Affair"/>
    <s v="PPG"/>
    <n v="12"/>
    <s v="PC"/>
    <d v="2018-12-01T00:00:00"/>
    <n v="4"/>
    <s v="Garis Lurus"/>
    <n v="1414110000"/>
    <n v="281074200"/>
    <n v="1424100000"/>
    <n v="-281074200"/>
  </r>
  <r>
    <s v="14141"/>
    <x v="8"/>
    <s v="KENDARAAN &amp; ALAT BERAT"/>
    <s v="141410000137"/>
    <s v="SEPEDA MOTOR TRILL KAWASAKI"/>
    <s v="1031400000"/>
    <s v="Unit of General Affair"/>
    <s v="PPG"/>
    <n v="6"/>
    <s v="PC"/>
    <d v="2018-12-01T00:00:00"/>
    <n v="4"/>
    <s v="Garis Lurus"/>
    <n v="1414110000"/>
    <n v="232732200"/>
    <n v="1424100000"/>
    <n v="-232732200"/>
  </r>
  <r>
    <s v="14141"/>
    <x v="8"/>
    <s v="KENDARAAN &amp; ALAT BERAT"/>
    <s v="141410000138"/>
    <s v="SEPEDA MOTOR HONDA BEAT"/>
    <s v="1031400000"/>
    <s v="Unit of General Affair"/>
    <s v="PPG"/>
    <n v="1"/>
    <s v="PC"/>
    <d v="2018-12-01T00:00:00"/>
    <n v="4"/>
    <s v="Garis Lurus"/>
    <n v="1414110000"/>
    <n v="19842900"/>
    <n v="1424100000"/>
    <n v="-19842900"/>
  </r>
  <r>
    <s v="14141"/>
    <x v="8"/>
    <s v="KENDARAAN &amp; ALAT BERAT"/>
    <s v="141410000139"/>
    <s v="SEPEDA MOTOR NEW REVO F1 CW"/>
    <s v="1031400000"/>
    <s v="Unit of General Affair"/>
    <s v="PPG"/>
    <n v="2"/>
    <s v="PC"/>
    <d v="2018-12-01T00:00:00"/>
    <n v="4"/>
    <s v="Garis Lurus"/>
    <n v="1414110000"/>
    <n v="38138100"/>
    <n v="1424100000"/>
    <n v="-38138100"/>
  </r>
  <r>
    <s v="14141"/>
    <x v="8"/>
    <s v="KENDARAAN &amp; ALAT BERAT"/>
    <s v="141410000140"/>
    <s v="SEPEDA MOTOR RODA TIGA"/>
    <s v="1031400000"/>
    <s v="Unit of General Affair"/>
    <s v="PPG"/>
    <n v="1"/>
    <s v="PC"/>
    <d v="2018-12-01T00:00:00"/>
    <n v="4"/>
    <s v="Garis Lurus"/>
    <n v="1414110000"/>
    <n v="42126600"/>
    <n v="1424100000"/>
    <n v="-42126600"/>
  </r>
  <r>
    <s v="14141"/>
    <x v="8"/>
    <s v="KENDARAAN &amp; ALAT BERAT"/>
    <s v="141410000141"/>
    <s v="SEPEDA MOTOR"/>
    <s v="1054221002"/>
    <s v="Group of Packer &amp; Loading 2"/>
    <s v="PBR 2"/>
    <n v="2"/>
    <s v="PC"/>
    <d v="2018-12-01T00:00:00"/>
    <n v="4"/>
    <s v="Garis Lurus"/>
    <n v="1414110000"/>
    <n v="57690625"/>
    <n v="1424100000"/>
    <n v="-57690625"/>
  </r>
  <r>
    <s v="14141"/>
    <x v="8"/>
    <s v="KENDARAAN &amp; ALAT BERAT"/>
    <s v="141410000142"/>
    <s v="SEPEDA MOTOR RODA TIGA"/>
    <s v="1058232102"/>
    <s v="Electrical Maint Kiln 2"/>
    <s v="PBR 2"/>
    <n v="1"/>
    <s v="PC"/>
    <d v="2018-12-01T00:00:00"/>
    <n v="4"/>
    <s v="Garis Lurus"/>
    <n v="1414110000"/>
    <n v="39900000"/>
    <n v="1424100000"/>
    <n v="-39900000"/>
  </r>
  <r>
    <s v="14141"/>
    <x v="8"/>
    <s v="KENDARAAN &amp; ALAT BERAT"/>
    <s v="141410000143"/>
    <s v="KENDARAAN AMBULANCE TRANSPORT"/>
    <s v="1054720002"/>
    <s v="Section of Water Intake &amp; Treatment"/>
    <s v="PBR 1"/>
    <n v="1"/>
    <s v="PC"/>
    <d v="2018-12-01T00:00:00"/>
    <n v="4"/>
    <s v="Garis Lurus"/>
    <n v="1414110000"/>
    <n v="830000000"/>
    <n v="1424100000"/>
    <n v="-830000000"/>
  </r>
  <r>
    <s v="14141"/>
    <x v="8"/>
    <s v="KENDARAAN &amp; ALAT BERAT"/>
    <s v="141410000144"/>
    <s v="SEPEDA MOTOR HONDA VARIO"/>
    <s v="1051320002"/>
    <s v="Section of QC Baturaja I"/>
    <s v="PBR 1"/>
    <n v="1"/>
    <s v="PC"/>
    <d v="2018-12-01T00:00:00"/>
    <n v="4"/>
    <s v="Garis Lurus"/>
    <n v="1414110000"/>
    <n v="24050000"/>
    <n v="1424100000"/>
    <n v="-24050000"/>
  </r>
  <r>
    <s v="14141"/>
    <x v="8"/>
    <s v="KENDARAAN &amp; ALAT BERAT"/>
    <s v="141410000145"/>
    <s v="SEPEDA MOTOR HONDA BEAT"/>
    <s v="1051320002"/>
    <s v="Section of QC Baturaja I"/>
    <s v="PBR 1"/>
    <n v="1"/>
    <s v="PC"/>
    <d v="2018-12-01T00:00:00"/>
    <n v="4"/>
    <s v="Garis Lurus"/>
    <n v="1414110000"/>
    <n v="20450000"/>
    <n v="1424100000"/>
    <n v="-20450000"/>
  </r>
  <r>
    <s v="14141"/>
    <x v="8"/>
    <s v="KENDARAAN &amp; ALAT BERAT"/>
    <s v="141410000002"/>
    <s v="KENDARAAN PEMADAM KEBAKARAN 10 KL+3KL (TWIN AGENT)"/>
    <s v="1054000002"/>
    <s v="Department of Production"/>
    <s v="PBR 2"/>
    <n v="1"/>
    <s v="UNT"/>
    <d v="2019-01-01T00:00:00"/>
    <n v="4"/>
    <s v="Garis Lurus"/>
    <n v="1414110000"/>
    <n v="2220000000"/>
    <n v="1424100000"/>
    <n v="-2220000000"/>
  </r>
  <r>
    <s v="14141"/>
    <x v="8"/>
    <s v="KENDARAAN &amp; ALAT BERAT"/>
    <s v="141410000152"/>
    <s v="SEPEDA MOTOR RODA TIGA"/>
    <s v="1058152102"/>
    <s v="Mechanical Maint Packer 2"/>
    <s v="PBR 2"/>
    <n v="2"/>
    <s v="UNT"/>
    <d v="2019-01-01T00:00:00"/>
    <n v="4"/>
    <s v="Garis Lurus"/>
    <n v="1414110000"/>
    <n v="61000000"/>
    <n v="1424100000"/>
    <n v="-61000000"/>
  </r>
  <r>
    <s v="14141"/>
    <x v="8"/>
    <s v="KENDARAAN &amp; ALAT BERAT"/>
    <s v="141410000148"/>
    <s v="SEPEDA MOTOR RODA TIGA"/>
    <s v="1054300001"/>
    <s v="Unit of Palembang &amp; Panjang Plant"/>
    <s v="PPJ"/>
    <n v="1"/>
    <s v="UNT"/>
    <d v="2019-02-01T00:00:00"/>
    <n v="4"/>
    <s v="Garis Lurus"/>
    <n v="1414110000"/>
    <n v="35000000"/>
    <n v="1424100000"/>
    <n v="-35000000"/>
  </r>
  <r>
    <s v="14141"/>
    <x v="8"/>
    <s v="KENDARAAN &amp; ALAT BERAT"/>
    <s v="141410000001"/>
    <s v="SEPEDA MOTOR RODA TIGA"/>
    <s v="1031420002"/>
    <s v="Section of Office &amp; Facility Baturaja"/>
    <s v="PBR 1"/>
    <n v="2"/>
    <s v="UNT"/>
    <d v="2019-03-01T00:00:00"/>
    <n v="4"/>
    <s v="Garis Lurus"/>
    <n v="1414110000"/>
    <n v="79800000"/>
    <n v="1424100000"/>
    <n v="-79800000"/>
  </r>
  <r>
    <s v="14141"/>
    <x v="8"/>
    <s v="KENDARAAN &amp; ALAT BERAT"/>
    <s v="141410000150"/>
    <s v="SEPEDA MOTOR HONDA BEAT TYPE CBS WARNA SOUL RED WH"/>
    <s v="1031420002"/>
    <s v="Section of Office &amp; Facility Baturaja"/>
    <s v="PBR 1"/>
    <n v="1"/>
    <s v="UNT"/>
    <d v="2019-03-01T00:00:00"/>
    <n v="4"/>
    <s v="Garis Lurus"/>
    <n v="1414110000"/>
    <n v="20500000"/>
    <n v="1424100000"/>
    <n v="-20500000"/>
  </r>
  <r>
    <s v="14141"/>
    <x v="8"/>
    <s v="KENDARAAN &amp; ALAT BERAT"/>
    <s v="141410000151"/>
    <s v="SEPEDA MOTOR TRILL KAWASAKI KLX 150"/>
    <s v="1031420002"/>
    <s v="Section of Office &amp; Facility Baturaja"/>
    <s v="PBR 1"/>
    <n v="1"/>
    <s v="UNT"/>
    <d v="2019-03-01T00:00:00"/>
    <n v="4"/>
    <s v="Garis Lurus"/>
    <n v="1414110000"/>
    <n v="43500000"/>
    <n v="1424100000"/>
    <n v="-43500000"/>
  </r>
  <r>
    <s v="14141"/>
    <x v="8"/>
    <s v="KENDARAAN &amp; ALAT BERAT"/>
    <s v="141410000154"/>
    <s v="Sepeda Motor"/>
    <s v="1031420002"/>
    <s v="Section of Office &amp; Facility Baturaja"/>
    <s v="PBR 1"/>
    <n v="4"/>
    <s v="UNT"/>
    <d v="2019-03-01T00:00:00"/>
    <n v="4"/>
    <s v="Garis Lurus"/>
    <n v="1414110000"/>
    <n v="85778000"/>
    <n v="1424100000"/>
    <n v="-85778000"/>
  </r>
  <r>
    <s v="14141"/>
    <x v="8"/>
    <s v="KENDARAAN &amp; ALAT BERAT"/>
    <s v="141410000158"/>
    <s v="Sepeda Motor"/>
    <s v="1031420002"/>
    <s v="Section of Office &amp; Facility Baturaja"/>
    <s v="PBR 1"/>
    <n v="3"/>
    <s v="UNT"/>
    <d v="2019-03-01T00:00:00"/>
    <n v="4"/>
    <s v="Garis Lurus"/>
    <n v="1414110000"/>
    <n v="79365000"/>
    <n v="1424100000"/>
    <n v="-79365000"/>
  </r>
  <r>
    <s v="14141"/>
    <x v="8"/>
    <s v="KENDARAAN &amp; ALAT BERAT"/>
    <s v="141410000159"/>
    <s v="SEPEDA MOTOR HONDA VARIO"/>
    <s v="1031420002"/>
    <s v="Section of Office &amp; Facility Baturaja"/>
    <s v="PBR 1"/>
    <n v="4"/>
    <s v="UNT"/>
    <d v="2019-03-01T00:00:00"/>
    <n v="4"/>
    <s v="Garis Lurus"/>
    <n v="1414110000"/>
    <n v="96200000"/>
    <n v="1424100000"/>
    <n v="-96200000"/>
  </r>
  <r>
    <s v="14141"/>
    <x v="8"/>
    <s v="KENDARAAN &amp; ALAT BERAT"/>
    <s v="141410000160"/>
    <s v="SEPEDA MOTOR NEW VARIO 150 WARNA HITAM"/>
    <s v="1031420002"/>
    <s v="Section of Office &amp; Facility Baturaja"/>
    <s v="PBR 1"/>
    <n v="1"/>
    <s v="UNT"/>
    <d v="2019-03-01T00:00:00"/>
    <n v="4"/>
    <s v="Garis Lurus"/>
    <n v="1414110000"/>
    <n v="25000000"/>
    <n v="1424100000"/>
    <n v="-25000000"/>
  </r>
  <r>
    <s v="14141"/>
    <x v="8"/>
    <s v="KENDARAAN &amp; ALAT BERAT"/>
    <s v="141410000161"/>
    <s v="SEPEDA MOTOR TRILL KAWASAKI KLX 150 WARNA HITAM"/>
    <s v="1031420002"/>
    <s v="Section of Office &amp; Facility Baturaja"/>
    <s v="PBR 1"/>
    <n v="1"/>
    <s v="UNT"/>
    <d v="2019-03-01T00:00:00"/>
    <n v="4"/>
    <s v="Garis Lurus"/>
    <n v="1414110000"/>
    <n v="44000000"/>
    <n v="1424100000"/>
    <n v="-44000000"/>
  </r>
  <r>
    <s v="14141"/>
    <x v="8"/>
    <s v="KENDARAAN &amp; ALAT BERAT"/>
    <s v="141410000162"/>
    <s v="SEPEDA MOTOR RODA TIGA WARNA HITAM"/>
    <s v="1031420002"/>
    <s v="Section of Office &amp; Facility Baturaja"/>
    <s v="PBR 1"/>
    <n v="1"/>
    <s v="UNT"/>
    <d v="2019-03-01T00:00:00"/>
    <n v="4"/>
    <s v="Garis Lurus"/>
    <n v="1414110000"/>
    <n v="44700000"/>
    <n v="1424100000"/>
    <n v="-44700000"/>
  </r>
  <r>
    <s v="14141"/>
    <x v="8"/>
    <s v="KENDARAAN &amp; ALAT BERAT"/>
    <s v="141410000000"/>
    <s v="SEPEDA MOTOR RODA TIGA"/>
    <s v="1031420002"/>
    <s v="Section of Office &amp; Facility Baturaja"/>
    <s v="PBR 1"/>
    <n v="4"/>
    <s v="PC"/>
    <d v="2019-04-01T00:00:00"/>
    <n v="4"/>
    <s v="Garis Lurus"/>
    <n v="1414110000"/>
    <n v="159600000"/>
    <n v="1424100000"/>
    <n v="-159600000"/>
  </r>
  <r>
    <s v="14141"/>
    <x v="8"/>
    <s v="KENDARAAN &amp; ALAT BERAT"/>
    <s v="141410000003"/>
    <s v="KENDARAAN TANGKI WATER SPRAY KAP.10KL"/>
    <s v="1054000002"/>
    <s v="Department of Production"/>
    <s v="PBR 2"/>
    <n v="1"/>
    <s v="UNT"/>
    <d v="2019-05-01T00:00:00"/>
    <n v="4"/>
    <s v="Garis Lurus"/>
    <n v="1414110000"/>
    <n v="959000000"/>
    <n v="1424100000"/>
    <n v="-959000000"/>
  </r>
  <r>
    <s v="14141"/>
    <x v="8"/>
    <s v="KENDARAAN &amp; ALAT BERAT"/>
    <s v="141410000146"/>
    <s v="SEPEDA MOTOR HONDA VARIO 125 ESP CBS"/>
    <s v="1031420002"/>
    <s v="Section of Office &amp; Facility Baturaja"/>
    <s v="PBR 1"/>
    <n v="3"/>
    <s v="UNT"/>
    <d v="2019-05-01T00:00:00"/>
    <n v="4"/>
    <s v="Garis Lurus"/>
    <n v="1414110000"/>
    <n v="70620000"/>
    <n v="1424100000"/>
    <n v="-70620000"/>
  </r>
  <r>
    <s v="14141"/>
    <x v="8"/>
    <s v="KENDARAAN &amp; ALAT BERAT"/>
    <s v="141410000147"/>
    <s v="SEPEDA MOTOR RODA TIGA"/>
    <s v="1031420002"/>
    <s v="Section of Office &amp; Facility Baturaja"/>
    <s v="PBR 1"/>
    <n v="3"/>
    <s v="UNT"/>
    <d v="2019-05-01T00:00:00"/>
    <n v="4"/>
    <s v="Garis Lurus"/>
    <n v="1414110000"/>
    <n v="120600000"/>
    <n v="1424100000"/>
    <n v="-120600000"/>
  </r>
  <r>
    <s v="14141"/>
    <x v="8"/>
    <s v="KENDARAAN &amp; ALAT BERAT"/>
    <s v="141410000174"/>
    <s v="MOTOR LISTRIK VIAR"/>
    <s v="1031430001"/>
    <s v="Section of Office &amp; Facility Palembang"/>
    <s v="PPG"/>
    <n v="5"/>
    <s v="UNT"/>
    <d v="2022-09-01T00:00:00"/>
    <n v="5"/>
    <s v="Garis Lurus"/>
    <n v="1414110000"/>
    <n v="142246500"/>
    <n v="1424100000"/>
    <n v="-66381700"/>
  </r>
  <r>
    <s v="14141"/>
    <x v="8"/>
    <s v="KENDARAAN &amp; ALAT BERAT"/>
    <s v="141410000175"/>
    <s v="MOBIL MITSUBISHI STRADA TRITON EXCEED BG8713IH"/>
    <n v="1031400000"/>
    <s v="Unit of General Affair"/>
    <s v="PBR 1"/>
    <n v="1"/>
    <s v="UNT"/>
    <d v="2023-12-31T00:00:00"/>
    <n v="4"/>
    <m/>
    <n v="1414110000"/>
    <n v="300199956"/>
    <n v="1424100000"/>
    <n v="-300199956"/>
  </r>
  <r>
    <s v="14141"/>
    <x v="8"/>
    <s v="KENDARAAN &amp; ALAT BERAT"/>
    <s v="141410000176"/>
    <s v="MOBIL MITSUBISHI STRADA TRITON EXCEED BG8101IH"/>
    <n v="1031400000"/>
    <s v="Unit of General Affair"/>
    <s v="PBR 1"/>
    <n v="1"/>
    <s v="UNT"/>
    <d v="2023-12-31T00:00:00"/>
    <n v="4"/>
    <m/>
    <n v="1414110000"/>
    <n v="331114330"/>
    <n v="1424100000"/>
    <n v="-3311143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3" firstHeaderRow="1" firstDataRow="1" firstDataCol="1"/>
  <pivotFields count="17">
    <pivotField showAll="0"/>
    <pivotField axis="axisRow" showAll="0">
      <items count="10">
        <item x="6"/>
        <item x="4"/>
        <item x="0"/>
        <item x="1"/>
        <item x="8"/>
        <item x="3"/>
        <item x="5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numFmtId="14" showAll="0"/>
    <pivotField showAll="0"/>
    <pivotField showAll="0"/>
    <pivotField showAll="0"/>
    <pivotField numFmtId="167" showAll="0"/>
    <pivotField showAll="0"/>
    <pivotField numFmtId="167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ty" fld="8" baseField="0" baseItem="0"/>
  </dataFields>
  <formats count="6"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workbookViewId="0">
      <selection activeCell="C16" sqref="C16"/>
    </sheetView>
  </sheetViews>
  <sheetFormatPr defaultRowHeight="12.75"/>
  <cols>
    <col min="1" max="1" width="32.19921875" bestFit="1" customWidth="1"/>
    <col min="2" max="2" width="12.6640625" style="23" customWidth="1"/>
    <col min="3" max="3" width="27.265625" style="23" customWidth="1"/>
  </cols>
  <sheetData>
    <row r="3" spans="1:3" ht="14.65" customHeight="1">
      <c r="A3" s="24" t="s">
        <v>5964</v>
      </c>
      <c r="B3" s="23" t="s">
        <v>5966</v>
      </c>
      <c r="C3"/>
    </row>
    <row r="4" spans="1:3">
      <c r="A4" s="22" t="s">
        <v>3075</v>
      </c>
      <c r="B4" s="23">
        <v>37</v>
      </c>
      <c r="C4"/>
    </row>
    <row r="5" spans="1:3">
      <c r="A5" s="22" t="s">
        <v>970</v>
      </c>
      <c r="B5" s="23">
        <v>8</v>
      </c>
      <c r="C5"/>
    </row>
    <row r="6" spans="1:3">
      <c r="A6" s="22" t="s">
        <v>10</v>
      </c>
      <c r="B6" s="23">
        <v>310</v>
      </c>
      <c r="C6"/>
    </row>
    <row r="7" spans="1:3">
      <c r="A7" s="22" t="s">
        <v>605</v>
      </c>
      <c r="B7" s="23">
        <v>5</v>
      </c>
      <c r="C7"/>
    </row>
    <row r="8" spans="1:3">
      <c r="A8" s="22" t="s">
        <v>5761</v>
      </c>
      <c r="B8" s="23">
        <v>181</v>
      </c>
      <c r="C8"/>
    </row>
    <row r="9" spans="1:3">
      <c r="A9" s="22" t="s">
        <v>948</v>
      </c>
      <c r="B9" s="23">
        <v>5221</v>
      </c>
      <c r="C9"/>
    </row>
    <row r="10" spans="1:3">
      <c r="A10" s="22" t="s">
        <v>2781</v>
      </c>
      <c r="B10" s="23">
        <v>568</v>
      </c>
      <c r="C10"/>
    </row>
    <row r="11" spans="1:3">
      <c r="A11" s="22" t="s">
        <v>629</v>
      </c>
      <c r="B11" s="23">
        <v>171</v>
      </c>
      <c r="C11"/>
    </row>
    <row r="12" spans="1:3">
      <c r="A12" s="22" t="s">
        <v>5745</v>
      </c>
      <c r="B12" s="23">
        <v>8</v>
      </c>
      <c r="C12"/>
    </row>
    <row r="13" spans="1:3">
      <c r="A13" s="22" t="s">
        <v>5965</v>
      </c>
      <c r="B13" s="23">
        <v>6509</v>
      </c>
      <c r="C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27"/>
  <sheetViews>
    <sheetView showGridLines="0" tabSelected="1" zoomScale="115" zoomScaleNormal="115" zoomScaleSheetLayoutView="90" workbookViewId="0">
      <pane xSplit="5" ySplit="5" topLeftCell="I6" activePane="bottomRight" state="frozen"/>
      <selection pane="topRight"/>
      <selection pane="bottomLeft"/>
      <selection pane="bottomRight" activeCell="I20" sqref="I20"/>
    </sheetView>
  </sheetViews>
  <sheetFormatPr defaultColWidth="8.86328125" defaultRowHeight="12.75"/>
  <cols>
    <col min="1" max="1" width="8.59765625" style="4" customWidth="1"/>
    <col min="2" max="2" width="27.06640625" style="5" customWidth="1"/>
    <col min="3" max="3" width="16.59765625" style="5" customWidth="1"/>
    <col min="4" max="4" width="15.6640625" style="4" bestFit="1" customWidth="1"/>
    <col min="5" max="5" width="28.796875" style="5" customWidth="1"/>
    <col min="6" max="6" width="6.86328125" style="4" customWidth="1"/>
    <col min="7" max="7" width="10" style="4" bestFit="1" customWidth="1"/>
    <col min="8" max="8" width="5.86328125" style="4" customWidth="1"/>
    <col min="9" max="9" width="14.06640625" style="5" customWidth="1"/>
    <col min="10" max="10" width="16.1328125" style="5" customWidth="1"/>
    <col min="11" max="14" width="14.06640625" style="5" customWidth="1"/>
    <col min="15" max="16384" width="8.86328125" style="5"/>
  </cols>
  <sheetData>
    <row r="1" spans="1:14" ht="12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14" ht="12" customHeight="1">
      <c r="A2" s="6" t="s">
        <v>1</v>
      </c>
      <c r="B2" s="6"/>
      <c r="C2" s="6"/>
      <c r="D2" s="6"/>
      <c r="E2" s="6"/>
      <c r="F2" s="6"/>
      <c r="G2" s="6"/>
      <c r="H2" s="6"/>
    </row>
    <row r="3" spans="1:14" ht="12" customHeight="1">
      <c r="A3" s="6"/>
      <c r="B3" s="6"/>
      <c r="C3" s="6"/>
      <c r="D3" s="6"/>
      <c r="E3" s="6"/>
      <c r="F3" s="6"/>
      <c r="G3" s="6"/>
      <c r="H3" s="6"/>
    </row>
    <row r="5" spans="1:14" s="1" customFormat="1" ht="26.25">
      <c r="A5" s="33" t="s">
        <v>2</v>
      </c>
      <c r="B5" s="33" t="s">
        <v>3</v>
      </c>
      <c r="C5" s="33" t="s">
        <v>4</v>
      </c>
      <c r="D5" s="33" t="s">
        <v>5</v>
      </c>
      <c r="E5" s="33" t="s">
        <v>6</v>
      </c>
      <c r="F5" s="33" t="s">
        <v>7</v>
      </c>
      <c r="G5" s="33" t="s">
        <v>8</v>
      </c>
      <c r="H5" s="33" t="s">
        <v>8</v>
      </c>
      <c r="I5" s="34" t="s">
        <v>5968</v>
      </c>
      <c r="J5" s="34" t="s">
        <v>5970</v>
      </c>
      <c r="K5" s="34" t="s">
        <v>5969</v>
      </c>
      <c r="L5" s="34" t="s">
        <v>5963</v>
      </c>
      <c r="M5" s="34" t="s">
        <v>5971</v>
      </c>
      <c r="N5" s="35" t="s">
        <v>5967</v>
      </c>
    </row>
    <row r="6" spans="1:14" ht="12.3" customHeight="1">
      <c r="A6" s="7" t="s">
        <v>9</v>
      </c>
      <c r="B6" s="8" t="s">
        <v>10</v>
      </c>
      <c r="C6" s="9" t="s">
        <v>11</v>
      </c>
      <c r="D6" s="7" t="s">
        <v>12</v>
      </c>
      <c r="E6" s="8" t="s">
        <v>13</v>
      </c>
      <c r="F6" s="10" t="s">
        <v>14</v>
      </c>
      <c r="G6" s="11">
        <v>1</v>
      </c>
      <c r="H6" s="7" t="s">
        <v>15</v>
      </c>
      <c r="I6" s="8"/>
      <c r="J6" s="8"/>
      <c r="K6" s="8"/>
      <c r="L6" s="8"/>
      <c r="M6" s="8"/>
      <c r="N6" s="8"/>
    </row>
    <row r="7" spans="1:14" ht="12.3" customHeight="1">
      <c r="A7" s="7" t="s">
        <v>9</v>
      </c>
      <c r="B7" s="8" t="s">
        <v>10</v>
      </c>
      <c r="C7" s="9" t="s">
        <v>11</v>
      </c>
      <c r="D7" s="7" t="s">
        <v>16</v>
      </c>
      <c r="E7" s="8" t="s">
        <v>17</v>
      </c>
      <c r="F7" s="10" t="s">
        <v>18</v>
      </c>
      <c r="G7" s="11">
        <v>1</v>
      </c>
      <c r="H7" s="7" t="s">
        <v>15</v>
      </c>
      <c r="I7" s="8"/>
      <c r="J7" s="8"/>
      <c r="K7" s="8"/>
      <c r="L7" s="8"/>
      <c r="M7" s="8"/>
      <c r="N7" s="8"/>
    </row>
    <row r="8" spans="1:14" ht="12.3" customHeight="1">
      <c r="A8" s="7" t="s">
        <v>9</v>
      </c>
      <c r="B8" s="8" t="s">
        <v>10</v>
      </c>
      <c r="C8" s="9" t="s">
        <v>11</v>
      </c>
      <c r="D8" s="7" t="s">
        <v>19</v>
      </c>
      <c r="E8" s="8" t="s">
        <v>20</v>
      </c>
      <c r="F8" s="10" t="s">
        <v>18</v>
      </c>
      <c r="G8" s="11">
        <v>1</v>
      </c>
      <c r="H8" s="7" t="s">
        <v>15</v>
      </c>
      <c r="I8" s="8"/>
      <c r="J8" s="8"/>
      <c r="K8" s="8"/>
      <c r="L8" s="8"/>
      <c r="M8" s="8"/>
      <c r="N8" s="8"/>
    </row>
    <row r="9" spans="1:14" ht="12.3" customHeight="1">
      <c r="A9" s="7" t="s">
        <v>9</v>
      </c>
      <c r="B9" s="8" t="s">
        <v>10</v>
      </c>
      <c r="C9" s="9" t="s">
        <v>11</v>
      </c>
      <c r="D9" s="7" t="s">
        <v>21</v>
      </c>
      <c r="E9" s="8" t="s">
        <v>22</v>
      </c>
      <c r="F9" s="10" t="s">
        <v>18</v>
      </c>
      <c r="G9" s="11">
        <v>1</v>
      </c>
      <c r="H9" s="7" t="s">
        <v>15</v>
      </c>
      <c r="I9" s="8"/>
      <c r="J9" s="8"/>
      <c r="K9" s="8"/>
      <c r="L9" s="8"/>
      <c r="M9" s="8"/>
      <c r="N9" s="8"/>
    </row>
    <row r="10" spans="1:14" ht="12.3" customHeight="1">
      <c r="A10" s="7" t="s">
        <v>9</v>
      </c>
      <c r="B10" s="8" t="s">
        <v>10</v>
      </c>
      <c r="C10" s="9" t="s">
        <v>11</v>
      </c>
      <c r="D10" s="7" t="s">
        <v>23</v>
      </c>
      <c r="E10" s="8" t="s">
        <v>24</v>
      </c>
      <c r="F10" s="10" t="s">
        <v>18</v>
      </c>
      <c r="G10" s="11">
        <v>1</v>
      </c>
      <c r="H10" s="7" t="s">
        <v>15</v>
      </c>
      <c r="I10" s="8"/>
      <c r="J10" s="8"/>
      <c r="K10" s="8"/>
      <c r="L10" s="8"/>
      <c r="M10" s="8"/>
      <c r="N10" s="8"/>
    </row>
    <row r="11" spans="1:14" ht="12.3" customHeight="1">
      <c r="A11" s="7" t="s">
        <v>9</v>
      </c>
      <c r="B11" s="8" t="s">
        <v>10</v>
      </c>
      <c r="C11" s="9" t="s">
        <v>11</v>
      </c>
      <c r="D11" s="7" t="s">
        <v>25</v>
      </c>
      <c r="E11" s="8" t="s">
        <v>26</v>
      </c>
      <c r="F11" s="10" t="s">
        <v>18</v>
      </c>
      <c r="G11" s="11">
        <v>1</v>
      </c>
      <c r="H11" s="7" t="s">
        <v>15</v>
      </c>
      <c r="I11" s="8"/>
      <c r="J11" s="8"/>
      <c r="K11" s="8"/>
      <c r="L11" s="8"/>
      <c r="M11" s="8"/>
      <c r="N11" s="8"/>
    </row>
    <row r="12" spans="1:14" ht="12.3" customHeight="1">
      <c r="A12" s="7" t="s">
        <v>9</v>
      </c>
      <c r="B12" s="8" t="s">
        <v>10</v>
      </c>
      <c r="C12" s="9" t="s">
        <v>11</v>
      </c>
      <c r="D12" s="7" t="s">
        <v>27</v>
      </c>
      <c r="E12" s="8" t="s">
        <v>28</v>
      </c>
      <c r="F12" s="10" t="s">
        <v>18</v>
      </c>
      <c r="G12" s="11">
        <v>1</v>
      </c>
      <c r="H12" s="7" t="s">
        <v>15</v>
      </c>
      <c r="I12" s="8"/>
      <c r="J12" s="8"/>
      <c r="K12" s="8"/>
      <c r="L12" s="8"/>
      <c r="M12" s="8"/>
      <c r="N12" s="8"/>
    </row>
    <row r="13" spans="1:14" ht="12.3" customHeight="1">
      <c r="A13" s="7" t="s">
        <v>9</v>
      </c>
      <c r="B13" s="8" t="s">
        <v>10</v>
      </c>
      <c r="C13" s="9" t="s">
        <v>11</v>
      </c>
      <c r="D13" s="7" t="s">
        <v>29</v>
      </c>
      <c r="E13" s="8" t="s">
        <v>30</v>
      </c>
      <c r="F13" s="10" t="s">
        <v>18</v>
      </c>
      <c r="G13" s="11">
        <v>1</v>
      </c>
      <c r="H13" s="7" t="s">
        <v>15</v>
      </c>
      <c r="I13" s="8"/>
      <c r="J13" s="8"/>
      <c r="K13" s="8"/>
      <c r="L13" s="8"/>
      <c r="M13" s="8"/>
      <c r="N13" s="8"/>
    </row>
    <row r="14" spans="1:14" ht="12.3" customHeight="1">
      <c r="A14" s="7" t="s">
        <v>9</v>
      </c>
      <c r="B14" s="8" t="s">
        <v>10</v>
      </c>
      <c r="C14" s="9" t="s">
        <v>11</v>
      </c>
      <c r="D14" s="7" t="s">
        <v>31</v>
      </c>
      <c r="E14" s="8" t="s">
        <v>32</v>
      </c>
      <c r="F14" s="10" t="s">
        <v>18</v>
      </c>
      <c r="G14" s="11">
        <v>1</v>
      </c>
      <c r="H14" s="7" t="s">
        <v>15</v>
      </c>
      <c r="I14" s="8"/>
      <c r="J14" s="8"/>
      <c r="K14" s="8"/>
      <c r="L14" s="8"/>
      <c r="M14" s="8"/>
      <c r="N14" s="8"/>
    </row>
    <row r="15" spans="1:14" ht="12.3" customHeight="1">
      <c r="A15" s="7" t="s">
        <v>9</v>
      </c>
      <c r="B15" s="8" t="s">
        <v>10</v>
      </c>
      <c r="C15" s="9" t="s">
        <v>11</v>
      </c>
      <c r="D15" s="7" t="s">
        <v>33</v>
      </c>
      <c r="E15" s="8" t="s">
        <v>34</v>
      </c>
      <c r="F15" s="10" t="s">
        <v>18</v>
      </c>
      <c r="G15" s="11">
        <v>1</v>
      </c>
      <c r="H15" s="7" t="s">
        <v>15</v>
      </c>
      <c r="I15" s="8"/>
      <c r="J15" s="8"/>
      <c r="K15" s="8"/>
      <c r="L15" s="8"/>
      <c r="M15" s="8"/>
      <c r="N15" s="8"/>
    </row>
    <row r="16" spans="1:14" ht="12.3" customHeight="1">
      <c r="A16" s="7" t="s">
        <v>9</v>
      </c>
      <c r="B16" s="8" t="s">
        <v>10</v>
      </c>
      <c r="C16" s="9" t="s">
        <v>11</v>
      </c>
      <c r="D16" s="7" t="s">
        <v>35</v>
      </c>
      <c r="E16" s="8" t="s">
        <v>36</v>
      </c>
      <c r="F16" s="10" t="s">
        <v>18</v>
      </c>
      <c r="G16" s="11">
        <v>1</v>
      </c>
      <c r="H16" s="7" t="s">
        <v>15</v>
      </c>
      <c r="I16" s="8"/>
      <c r="J16" s="8"/>
      <c r="K16" s="8"/>
      <c r="L16" s="8"/>
      <c r="M16" s="8"/>
      <c r="N16" s="8"/>
    </row>
    <row r="17" spans="1:14" ht="12.3" customHeight="1">
      <c r="A17" s="7" t="s">
        <v>9</v>
      </c>
      <c r="B17" s="8" t="s">
        <v>10</v>
      </c>
      <c r="C17" s="9" t="s">
        <v>11</v>
      </c>
      <c r="D17" s="7" t="s">
        <v>37</v>
      </c>
      <c r="E17" s="8" t="s">
        <v>38</v>
      </c>
      <c r="F17" s="10" t="s">
        <v>18</v>
      </c>
      <c r="G17" s="11">
        <v>1</v>
      </c>
      <c r="H17" s="7" t="s">
        <v>15</v>
      </c>
      <c r="I17" s="8"/>
      <c r="J17" s="8"/>
      <c r="K17" s="8"/>
      <c r="L17" s="8"/>
      <c r="M17" s="8"/>
      <c r="N17" s="8"/>
    </row>
    <row r="18" spans="1:14" ht="12.3" customHeight="1">
      <c r="A18" s="7" t="s">
        <v>9</v>
      </c>
      <c r="B18" s="8" t="s">
        <v>10</v>
      </c>
      <c r="C18" s="9" t="s">
        <v>11</v>
      </c>
      <c r="D18" s="7" t="s">
        <v>39</v>
      </c>
      <c r="E18" s="8" t="s">
        <v>40</v>
      </c>
      <c r="F18" s="10" t="s">
        <v>18</v>
      </c>
      <c r="G18" s="11">
        <v>1</v>
      </c>
      <c r="H18" s="7" t="s">
        <v>15</v>
      </c>
      <c r="I18" s="8"/>
      <c r="J18" s="8"/>
      <c r="K18" s="8"/>
      <c r="L18" s="8"/>
      <c r="M18" s="8"/>
      <c r="N18" s="8"/>
    </row>
    <row r="19" spans="1:14" ht="12.3" customHeight="1">
      <c r="A19" s="7" t="s">
        <v>9</v>
      </c>
      <c r="B19" s="8" t="s">
        <v>10</v>
      </c>
      <c r="C19" s="9" t="s">
        <v>11</v>
      </c>
      <c r="D19" s="7" t="s">
        <v>41</v>
      </c>
      <c r="E19" s="8" t="s">
        <v>42</v>
      </c>
      <c r="F19" s="10" t="s">
        <v>18</v>
      </c>
      <c r="G19" s="11">
        <v>1</v>
      </c>
      <c r="H19" s="7" t="s">
        <v>15</v>
      </c>
      <c r="I19" s="8"/>
      <c r="J19" s="8"/>
      <c r="K19" s="8"/>
      <c r="L19" s="8"/>
      <c r="M19" s="8"/>
      <c r="N19" s="8"/>
    </row>
    <row r="20" spans="1:14" ht="12.3" customHeight="1">
      <c r="A20" s="7" t="s">
        <v>9</v>
      </c>
      <c r="B20" s="8" t="s">
        <v>10</v>
      </c>
      <c r="C20" s="9" t="s">
        <v>11</v>
      </c>
      <c r="D20" s="7" t="s">
        <v>43</v>
      </c>
      <c r="E20" s="8" t="s">
        <v>44</v>
      </c>
      <c r="F20" s="10" t="s">
        <v>18</v>
      </c>
      <c r="G20" s="11">
        <v>1</v>
      </c>
      <c r="H20" s="7" t="s">
        <v>15</v>
      </c>
      <c r="I20" s="8"/>
      <c r="J20" s="8"/>
      <c r="K20" s="8"/>
      <c r="L20" s="8"/>
      <c r="M20" s="8"/>
      <c r="N20" s="8"/>
    </row>
    <row r="21" spans="1:14" ht="12.3" customHeight="1">
      <c r="A21" s="7" t="s">
        <v>9</v>
      </c>
      <c r="B21" s="8" t="s">
        <v>10</v>
      </c>
      <c r="C21" s="9" t="s">
        <v>11</v>
      </c>
      <c r="D21" s="7" t="s">
        <v>45</v>
      </c>
      <c r="E21" s="8" t="s">
        <v>46</v>
      </c>
      <c r="F21" s="10" t="s">
        <v>18</v>
      </c>
      <c r="G21" s="11">
        <v>1</v>
      </c>
      <c r="H21" s="7" t="s">
        <v>15</v>
      </c>
      <c r="I21" s="8"/>
      <c r="J21" s="8"/>
      <c r="K21" s="8"/>
      <c r="L21" s="8"/>
      <c r="M21" s="8"/>
      <c r="N21" s="8"/>
    </row>
    <row r="22" spans="1:14" ht="12.3" customHeight="1">
      <c r="A22" s="7" t="s">
        <v>9</v>
      </c>
      <c r="B22" s="8" t="s">
        <v>10</v>
      </c>
      <c r="C22" s="9" t="s">
        <v>11</v>
      </c>
      <c r="D22" s="7" t="s">
        <v>47</v>
      </c>
      <c r="E22" s="8" t="s">
        <v>48</v>
      </c>
      <c r="F22" s="10" t="s">
        <v>18</v>
      </c>
      <c r="G22" s="11">
        <v>1</v>
      </c>
      <c r="H22" s="7" t="s">
        <v>15</v>
      </c>
      <c r="I22" s="8"/>
      <c r="J22" s="8"/>
      <c r="K22" s="8"/>
      <c r="L22" s="8"/>
      <c r="M22" s="8"/>
      <c r="N22" s="8"/>
    </row>
    <row r="23" spans="1:14" ht="12.3" customHeight="1">
      <c r="A23" s="7" t="s">
        <v>9</v>
      </c>
      <c r="B23" s="8" t="s">
        <v>10</v>
      </c>
      <c r="C23" s="9" t="s">
        <v>11</v>
      </c>
      <c r="D23" s="7" t="s">
        <v>49</v>
      </c>
      <c r="E23" s="8" t="s">
        <v>50</v>
      </c>
      <c r="F23" s="10" t="s">
        <v>18</v>
      </c>
      <c r="G23" s="11">
        <v>1</v>
      </c>
      <c r="H23" s="7" t="s">
        <v>15</v>
      </c>
      <c r="I23" s="8"/>
      <c r="J23" s="8"/>
      <c r="K23" s="8"/>
      <c r="L23" s="8"/>
      <c r="M23" s="8"/>
      <c r="N23" s="8"/>
    </row>
    <row r="24" spans="1:14" ht="12.3" customHeight="1">
      <c r="A24" s="7" t="s">
        <v>9</v>
      </c>
      <c r="B24" s="8" t="s">
        <v>10</v>
      </c>
      <c r="C24" s="9" t="s">
        <v>11</v>
      </c>
      <c r="D24" s="7" t="s">
        <v>51</v>
      </c>
      <c r="E24" s="8" t="s">
        <v>52</v>
      </c>
      <c r="F24" s="10" t="s">
        <v>18</v>
      </c>
      <c r="G24" s="11">
        <v>1</v>
      </c>
      <c r="H24" s="7" t="s">
        <v>15</v>
      </c>
      <c r="I24" s="8"/>
      <c r="J24" s="8"/>
      <c r="K24" s="8"/>
      <c r="L24" s="8"/>
      <c r="M24" s="8"/>
      <c r="N24" s="8"/>
    </row>
    <row r="25" spans="1:14" ht="12.3" customHeight="1">
      <c r="A25" s="7" t="s">
        <v>9</v>
      </c>
      <c r="B25" s="8" t="s">
        <v>10</v>
      </c>
      <c r="C25" s="9" t="s">
        <v>11</v>
      </c>
      <c r="D25" s="7" t="s">
        <v>53</v>
      </c>
      <c r="E25" s="8" t="s">
        <v>54</v>
      </c>
      <c r="F25" s="10" t="s">
        <v>18</v>
      </c>
      <c r="G25" s="11">
        <v>1</v>
      </c>
      <c r="H25" s="7" t="s">
        <v>15</v>
      </c>
      <c r="I25" s="8"/>
      <c r="J25" s="8"/>
      <c r="K25" s="8"/>
      <c r="L25" s="8"/>
      <c r="M25" s="8"/>
      <c r="N25" s="8"/>
    </row>
    <row r="26" spans="1:14" ht="12.3" customHeight="1">
      <c r="A26" s="7" t="s">
        <v>9</v>
      </c>
      <c r="B26" s="8" t="s">
        <v>10</v>
      </c>
      <c r="C26" s="9" t="s">
        <v>11</v>
      </c>
      <c r="D26" s="7" t="s">
        <v>55</v>
      </c>
      <c r="E26" s="8" t="s">
        <v>56</v>
      </c>
      <c r="F26" s="10" t="s">
        <v>18</v>
      </c>
      <c r="G26" s="11">
        <v>1</v>
      </c>
      <c r="H26" s="7" t="s">
        <v>15</v>
      </c>
      <c r="I26" s="8"/>
      <c r="J26" s="8"/>
      <c r="K26" s="8"/>
      <c r="L26" s="8"/>
      <c r="M26" s="8"/>
      <c r="N26" s="8"/>
    </row>
    <row r="27" spans="1:14" ht="12.3" customHeight="1">
      <c r="A27" s="7" t="s">
        <v>9</v>
      </c>
      <c r="B27" s="8" t="s">
        <v>10</v>
      </c>
      <c r="C27" s="9" t="s">
        <v>11</v>
      </c>
      <c r="D27" s="7" t="s">
        <v>57</v>
      </c>
      <c r="E27" s="8" t="s">
        <v>58</v>
      </c>
      <c r="F27" s="10" t="s">
        <v>18</v>
      </c>
      <c r="G27" s="11">
        <v>1</v>
      </c>
      <c r="H27" s="7" t="s">
        <v>15</v>
      </c>
      <c r="I27" s="8"/>
      <c r="J27" s="8"/>
      <c r="K27" s="8"/>
      <c r="L27" s="8"/>
      <c r="M27" s="8"/>
      <c r="N27" s="8"/>
    </row>
    <row r="28" spans="1:14" ht="12.3" customHeight="1">
      <c r="A28" s="7" t="s">
        <v>9</v>
      </c>
      <c r="B28" s="8" t="s">
        <v>10</v>
      </c>
      <c r="C28" s="9" t="s">
        <v>11</v>
      </c>
      <c r="D28" s="7" t="s">
        <v>59</v>
      </c>
      <c r="E28" s="8" t="s">
        <v>60</v>
      </c>
      <c r="F28" s="10" t="s">
        <v>18</v>
      </c>
      <c r="G28" s="11">
        <v>1</v>
      </c>
      <c r="H28" s="7" t="s">
        <v>15</v>
      </c>
      <c r="I28" s="8"/>
      <c r="J28" s="8"/>
      <c r="K28" s="8"/>
      <c r="L28" s="8"/>
      <c r="M28" s="8"/>
      <c r="N28" s="8"/>
    </row>
    <row r="29" spans="1:14" ht="12.3" customHeight="1">
      <c r="A29" s="7" t="s">
        <v>9</v>
      </c>
      <c r="B29" s="8" t="s">
        <v>10</v>
      </c>
      <c r="C29" s="9" t="s">
        <v>11</v>
      </c>
      <c r="D29" s="7" t="s">
        <v>61</v>
      </c>
      <c r="E29" s="8" t="s">
        <v>62</v>
      </c>
      <c r="F29" s="10" t="s">
        <v>18</v>
      </c>
      <c r="G29" s="11">
        <v>1</v>
      </c>
      <c r="H29" s="7" t="s">
        <v>15</v>
      </c>
      <c r="I29" s="8"/>
      <c r="J29" s="8"/>
      <c r="K29" s="8"/>
      <c r="L29" s="8"/>
      <c r="M29" s="8"/>
      <c r="N29" s="8"/>
    </row>
    <row r="30" spans="1:14" ht="12.3" customHeight="1">
      <c r="A30" s="7" t="s">
        <v>9</v>
      </c>
      <c r="B30" s="8" t="s">
        <v>10</v>
      </c>
      <c r="C30" s="9" t="s">
        <v>11</v>
      </c>
      <c r="D30" s="7" t="s">
        <v>63</v>
      </c>
      <c r="E30" s="8" t="s">
        <v>64</v>
      </c>
      <c r="F30" s="10" t="s">
        <v>18</v>
      </c>
      <c r="G30" s="11">
        <v>1</v>
      </c>
      <c r="H30" s="7" t="s">
        <v>15</v>
      </c>
      <c r="I30" s="8"/>
      <c r="J30" s="8"/>
      <c r="K30" s="8"/>
      <c r="L30" s="8"/>
      <c r="M30" s="8"/>
      <c r="N30" s="8"/>
    </row>
    <row r="31" spans="1:14" ht="12.3" customHeight="1">
      <c r="A31" s="7" t="s">
        <v>9</v>
      </c>
      <c r="B31" s="8" t="s">
        <v>10</v>
      </c>
      <c r="C31" s="9" t="s">
        <v>11</v>
      </c>
      <c r="D31" s="7" t="s">
        <v>65</v>
      </c>
      <c r="E31" s="8" t="s">
        <v>66</v>
      </c>
      <c r="F31" s="10" t="s">
        <v>18</v>
      </c>
      <c r="G31" s="11">
        <v>1</v>
      </c>
      <c r="H31" s="7" t="s">
        <v>15</v>
      </c>
      <c r="I31" s="8"/>
      <c r="J31" s="8"/>
      <c r="K31" s="8"/>
      <c r="L31" s="8"/>
      <c r="M31" s="8"/>
      <c r="N31" s="8"/>
    </row>
    <row r="32" spans="1:14" ht="12.3" customHeight="1">
      <c r="A32" s="7" t="s">
        <v>9</v>
      </c>
      <c r="B32" s="8" t="s">
        <v>10</v>
      </c>
      <c r="C32" s="9" t="s">
        <v>11</v>
      </c>
      <c r="D32" s="7" t="s">
        <v>67</v>
      </c>
      <c r="E32" s="8" t="s">
        <v>68</v>
      </c>
      <c r="F32" s="10" t="s">
        <v>18</v>
      </c>
      <c r="G32" s="11">
        <v>1</v>
      </c>
      <c r="H32" s="7" t="s">
        <v>15</v>
      </c>
      <c r="I32" s="8"/>
      <c r="J32" s="8"/>
      <c r="K32" s="8"/>
      <c r="L32" s="8"/>
      <c r="M32" s="8"/>
      <c r="N32" s="8"/>
    </row>
    <row r="33" spans="1:14" ht="12.3" customHeight="1">
      <c r="A33" s="7" t="s">
        <v>9</v>
      </c>
      <c r="B33" s="8" t="s">
        <v>10</v>
      </c>
      <c r="C33" s="9" t="s">
        <v>11</v>
      </c>
      <c r="D33" s="19" t="s">
        <v>69</v>
      </c>
      <c r="E33" s="8" t="s">
        <v>70</v>
      </c>
      <c r="F33" s="10" t="s">
        <v>18</v>
      </c>
      <c r="G33" s="11">
        <v>1</v>
      </c>
      <c r="H33" s="7" t="s">
        <v>15</v>
      </c>
      <c r="I33" s="8"/>
      <c r="J33" s="8"/>
      <c r="K33" s="8"/>
      <c r="L33" s="8"/>
      <c r="M33" s="8"/>
      <c r="N33" s="8"/>
    </row>
    <row r="34" spans="1:14" ht="12.3" customHeight="1">
      <c r="A34" s="7" t="s">
        <v>9</v>
      </c>
      <c r="B34" s="8" t="s">
        <v>10</v>
      </c>
      <c r="C34" s="9" t="s">
        <v>11</v>
      </c>
      <c r="D34" s="7" t="s">
        <v>71</v>
      </c>
      <c r="E34" s="8" t="s">
        <v>72</v>
      </c>
      <c r="F34" s="10" t="s">
        <v>18</v>
      </c>
      <c r="G34" s="11">
        <v>1</v>
      </c>
      <c r="H34" s="7" t="s">
        <v>15</v>
      </c>
      <c r="I34" s="8"/>
      <c r="J34" s="8"/>
      <c r="K34" s="8"/>
      <c r="L34" s="8"/>
      <c r="M34" s="8"/>
      <c r="N34" s="8"/>
    </row>
    <row r="35" spans="1:14" ht="12.3" customHeight="1">
      <c r="A35" s="7" t="s">
        <v>9</v>
      </c>
      <c r="B35" s="8" t="s">
        <v>10</v>
      </c>
      <c r="C35" s="9" t="s">
        <v>11</v>
      </c>
      <c r="D35" s="7" t="s">
        <v>73</v>
      </c>
      <c r="E35" s="8" t="s">
        <v>74</v>
      </c>
      <c r="F35" s="10" t="s">
        <v>18</v>
      </c>
      <c r="G35" s="11">
        <v>1</v>
      </c>
      <c r="H35" s="7" t="s">
        <v>15</v>
      </c>
      <c r="I35" s="8"/>
      <c r="J35" s="8"/>
      <c r="K35" s="8"/>
      <c r="L35" s="8"/>
      <c r="M35" s="8"/>
      <c r="N35" s="8"/>
    </row>
    <row r="36" spans="1:14" ht="12.3" customHeight="1">
      <c r="A36" s="7" t="s">
        <v>9</v>
      </c>
      <c r="B36" s="8" t="s">
        <v>10</v>
      </c>
      <c r="C36" s="9" t="s">
        <v>11</v>
      </c>
      <c r="D36" s="7" t="s">
        <v>75</v>
      </c>
      <c r="E36" s="8" t="s">
        <v>76</v>
      </c>
      <c r="F36" s="10" t="s">
        <v>18</v>
      </c>
      <c r="G36" s="11">
        <v>1</v>
      </c>
      <c r="H36" s="7" t="s">
        <v>15</v>
      </c>
      <c r="I36" s="8"/>
      <c r="J36" s="8"/>
      <c r="K36" s="8"/>
      <c r="L36" s="8"/>
      <c r="M36" s="8"/>
      <c r="N36" s="8"/>
    </row>
    <row r="37" spans="1:14" ht="12.3" customHeight="1">
      <c r="A37" s="7" t="s">
        <v>9</v>
      </c>
      <c r="B37" s="8" t="s">
        <v>10</v>
      </c>
      <c r="C37" s="9" t="s">
        <v>11</v>
      </c>
      <c r="D37" s="7" t="s">
        <v>77</v>
      </c>
      <c r="E37" s="8" t="s">
        <v>78</v>
      </c>
      <c r="F37" s="10" t="s">
        <v>18</v>
      </c>
      <c r="G37" s="11">
        <v>1</v>
      </c>
      <c r="H37" s="7" t="s">
        <v>15</v>
      </c>
      <c r="I37" s="8"/>
      <c r="J37" s="8"/>
      <c r="K37" s="8"/>
      <c r="L37" s="8"/>
      <c r="M37" s="8"/>
      <c r="N37" s="8"/>
    </row>
    <row r="38" spans="1:14" ht="12.3" customHeight="1">
      <c r="A38" s="7" t="s">
        <v>9</v>
      </c>
      <c r="B38" s="8" t="s">
        <v>10</v>
      </c>
      <c r="C38" s="9" t="s">
        <v>11</v>
      </c>
      <c r="D38" s="7" t="s">
        <v>79</v>
      </c>
      <c r="E38" s="8" t="s">
        <v>80</v>
      </c>
      <c r="F38" s="10" t="s">
        <v>18</v>
      </c>
      <c r="G38" s="11">
        <v>1</v>
      </c>
      <c r="H38" s="7" t="s">
        <v>15</v>
      </c>
      <c r="I38" s="8"/>
      <c r="J38" s="8"/>
      <c r="K38" s="8"/>
      <c r="L38" s="8"/>
      <c r="M38" s="8"/>
      <c r="N38" s="8"/>
    </row>
    <row r="39" spans="1:14" ht="12.3" customHeight="1">
      <c r="A39" s="7" t="s">
        <v>9</v>
      </c>
      <c r="B39" s="8" t="s">
        <v>10</v>
      </c>
      <c r="C39" s="9" t="s">
        <v>11</v>
      </c>
      <c r="D39" s="7" t="s">
        <v>81</v>
      </c>
      <c r="E39" s="8" t="s">
        <v>82</v>
      </c>
      <c r="F39" s="10" t="s">
        <v>18</v>
      </c>
      <c r="G39" s="11">
        <v>1</v>
      </c>
      <c r="H39" s="7" t="s">
        <v>15</v>
      </c>
      <c r="I39" s="8"/>
      <c r="J39" s="8"/>
      <c r="K39" s="8"/>
      <c r="L39" s="8"/>
      <c r="M39" s="8"/>
      <c r="N39" s="8"/>
    </row>
    <row r="40" spans="1:14" ht="12.3" customHeight="1">
      <c r="A40" s="7" t="s">
        <v>9</v>
      </c>
      <c r="B40" s="8" t="s">
        <v>10</v>
      </c>
      <c r="C40" s="9" t="s">
        <v>11</v>
      </c>
      <c r="D40" s="7" t="s">
        <v>83</v>
      </c>
      <c r="E40" s="8" t="s">
        <v>84</v>
      </c>
      <c r="F40" s="10" t="s">
        <v>18</v>
      </c>
      <c r="G40" s="11">
        <v>1</v>
      </c>
      <c r="H40" s="7" t="s">
        <v>15</v>
      </c>
      <c r="I40" s="8"/>
      <c r="J40" s="8"/>
      <c r="K40" s="8"/>
      <c r="L40" s="8"/>
      <c r="M40" s="8"/>
      <c r="N40" s="8"/>
    </row>
    <row r="41" spans="1:14" ht="12.3" customHeight="1">
      <c r="A41" s="7" t="s">
        <v>9</v>
      </c>
      <c r="B41" s="8" t="s">
        <v>10</v>
      </c>
      <c r="C41" s="9" t="s">
        <v>11</v>
      </c>
      <c r="D41" s="7" t="s">
        <v>85</v>
      </c>
      <c r="E41" s="8" t="s">
        <v>86</v>
      </c>
      <c r="F41" s="10" t="s">
        <v>18</v>
      </c>
      <c r="G41" s="11">
        <v>1</v>
      </c>
      <c r="H41" s="7" t="s">
        <v>15</v>
      </c>
      <c r="I41" s="8"/>
      <c r="J41" s="8"/>
      <c r="K41" s="8"/>
      <c r="L41" s="8"/>
      <c r="M41" s="8"/>
      <c r="N41" s="8"/>
    </row>
    <row r="42" spans="1:14" ht="12.3" customHeight="1">
      <c r="A42" s="7" t="s">
        <v>9</v>
      </c>
      <c r="B42" s="8" t="s">
        <v>10</v>
      </c>
      <c r="C42" s="9" t="s">
        <v>11</v>
      </c>
      <c r="D42" s="7" t="s">
        <v>87</v>
      </c>
      <c r="E42" s="8" t="s">
        <v>88</v>
      </c>
      <c r="F42" s="10" t="s">
        <v>18</v>
      </c>
      <c r="G42" s="11">
        <v>1</v>
      </c>
      <c r="H42" s="7" t="s">
        <v>15</v>
      </c>
      <c r="I42" s="8"/>
      <c r="J42" s="8"/>
      <c r="K42" s="8"/>
      <c r="L42" s="8"/>
      <c r="M42" s="8"/>
      <c r="N42" s="8"/>
    </row>
    <row r="43" spans="1:14" ht="12.3" customHeight="1">
      <c r="A43" s="7" t="s">
        <v>9</v>
      </c>
      <c r="B43" s="8" t="s">
        <v>10</v>
      </c>
      <c r="C43" s="9" t="s">
        <v>11</v>
      </c>
      <c r="D43" s="7" t="s">
        <v>89</v>
      </c>
      <c r="E43" s="8" t="s">
        <v>90</v>
      </c>
      <c r="F43" s="10" t="s">
        <v>18</v>
      </c>
      <c r="G43" s="11">
        <v>1</v>
      </c>
      <c r="H43" s="7" t="s">
        <v>15</v>
      </c>
      <c r="I43" s="8"/>
      <c r="J43" s="8"/>
      <c r="K43" s="8"/>
      <c r="L43" s="8"/>
      <c r="M43" s="8"/>
      <c r="N43" s="8"/>
    </row>
    <row r="44" spans="1:14" ht="12.3" customHeight="1">
      <c r="A44" s="7" t="s">
        <v>9</v>
      </c>
      <c r="B44" s="8" t="s">
        <v>10</v>
      </c>
      <c r="C44" s="9" t="s">
        <v>11</v>
      </c>
      <c r="D44" s="7" t="s">
        <v>91</v>
      </c>
      <c r="E44" s="8" t="s">
        <v>48</v>
      </c>
      <c r="F44" s="10" t="s">
        <v>92</v>
      </c>
      <c r="G44" s="11">
        <v>1</v>
      </c>
      <c r="H44" s="7" t="s">
        <v>15</v>
      </c>
      <c r="I44" s="8"/>
      <c r="J44" s="8"/>
      <c r="K44" s="8"/>
      <c r="L44" s="8"/>
      <c r="M44" s="8"/>
      <c r="N44" s="8"/>
    </row>
    <row r="45" spans="1:14" ht="12.3" customHeight="1">
      <c r="A45" s="7" t="s">
        <v>9</v>
      </c>
      <c r="B45" s="8" t="s">
        <v>10</v>
      </c>
      <c r="C45" s="9" t="s">
        <v>11</v>
      </c>
      <c r="D45" s="7" t="s">
        <v>93</v>
      </c>
      <c r="E45" s="8" t="s">
        <v>50</v>
      </c>
      <c r="F45" s="10" t="s">
        <v>92</v>
      </c>
      <c r="G45" s="11">
        <v>1</v>
      </c>
      <c r="H45" s="7" t="s">
        <v>15</v>
      </c>
      <c r="I45" s="8"/>
      <c r="J45" s="8"/>
      <c r="K45" s="8"/>
      <c r="L45" s="8"/>
      <c r="M45" s="8"/>
      <c r="N45" s="8"/>
    </row>
    <row r="46" spans="1:14" ht="12.3" customHeight="1">
      <c r="A46" s="7" t="s">
        <v>9</v>
      </c>
      <c r="B46" s="8" t="s">
        <v>10</v>
      </c>
      <c r="C46" s="9" t="s">
        <v>11</v>
      </c>
      <c r="D46" s="20" t="s">
        <v>94</v>
      </c>
      <c r="E46" s="8" t="s">
        <v>95</v>
      </c>
      <c r="F46" s="10" t="s">
        <v>14</v>
      </c>
      <c r="G46" s="11">
        <v>1</v>
      </c>
      <c r="H46" s="7" t="s">
        <v>15</v>
      </c>
      <c r="I46" s="8"/>
      <c r="J46" s="8"/>
      <c r="K46" s="8"/>
      <c r="L46" s="8"/>
      <c r="M46" s="8"/>
      <c r="N46" s="8"/>
    </row>
    <row r="47" spans="1:14" ht="12.3" customHeight="1">
      <c r="A47" s="7" t="s">
        <v>9</v>
      </c>
      <c r="B47" s="8" t="s">
        <v>10</v>
      </c>
      <c r="C47" s="9" t="s">
        <v>11</v>
      </c>
      <c r="D47" s="7" t="s">
        <v>96</v>
      </c>
      <c r="E47" s="8" t="s">
        <v>97</v>
      </c>
      <c r="F47" s="10" t="s">
        <v>18</v>
      </c>
      <c r="G47" s="11">
        <v>1</v>
      </c>
      <c r="H47" s="7" t="s">
        <v>15</v>
      </c>
      <c r="I47" s="8"/>
      <c r="J47" s="8"/>
      <c r="K47" s="8"/>
      <c r="L47" s="8"/>
      <c r="M47" s="8"/>
      <c r="N47" s="8"/>
    </row>
    <row r="48" spans="1:14" ht="12.3" customHeight="1">
      <c r="A48" s="7" t="s">
        <v>9</v>
      </c>
      <c r="B48" s="8" t="s">
        <v>10</v>
      </c>
      <c r="C48" s="9" t="s">
        <v>11</v>
      </c>
      <c r="D48" s="7" t="s">
        <v>98</v>
      </c>
      <c r="E48" s="8" t="s">
        <v>99</v>
      </c>
      <c r="F48" s="10" t="s">
        <v>18</v>
      </c>
      <c r="G48" s="11">
        <v>1</v>
      </c>
      <c r="H48" s="7" t="s">
        <v>15</v>
      </c>
      <c r="I48" s="8"/>
      <c r="J48" s="8"/>
      <c r="K48" s="8"/>
      <c r="L48" s="8"/>
      <c r="M48" s="8"/>
      <c r="N48" s="8"/>
    </row>
    <row r="49" spans="1:14" ht="12.3" customHeight="1">
      <c r="A49" s="7" t="s">
        <v>9</v>
      </c>
      <c r="B49" s="8" t="s">
        <v>10</v>
      </c>
      <c r="C49" s="9" t="s">
        <v>11</v>
      </c>
      <c r="D49" s="7" t="s">
        <v>100</v>
      </c>
      <c r="E49" s="8" t="s">
        <v>80</v>
      </c>
      <c r="F49" s="10" t="s">
        <v>92</v>
      </c>
      <c r="G49" s="11">
        <v>1</v>
      </c>
      <c r="H49" s="7" t="s">
        <v>15</v>
      </c>
      <c r="I49" s="8"/>
      <c r="J49" s="8"/>
      <c r="K49" s="8"/>
      <c r="L49" s="8"/>
      <c r="M49" s="8"/>
      <c r="N49" s="8"/>
    </row>
    <row r="50" spans="1:14" ht="12.3" customHeight="1">
      <c r="A50" s="7" t="s">
        <v>9</v>
      </c>
      <c r="B50" s="8" t="s">
        <v>10</v>
      </c>
      <c r="C50" s="9" t="s">
        <v>11</v>
      </c>
      <c r="D50" s="7" t="s">
        <v>101</v>
      </c>
      <c r="E50" s="8" t="s">
        <v>72</v>
      </c>
      <c r="F50" s="10" t="s">
        <v>92</v>
      </c>
      <c r="G50" s="11">
        <v>1</v>
      </c>
      <c r="H50" s="7" t="s">
        <v>15</v>
      </c>
      <c r="I50" s="8"/>
      <c r="J50" s="8"/>
      <c r="K50" s="8"/>
      <c r="L50" s="8"/>
      <c r="M50" s="8"/>
      <c r="N50" s="8"/>
    </row>
    <row r="51" spans="1:14" ht="12.3" customHeight="1">
      <c r="A51" s="7" t="s">
        <v>9</v>
      </c>
      <c r="B51" s="8" t="s">
        <v>10</v>
      </c>
      <c r="C51" s="9" t="s">
        <v>11</v>
      </c>
      <c r="D51" s="7" t="s">
        <v>102</v>
      </c>
      <c r="E51" s="8" t="s">
        <v>78</v>
      </c>
      <c r="F51" s="10" t="s">
        <v>92</v>
      </c>
      <c r="G51" s="11">
        <v>1</v>
      </c>
      <c r="H51" s="7" t="s">
        <v>15</v>
      </c>
      <c r="I51" s="8"/>
      <c r="J51" s="8"/>
      <c r="K51" s="8"/>
      <c r="L51" s="8"/>
      <c r="M51" s="8"/>
      <c r="N51" s="8"/>
    </row>
    <row r="52" spans="1:14" ht="12.3" customHeight="1">
      <c r="A52" s="7" t="s">
        <v>9</v>
      </c>
      <c r="B52" s="8" t="s">
        <v>10</v>
      </c>
      <c r="C52" s="9" t="s">
        <v>11</v>
      </c>
      <c r="D52" s="7" t="s">
        <v>103</v>
      </c>
      <c r="E52" s="8" t="s">
        <v>17</v>
      </c>
      <c r="F52" s="10" t="s">
        <v>92</v>
      </c>
      <c r="G52" s="11">
        <v>1</v>
      </c>
      <c r="H52" s="7" t="s">
        <v>15</v>
      </c>
      <c r="I52" s="8"/>
      <c r="J52" s="8"/>
      <c r="K52" s="8"/>
      <c r="L52" s="8"/>
      <c r="M52" s="8"/>
      <c r="N52" s="8"/>
    </row>
    <row r="53" spans="1:14" ht="12.3" customHeight="1">
      <c r="A53" s="7" t="s">
        <v>9</v>
      </c>
      <c r="B53" s="8" t="s">
        <v>10</v>
      </c>
      <c r="C53" s="9" t="s">
        <v>11</v>
      </c>
      <c r="D53" s="7" t="s">
        <v>104</v>
      </c>
      <c r="E53" s="8" t="s">
        <v>105</v>
      </c>
      <c r="F53" s="10" t="s">
        <v>92</v>
      </c>
      <c r="G53" s="11">
        <v>1</v>
      </c>
      <c r="H53" s="7" t="s">
        <v>15</v>
      </c>
      <c r="I53" s="8"/>
      <c r="J53" s="8"/>
      <c r="K53" s="8"/>
      <c r="L53" s="8"/>
      <c r="M53" s="8"/>
      <c r="N53" s="8"/>
    </row>
    <row r="54" spans="1:14" ht="12.3" customHeight="1">
      <c r="A54" s="7" t="s">
        <v>9</v>
      </c>
      <c r="B54" s="8" t="s">
        <v>10</v>
      </c>
      <c r="C54" s="9" t="s">
        <v>11</v>
      </c>
      <c r="D54" s="7" t="s">
        <v>106</v>
      </c>
      <c r="E54" s="8" t="s">
        <v>107</v>
      </c>
      <c r="F54" s="10" t="s">
        <v>92</v>
      </c>
      <c r="G54" s="11">
        <v>1</v>
      </c>
      <c r="H54" s="7" t="s">
        <v>15</v>
      </c>
      <c r="I54" s="8"/>
      <c r="J54" s="8"/>
      <c r="K54" s="8"/>
      <c r="L54" s="8"/>
      <c r="M54" s="8"/>
      <c r="N54" s="8"/>
    </row>
    <row r="55" spans="1:14" ht="12.3" customHeight="1">
      <c r="A55" s="7" t="s">
        <v>9</v>
      </c>
      <c r="B55" s="8" t="s">
        <v>10</v>
      </c>
      <c r="C55" s="9" t="s">
        <v>11</v>
      </c>
      <c r="D55" s="7" t="s">
        <v>108</v>
      </c>
      <c r="E55" s="8" t="s">
        <v>109</v>
      </c>
      <c r="F55" s="10" t="s">
        <v>92</v>
      </c>
      <c r="G55" s="11">
        <v>1</v>
      </c>
      <c r="H55" s="7" t="s">
        <v>15</v>
      </c>
      <c r="I55" s="8"/>
      <c r="J55" s="8"/>
      <c r="K55" s="8"/>
      <c r="L55" s="8"/>
      <c r="M55" s="8"/>
      <c r="N55" s="8"/>
    </row>
    <row r="56" spans="1:14" ht="12.3" customHeight="1">
      <c r="A56" s="7" t="s">
        <v>9</v>
      </c>
      <c r="B56" s="8" t="s">
        <v>10</v>
      </c>
      <c r="C56" s="9" t="s">
        <v>11</v>
      </c>
      <c r="D56" s="7" t="s">
        <v>110</v>
      </c>
      <c r="E56" s="8" t="s">
        <v>111</v>
      </c>
      <c r="F56" s="10" t="s">
        <v>92</v>
      </c>
      <c r="G56" s="11">
        <v>1</v>
      </c>
      <c r="H56" s="7" t="s">
        <v>15</v>
      </c>
      <c r="I56" s="8"/>
      <c r="J56" s="8"/>
      <c r="K56" s="8"/>
      <c r="L56" s="8"/>
      <c r="M56" s="8"/>
      <c r="N56" s="8"/>
    </row>
    <row r="57" spans="1:14" ht="12.3" customHeight="1">
      <c r="A57" s="7" t="s">
        <v>9</v>
      </c>
      <c r="B57" s="8" t="s">
        <v>10</v>
      </c>
      <c r="C57" s="9" t="s">
        <v>11</v>
      </c>
      <c r="D57" s="7" t="s">
        <v>112</v>
      </c>
      <c r="E57" s="8" t="s">
        <v>113</v>
      </c>
      <c r="F57" s="10" t="s">
        <v>92</v>
      </c>
      <c r="G57" s="11">
        <v>1</v>
      </c>
      <c r="H57" s="7" t="s">
        <v>15</v>
      </c>
      <c r="I57" s="8"/>
      <c r="J57" s="8"/>
      <c r="K57" s="8"/>
      <c r="L57" s="8"/>
      <c r="M57" s="8"/>
      <c r="N57" s="8"/>
    </row>
    <row r="58" spans="1:14" ht="12.3" customHeight="1">
      <c r="A58" s="7" t="s">
        <v>9</v>
      </c>
      <c r="B58" s="8" t="s">
        <v>10</v>
      </c>
      <c r="C58" s="9" t="s">
        <v>11</v>
      </c>
      <c r="D58" s="7" t="s">
        <v>114</v>
      </c>
      <c r="E58" s="8" t="s">
        <v>115</v>
      </c>
      <c r="F58" s="10" t="s">
        <v>92</v>
      </c>
      <c r="G58" s="11">
        <v>1</v>
      </c>
      <c r="H58" s="7" t="s">
        <v>15</v>
      </c>
      <c r="I58" s="8"/>
      <c r="J58" s="8"/>
      <c r="K58" s="8"/>
      <c r="L58" s="8"/>
      <c r="M58" s="8"/>
      <c r="N58" s="8"/>
    </row>
    <row r="59" spans="1:14" ht="12.3" customHeight="1">
      <c r="A59" s="7" t="s">
        <v>9</v>
      </c>
      <c r="B59" s="8" t="s">
        <v>10</v>
      </c>
      <c r="C59" s="9" t="s">
        <v>11</v>
      </c>
      <c r="D59" s="7" t="s">
        <v>116</v>
      </c>
      <c r="E59" s="8" t="s">
        <v>117</v>
      </c>
      <c r="F59" s="10" t="s">
        <v>18</v>
      </c>
      <c r="G59" s="11">
        <v>1</v>
      </c>
      <c r="H59" s="7" t="s">
        <v>15</v>
      </c>
      <c r="I59" s="8"/>
      <c r="J59" s="8"/>
      <c r="K59" s="8"/>
      <c r="L59" s="8"/>
      <c r="M59" s="8"/>
      <c r="N59" s="8"/>
    </row>
    <row r="60" spans="1:14" ht="12.3" customHeight="1">
      <c r="A60" s="7" t="s">
        <v>9</v>
      </c>
      <c r="B60" s="8" t="s">
        <v>10</v>
      </c>
      <c r="C60" s="9" t="s">
        <v>11</v>
      </c>
      <c r="D60" s="7" t="s">
        <v>118</v>
      </c>
      <c r="E60" s="8" t="s">
        <v>119</v>
      </c>
      <c r="F60" s="10" t="s">
        <v>18</v>
      </c>
      <c r="G60" s="11">
        <v>1</v>
      </c>
      <c r="H60" s="7" t="s">
        <v>15</v>
      </c>
      <c r="I60" s="8"/>
      <c r="J60" s="8"/>
      <c r="K60" s="8"/>
      <c r="L60" s="8"/>
      <c r="M60" s="8"/>
      <c r="N60" s="8"/>
    </row>
    <row r="61" spans="1:14" ht="12.3" customHeight="1">
      <c r="A61" s="7" t="s">
        <v>9</v>
      </c>
      <c r="B61" s="8" t="s">
        <v>10</v>
      </c>
      <c r="C61" s="9" t="s">
        <v>11</v>
      </c>
      <c r="D61" s="7" t="s">
        <v>120</v>
      </c>
      <c r="E61" s="8" t="s">
        <v>121</v>
      </c>
      <c r="F61" s="10" t="s">
        <v>18</v>
      </c>
      <c r="G61" s="11">
        <v>1</v>
      </c>
      <c r="H61" s="7" t="s">
        <v>15</v>
      </c>
      <c r="I61" s="8"/>
      <c r="J61" s="8"/>
      <c r="K61" s="8"/>
      <c r="L61" s="8"/>
      <c r="M61" s="8"/>
      <c r="N61" s="8"/>
    </row>
    <row r="62" spans="1:14" ht="12.3" customHeight="1">
      <c r="A62" s="7" t="s">
        <v>9</v>
      </c>
      <c r="B62" s="8" t="s">
        <v>10</v>
      </c>
      <c r="C62" s="9" t="s">
        <v>11</v>
      </c>
      <c r="D62" s="7" t="s">
        <v>122</v>
      </c>
      <c r="E62" s="8" t="s">
        <v>123</v>
      </c>
      <c r="F62" s="10" t="s">
        <v>18</v>
      </c>
      <c r="G62" s="11">
        <v>1</v>
      </c>
      <c r="H62" s="7" t="s">
        <v>15</v>
      </c>
      <c r="I62" s="8"/>
      <c r="J62" s="8"/>
      <c r="K62" s="8"/>
      <c r="L62" s="8"/>
      <c r="M62" s="8"/>
      <c r="N62" s="8"/>
    </row>
    <row r="63" spans="1:14" ht="12.3" customHeight="1">
      <c r="A63" s="7" t="s">
        <v>9</v>
      </c>
      <c r="B63" s="8" t="s">
        <v>10</v>
      </c>
      <c r="C63" s="9" t="s">
        <v>11</v>
      </c>
      <c r="D63" s="7" t="s">
        <v>124</v>
      </c>
      <c r="E63" s="8" t="s">
        <v>125</v>
      </c>
      <c r="F63" s="10" t="s">
        <v>18</v>
      </c>
      <c r="G63" s="11">
        <v>1</v>
      </c>
      <c r="H63" s="7" t="s">
        <v>15</v>
      </c>
      <c r="I63" s="8"/>
      <c r="J63" s="8"/>
      <c r="K63" s="8"/>
      <c r="L63" s="8"/>
      <c r="M63" s="8"/>
      <c r="N63" s="8"/>
    </row>
    <row r="64" spans="1:14" ht="12.3" customHeight="1">
      <c r="A64" s="7" t="s">
        <v>9</v>
      </c>
      <c r="B64" s="8" t="s">
        <v>10</v>
      </c>
      <c r="C64" s="9" t="s">
        <v>11</v>
      </c>
      <c r="D64" s="7" t="s">
        <v>126</v>
      </c>
      <c r="E64" s="8" t="s">
        <v>127</v>
      </c>
      <c r="F64" s="10" t="s">
        <v>18</v>
      </c>
      <c r="G64" s="11">
        <v>1</v>
      </c>
      <c r="H64" s="7" t="s">
        <v>15</v>
      </c>
      <c r="I64" s="8"/>
      <c r="J64" s="8"/>
      <c r="K64" s="8"/>
      <c r="L64" s="8"/>
      <c r="M64" s="8"/>
      <c r="N64" s="8"/>
    </row>
    <row r="65" spans="1:14" ht="12.3" customHeight="1">
      <c r="A65" s="7" t="s">
        <v>9</v>
      </c>
      <c r="B65" s="8" t="s">
        <v>10</v>
      </c>
      <c r="C65" s="9" t="s">
        <v>11</v>
      </c>
      <c r="D65" s="7" t="s">
        <v>128</v>
      </c>
      <c r="E65" s="8" t="s">
        <v>129</v>
      </c>
      <c r="F65" s="10" t="s">
        <v>18</v>
      </c>
      <c r="G65" s="11">
        <v>1</v>
      </c>
      <c r="H65" s="7" t="s">
        <v>15</v>
      </c>
      <c r="I65" s="8"/>
      <c r="J65" s="8"/>
      <c r="K65" s="8"/>
      <c r="L65" s="8"/>
      <c r="M65" s="8"/>
      <c r="N65" s="8"/>
    </row>
    <row r="66" spans="1:14" ht="12.3" customHeight="1">
      <c r="A66" s="7" t="s">
        <v>9</v>
      </c>
      <c r="B66" s="8" t="s">
        <v>10</v>
      </c>
      <c r="C66" s="9" t="s">
        <v>11</v>
      </c>
      <c r="D66" s="7" t="s">
        <v>130</v>
      </c>
      <c r="E66" s="8" t="s">
        <v>131</v>
      </c>
      <c r="F66" s="10" t="s">
        <v>18</v>
      </c>
      <c r="G66" s="11">
        <v>1</v>
      </c>
      <c r="H66" s="7" t="s">
        <v>15</v>
      </c>
      <c r="I66" s="8"/>
      <c r="J66" s="8"/>
      <c r="K66" s="8"/>
      <c r="L66" s="8"/>
      <c r="M66" s="8"/>
      <c r="N66" s="8"/>
    </row>
    <row r="67" spans="1:14" ht="12.3" customHeight="1">
      <c r="A67" s="7" t="s">
        <v>9</v>
      </c>
      <c r="B67" s="8" t="s">
        <v>10</v>
      </c>
      <c r="C67" s="9" t="s">
        <v>11</v>
      </c>
      <c r="D67" s="7" t="s">
        <v>132</v>
      </c>
      <c r="E67" s="8" t="s">
        <v>133</v>
      </c>
      <c r="F67" s="10" t="s">
        <v>18</v>
      </c>
      <c r="G67" s="11">
        <v>1</v>
      </c>
      <c r="H67" s="7" t="s">
        <v>15</v>
      </c>
      <c r="I67" s="8"/>
      <c r="J67" s="8"/>
      <c r="K67" s="8"/>
      <c r="L67" s="8"/>
      <c r="M67" s="8"/>
      <c r="N67" s="8"/>
    </row>
    <row r="68" spans="1:14" ht="12.3" customHeight="1">
      <c r="A68" s="7" t="s">
        <v>9</v>
      </c>
      <c r="B68" s="8" t="s">
        <v>10</v>
      </c>
      <c r="C68" s="9" t="s">
        <v>11</v>
      </c>
      <c r="D68" s="7" t="s">
        <v>134</v>
      </c>
      <c r="E68" s="8" t="s">
        <v>135</v>
      </c>
      <c r="F68" s="10" t="s">
        <v>18</v>
      </c>
      <c r="G68" s="11">
        <v>1</v>
      </c>
      <c r="H68" s="7" t="s">
        <v>15</v>
      </c>
      <c r="I68" s="8"/>
      <c r="J68" s="8"/>
      <c r="K68" s="8"/>
      <c r="L68" s="8"/>
      <c r="M68" s="8"/>
      <c r="N68" s="8"/>
    </row>
    <row r="69" spans="1:14" ht="12.3" customHeight="1">
      <c r="A69" s="7" t="s">
        <v>9</v>
      </c>
      <c r="B69" s="8" t="s">
        <v>10</v>
      </c>
      <c r="C69" s="9" t="s">
        <v>11</v>
      </c>
      <c r="D69" s="7" t="s">
        <v>136</v>
      </c>
      <c r="E69" s="8" t="s">
        <v>137</v>
      </c>
      <c r="F69" s="10" t="s">
        <v>18</v>
      </c>
      <c r="G69" s="11">
        <v>1</v>
      </c>
      <c r="H69" s="7" t="s">
        <v>15</v>
      </c>
      <c r="I69" s="8"/>
      <c r="J69" s="8"/>
      <c r="K69" s="8"/>
      <c r="L69" s="8"/>
      <c r="M69" s="8"/>
      <c r="N69" s="8"/>
    </row>
    <row r="70" spans="1:14" ht="12.3" customHeight="1">
      <c r="A70" s="7" t="s">
        <v>9</v>
      </c>
      <c r="B70" s="8" t="s">
        <v>10</v>
      </c>
      <c r="C70" s="9" t="s">
        <v>11</v>
      </c>
      <c r="D70" s="7" t="s">
        <v>138</v>
      </c>
      <c r="E70" s="8" t="s">
        <v>139</v>
      </c>
      <c r="F70" s="10" t="s">
        <v>18</v>
      </c>
      <c r="G70" s="11">
        <v>1</v>
      </c>
      <c r="H70" s="7" t="s">
        <v>15</v>
      </c>
      <c r="I70" s="8"/>
      <c r="J70" s="8"/>
      <c r="K70" s="8"/>
      <c r="L70" s="8"/>
      <c r="M70" s="8"/>
      <c r="N70" s="8"/>
    </row>
    <row r="71" spans="1:14" ht="12.3" customHeight="1">
      <c r="A71" s="7" t="s">
        <v>9</v>
      </c>
      <c r="B71" s="8" t="s">
        <v>10</v>
      </c>
      <c r="C71" s="9" t="s">
        <v>11</v>
      </c>
      <c r="D71" s="7" t="s">
        <v>140</v>
      </c>
      <c r="E71" s="8" t="s">
        <v>141</v>
      </c>
      <c r="F71" s="10" t="s">
        <v>18</v>
      </c>
      <c r="G71" s="11">
        <v>1</v>
      </c>
      <c r="H71" s="7" t="s">
        <v>15</v>
      </c>
      <c r="I71" s="8"/>
      <c r="J71" s="8"/>
      <c r="K71" s="8"/>
      <c r="L71" s="8"/>
      <c r="M71" s="8"/>
      <c r="N71" s="8"/>
    </row>
    <row r="72" spans="1:14" ht="12.3" customHeight="1">
      <c r="A72" s="7" t="s">
        <v>9</v>
      </c>
      <c r="B72" s="8" t="s">
        <v>10</v>
      </c>
      <c r="C72" s="9" t="s">
        <v>11</v>
      </c>
      <c r="D72" s="7" t="s">
        <v>142</v>
      </c>
      <c r="E72" s="8" t="s">
        <v>143</v>
      </c>
      <c r="F72" s="10" t="s">
        <v>18</v>
      </c>
      <c r="G72" s="11">
        <v>1</v>
      </c>
      <c r="H72" s="7" t="s">
        <v>15</v>
      </c>
      <c r="I72" s="8"/>
      <c r="J72" s="8"/>
      <c r="K72" s="8"/>
      <c r="L72" s="8"/>
      <c r="M72" s="8"/>
      <c r="N72" s="8"/>
    </row>
    <row r="73" spans="1:14" ht="12.3" customHeight="1">
      <c r="A73" s="7" t="s">
        <v>9</v>
      </c>
      <c r="B73" s="8" t="s">
        <v>10</v>
      </c>
      <c r="C73" s="9" t="s">
        <v>11</v>
      </c>
      <c r="D73" s="7" t="s">
        <v>144</v>
      </c>
      <c r="E73" s="8" t="s">
        <v>145</v>
      </c>
      <c r="F73" s="10" t="s">
        <v>18</v>
      </c>
      <c r="G73" s="11">
        <v>1</v>
      </c>
      <c r="H73" s="7" t="s">
        <v>15</v>
      </c>
      <c r="I73" s="8"/>
      <c r="J73" s="8"/>
      <c r="K73" s="8"/>
      <c r="L73" s="8"/>
      <c r="M73" s="8"/>
      <c r="N73" s="8"/>
    </row>
    <row r="74" spans="1:14" ht="12.3" customHeight="1">
      <c r="A74" s="7" t="s">
        <v>9</v>
      </c>
      <c r="B74" s="8" t="s">
        <v>10</v>
      </c>
      <c r="C74" s="9" t="s">
        <v>11</v>
      </c>
      <c r="D74" s="7" t="s">
        <v>146</v>
      </c>
      <c r="E74" s="8" t="s">
        <v>147</v>
      </c>
      <c r="F74" s="10" t="s">
        <v>18</v>
      </c>
      <c r="G74" s="11">
        <v>1</v>
      </c>
      <c r="H74" s="7" t="s">
        <v>15</v>
      </c>
      <c r="I74" s="8"/>
      <c r="J74" s="8"/>
      <c r="K74" s="8"/>
      <c r="L74" s="8"/>
      <c r="M74" s="8"/>
      <c r="N74" s="8"/>
    </row>
    <row r="75" spans="1:14" ht="12.3" customHeight="1">
      <c r="A75" s="7" t="s">
        <v>9</v>
      </c>
      <c r="B75" s="8" t="s">
        <v>10</v>
      </c>
      <c r="C75" s="9" t="s">
        <v>11</v>
      </c>
      <c r="D75" s="7" t="s">
        <v>148</v>
      </c>
      <c r="E75" s="8" t="s">
        <v>149</v>
      </c>
      <c r="F75" s="10" t="s">
        <v>18</v>
      </c>
      <c r="G75" s="11">
        <v>1</v>
      </c>
      <c r="H75" s="7" t="s">
        <v>15</v>
      </c>
      <c r="I75" s="8"/>
      <c r="J75" s="8"/>
      <c r="K75" s="8"/>
      <c r="L75" s="8"/>
      <c r="M75" s="8"/>
      <c r="N75" s="8"/>
    </row>
    <row r="76" spans="1:14" ht="12.3" customHeight="1">
      <c r="A76" s="7" t="s">
        <v>9</v>
      </c>
      <c r="B76" s="8" t="s">
        <v>10</v>
      </c>
      <c r="C76" s="9" t="s">
        <v>11</v>
      </c>
      <c r="D76" s="7" t="s">
        <v>150</v>
      </c>
      <c r="E76" s="8" t="s">
        <v>151</v>
      </c>
      <c r="F76" s="10" t="s">
        <v>18</v>
      </c>
      <c r="G76" s="11">
        <v>1</v>
      </c>
      <c r="H76" s="7" t="s">
        <v>15</v>
      </c>
      <c r="I76" s="8"/>
      <c r="J76" s="8"/>
      <c r="K76" s="8"/>
      <c r="L76" s="8"/>
      <c r="M76" s="8"/>
      <c r="N76" s="8"/>
    </row>
    <row r="77" spans="1:14" ht="12.3" customHeight="1">
      <c r="A77" s="7" t="s">
        <v>9</v>
      </c>
      <c r="B77" s="8" t="s">
        <v>10</v>
      </c>
      <c r="C77" s="9" t="s">
        <v>11</v>
      </c>
      <c r="D77" s="7" t="s">
        <v>152</v>
      </c>
      <c r="E77" s="8" t="s">
        <v>153</v>
      </c>
      <c r="F77" s="10" t="s">
        <v>18</v>
      </c>
      <c r="G77" s="11">
        <v>1</v>
      </c>
      <c r="H77" s="7" t="s">
        <v>15</v>
      </c>
      <c r="I77" s="8"/>
      <c r="J77" s="8"/>
      <c r="K77" s="8"/>
      <c r="L77" s="8"/>
      <c r="M77" s="8"/>
      <c r="N77" s="8"/>
    </row>
    <row r="78" spans="1:14" ht="12.3" customHeight="1">
      <c r="A78" s="7" t="s">
        <v>9</v>
      </c>
      <c r="B78" s="8" t="s">
        <v>10</v>
      </c>
      <c r="C78" s="9" t="s">
        <v>11</v>
      </c>
      <c r="D78" s="7" t="s">
        <v>154</v>
      </c>
      <c r="E78" s="8" t="s">
        <v>155</v>
      </c>
      <c r="F78" s="10" t="s">
        <v>18</v>
      </c>
      <c r="G78" s="11">
        <v>1</v>
      </c>
      <c r="H78" s="7" t="s">
        <v>15</v>
      </c>
      <c r="I78" s="8"/>
      <c r="J78" s="8"/>
      <c r="K78" s="8"/>
      <c r="L78" s="8"/>
      <c r="M78" s="8"/>
      <c r="N78" s="8"/>
    </row>
    <row r="79" spans="1:14" ht="12.3" customHeight="1">
      <c r="A79" s="7" t="s">
        <v>9</v>
      </c>
      <c r="B79" s="8" t="s">
        <v>10</v>
      </c>
      <c r="C79" s="9" t="s">
        <v>11</v>
      </c>
      <c r="D79" s="7" t="s">
        <v>156</v>
      </c>
      <c r="E79" s="8" t="s">
        <v>157</v>
      </c>
      <c r="F79" s="10" t="s">
        <v>18</v>
      </c>
      <c r="G79" s="11">
        <v>1</v>
      </c>
      <c r="H79" s="7" t="s">
        <v>15</v>
      </c>
      <c r="I79" s="8"/>
      <c r="J79" s="8"/>
      <c r="K79" s="8"/>
      <c r="L79" s="8"/>
      <c r="M79" s="8"/>
      <c r="N79" s="8"/>
    </row>
    <row r="80" spans="1:14" ht="12.3" customHeight="1">
      <c r="A80" s="7" t="s">
        <v>9</v>
      </c>
      <c r="B80" s="8" t="s">
        <v>10</v>
      </c>
      <c r="C80" s="9" t="s">
        <v>11</v>
      </c>
      <c r="D80" s="7" t="s">
        <v>158</v>
      </c>
      <c r="E80" s="8" t="s">
        <v>159</v>
      </c>
      <c r="F80" s="10" t="s">
        <v>18</v>
      </c>
      <c r="G80" s="11">
        <v>1</v>
      </c>
      <c r="H80" s="7" t="s">
        <v>15</v>
      </c>
      <c r="I80" s="8"/>
      <c r="J80" s="8"/>
      <c r="K80" s="8"/>
      <c r="L80" s="8"/>
      <c r="M80" s="8"/>
      <c r="N80" s="8"/>
    </row>
    <row r="81" spans="1:14" ht="12.3" customHeight="1">
      <c r="A81" s="7" t="s">
        <v>9</v>
      </c>
      <c r="B81" s="8" t="s">
        <v>10</v>
      </c>
      <c r="C81" s="9" t="s">
        <v>11</v>
      </c>
      <c r="D81" s="7" t="s">
        <v>160</v>
      </c>
      <c r="E81" s="8" t="s">
        <v>161</v>
      </c>
      <c r="F81" s="10" t="s">
        <v>18</v>
      </c>
      <c r="G81" s="11">
        <v>1</v>
      </c>
      <c r="H81" s="7" t="s">
        <v>15</v>
      </c>
      <c r="I81" s="8"/>
      <c r="J81" s="8"/>
      <c r="K81" s="8"/>
      <c r="L81" s="8"/>
      <c r="M81" s="8"/>
      <c r="N81" s="8"/>
    </row>
    <row r="82" spans="1:14" ht="12.3" customHeight="1">
      <c r="A82" s="7" t="s">
        <v>9</v>
      </c>
      <c r="B82" s="8" t="s">
        <v>10</v>
      </c>
      <c r="C82" s="9" t="s">
        <v>11</v>
      </c>
      <c r="D82" s="7" t="s">
        <v>162</v>
      </c>
      <c r="E82" s="8" t="s">
        <v>163</v>
      </c>
      <c r="F82" s="10" t="s">
        <v>18</v>
      </c>
      <c r="G82" s="11">
        <v>1</v>
      </c>
      <c r="H82" s="7" t="s">
        <v>15</v>
      </c>
      <c r="I82" s="8"/>
      <c r="J82" s="8"/>
      <c r="K82" s="8"/>
      <c r="L82" s="8"/>
      <c r="M82" s="8"/>
      <c r="N82" s="8"/>
    </row>
    <row r="83" spans="1:14" ht="12.3" customHeight="1">
      <c r="A83" s="7" t="s">
        <v>9</v>
      </c>
      <c r="B83" s="8" t="s">
        <v>10</v>
      </c>
      <c r="C83" s="9" t="s">
        <v>11</v>
      </c>
      <c r="D83" s="7" t="s">
        <v>164</v>
      </c>
      <c r="E83" s="8" t="s">
        <v>165</v>
      </c>
      <c r="F83" s="10" t="s">
        <v>18</v>
      </c>
      <c r="G83" s="11">
        <v>1</v>
      </c>
      <c r="H83" s="7" t="s">
        <v>15</v>
      </c>
      <c r="I83" s="8"/>
      <c r="J83" s="8"/>
      <c r="K83" s="8"/>
      <c r="L83" s="8"/>
      <c r="M83" s="8"/>
      <c r="N83" s="8"/>
    </row>
    <row r="84" spans="1:14" ht="12.3" customHeight="1">
      <c r="A84" s="7" t="s">
        <v>9</v>
      </c>
      <c r="B84" s="8" t="s">
        <v>10</v>
      </c>
      <c r="C84" s="9" t="s">
        <v>11</v>
      </c>
      <c r="D84" s="7" t="s">
        <v>166</v>
      </c>
      <c r="E84" s="8" t="s">
        <v>167</v>
      </c>
      <c r="F84" s="10" t="s">
        <v>18</v>
      </c>
      <c r="G84" s="11">
        <v>1</v>
      </c>
      <c r="H84" s="7" t="s">
        <v>15</v>
      </c>
      <c r="I84" s="8"/>
      <c r="J84" s="8"/>
      <c r="K84" s="8"/>
      <c r="L84" s="8"/>
      <c r="M84" s="8"/>
      <c r="N84" s="8"/>
    </row>
    <row r="85" spans="1:14" ht="12.3" customHeight="1">
      <c r="A85" s="7" t="s">
        <v>9</v>
      </c>
      <c r="B85" s="8" t="s">
        <v>10</v>
      </c>
      <c r="C85" s="9" t="s">
        <v>11</v>
      </c>
      <c r="D85" s="7" t="s">
        <v>168</v>
      </c>
      <c r="E85" s="8" t="s">
        <v>169</v>
      </c>
      <c r="F85" s="10" t="s">
        <v>18</v>
      </c>
      <c r="G85" s="11">
        <v>1</v>
      </c>
      <c r="H85" s="7" t="s">
        <v>15</v>
      </c>
      <c r="I85" s="8"/>
      <c r="J85" s="8"/>
      <c r="K85" s="8"/>
      <c r="L85" s="8"/>
      <c r="M85" s="8"/>
      <c r="N85" s="8"/>
    </row>
    <row r="86" spans="1:14" ht="12.3" customHeight="1">
      <c r="A86" s="7" t="s">
        <v>9</v>
      </c>
      <c r="B86" s="8" t="s">
        <v>10</v>
      </c>
      <c r="C86" s="9" t="s">
        <v>11</v>
      </c>
      <c r="D86" s="7" t="s">
        <v>170</v>
      </c>
      <c r="E86" s="8" t="s">
        <v>171</v>
      </c>
      <c r="F86" s="10" t="s">
        <v>18</v>
      </c>
      <c r="G86" s="11">
        <v>1</v>
      </c>
      <c r="H86" s="7" t="s">
        <v>15</v>
      </c>
      <c r="I86" s="8"/>
      <c r="J86" s="8"/>
      <c r="K86" s="8"/>
      <c r="L86" s="8"/>
      <c r="M86" s="8"/>
      <c r="N86" s="8"/>
    </row>
    <row r="87" spans="1:14" ht="12.3" customHeight="1">
      <c r="A87" s="7" t="s">
        <v>9</v>
      </c>
      <c r="B87" s="8" t="s">
        <v>10</v>
      </c>
      <c r="C87" s="9" t="s">
        <v>11</v>
      </c>
      <c r="D87" s="7" t="s">
        <v>172</v>
      </c>
      <c r="E87" s="8" t="s">
        <v>173</v>
      </c>
      <c r="F87" s="10" t="s">
        <v>18</v>
      </c>
      <c r="G87" s="11">
        <v>1</v>
      </c>
      <c r="H87" s="7" t="s">
        <v>15</v>
      </c>
      <c r="I87" s="8"/>
      <c r="J87" s="8"/>
      <c r="K87" s="8"/>
      <c r="L87" s="8"/>
      <c r="M87" s="8"/>
      <c r="N87" s="8"/>
    </row>
    <row r="88" spans="1:14" ht="12.3" customHeight="1">
      <c r="A88" s="7" t="s">
        <v>9</v>
      </c>
      <c r="B88" s="8" t="s">
        <v>10</v>
      </c>
      <c r="C88" s="9" t="s">
        <v>11</v>
      </c>
      <c r="D88" s="7" t="s">
        <v>174</v>
      </c>
      <c r="E88" s="8" t="s">
        <v>175</v>
      </c>
      <c r="F88" s="10" t="s">
        <v>18</v>
      </c>
      <c r="G88" s="11">
        <v>1</v>
      </c>
      <c r="H88" s="7" t="s">
        <v>15</v>
      </c>
      <c r="I88" s="8"/>
      <c r="J88" s="8"/>
      <c r="K88" s="8"/>
      <c r="L88" s="8"/>
      <c r="M88" s="8"/>
      <c r="N88" s="8"/>
    </row>
    <row r="89" spans="1:14" ht="12.3" customHeight="1">
      <c r="A89" s="7" t="s">
        <v>9</v>
      </c>
      <c r="B89" s="8" t="s">
        <v>10</v>
      </c>
      <c r="C89" s="9" t="s">
        <v>11</v>
      </c>
      <c r="D89" s="7" t="s">
        <v>176</v>
      </c>
      <c r="E89" s="8" t="s">
        <v>177</v>
      </c>
      <c r="F89" s="10" t="s">
        <v>18</v>
      </c>
      <c r="G89" s="11">
        <v>1</v>
      </c>
      <c r="H89" s="7" t="s">
        <v>15</v>
      </c>
      <c r="I89" s="8"/>
      <c r="J89" s="8"/>
      <c r="K89" s="8"/>
      <c r="L89" s="8"/>
      <c r="M89" s="8"/>
      <c r="N89" s="8"/>
    </row>
    <row r="90" spans="1:14" ht="12.3" customHeight="1">
      <c r="A90" s="7" t="s">
        <v>9</v>
      </c>
      <c r="B90" s="8" t="s">
        <v>10</v>
      </c>
      <c r="C90" s="9" t="s">
        <v>11</v>
      </c>
      <c r="D90" s="7" t="s">
        <v>178</v>
      </c>
      <c r="E90" s="8" t="s">
        <v>179</v>
      </c>
      <c r="F90" s="10" t="s">
        <v>18</v>
      </c>
      <c r="G90" s="11">
        <v>1</v>
      </c>
      <c r="H90" s="7" t="s">
        <v>15</v>
      </c>
      <c r="I90" s="8"/>
      <c r="J90" s="8"/>
      <c r="K90" s="8"/>
      <c r="L90" s="8"/>
      <c r="M90" s="8"/>
      <c r="N90" s="8"/>
    </row>
    <row r="91" spans="1:14" ht="12.3" customHeight="1">
      <c r="A91" s="7" t="s">
        <v>9</v>
      </c>
      <c r="B91" s="8" t="s">
        <v>10</v>
      </c>
      <c r="C91" s="9" t="s">
        <v>11</v>
      </c>
      <c r="D91" s="7" t="s">
        <v>180</v>
      </c>
      <c r="E91" s="8" t="s">
        <v>181</v>
      </c>
      <c r="F91" s="10" t="s">
        <v>18</v>
      </c>
      <c r="G91" s="11">
        <v>1</v>
      </c>
      <c r="H91" s="7" t="s">
        <v>15</v>
      </c>
      <c r="I91" s="8"/>
      <c r="J91" s="8"/>
      <c r="K91" s="8"/>
      <c r="L91" s="8"/>
      <c r="M91" s="8"/>
      <c r="N91" s="8"/>
    </row>
    <row r="92" spans="1:14" ht="12.3" customHeight="1">
      <c r="A92" s="7" t="s">
        <v>9</v>
      </c>
      <c r="B92" s="8" t="s">
        <v>10</v>
      </c>
      <c r="C92" s="9" t="s">
        <v>11</v>
      </c>
      <c r="D92" s="7" t="s">
        <v>182</v>
      </c>
      <c r="E92" s="8" t="s">
        <v>183</v>
      </c>
      <c r="F92" s="10" t="s">
        <v>18</v>
      </c>
      <c r="G92" s="11">
        <v>1</v>
      </c>
      <c r="H92" s="7" t="s">
        <v>15</v>
      </c>
      <c r="I92" s="8"/>
      <c r="J92" s="8"/>
      <c r="K92" s="8"/>
      <c r="L92" s="8"/>
      <c r="M92" s="8"/>
      <c r="N92" s="8"/>
    </row>
    <row r="93" spans="1:14" ht="12.3" customHeight="1">
      <c r="A93" s="7" t="s">
        <v>9</v>
      </c>
      <c r="B93" s="8" t="s">
        <v>10</v>
      </c>
      <c r="C93" s="9" t="s">
        <v>11</v>
      </c>
      <c r="D93" s="7" t="s">
        <v>184</v>
      </c>
      <c r="E93" s="8" t="s">
        <v>185</v>
      </c>
      <c r="F93" s="10" t="s">
        <v>18</v>
      </c>
      <c r="G93" s="11">
        <v>1</v>
      </c>
      <c r="H93" s="7" t="s">
        <v>15</v>
      </c>
      <c r="I93" s="8"/>
      <c r="J93" s="8"/>
      <c r="K93" s="8"/>
      <c r="L93" s="8"/>
      <c r="M93" s="8"/>
      <c r="N93" s="8"/>
    </row>
    <row r="94" spans="1:14" ht="12.3" customHeight="1">
      <c r="A94" s="7" t="s">
        <v>9</v>
      </c>
      <c r="B94" s="8" t="s">
        <v>10</v>
      </c>
      <c r="C94" s="9" t="s">
        <v>11</v>
      </c>
      <c r="D94" s="7" t="s">
        <v>186</v>
      </c>
      <c r="E94" s="8" t="s">
        <v>187</v>
      </c>
      <c r="F94" s="10" t="s">
        <v>18</v>
      </c>
      <c r="G94" s="11">
        <v>1</v>
      </c>
      <c r="H94" s="7" t="s">
        <v>15</v>
      </c>
      <c r="I94" s="8"/>
      <c r="J94" s="8"/>
      <c r="K94" s="8"/>
      <c r="L94" s="8"/>
      <c r="M94" s="8"/>
      <c r="N94" s="8"/>
    </row>
    <row r="95" spans="1:14" ht="12.3" customHeight="1">
      <c r="A95" s="7" t="s">
        <v>9</v>
      </c>
      <c r="B95" s="8" t="s">
        <v>10</v>
      </c>
      <c r="C95" s="9" t="s">
        <v>11</v>
      </c>
      <c r="D95" s="7" t="s">
        <v>188</v>
      </c>
      <c r="E95" s="8" t="s">
        <v>189</v>
      </c>
      <c r="F95" s="10" t="s">
        <v>18</v>
      </c>
      <c r="G95" s="11">
        <v>1</v>
      </c>
      <c r="H95" s="7" t="s">
        <v>15</v>
      </c>
      <c r="I95" s="8"/>
      <c r="J95" s="8"/>
      <c r="K95" s="8"/>
      <c r="L95" s="8"/>
      <c r="M95" s="8"/>
      <c r="N95" s="8"/>
    </row>
    <row r="96" spans="1:14" ht="12.3" customHeight="1">
      <c r="A96" s="7" t="s">
        <v>9</v>
      </c>
      <c r="B96" s="8" t="s">
        <v>10</v>
      </c>
      <c r="C96" s="9" t="s">
        <v>11</v>
      </c>
      <c r="D96" s="7" t="s">
        <v>190</v>
      </c>
      <c r="E96" s="8" t="s">
        <v>191</v>
      </c>
      <c r="F96" s="10" t="s">
        <v>18</v>
      </c>
      <c r="G96" s="11">
        <v>1</v>
      </c>
      <c r="H96" s="7" t="s">
        <v>15</v>
      </c>
      <c r="I96" s="8"/>
      <c r="J96" s="8"/>
      <c r="K96" s="8"/>
      <c r="L96" s="8"/>
      <c r="M96" s="8"/>
      <c r="N96" s="8"/>
    </row>
    <row r="97" spans="1:14" ht="12.3" customHeight="1">
      <c r="A97" s="7" t="s">
        <v>9</v>
      </c>
      <c r="B97" s="8" t="s">
        <v>10</v>
      </c>
      <c r="C97" s="9" t="s">
        <v>11</v>
      </c>
      <c r="D97" s="7" t="s">
        <v>192</v>
      </c>
      <c r="E97" s="8" t="s">
        <v>193</v>
      </c>
      <c r="F97" s="10" t="s">
        <v>18</v>
      </c>
      <c r="G97" s="11">
        <v>1</v>
      </c>
      <c r="H97" s="7" t="s">
        <v>15</v>
      </c>
      <c r="I97" s="8"/>
      <c r="J97" s="8"/>
      <c r="K97" s="8"/>
      <c r="L97" s="8"/>
      <c r="M97" s="8"/>
      <c r="N97" s="8"/>
    </row>
    <row r="98" spans="1:14" ht="12.3" customHeight="1">
      <c r="A98" s="7" t="s">
        <v>9</v>
      </c>
      <c r="B98" s="8" t="s">
        <v>10</v>
      </c>
      <c r="C98" s="9" t="s">
        <v>11</v>
      </c>
      <c r="D98" s="7" t="s">
        <v>194</v>
      </c>
      <c r="E98" s="8" t="s">
        <v>195</v>
      </c>
      <c r="F98" s="10" t="s">
        <v>18</v>
      </c>
      <c r="G98" s="11">
        <v>1</v>
      </c>
      <c r="H98" s="7" t="s">
        <v>15</v>
      </c>
      <c r="I98" s="8"/>
      <c r="J98" s="8"/>
      <c r="K98" s="8"/>
      <c r="L98" s="8"/>
      <c r="M98" s="8"/>
      <c r="N98" s="8"/>
    </row>
    <row r="99" spans="1:14" ht="12.3" customHeight="1">
      <c r="A99" s="7" t="s">
        <v>9</v>
      </c>
      <c r="B99" s="8" t="s">
        <v>10</v>
      </c>
      <c r="C99" s="9" t="s">
        <v>11</v>
      </c>
      <c r="D99" s="7" t="s">
        <v>196</v>
      </c>
      <c r="E99" s="8" t="s">
        <v>197</v>
      </c>
      <c r="F99" s="10" t="s">
        <v>18</v>
      </c>
      <c r="G99" s="11">
        <v>1</v>
      </c>
      <c r="H99" s="7" t="s">
        <v>15</v>
      </c>
      <c r="I99" s="8"/>
      <c r="J99" s="8"/>
      <c r="K99" s="8"/>
      <c r="L99" s="8"/>
      <c r="M99" s="8"/>
      <c r="N99" s="8"/>
    </row>
    <row r="100" spans="1:14" ht="12.3" customHeight="1">
      <c r="A100" s="7" t="s">
        <v>9</v>
      </c>
      <c r="B100" s="8" t="s">
        <v>10</v>
      </c>
      <c r="C100" s="9" t="s">
        <v>11</v>
      </c>
      <c r="D100" s="7" t="s">
        <v>198</v>
      </c>
      <c r="E100" s="8" t="s">
        <v>20</v>
      </c>
      <c r="F100" s="10" t="s">
        <v>92</v>
      </c>
      <c r="G100" s="11">
        <v>1</v>
      </c>
      <c r="H100" s="7" t="s">
        <v>15</v>
      </c>
      <c r="I100" s="8"/>
      <c r="J100" s="8"/>
      <c r="K100" s="8"/>
      <c r="L100" s="8"/>
      <c r="M100" s="8"/>
      <c r="N100" s="8"/>
    </row>
    <row r="101" spans="1:14" ht="12.3" customHeight="1">
      <c r="A101" s="7" t="s">
        <v>9</v>
      </c>
      <c r="B101" s="8" t="s">
        <v>10</v>
      </c>
      <c r="C101" s="9" t="s">
        <v>11</v>
      </c>
      <c r="D101" s="7" t="s">
        <v>199</v>
      </c>
      <c r="E101" s="8" t="s">
        <v>22</v>
      </c>
      <c r="F101" s="10" t="s">
        <v>92</v>
      </c>
      <c r="G101" s="11">
        <v>1</v>
      </c>
      <c r="H101" s="7" t="s">
        <v>15</v>
      </c>
      <c r="I101" s="8"/>
      <c r="J101" s="8"/>
      <c r="K101" s="8"/>
      <c r="L101" s="8"/>
      <c r="M101" s="8"/>
      <c r="N101" s="8"/>
    </row>
    <row r="102" spans="1:14" ht="12.3" customHeight="1">
      <c r="A102" s="7" t="s">
        <v>9</v>
      </c>
      <c r="B102" s="8" t="s">
        <v>10</v>
      </c>
      <c r="C102" s="9" t="s">
        <v>11</v>
      </c>
      <c r="D102" s="7" t="s">
        <v>200</v>
      </c>
      <c r="E102" s="8" t="s">
        <v>24</v>
      </c>
      <c r="F102" s="10" t="s">
        <v>92</v>
      </c>
      <c r="G102" s="11">
        <v>1</v>
      </c>
      <c r="H102" s="7" t="s">
        <v>15</v>
      </c>
      <c r="I102" s="8"/>
      <c r="J102" s="8"/>
      <c r="K102" s="8"/>
      <c r="L102" s="8"/>
      <c r="M102" s="8"/>
      <c r="N102" s="8"/>
    </row>
    <row r="103" spans="1:14" ht="12.3" customHeight="1">
      <c r="A103" s="7" t="s">
        <v>9</v>
      </c>
      <c r="B103" s="8" t="s">
        <v>10</v>
      </c>
      <c r="C103" s="9" t="s">
        <v>11</v>
      </c>
      <c r="D103" s="7" t="s">
        <v>201</v>
      </c>
      <c r="E103" s="8" t="s">
        <v>26</v>
      </c>
      <c r="F103" s="10" t="s">
        <v>92</v>
      </c>
      <c r="G103" s="11">
        <v>1</v>
      </c>
      <c r="H103" s="7" t="s">
        <v>15</v>
      </c>
      <c r="I103" s="8"/>
      <c r="J103" s="8"/>
      <c r="K103" s="8"/>
      <c r="L103" s="8"/>
      <c r="M103" s="8"/>
      <c r="N103" s="8"/>
    </row>
    <row r="104" spans="1:14" ht="12.3" customHeight="1">
      <c r="A104" s="7" t="s">
        <v>9</v>
      </c>
      <c r="B104" s="8" t="s">
        <v>10</v>
      </c>
      <c r="C104" s="9" t="s">
        <v>11</v>
      </c>
      <c r="D104" s="7" t="s">
        <v>202</v>
      </c>
      <c r="E104" s="8" t="s">
        <v>28</v>
      </c>
      <c r="F104" s="10" t="s">
        <v>92</v>
      </c>
      <c r="G104" s="11">
        <v>1</v>
      </c>
      <c r="H104" s="7" t="s">
        <v>15</v>
      </c>
      <c r="I104" s="8"/>
      <c r="J104" s="8"/>
      <c r="K104" s="8"/>
      <c r="L104" s="8"/>
      <c r="M104" s="8"/>
      <c r="N104" s="8"/>
    </row>
    <row r="105" spans="1:14" ht="12.3" customHeight="1">
      <c r="A105" s="7" t="s">
        <v>9</v>
      </c>
      <c r="B105" s="8" t="s">
        <v>10</v>
      </c>
      <c r="C105" s="9" t="s">
        <v>11</v>
      </c>
      <c r="D105" s="7" t="s">
        <v>203</v>
      </c>
      <c r="E105" s="8" t="s">
        <v>30</v>
      </c>
      <c r="F105" s="10" t="s">
        <v>92</v>
      </c>
      <c r="G105" s="11">
        <v>1</v>
      </c>
      <c r="H105" s="7" t="s">
        <v>15</v>
      </c>
      <c r="I105" s="8"/>
      <c r="J105" s="8"/>
      <c r="K105" s="8"/>
      <c r="L105" s="8"/>
      <c r="M105" s="8"/>
      <c r="N105" s="8"/>
    </row>
    <row r="106" spans="1:14" ht="12.3" customHeight="1">
      <c r="A106" s="7" t="s">
        <v>9</v>
      </c>
      <c r="B106" s="8" t="s">
        <v>10</v>
      </c>
      <c r="C106" s="9" t="s">
        <v>11</v>
      </c>
      <c r="D106" s="7" t="s">
        <v>204</v>
      </c>
      <c r="E106" s="8" t="s">
        <v>205</v>
      </c>
      <c r="F106" s="10" t="s">
        <v>18</v>
      </c>
      <c r="G106" s="11">
        <v>1</v>
      </c>
      <c r="H106" s="7" t="s">
        <v>15</v>
      </c>
      <c r="I106" s="8"/>
      <c r="J106" s="8"/>
      <c r="K106" s="8"/>
      <c r="L106" s="8"/>
      <c r="M106" s="8"/>
      <c r="N106" s="8"/>
    </row>
    <row r="107" spans="1:14" ht="12.3" customHeight="1">
      <c r="A107" s="7" t="s">
        <v>9</v>
      </c>
      <c r="B107" s="8" t="s">
        <v>10</v>
      </c>
      <c r="C107" s="9" t="s">
        <v>11</v>
      </c>
      <c r="D107" s="7" t="s">
        <v>206</v>
      </c>
      <c r="E107" s="8" t="s">
        <v>207</v>
      </c>
      <c r="F107" s="10" t="s">
        <v>92</v>
      </c>
      <c r="G107" s="11">
        <v>1</v>
      </c>
      <c r="H107" s="7" t="s">
        <v>15</v>
      </c>
      <c r="I107" s="8"/>
      <c r="J107" s="8"/>
      <c r="K107" s="8"/>
      <c r="L107" s="8"/>
      <c r="M107" s="8"/>
      <c r="N107" s="8"/>
    </row>
    <row r="108" spans="1:14" ht="12.3" customHeight="1">
      <c r="A108" s="7" t="s">
        <v>9</v>
      </c>
      <c r="B108" s="8" t="s">
        <v>10</v>
      </c>
      <c r="C108" s="9" t="s">
        <v>11</v>
      </c>
      <c r="D108" s="7" t="s">
        <v>208</v>
      </c>
      <c r="E108" s="8" t="s">
        <v>95</v>
      </c>
      <c r="F108" s="10" t="s">
        <v>92</v>
      </c>
      <c r="G108" s="11">
        <v>1</v>
      </c>
      <c r="H108" s="7" t="s">
        <v>15</v>
      </c>
      <c r="I108" s="8"/>
      <c r="J108" s="8"/>
      <c r="K108" s="8"/>
      <c r="L108" s="8"/>
      <c r="M108" s="8"/>
      <c r="N108" s="8"/>
    </row>
    <row r="109" spans="1:14" ht="12.3" customHeight="1">
      <c r="A109" s="7" t="s">
        <v>9</v>
      </c>
      <c r="B109" s="8" t="s">
        <v>10</v>
      </c>
      <c r="C109" s="9" t="s">
        <v>11</v>
      </c>
      <c r="D109" s="7" t="s">
        <v>209</v>
      </c>
      <c r="E109" s="8" t="s">
        <v>210</v>
      </c>
      <c r="F109" s="10" t="s">
        <v>18</v>
      </c>
      <c r="G109" s="11">
        <v>1</v>
      </c>
      <c r="H109" s="7" t="s">
        <v>15</v>
      </c>
      <c r="I109" s="8"/>
      <c r="J109" s="8"/>
      <c r="K109" s="8"/>
      <c r="L109" s="8"/>
      <c r="M109" s="8"/>
      <c r="N109" s="8"/>
    </row>
    <row r="110" spans="1:14" ht="12.3" customHeight="1">
      <c r="A110" s="7" t="s">
        <v>9</v>
      </c>
      <c r="B110" s="8" t="s">
        <v>10</v>
      </c>
      <c r="C110" s="9" t="s">
        <v>11</v>
      </c>
      <c r="D110" s="7" t="s">
        <v>211</v>
      </c>
      <c r="E110" s="8" t="s">
        <v>212</v>
      </c>
      <c r="F110" s="10" t="s">
        <v>18</v>
      </c>
      <c r="G110" s="11">
        <v>1</v>
      </c>
      <c r="H110" s="7" t="s">
        <v>15</v>
      </c>
      <c r="I110" s="8"/>
      <c r="J110" s="8"/>
      <c r="K110" s="8"/>
      <c r="L110" s="8"/>
      <c r="M110" s="8"/>
      <c r="N110" s="8"/>
    </row>
    <row r="111" spans="1:14" ht="12.3" customHeight="1">
      <c r="A111" s="7" t="s">
        <v>9</v>
      </c>
      <c r="B111" s="8" t="s">
        <v>10</v>
      </c>
      <c r="C111" s="9" t="s">
        <v>11</v>
      </c>
      <c r="D111" s="7" t="s">
        <v>213</v>
      </c>
      <c r="E111" s="8" t="s">
        <v>76</v>
      </c>
      <c r="F111" s="10" t="s">
        <v>92</v>
      </c>
      <c r="G111" s="11">
        <v>1</v>
      </c>
      <c r="H111" s="7" t="s">
        <v>15</v>
      </c>
      <c r="I111" s="8"/>
      <c r="J111" s="8"/>
      <c r="K111" s="8"/>
      <c r="L111" s="8"/>
      <c r="M111" s="8"/>
      <c r="N111" s="8"/>
    </row>
    <row r="112" spans="1:14" ht="12.3" customHeight="1">
      <c r="A112" s="7" t="s">
        <v>9</v>
      </c>
      <c r="B112" s="8" t="s">
        <v>10</v>
      </c>
      <c r="C112" s="9" t="s">
        <v>11</v>
      </c>
      <c r="D112" s="7" t="s">
        <v>214</v>
      </c>
      <c r="E112" s="8" t="s">
        <v>74</v>
      </c>
      <c r="F112" s="10" t="s">
        <v>92</v>
      </c>
      <c r="G112" s="11">
        <v>1</v>
      </c>
      <c r="H112" s="7" t="s">
        <v>15</v>
      </c>
      <c r="I112" s="8"/>
      <c r="J112" s="8"/>
      <c r="K112" s="8"/>
      <c r="L112" s="8"/>
      <c r="M112" s="8"/>
      <c r="N112" s="8"/>
    </row>
    <row r="113" spans="1:14" ht="12.3" customHeight="1">
      <c r="A113" s="7" t="s">
        <v>9</v>
      </c>
      <c r="B113" s="8" t="s">
        <v>10</v>
      </c>
      <c r="C113" s="9" t="s">
        <v>11</v>
      </c>
      <c r="D113" s="7" t="s">
        <v>215</v>
      </c>
      <c r="E113" s="8" t="s">
        <v>216</v>
      </c>
      <c r="F113" s="10" t="s">
        <v>18</v>
      </c>
      <c r="G113" s="11">
        <v>1</v>
      </c>
      <c r="H113" s="7" t="s">
        <v>15</v>
      </c>
      <c r="I113" s="8"/>
      <c r="J113" s="8"/>
      <c r="K113" s="8"/>
      <c r="L113" s="8"/>
      <c r="M113" s="8"/>
      <c r="N113" s="8"/>
    </row>
    <row r="114" spans="1:14" ht="12.3" customHeight="1">
      <c r="A114" s="7" t="s">
        <v>9</v>
      </c>
      <c r="B114" s="8" t="s">
        <v>10</v>
      </c>
      <c r="C114" s="9" t="s">
        <v>11</v>
      </c>
      <c r="D114" s="7" t="s">
        <v>217</v>
      </c>
      <c r="E114" s="8" t="s">
        <v>218</v>
      </c>
      <c r="F114" s="10" t="s">
        <v>18</v>
      </c>
      <c r="G114" s="11">
        <v>1</v>
      </c>
      <c r="H114" s="7" t="s">
        <v>15</v>
      </c>
      <c r="I114" s="8"/>
      <c r="J114" s="8"/>
      <c r="K114" s="8"/>
      <c r="L114" s="8"/>
      <c r="M114" s="8"/>
      <c r="N114" s="8"/>
    </row>
    <row r="115" spans="1:14" ht="12.3" customHeight="1">
      <c r="A115" s="7" t="s">
        <v>9</v>
      </c>
      <c r="B115" s="8" t="s">
        <v>10</v>
      </c>
      <c r="C115" s="9" t="s">
        <v>11</v>
      </c>
      <c r="D115" s="7" t="s">
        <v>219</v>
      </c>
      <c r="E115" s="8" t="s">
        <v>220</v>
      </c>
      <c r="F115" s="10" t="s">
        <v>18</v>
      </c>
      <c r="G115" s="11">
        <v>1</v>
      </c>
      <c r="H115" s="7" t="s">
        <v>15</v>
      </c>
      <c r="I115" s="8"/>
      <c r="J115" s="8"/>
      <c r="K115" s="8"/>
      <c r="L115" s="8"/>
      <c r="M115" s="8"/>
      <c r="N115" s="8"/>
    </row>
    <row r="116" spans="1:14" ht="12.3" customHeight="1">
      <c r="A116" s="7" t="s">
        <v>9</v>
      </c>
      <c r="B116" s="8" t="s">
        <v>10</v>
      </c>
      <c r="C116" s="9" t="s">
        <v>11</v>
      </c>
      <c r="D116" s="7" t="s">
        <v>221</v>
      </c>
      <c r="E116" s="8" t="s">
        <v>222</v>
      </c>
      <c r="F116" s="10" t="s">
        <v>18</v>
      </c>
      <c r="G116" s="11">
        <v>1</v>
      </c>
      <c r="H116" s="7" t="s">
        <v>15</v>
      </c>
      <c r="I116" s="8"/>
      <c r="J116" s="8"/>
      <c r="K116" s="8"/>
      <c r="L116" s="8"/>
      <c r="M116" s="8"/>
      <c r="N116" s="8"/>
    </row>
    <row r="117" spans="1:14" ht="12.3" customHeight="1">
      <c r="A117" s="7" t="s">
        <v>9</v>
      </c>
      <c r="B117" s="8" t="s">
        <v>10</v>
      </c>
      <c r="C117" s="9" t="s">
        <v>11</v>
      </c>
      <c r="D117" s="7" t="s">
        <v>223</v>
      </c>
      <c r="E117" s="8" t="s">
        <v>224</v>
      </c>
      <c r="F117" s="10" t="s">
        <v>18</v>
      </c>
      <c r="G117" s="11">
        <v>1</v>
      </c>
      <c r="H117" s="7" t="s">
        <v>15</v>
      </c>
      <c r="I117" s="8"/>
      <c r="J117" s="8"/>
      <c r="K117" s="8"/>
      <c r="L117" s="8"/>
      <c r="M117" s="8"/>
      <c r="N117" s="8"/>
    </row>
    <row r="118" spans="1:14" ht="12.3" customHeight="1">
      <c r="A118" s="7" t="s">
        <v>9</v>
      </c>
      <c r="B118" s="8" t="s">
        <v>10</v>
      </c>
      <c r="C118" s="9" t="s">
        <v>11</v>
      </c>
      <c r="D118" s="7" t="s">
        <v>225</v>
      </c>
      <c r="E118" s="8" t="s">
        <v>226</v>
      </c>
      <c r="F118" s="10" t="s">
        <v>18</v>
      </c>
      <c r="G118" s="11">
        <v>1</v>
      </c>
      <c r="H118" s="7" t="s">
        <v>15</v>
      </c>
      <c r="I118" s="8"/>
      <c r="J118" s="8"/>
      <c r="K118" s="8"/>
      <c r="L118" s="8"/>
      <c r="M118" s="8"/>
      <c r="N118" s="8"/>
    </row>
    <row r="119" spans="1:14" ht="12.3" customHeight="1">
      <c r="A119" s="7" t="s">
        <v>9</v>
      </c>
      <c r="B119" s="8" t="s">
        <v>10</v>
      </c>
      <c r="C119" s="9" t="s">
        <v>11</v>
      </c>
      <c r="D119" s="7" t="s">
        <v>227</v>
      </c>
      <c r="E119" s="8" t="s">
        <v>228</v>
      </c>
      <c r="F119" s="10" t="s">
        <v>18</v>
      </c>
      <c r="G119" s="11">
        <v>1</v>
      </c>
      <c r="H119" s="7" t="s">
        <v>15</v>
      </c>
      <c r="I119" s="8"/>
      <c r="J119" s="8"/>
      <c r="K119" s="8"/>
      <c r="L119" s="8"/>
      <c r="M119" s="8"/>
      <c r="N119" s="8"/>
    </row>
    <row r="120" spans="1:14" ht="12.3" customHeight="1">
      <c r="A120" s="7" t="s">
        <v>9</v>
      </c>
      <c r="B120" s="8" t="s">
        <v>10</v>
      </c>
      <c r="C120" s="9" t="s">
        <v>11</v>
      </c>
      <c r="D120" s="7" t="s">
        <v>229</v>
      </c>
      <c r="E120" s="8" t="s">
        <v>230</v>
      </c>
      <c r="F120" s="10" t="s">
        <v>18</v>
      </c>
      <c r="G120" s="11">
        <v>1</v>
      </c>
      <c r="H120" s="7" t="s">
        <v>15</v>
      </c>
      <c r="I120" s="8"/>
      <c r="J120" s="8"/>
      <c r="K120" s="8"/>
      <c r="L120" s="8"/>
      <c r="M120" s="8"/>
      <c r="N120" s="8"/>
    </row>
    <row r="121" spans="1:14" ht="12.3" customHeight="1">
      <c r="A121" s="7" t="s">
        <v>9</v>
      </c>
      <c r="B121" s="8" t="s">
        <v>10</v>
      </c>
      <c r="C121" s="9" t="s">
        <v>11</v>
      </c>
      <c r="D121" s="7" t="s">
        <v>231</v>
      </c>
      <c r="E121" s="8" t="s">
        <v>232</v>
      </c>
      <c r="F121" s="10" t="s">
        <v>18</v>
      </c>
      <c r="G121" s="11">
        <v>1</v>
      </c>
      <c r="H121" s="7" t="s">
        <v>15</v>
      </c>
      <c r="I121" s="8"/>
      <c r="J121" s="8"/>
      <c r="K121" s="8"/>
      <c r="L121" s="8"/>
      <c r="M121" s="8"/>
      <c r="N121" s="8"/>
    </row>
    <row r="122" spans="1:14" ht="12.3" customHeight="1">
      <c r="A122" s="7" t="s">
        <v>9</v>
      </c>
      <c r="B122" s="8" t="s">
        <v>10</v>
      </c>
      <c r="C122" s="9" t="s">
        <v>11</v>
      </c>
      <c r="D122" s="7" t="s">
        <v>233</v>
      </c>
      <c r="E122" s="8" t="s">
        <v>234</v>
      </c>
      <c r="F122" s="10" t="s">
        <v>18</v>
      </c>
      <c r="G122" s="11">
        <v>1</v>
      </c>
      <c r="H122" s="7" t="s">
        <v>15</v>
      </c>
      <c r="I122" s="8"/>
      <c r="J122" s="8"/>
      <c r="K122" s="8"/>
      <c r="L122" s="8"/>
      <c r="M122" s="8"/>
      <c r="N122" s="8"/>
    </row>
    <row r="123" spans="1:14" ht="12.3" customHeight="1">
      <c r="A123" s="7" t="s">
        <v>9</v>
      </c>
      <c r="B123" s="8" t="s">
        <v>10</v>
      </c>
      <c r="C123" s="9" t="s">
        <v>11</v>
      </c>
      <c r="D123" s="7" t="s">
        <v>235</v>
      </c>
      <c r="E123" s="8" t="s">
        <v>236</v>
      </c>
      <c r="F123" s="10" t="s">
        <v>18</v>
      </c>
      <c r="G123" s="11">
        <v>1</v>
      </c>
      <c r="H123" s="7" t="s">
        <v>15</v>
      </c>
      <c r="I123" s="8"/>
      <c r="J123" s="8"/>
      <c r="K123" s="8"/>
      <c r="L123" s="8"/>
      <c r="M123" s="8"/>
      <c r="N123" s="8"/>
    </row>
    <row r="124" spans="1:14" ht="12.3" customHeight="1">
      <c r="A124" s="7" t="s">
        <v>9</v>
      </c>
      <c r="B124" s="8" t="s">
        <v>10</v>
      </c>
      <c r="C124" s="9" t="s">
        <v>11</v>
      </c>
      <c r="D124" s="7" t="s">
        <v>237</v>
      </c>
      <c r="E124" s="8" t="s">
        <v>238</v>
      </c>
      <c r="F124" s="10" t="s">
        <v>18</v>
      </c>
      <c r="G124" s="11">
        <v>1</v>
      </c>
      <c r="H124" s="7" t="s">
        <v>15</v>
      </c>
      <c r="I124" s="8"/>
      <c r="J124" s="8"/>
      <c r="K124" s="8"/>
      <c r="L124" s="8"/>
      <c r="M124" s="8"/>
      <c r="N124" s="8"/>
    </row>
    <row r="125" spans="1:14" ht="12.3" customHeight="1">
      <c r="A125" s="7" t="s">
        <v>9</v>
      </c>
      <c r="B125" s="8" t="s">
        <v>10</v>
      </c>
      <c r="C125" s="9" t="s">
        <v>11</v>
      </c>
      <c r="D125" s="7" t="s">
        <v>239</v>
      </c>
      <c r="E125" s="8" t="s">
        <v>240</v>
      </c>
      <c r="F125" s="10" t="s">
        <v>18</v>
      </c>
      <c r="G125" s="11">
        <v>1</v>
      </c>
      <c r="H125" s="7" t="s">
        <v>15</v>
      </c>
      <c r="I125" s="8"/>
      <c r="J125" s="8"/>
      <c r="K125" s="8"/>
      <c r="L125" s="8"/>
      <c r="M125" s="8"/>
      <c r="N125" s="8"/>
    </row>
    <row r="126" spans="1:14" ht="12.3" customHeight="1">
      <c r="A126" s="7" t="s">
        <v>9</v>
      </c>
      <c r="B126" s="8" t="s">
        <v>10</v>
      </c>
      <c r="C126" s="9" t="s">
        <v>11</v>
      </c>
      <c r="D126" s="7" t="s">
        <v>241</v>
      </c>
      <c r="E126" s="8" t="s">
        <v>242</v>
      </c>
      <c r="F126" s="10" t="s">
        <v>92</v>
      </c>
      <c r="G126" s="11">
        <v>1</v>
      </c>
      <c r="H126" s="7" t="s">
        <v>15</v>
      </c>
      <c r="I126" s="8"/>
      <c r="J126" s="8"/>
      <c r="K126" s="8"/>
      <c r="L126" s="8"/>
      <c r="M126" s="8"/>
      <c r="N126" s="8"/>
    </row>
    <row r="127" spans="1:14" ht="12.3" customHeight="1">
      <c r="A127" s="7" t="s">
        <v>9</v>
      </c>
      <c r="B127" s="8" t="s">
        <v>10</v>
      </c>
      <c r="C127" s="9" t="s">
        <v>11</v>
      </c>
      <c r="D127" s="7" t="s">
        <v>243</v>
      </c>
      <c r="E127" s="8" t="s">
        <v>207</v>
      </c>
      <c r="F127" s="10" t="s">
        <v>18</v>
      </c>
      <c r="G127" s="11">
        <v>1</v>
      </c>
      <c r="H127" s="7" t="s">
        <v>15</v>
      </c>
      <c r="I127" s="8"/>
      <c r="J127" s="8"/>
      <c r="K127" s="8"/>
      <c r="L127" s="8"/>
      <c r="M127" s="8"/>
      <c r="N127" s="8"/>
    </row>
    <row r="128" spans="1:14" ht="12.3" customHeight="1">
      <c r="A128" s="7" t="s">
        <v>9</v>
      </c>
      <c r="B128" s="8" t="s">
        <v>10</v>
      </c>
      <c r="C128" s="9" t="s">
        <v>11</v>
      </c>
      <c r="D128" s="7" t="s">
        <v>244</v>
      </c>
      <c r="E128" s="8" t="s">
        <v>76</v>
      </c>
      <c r="F128" s="10" t="s">
        <v>14</v>
      </c>
      <c r="G128" s="11">
        <v>1</v>
      </c>
      <c r="H128" s="7" t="s">
        <v>15</v>
      </c>
      <c r="I128" s="8"/>
      <c r="J128" s="8"/>
      <c r="K128" s="8"/>
      <c r="L128" s="8"/>
      <c r="M128" s="8"/>
      <c r="N128" s="8"/>
    </row>
    <row r="129" spans="1:14" ht="12.3" customHeight="1">
      <c r="A129" s="7" t="s">
        <v>9</v>
      </c>
      <c r="B129" s="8" t="s">
        <v>10</v>
      </c>
      <c r="C129" s="9" t="s">
        <v>11</v>
      </c>
      <c r="D129" s="7" t="s">
        <v>245</v>
      </c>
      <c r="E129" s="8" t="s">
        <v>74</v>
      </c>
      <c r="F129" s="10" t="s">
        <v>14</v>
      </c>
      <c r="G129" s="11">
        <v>1</v>
      </c>
      <c r="H129" s="7" t="s">
        <v>15</v>
      </c>
      <c r="I129" s="8"/>
      <c r="J129" s="8"/>
      <c r="K129" s="8"/>
      <c r="L129" s="8"/>
      <c r="M129" s="8"/>
      <c r="N129" s="8"/>
    </row>
    <row r="130" spans="1:14">
      <c r="A130" s="7" t="s">
        <v>9</v>
      </c>
      <c r="B130" s="8" t="s">
        <v>10</v>
      </c>
      <c r="C130" s="9" t="s">
        <v>11</v>
      </c>
      <c r="D130" s="7" t="s">
        <v>246</v>
      </c>
      <c r="E130" s="8" t="s">
        <v>247</v>
      </c>
      <c r="F130" s="10" t="s">
        <v>14</v>
      </c>
      <c r="G130" s="11">
        <v>1</v>
      </c>
      <c r="H130" s="7" t="s">
        <v>15</v>
      </c>
      <c r="I130" s="8"/>
      <c r="J130" s="8"/>
      <c r="K130" s="8"/>
      <c r="L130" s="8"/>
      <c r="M130" s="8"/>
      <c r="N130" s="8"/>
    </row>
    <row r="131" spans="1:14" ht="12.3" customHeight="1">
      <c r="A131" s="7" t="s">
        <v>9</v>
      </c>
      <c r="B131" s="8" t="s">
        <v>10</v>
      </c>
      <c r="C131" s="9" t="s">
        <v>11</v>
      </c>
      <c r="D131" s="7" t="s">
        <v>248</v>
      </c>
      <c r="E131" s="8" t="s">
        <v>48</v>
      </c>
      <c r="F131" s="10" t="s">
        <v>14</v>
      </c>
      <c r="G131" s="11">
        <v>1</v>
      </c>
      <c r="H131" s="7" t="s">
        <v>15</v>
      </c>
      <c r="I131" s="8"/>
      <c r="J131" s="8"/>
      <c r="K131" s="8"/>
      <c r="L131" s="8"/>
      <c r="M131" s="8"/>
      <c r="N131" s="8"/>
    </row>
    <row r="132" spans="1:14" ht="12.3" customHeight="1">
      <c r="A132" s="7" t="s">
        <v>9</v>
      </c>
      <c r="B132" s="8" t="s">
        <v>10</v>
      </c>
      <c r="C132" s="9" t="s">
        <v>11</v>
      </c>
      <c r="D132" s="7" t="s">
        <v>249</v>
      </c>
      <c r="E132" s="8" t="s">
        <v>50</v>
      </c>
      <c r="F132" s="10" t="s">
        <v>14</v>
      </c>
      <c r="G132" s="11">
        <v>1</v>
      </c>
      <c r="H132" s="7" t="s">
        <v>15</v>
      </c>
      <c r="I132" s="8"/>
      <c r="J132" s="8"/>
      <c r="K132" s="8"/>
      <c r="L132" s="8"/>
      <c r="M132" s="8"/>
      <c r="N132" s="8"/>
    </row>
    <row r="133" spans="1:14" ht="12.3" customHeight="1">
      <c r="A133" s="7" t="s">
        <v>9</v>
      </c>
      <c r="B133" s="8" t="s">
        <v>10</v>
      </c>
      <c r="C133" s="9" t="s">
        <v>11</v>
      </c>
      <c r="D133" s="7" t="s">
        <v>250</v>
      </c>
      <c r="E133" s="8" t="s">
        <v>52</v>
      </c>
      <c r="F133" s="10" t="s">
        <v>14</v>
      </c>
      <c r="G133" s="11">
        <v>1</v>
      </c>
      <c r="H133" s="7" t="s">
        <v>15</v>
      </c>
      <c r="I133" s="8"/>
      <c r="J133" s="8"/>
      <c r="K133" s="8"/>
      <c r="L133" s="8"/>
      <c r="M133" s="8"/>
      <c r="N133" s="8"/>
    </row>
    <row r="134" spans="1:14" ht="12.3" customHeight="1">
      <c r="A134" s="7" t="s">
        <v>9</v>
      </c>
      <c r="B134" s="8" t="s">
        <v>10</v>
      </c>
      <c r="C134" s="9" t="s">
        <v>11</v>
      </c>
      <c r="D134" s="7" t="s">
        <v>251</v>
      </c>
      <c r="E134" s="8" t="s">
        <v>54</v>
      </c>
      <c r="F134" s="10" t="s">
        <v>14</v>
      </c>
      <c r="G134" s="11">
        <v>1</v>
      </c>
      <c r="H134" s="7" t="s">
        <v>15</v>
      </c>
      <c r="I134" s="8"/>
      <c r="J134" s="8"/>
      <c r="K134" s="8"/>
      <c r="L134" s="8"/>
      <c r="M134" s="8"/>
      <c r="N134" s="8"/>
    </row>
    <row r="135" spans="1:14" ht="12.3" customHeight="1">
      <c r="A135" s="7" t="s">
        <v>9</v>
      </c>
      <c r="B135" s="8" t="s">
        <v>10</v>
      </c>
      <c r="C135" s="9" t="s">
        <v>11</v>
      </c>
      <c r="D135" s="7" t="s">
        <v>252</v>
      </c>
      <c r="E135" s="8" t="s">
        <v>253</v>
      </c>
      <c r="F135" s="10" t="s">
        <v>18</v>
      </c>
      <c r="G135" s="11">
        <v>1</v>
      </c>
      <c r="H135" s="7" t="s">
        <v>15</v>
      </c>
      <c r="I135" s="8"/>
      <c r="J135" s="8"/>
      <c r="K135" s="8"/>
      <c r="L135" s="8"/>
      <c r="M135" s="8"/>
      <c r="N135" s="8"/>
    </row>
    <row r="136" spans="1:14" ht="12.3" customHeight="1">
      <c r="A136" s="7" t="s">
        <v>9</v>
      </c>
      <c r="B136" s="8" t="s">
        <v>10</v>
      </c>
      <c r="C136" s="9" t="s">
        <v>11</v>
      </c>
      <c r="D136" s="7" t="s">
        <v>254</v>
      </c>
      <c r="E136" s="8" t="s">
        <v>255</v>
      </c>
      <c r="F136" s="10" t="s">
        <v>18</v>
      </c>
      <c r="G136" s="11">
        <v>1</v>
      </c>
      <c r="H136" s="7" t="s">
        <v>15</v>
      </c>
      <c r="I136" s="8"/>
      <c r="J136" s="8"/>
      <c r="K136" s="8"/>
      <c r="L136" s="8"/>
      <c r="M136" s="8"/>
      <c r="N136" s="8"/>
    </row>
    <row r="137" spans="1:14" ht="12.3" customHeight="1">
      <c r="A137" s="7" t="s">
        <v>9</v>
      </c>
      <c r="B137" s="8" t="s">
        <v>10</v>
      </c>
      <c r="C137" s="9" t="s">
        <v>11</v>
      </c>
      <c r="D137" s="7" t="s">
        <v>256</v>
      </c>
      <c r="E137" s="8" t="s">
        <v>257</v>
      </c>
      <c r="F137" s="10" t="s">
        <v>18</v>
      </c>
      <c r="G137" s="11">
        <v>1</v>
      </c>
      <c r="H137" s="7" t="s">
        <v>15</v>
      </c>
      <c r="I137" s="8"/>
      <c r="J137" s="8"/>
      <c r="K137" s="8"/>
      <c r="L137" s="8"/>
      <c r="M137" s="8"/>
      <c r="N137" s="8"/>
    </row>
    <row r="138" spans="1:14" ht="12.3" customHeight="1">
      <c r="A138" s="7" t="s">
        <v>9</v>
      </c>
      <c r="B138" s="8" t="s">
        <v>10</v>
      </c>
      <c r="C138" s="9" t="s">
        <v>11</v>
      </c>
      <c r="D138" s="7" t="s">
        <v>258</v>
      </c>
      <c r="E138" s="8" t="s">
        <v>259</v>
      </c>
      <c r="F138" s="10" t="s">
        <v>18</v>
      </c>
      <c r="G138" s="11">
        <v>1</v>
      </c>
      <c r="H138" s="7" t="s">
        <v>15</v>
      </c>
      <c r="I138" s="8"/>
      <c r="J138" s="8"/>
      <c r="K138" s="8"/>
      <c r="L138" s="8"/>
      <c r="M138" s="8"/>
      <c r="N138" s="8"/>
    </row>
    <row r="139" spans="1:14" ht="12.3" customHeight="1">
      <c r="A139" s="7" t="s">
        <v>9</v>
      </c>
      <c r="B139" s="8" t="s">
        <v>10</v>
      </c>
      <c r="C139" s="9" t="s">
        <v>11</v>
      </c>
      <c r="D139" s="7" t="s">
        <v>260</v>
      </c>
      <c r="E139" s="8" t="s">
        <v>255</v>
      </c>
      <c r="F139" s="10" t="s">
        <v>18</v>
      </c>
      <c r="G139" s="11">
        <v>1</v>
      </c>
      <c r="H139" s="7" t="s">
        <v>15</v>
      </c>
      <c r="I139" s="8"/>
      <c r="J139" s="8"/>
      <c r="K139" s="8"/>
      <c r="L139" s="8"/>
      <c r="M139" s="8"/>
      <c r="N139" s="8"/>
    </row>
    <row r="140" spans="1:14" ht="12.3" customHeight="1">
      <c r="A140" s="7" t="s">
        <v>9</v>
      </c>
      <c r="B140" s="8" t="s">
        <v>10</v>
      </c>
      <c r="C140" s="9" t="s">
        <v>11</v>
      </c>
      <c r="D140" s="7" t="s">
        <v>261</v>
      </c>
      <c r="E140" s="8" t="s">
        <v>259</v>
      </c>
      <c r="F140" s="10" t="s">
        <v>14</v>
      </c>
      <c r="G140" s="11">
        <v>1</v>
      </c>
      <c r="H140" s="7" t="s">
        <v>15</v>
      </c>
      <c r="I140" s="8"/>
      <c r="J140" s="8"/>
      <c r="K140" s="8"/>
      <c r="L140" s="8"/>
      <c r="M140" s="8"/>
      <c r="N140" s="8"/>
    </row>
    <row r="141" spans="1:14" ht="12.3" customHeight="1">
      <c r="A141" s="7" t="s">
        <v>9</v>
      </c>
      <c r="B141" s="8" t="s">
        <v>10</v>
      </c>
      <c r="C141" s="9" t="s">
        <v>11</v>
      </c>
      <c r="D141" s="7" t="s">
        <v>262</v>
      </c>
      <c r="E141" s="8" t="s">
        <v>263</v>
      </c>
      <c r="F141" s="10" t="s">
        <v>14</v>
      </c>
      <c r="G141" s="11">
        <v>1</v>
      </c>
      <c r="H141" s="7" t="s">
        <v>15</v>
      </c>
      <c r="I141" s="8"/>
      <c r="J141" s="8"/>
      <c r="K141" s="8"/>
      <c r="L141" s="8"/>
      <c r="M141" s="8"/>
      <c r="N141" s="8"/>
    </row>
    <row r="142" spans="1:14" ht="12.3" customHeight="1">
      <c r="A142" s="7" t="s">
        <v>9</v>
      </c>
      <c r="B142" s="8" t="s">
        <v>10</v>
      </c>
      <c r="C142" s="9" t="s">
        <v>11</v>
      </c>
      <c r="D142" s="7" t="s">
        <v>264</v>
      </c>
      <c r="E142" s="8" t="s">
        <v>265</v>
      </c>
      <c r="F142" s="10" t="s">
        <v>18</v>
      </c>
      <c r="G142" s="11">
        <v>1</v>
      </c>
      <c r="H142" s="7" t="s">
        <v>15</v>
      </c>
      <c r="I142" s="8"/>
      <c r="J142" s="8"/>
      <c r="K142" s="8"/>
      <c r="L142" s="8"/>
      <c r="M142" s="8"/>
      <c r="N142" s="8"/>
    </row>
    <row r="143" spans="1:14" ht="12.3" customHeight="1">
      <c r="A143" s="7" t="s">
        <v>9</v>
      </c>
      <c r="B143" s="8" t="s">
        <v>10</v>
      </c>
      <c r="C143" s="9" t="s">
        <v>11</v>
      </c>
      <c r="D143" s="7" t="s">
        <v>266</v>
      </c>
      <c r="E143" s="8" t="s">
        <v>267</v>
      </c>
      <c r="F143" s="10" t="s">
        <v>18</v>
      </c>
      <c r="G143" s="11">
        <v>1</v>
      </c>
      <c r="H143" s="7" t="s">
        <v>15</v>
      </c>
      <c r="I143" s="8"/>
      <c r="J143" s="8"/>
      <c r="K143" s="8"/>
      <c r="L143" s="8"/>
      <c r="M143" s="8"/>
      <c r="N143" s="8"/>
    </row>
    <row r="144" spans="1:14" ht="12.3" customHeight="1">
      <c r="A144" s="7" t="s">
        <v>9</v>
      </c>
      <c r="B144" s="8" t="s">
        <v>10</v>
      </c>
      <c r="C144" s="9" t="s">
        <v>11</v>
      </c>
      <c r="D144" s="7" t="s">
        <v>268</v>
      </c>
      <c r="E144" s="8" t="s">
        <v>269</v>
      </c>
      <c r="F144" s="10" t="s">
        <v>14</v>
      </c>
      <c r="G144" s="11">
        <v>1</v>
      </c>
      <c r="H144" s="7" t="s">
        <v>15</v>
      </c>
      <c r="I144" s="8"/>
      <c r="J144" s="8"/>
      <c r="K144" s="8"/>
      <c r="L144" s="8"/>
      <c r="M144" s="8"/>
      <c r="N144" s="8"/>
    </row>
    <row r="145" spans="1:14" ht="12.3" customHeight="1">
      <c r="A145" s="7" t="s">
        <v>9</v>
      </c>
      <c r="B145" s="8" t="s">
        <v>10</v>
      </c>
      <c r="C145" s="9" t="s">
        <v>11</v>
      </c>
      <c r="D145" s="7" t="s">
        <v>270</v>
      </c>
      <c r="E145" s="8" t="s">
        <v>271</v>
      </c>
      <c r="F145" s="10" t="s">
        <v>18</v>
      </c>
      <c r="G145" s="11">
        <v>1</v>
      </c>
      <c r="H145" s="7" t="s">
        <v>15</v>
      </c>
      <c r="I145" s="8"/>
      <c r="J145" s="8"/>
      <c r="K145" s="8"/>
      <c r="L145" s="8"/>
      <c r="M145" s="8"/>
      <c r="N145" s="8"/>
    </row>
    <row r="146" spans="1:14" ht="12.3" customHeight="1">
      <c r="A146" s="7" t="s">
        <v>9</v>
      </c>
      <c r="B146" s="8" t="s">
        <v>10</v>
      </c>
      <c r="C146" s="9" t="s">
        <v>11</v>
      </c>
      <c r="D146" s="7" t="s">
        <v>272</v>
      </c>
      <c r="E146" s="8" t="s">
        <v>273</v>
      </c>
      <c r="F146" s="10" t="s">
        <v>92</v>
      </c>
      <c r="G146" s="11">
        <v>1</v>
      </c>
      <c r="H146" s="7" t="s">
        <v>15</v>
      </c>
      <c r="I146" s="8"/>
      <c r="J146" s="8"/>
      <c r="K146" s="8"/>
      <c r="L146" s="8"/>
      <c r="M146" s="8"/>
      <c r="N146" s="8"/>
    </row>
    <row r="147" spans="1:14" ht="12.3" customHeight="1">
      <c r="A147" s="7" t="s">
        <v>9</v>
      </c>
      <c r="B147" s="8" t="s">
        <v>10</v>
      </c>
      <c r="C147" s="9" t="s">
        <v>11</v>
      </c>
      <c r="D147" s="7" t="s">
        <v>274</v>
      </c>
      <c r="E147" s="8" t="s">
        <v>275</v>
      </c>
      <c r="F147" s="10" t="s">
        <v>92</v>
      </c>
      <c r="G147" s="11">
        <v>1</v>
      </c>
      <c r="H147" s="7" t="s">
        <v>15</v>
      </c>
      <c r="I147" s="8"/>
      <c r="J147" s="8"/>
      <c r="K147" s="8"/>
      <c r="L147" s="8"/>
      <c r="M147" s="8"/>
      <c r="N147" s="8"/>
    </row>
    <row r="148" spans="1:14" ht="12.3" customHeight="1">
      <c r="A148" s="7" t="s">
        <v>9</v>
      </c>
      <c r="B148" s="8" t="s">
        <v>10</v>
      </c>
      <c r="C148" s="9" t="s">
        <v>11</v>
      </c>
      <c r="D148" s="7" t="s">
        <v>276</v>
      </c>
      <c r="E148" s="8" t="s">
        <v>277</v>
      </c>
      <c r="F148" s="10" t="s">
        <v>278</v>
      </c>
      <c r="G148" s="11">
        <v>1</v>
      </c>
      <c r="H148" s="7" t="s">
        <v>15</v>
      </c>
      <c r="I148" s="8"/>
      <c r="J148" s="8"/>
      <c r="K148" s="8"/>
      <c r="L148" s="8"/>
      <c r="M148" s="8"/>
      <c r="N148" s="8"/>
    </row>
    <row r="149" spans="1:14" ht="12.3" customHeight="1">
      <c r="A149" s="7" t="s">
        <v>9</v>
      </c>
      <c r="B149" s="8" t="s">
        <v>10</v>
      </c>
      <c r="C149" s="9" t="s">
        <v>11</v>
      </c>
      <c r="D149" s="7" t="s">
        <v>279</v>
      </c>
      <c r="E149" s="8" t="s">
        <v>280</v>
      </c>
      <c r="F149" s="10" t="s">
        <v>14</v>
      </c>
      <c r="G149" s="11">
        <v>1</v>
      </c>
      <c r="H149" s="7" t="s">
        <v>15</v>
      </c>
      <c r="I149" s="8"/>
      <c r="J149" s="8"/>
      <c r="K149" s="8"/>
      <c r="L149" s="8"/>
      <c r="M149" s="8"/>
      <c r="N149" s="8"/>
    </row>
    <row r="150" spans="1:14" ht="12.3" customHeight="1">
      <c r="A150" s="7" t="s">
        <v>9</v>
      </c>
      <c r="B150" s="8" t="s">
        <v>10</v>
      </c>
      <c r="C150" s="9" t="s">
        <v>11</v>
      </c>
      <c r="D150" s="7" t="s">
        <v>281</v>
      </c>
      <c r="E150" s="8" t="s">
        <v>282</v>
      </c>
      <c r="F150" s="10" t="s">
        <v>18</v>
      </c>
      <c r="G150" s="11">
        <v>1</v>
      </c>
      <c r="H150" s="7" t="s">
        <v>15</v>
      </c>
      <c r="I150" s="8"/>
      <c r="J150" s="8"/>
      <c r="K150" s="8"/>
      <c r="L150" s="8"/>
      <c r="M150" s="8"/>
      <c r="N150" s="8"/>
    </row>
    <row r="151" spans="1:14" ht="12.3" customHeight="1">
      <c r="A151" s="7" t="s">
        <v>9</v>
      </c>
      <c r="B151" s="8" t="s">
        <v>10</v>
      </c>
      <c r="C151" s="9" t="s">
        <v>11</v>
      </c>
      <c r="D151" s="7" t="s">
        <v>283</v>
      </c>
      <c r="E151" s="8" t="s">
        <v>284</v>
      </c>
      <c r="F151" s="10" t="s">
        <v>92</v>
      </c>
      <c r="G151" s="11">
        <v>1</v>
      </c>
      <c r="H151" s="7" t="s">
        <v>15</v>
      </c>
      <c r="I151" s="8"/>
      <c r="J151" s="8"/>
      <c r="K151" s="8"/>
      <c r="L151" s="8"/>
      <c r="M151" s="8"/>
      <c r="N151" s="8"/>
    </row>
    <row r="152" spans="1:14" ht="12.3" customHeight="1">
      <c r="A152" s="7" t="s">
        <v>9</v>
      </c>
      <c r="B152" s="8" t="s">
        <v>10</v>
      </c>
      <c r="C152" s="9" t="s">
        <v>11</v>
      </c>
      <c r="D152" s="7" t="s">
        <v>285</v>
      </c>
      <c r="E152" s="8" t="s">
        <v>286</v>
      </c>
      <c r="F152" s="10" t="s">
        <v>14</v>
      </c>
      <c r="G152" s="11">
        <v>1</v>
      </c>
      <c r="H152" s="7" t="s">
        <v>15</v>
      </c>
      <c r="I152" s="8"/>
      <c r="J152" s="8"/>
      <c r="K152" s="8"/>
      <c r="L152" s="8"/>
      <c r="M152" s="8"/>
      <c r="N152" s="8"/>
    </row>
    <row r="153" spans="1:14" ht="12.3" customHeight="1">
      <c r="A153" s="7" t="s">
        <v>9</v>
      </c>
      <c r="B153" s="8" t="s">
        <v>10</v>
      </c>
      <c r="C153" s="9" t="s">
        <v>11</v>
      </c>
      <c r="D153" s="7" t="s">
        <v>287</v>
      </c>
      <c r="E153" s="8" t="s">
        <v>288</v>
      </c>
      <c r="F153" s="10" t="s">
        <v>18</v>
      </c>
      <c r="G153" s="11">
        <v>1</v>
      </c>
      <c r="H153" s="7" t="s">
        <v>15</v>
      </c>
      <c r="I153" s="8"/>
      <c r="J153" s="8"/>
      <c r="K153" s="8"/>
      <c r="L153" s="8"/>
      <c r="M153" s="8"/>
      <c r="N153" s="8"/>
    </row>
    <row r="154" spans="1:14" ht="12.3" customHeight="1">
      <c r="A154" s="7" t="s">
        <v>9</v>
      </c>
      <c r="B154" s="8" t="s">
        <v>10</v>
      </c>
      <c r="C154" s="9" t="s">
        <v>11</v>
      </c>
      <c r="D154" s="7" t="s">
        <v>289</v>
      </c>
      <c r="E154" s="8" t="s">
        <v>290</v>
      </c>
      <c r="F154" s="10" t="s">
        <v>14</v>
      </c>
      <c r="G154" s="11">
        <v>1</v>
      </c>
      <c r="H154" s="7" t="s">
        <v>15</v>
      </c>
      <c r="I154" s="8"/>
      <c r="J154" s="8"/>
      <c r="K154" s="8"/>
      <c r="L154" s="8"/>
      <c r="M154" s="8"/>
      <c r="N154" s="8"/>
    </row>
    <row r="155" spans="1:14">
      <c r="A155" s="7" t="s">
        <v>9</v>
      </c>
      <c r="B155" s="8" t="s">
        <v>10</v>
      </c>
      <c r="C155" s="9" t="s">
        <v>11</v>
      </c>
      <c r="D155" s="7" t="s">
        <v>291</v>
      </c>
      <c r="E155" s="8" t="s">
        <v>292</v>
      </c>
      <c r="F155" s="10" t="s">
        <v>14</v>
      </c>
      <c r="G155" s="11">
        <v>1</v>
      </c>
      <c r="H155" s="7" t="s">
        <v>15</v>
      </c>
      <c r="I155" s="8"/>
      <c r="J155" s="8"/>
      <c r="K155" s="8"/>
      <c r="L155" s="8"/>
      <c r="M155" s="8"/>
      <c r="N155" s="8"/>
    </row>
    <row r="156" spans="1:14" ht="12.3" customHeight="1">
      <c r="A156" s="7" t="s">
        <v>9</v>
      </c>
      <c r="B156" s="8" t="s">
        <v>10</v>
      </c>
      <c r="C156" s="9" t="s">
        <v>11</v>
      </c>
      <c r="D156" s="7" t="s">
        <v>293</v>
      </c>
      <c r="E156" s="8" t="s">
        <v>294</v>
      </c>
      <c r="F156" s="10" t="s">
        <v>18</v>
      </c>
      <c r="G156" s="11">
        <v>1</v>
      </c>
      <c r="H156" s="7" t="s">
        <v>15</v>
      </c>
      <c r="I156" s="8"/>
      <c r="J156" s="8"/>
      <c r="K156" s="8"/>
      <c r="L156" s="8"/>
      <c r="M156" s="8"/>
      <c r="N156" s="8"/>
    </row>
    <row r="157" spans="1:14" ht="12.3" customHeight="1">
      <c r="A157" s="7" t="s">
        <v>9</v>
      </c>
      <c r="B157" s="8" t="s">
        <v>10</v>
      </c>
      <c r="C157" s="9" t="s">
        <v>11</v>
      </c>
      <c r="D157" s="7" t="s">
        <v>295</v>
      </c>
      <c r="E157" s="8" t="s">
        <v>296</v>
      </c>
      <c r="F157" s="10" t="s">
        <v>14</v>
      </c>
      <c r="G157" s="11">
        <v>1</v>
      </c>
      <c r="H157" s="7" t="s">
        <v>15</v>
      </c>
      <c r="I157" s="8"/>
      <c r="J157" s="8"/>
      <c r="K157" s="8"/>
      <c r="L157" s="8"/>
      <c r="M157" s="8"/>
      <c r="N157" s="8"/>
    </row>
    <row r="158" spans="1:14" ht="12.3" customHeight="1">
      <c r="A158" s="7" t="s">
        <v>9</v>
      </c>
      <c r="B158" s="8" t="s">
        <v>10</v>
      </c>
      <c r="C158" s="9" t="s">
        <v>11</v>
      </c>
      <c r="D158" s="7" t="s">
        <v>297</v>
      </c>
      <c r="E158" s="8" t="s">
        <v>298</v>
      </c>
      <c r="F158" s="10" t="s">
        <v>14</v>
      </c>
      <c r="G158" s="11">
        <v>1</v>
      </c>
      <c r="H158" s="7" t="s">
        <v>15</v>
      </c>
      <c r="I158" s="8"/>
      <c r="J158" s="8"/>
      <c r="K158" s="8"/>
      <c r="L158" s="8"/>
      <c r="M158" s="8"/>
      <c r="N158" s="8"/>
    </row>
    <row r="159" spans="1:14" ht="12.3" customHeight="1">
      <c r="A159" s="7" t="s">
        <v>9</v>
      </c>
      <c r="B159" s="8" t="s">
        <v>10</v>
      </c>
      <c r="C159" s="9" t="s">
        <v>11</v>
      </c>
      <c r="D159" s="7" t="s">
        <v>299</v>
      </c>
      <c r="E159" s="8" t="s">
        <v>300</v>
      </c>
      <c r="F159" s="10" t="s">
        <v>18</v>
      </c>
      <c r="G159" s="11">
        <v>1</v>
      </c>
      <c r="H159" s="7" t="s">
        <v>15</v>
      </c>
      <c r="I159" s="8"/>
      <c r="J159" s="8"/>
      <c r="K159" s="8"/>
      <c r="L159" s="8"/>
      <c r="M159" s="8"/>
      <c r="N159" s="8"/>
    </row>
    <row r="160" spans="1:14" ht="12.3" customHeight="1">
      <c r="A160" s="7" t="s">
        <v>9</v>
      </c>
      <c r="B160" s="8" t="s">
        <v>10</v>
      </c>
      <c r="C160" s="9" t="s">
        <v>11</v>
      </c>
      <c r="D160" s="7" t="s">
        <v>301</v>
      </c>
      <c r="E160" s="8" t="s">
        <v>302</v>
      </c>
      <c r="F160" s="10" t="s">
        <v>18</v>
      </c>
      <c r="G160" s="11">
        <v>1</v>
      </c>
      <c r="H160" s="7" t="s">
        <v>15</v>
      </c>
      <c r="I160" s="8"/>
      <c r="J160" s="8"/>
      <c r="K160" s="8"/>
      <c r="L160" s="8"/>
      <c r="M160" s="8"/>
      <c r="N160" s="8"/>
    </row>
    <row r="161" spans="1:14" ht="12.3" customHeight="1">
      <c r="A161" s="7" t="s">
        <v>9</v>
      </c>
      <c r="B161" s="8" t="s">
        <v>10</v>
      </c>
      <c r="C161" s="9" t="s">
        <v>11</v>
      </c>
      <c r="D161" s="7" t="s">
        <v>303</v>
      </c>
      <c r="E161" s="8" t="s">
        <v>304</v>
      </c>
      <c r="F161" s="10" t="s">
        <v>18</v>
      </c>
      <c r="G161" s="11">
        <v>1</v>
      </c>
      <c r="H161" s="7" t="s">
        <v>15</v>
      </c>
      <c r="I161" s="8"/>
      <c r="J161" s="8"/>
      <c r="K161" s="8"/>
      <c r="L161" s="8"/>
      <c r="M161" s="8"/>
      <c r="N161" s="8"/>
    </row>
    <row r="162" spans="1:14" ht="12.3" customHeight="1">
      <c r="A162" s="7" t="s">
        <v>9</v>
      </c>
      <c r="B162" s="8" t="s">
        <v>10</v>
      </c>
      <c r="C162" s="9" t="s">
        <v>11</v>
      </c>
      <c r="D162" s="7" t="s">
        <v>305</v>
      </c>
      <c r="E162" s="8" t="s">
        <v>306</v>
      </c>
      <c r="F162" s="10" t="s">
        <v>14</v>
      </c>
      <c r="G162" s="11">
        <v>1</v>
      </c>
      <c r="H162" s="7" t="s">
        <v>15</v>
      </c>
      <c r="I162" s="8"/>
      <c r="J162" s="8"/>
      <c r="K162" s="8"/>
      <c r="L162" s="8"/>
      <c r="M162" s="8"/>
      <c r="N162" s="8"/>
    </row>
    <row r="163" spans="1:14" ht="12.3" customHeight="1">
      <c r="A163" s="7" t="s">
        <v>9</v>
      </c>
      <c r="B163" s="8" t="s">
        <v>10</v>
      </c>
      <c r="C163" s="9" t="s">
        <v>11</v>
      </c>
      <c r="D163" s="7" t="s">
        <v>307</v>
      </c>
      <c r="E163" s="8" t="s">
        <v>308</v>
      </c>
      <c r="F163" s="10" t="s">
        <v>18</v>
      </c>
      <c r="G163" s="11">
        <v>1</v>
      </c>
      <c r="H163" s="7" t="s">
        <v>15</v>
      </c>
      <c r="I163" s="8"/>
      <c r="J163" s="8"/>
      <c r="K163" s="8"/>
      <c r="L163" s="8"/>
      <c r="M163" s="8"/>
      <c r="N163" s="8"/>
    </row>
    <row r="164" spans="1:14" ht="12.3" customHeight="1">
      <c r="A164" s="7" t="s">
        <v>9</v>
      </c>
      <c r="B164" s="8" t="s">
        <v>10</v>
      </c>
      <c r="C164" s="9" t="s">
        <v>11</v>
      </c>
      <c r="D164" s="7" t="s">
        <v>309</v>
      </c>
      <c r="E164" s="8" t="s">
        <v>310</v>
      </c>
      <c r="F164" s="10" t="s">
        <v>18</v>
      </c>
      <c r="G164" s="11">
        <v>1</v>
      </c>
      <c r="H164" s="7" t="s">
        <v>15</v>
      </c>
      <c r="I164" s="8"/>
      <c r="J164" s="8"/>
      <c r="K164" s="8"/>
      <c r="L164" s="8"/>
      <c r="M164" s="8"/>
      <c r="N164" s="8"/>
    </row>
    <row r="165" spans="1:14" ht="12.3" customHeight="1">
      <c r="A165" s="7" t="s">
        <v>9</v>
      </c>
      <c r="B165" s="8" t="s">
        <v>10</v>
      </c>
      <c r="C165" s="9" t="s">
        <v>11</v>
      </c>
      <c r="D165" s="7" t="s">
        <v>311</v>
      </c>
      <c r="E165" s="8" t="s">
        <v>312</v>
      </c>
      <c r="F165" s="10" t="s">
        <v>18</v>
      </c>
      <c r="G165" s="11">
        <v>1</v>
      </c>
      <c r="H165" s="7" t="s">
        <v>15</v>
      </c>
      <c r="I165" s="8"/>
      <c r="J165" s="8"/>
      <c r="K165" s="8"/>
      <c r="L165" s="8"/>
      <c r="M165" s="8"/>
      <c r="N165" s="8"/>
    </row>
    <row r="166" spans="1:14" ht="12.3" customHeight="1">
      <c r="A166" s="7" t="s">
        <v>9</v>
      </c>
      <c r="B166" s="8" t="s">
        <v>10</v>
      </c>
      <c r="C166" s="9" t="s">
        <v>11</v>
      </c>
      <c r="D166" s="7" t="s">
        <v>313</v>
      </c>
      <c r="E166" s="8" t="s">
        <v>314</v>
      </c>
      <c r="F166" s="10" t="s">
        <v>14</v>
      </c>
      <c r="G166" s="11">
        <v>1</v>
      </c>
      <c r="H166" s="7" t="s">
        <v>15</v>
      </c>
      <c r="I166" s="8"/>
      <c r="J166" s="8"/>
      <c r="K166" s="8"/>
      <c r="L166" s="8"/>
      <c r="M166" s="8"/>
      <c r="N166" s="8"/>
    </row>
    <row r="167" spans="1:14" ht="12.3" customHeight="1">
      <c r="A167" s="7" t="s">
        <v>9</v>
      </c>
      <c r="B167" s="8" t="s">
        <v>10</v>
      </c>
      <c r="C167" s="9" t="s">
        <v>11</v>
      </c>
      <c r="D167" s="7" t="s">
        <v>315</v>
      </c>
      <c r="E167" s="8" t="s">
        <v>316</v>
      </c>
      <c r="F167" s="10" t="s">
        <v>14</v>
      </c>
      <c r="G167" s="11">
        <v>1</v>
      </c>
      <c r="H167" s="7" t="s">
        <v>15</v>
      </c>
      <c r="I167" s="8"/>
      <c r="J167" s="8"/>
      <c r="K167" s="8"/>
      <c r="L167" s="8"/>
      <c r="M167" s="8"/>
      <c r="N167" s="8"/>
    </row>
    <row r="168" spans="1:14" ht="12.3" customHeight="1">
      <c r="A168" s="7" t="s">
        <v>9</v>
      </c>
      <c r="B168" s="8" t="s">
        <v>10</v>
      </c>
      <c r="C168" s="9" t="s">
        <v>11</v>
      </c>
      <c r="D168" s="7" t="s">
        <v>317</v>
      </c>
      <c r="E168" s="8" t="s">
        <v>318</v>
      </c>
      <c r="F168" s="10" t="s">
        <v>14</v>
      </c>
      <c r="G168" s="11">
        <v>1</v>
      </c>
      <c r="H168" s="7" t="s">
        <v>15</v>
      </c>
      <c r="I168" s="8"/>
      <c r="J168" s="8"/>
      <c r="K168" s="8"/>
      <c r="L168" s="8"/>
      <c r="M168" s="8"/>
      <c r="N168" s="8"/>
    </row>
    <row r="169" spans="1:14" ht="12.3" customHeight="1">
      <c r="A169" s="7" t="s">
        <v>9</v>
      </c>
      <c r="B169" s="8" t="s">
        <v>10</v>
      </c>
      <c r="C169" s="9" t="s">
        <v>11</v>
      </c>
      <c r="D169" s="7" t="s">
        <v>319</v>
      </c>
      <c r="E169" s="8" t="s">
        <v>320</v>
      </c>
      <c r="F169" s="10" t="s">
        <v>18</v>
      </c>
      <c r="G169" s="11">
        <v>1</v>
      </c>
      <c r="H169" s="7" t="s">
        <v>15</v>
      </c>
      <c r="I169" s="8"/>
      <c r="J169" s="8"/>
      <c r="K169" s="8"/>
      <c r="L169" s="8"/>
      <c r="M169" s="8"/>
      <c r="N169" s="8"/>
    </row>
    <row r="170" spans="1:14" ht="12.3" customHeight="1">
      <c r="A170" s="7" t="s">
        <v>9</v>
      </c>
      <c r="B170" s="8" t="s">
        <v>10</v>
      </c>
      <c r="C170" s="9" t="s">
        <v>11</v>
      </c>
      <c r="D170" s="7" t="s">
        <v>321</v>
      </c>
      <c r="E170" s="8" t="s">
        <v>322</v>
      </c>
      <c r="F170" s="10" t="s">
        <v>18</v>
      </c>
      <c r="G170" s="11">
        <v>1</v>
      </c>
      <c r="H170" s="7" t="s">
        <v>15</v>
      </c>
      <c r="I170" s="8"/>
      <c r="J170" s="8"/>
      <c r="K170" s="8"/>
      <c r="L170" s="8"/>
      <c r="M170" s="8"/>
      <c r="N170" s="8"/>
    </row>
    <row r="171" spans="1:14" ht="12.3" customHeight="1">
      <c r="A171" s="7" t="s">
        <v>9</v>
      </c>
      <c r="B171" s="8" t="s">
        <v>10</v>
      </c>
      <c r="C171" s="9" t="s">
        <v>11</v>
      </c>
      <c r="D171" s="7" t="s">
        <v>323</v>
      </c>
      <c r="E171" s="8" t="s">
        <v>324</v>
      </c>
      <c r="F171" s="10" t="s">
        <v>14</v>
      </c>
      <c r="G171" s="11">
        <v>1</v>
      </c>
      <c r="H171" s="7" t="s">
        <v>15</v>
      </c>
      <c r="I171" s="8"/>
      <c r="J171" s="8"/>
      <c r="K171" s="8"/>
      <c r="L171" s="8"/>
      <c r="M171" s="8"/>
      <c r="N171" s="8"/>
    </row>
    <row r="172" spans="1:14" ht="12.3" customHeight="1">
      <c r="A172" s="7" t="s">
        <v>9</v>
      </c>
      <c r="B172" s="8" t="s">
        <v>10</v>
      </c>
      <c r="C172" s="9" t="s">
        <v>11</v>
      </c>
      <c r="D172" s="7" t="s">
        <v>325</v>
      </c>
      <c r="E172" s="8" t="s">
        <v>326</v>
      </c>
      <c r="F172" s="10" t="s">
        <v>14</v>
      </c>
      <c r="G172" s="11">
        <v>1</v>
      </c>
      <c r="H172" s="7" t="s">
        <v>15</v>
      </c>
      <c r="I172" s="8"/>
      <c r="J172" s="8"/>
      <c r="K172" s="8"/>
      <c r="L172" s="8"/>
      <c r="M172" s="8"/>
      <c r="N172" s="8"/>
    </row>
    <row r="173" spans="1:14" ht="12.3" customHeight="1">
      <c r="A173" s="7" t="s">
        <v>9</v>
      </c>
      <c r="B173" s="8" t="s">
        <v>10</v>
      </c>
      <c r="C173" s="9" t="s">
        <v>11</v>
      </c>
      <c r="D173" s="7" t="s">
        <v>327</v>
      </c>
      <c r="E173" s="8" t="s">
        <v>328</v>
      </c>
      <c r="F173" s="10" t="s">
        <v>14</v>
      </c>
      <c r="G173" s="11">
        <v>1</v>
      </c>
      <c r="H173" s="7" t="s">
        <v>15</v>
      </c>
      <c r="I173" s="8"/>
      <c r="J173" s="8"/>
      <c r="K173" s="8"/>
      <c r="L173" s="8"/>
      <c r="M173" s="8"/>
      <c r="N173" s="8"/>
    </row>
    <row r="174" spans="1:14" ht="12.3" customHeight="1">
      <c r="A174" s="7" t="s">
        <v>9</v>
      </c>
      <c r="B174" s="8" t="s">
        <v>10</v>
      </c>
      <c r="C174" s="9" t="s">
        <v>11</v>
      </c>
      <c r="D174" s="7" t="s">
        <v>329</v>
      </c>
      <c r="E174" s="8" t="s">
        <v>330</v>
      </c>
      <c r="F174" s="10" t="s">
        <v>14</v>
      </c>
      <c r="G174" s="11">
        <v>1</v>
      </c>
      <c r="H174" s="7" t="s">
        <v>15</v>
      </c>
      <c r="I174" s="8"/>
      <c r="J174" s="8"/>
      <c r="K174" s="8"/>
      <c r="L174" s="8"/>
      <c r="M174" s="8"/>
      <c r="N174" s="8"/>
    </row>
    <row r="175" spans="1:14" ht="12.3" customHeight="1">
      <c r="A175" s="7" t="s">
        <v>9</v>
      </c>
      <c r="B175" s="8" t="s">
        <v>10</v>
      </c>
      <c r="C175" s="9" t="s">
        <v>11</v>
      </c>
      <c r="D175" s="7" t="s">
        <v>331</v>
      </c>
      <c r="E175" s="8" t="s">
        <v>332</v>
      </c>
      <c r="F175" s="10" t="s">
        <v>278</v>
      </c>
      <c r="G175" s="11">
        <v>1</v>
      </c>
      <c r="H175" s="7" t="s">
        <v>15</v>
      </c>
      <c r="I175" s="8"/>
      <c r="J175" s="8"/>
      <c r="K175" s="8"/>
      <c r="L175" s="8"/>
      <c r="M175" s="8"/>
      <c r="N175" s="8"/>
    </row>
    <row r="176" spans="1:14" ht="12.3" customHeight="1">
      <c r="A176" s="7" t="s">
        <v>9</v>
      </c>
      <c r="B176" s="8" t="s">
        <v>10</v>
      </c>
      <c r="C176" s="9" t="s">
        <v>11</v>
      </c>
      <c r="D176" s="7" t="s">
        <v>333</v>
      </c>
      <c r="E176" s="8" t="s">
        <v>334</v>
      </c>
      <c r="F176" s="10" t="s">
        <v>14</v>
      </c>
      <c r="G176" s="11">
        <v>1</v>
      </c>
      <c r="H176" s="7" t="s">
        <v>15</v>
      </c>
      <c r="I176" s="8"/>
      <c r="J176" s="8"/>
      <c r="K176" s="8"/>
      <c r="L176" s="8"/>
      <c r="M176" s="8"/>
      <c r="N176" s="8"/>
    </row>
    <row r="177" spans="1:14" ht="12.3" customHeight="1">
      <c r="A177" s="7" t="s">
        <v>9</v>
      </c>
      <c r="B177" s="8" t="s">
        <v>10</v>
      </c>
      <c r="C177" s="9" t="s">
        <v>11</v>
      </c>
      <c r="D177" s="7" t="s">
        <v>335</v>
      </c>
      <c r="E177" s="8" t="s">
        <v>336</v>
      </c>
      <c r="F177" s="10" t="s">
        <v>14</v>
      </c>
      <c r="G177" s="11">
        <v>1</v>
      </c>
      <c r="H177" s="7" t="s">
        <v>15</v>
      </c>
      <c r="I177" s="8"/>
      <c r="J177" s="8"/>
      <c r="K177" s="8"/>
      <c r="L177" s="8"/>
      <c r="M177" s="8"/>
      <c r="N177" s="8"/>
    </row>
    <row r="178" spans="1:14" ht="12.3" customHeight="1">
      <c r="A178" s="7" t="s">
        <v>9</v>
      </c>
      <c r="B178" s="8" t="s">
        <v>10</v>
      </c>
      <c r="C178" s="9" t="s">
        <v>11</v>
      </c>
      <c r="D178" s="7" t="s">
        <v>337</v>
      </c>
      <c r="E178" s="8" t="s">
        <v>338</v>
      </c>
      <c r="F178" s="10" t="s">
        <v>18</v>
      </c>
      <c r="G178" s="11">
        <v>1</v>
      </c>
      <c r="H178" s="7" t="s">
        <v>15</v>
      </c>
      <c r="I178" s="8"/>
      <c r="J178" s="8"/>
      <c r="K178" s="8"/>
      <c r="L178" s="8"/>
      <c r="M178" s="8"/>
      <c r="N178" s="8"/>
    </row>
    <row r="179" spans="1:14" ht="12.3" customHeight="1">
      <c r="A179" s="7" t="s">
        <v>9</v>
      </c>
      <c r="B179" s="8" t="s">
        <v>10</v>
      </c>
      <c r="C179" s="9" t="s">
        <v>11</v>
      </c>
      <c r="D179" s="7" t="s">
        <v>339</v>
      </c>
      <c r="E179" s="8" t="s">
        <v>340</v>
      </c>
      <c r="F179" s="10" t="s">
        <v>18</v>
      </c>
      <c r="G179" s="11">
        <v>1</v>
      </c>
      <c r="H179" s="7" t="s">
        <v>15</v>
      </c>
      <c r="I179" s="8"/>
      <c r="J179" s="8"/>
      <c r="K179" s="8"/>
      <c r="L179" s="8"/>
      <c r="M179" s="8"/>
      <c r="N179" s="8"/>
    </row>
    <row r="180" spans="1:14" ht="12.3" customHeight="1">
      <c r="A180" s="7" t="s">
        <v>9</v>
      </c>
      <c r="B180" s="8" t="s">
        <v>10</v>
      </c>
      <c r="C180" s="9" t="s">
        <v>11</v>
      </c>
      <c r="D180" s="7" t="s">
        <v>341</v>
      </c>
      <c r="E180" s="8" t="s">
        <v>342</v>
      </c>
      <c r="F180" s="10" t="s">
        <v>14</v>
      </c>
      <c r="G180" s="11">
        <v>1</v>
      </c>
      <c r="H180" s="7" t="s">
        <v>15</v>
      </c>
      <c r="I180" s="8"/>
      <c r="J180" s="8"/>
      <c r="K180" s="8"/>
      <c r="L180" s="8"/>
      <c r="M180" s="8"/>
      <c r="N180" s="8"/>
    </row>
    <row r="181" spans="1:14" ht="12.3" customHeight="1">
      <c r="A181" s="7" t="s">
        <v>9</v>
      </c>
      <c r="B181" s="8" t="s">
        <v>10</v>
      </c>
      <c r="C181" s="9" t="s">
        <v>11</v>
      </c>
      <c r="D181" s="7" t="s">
        <v>343</v>
      </c>
      <c r="E181" s="8" t="s">
        <v>344</v>
      </c>
      <c r="F181" s="10" t="s">
        <v>18</v>
      </c>
      <c r="G181" s="11">
        <v>1</v>
      </c>
      <c r="H181" s="7" t="s">
        <v>15</v>
      </c>
      <c r="I181" s="8"/>
      <c r="J181" s="8"/>
      <c r="K181" s="8"/>
      <c r="L181" s="8"/>
      <c r="M181" s="8"/>
      <c r="N181" s="8"/>
    </row>
    <row r="182" spans="1:14" ht="12.3" customHeight="1">
      <c r="A182" s="7" t="s">
        <v>9</v>
      </c>
      <c r="B182" s="8" t="s">
        <v>10</v>
      </c>
      <c r="C182" s="9" t="s">
        <v>11</v>
      </c>
      <c r="D182" s="7" t="s">
        <v>345</v>
      </c>
      <c r="E182" s="8" t="s">
        <v>346</v>
      </c>
      <c r="F182" s="10" t="s">
        <v>18</v>
      </c>
      <c r="G182" s="11">
        <v>1</v>
      </c>
      <c r="H182" s="7" t="s">
        <v>15</v>
      </c>
      <c r="I182" s="8"/>
      <c r="J182" s="8"/>
      <c r="K182" s="8"/>
      <c r="L182" s="8"/>
      <c r="M182" s="8"/>
      <c r="N182" s="8"/>
    </row>
    <row r="183" spans="1:14" ht="12.3" customHeight="1">
      <c r="A183" s="7" t="s">
        <v>9</v>
      </c>
      <c r="B183" s="8" t="s">
        <v>10</v>
      </c>
      <c r="C183" s="9" t="s">
        <v>11</v>
      </c>
      <c r="D183" s="7" t="s">
        <v>347</v>
      </c>
      <c r="E183" s="8" t="s">
        <v>348</v>
      </c>
      <c r="F183" s="10" t="s">
        <v>18</v>
      </c>
      <c r="G183" s="11">
        <v>1</v>
      </c>
      <c r="H183" s="7" t="s">
        <v>15</v>
      </c>
      <c r="I183" s="8"/>
      <c r="J183" s="8"/>
      <c r="K183" s="8"/>
      <c r="L183" s="8"/>
      <c r="M183" s="8"/>
      <c r="N183" s="8"/>
    </row>
    <row r="184" spans="1:14" ht="12.3" customHeight="1">
      <c r="A184" s="7" t="s">
        <v>9</v>
      </c>
      <c r="B184" s="8" t="s">
        <v>10</v>
      </c>
      <c r="C184" s="9" t="s">
        <v>11</v>
      </c>
      <c r="D184" s="7" t="s">
        <v>349</v>
      </c>
      <c r="E184" s="8" t="s">
        <v>350</v>
      </c>
      <c r="F184" s="10" t="s">
        <v>18</v>
      </c>
      <c r="G184" s="11">
        <v>1</v>
      </c>
      <c r="H184" s="7" t="s">
        <v>15</v>
      </c>
      <c r="I184" s="8"/>
      <c r="J184" s="8"/>
      <c r="K184" s="8"/>
      <c r="L184" s="8"/>
      <c r="M184" s="8"/>
      <c r="N184" s="8"/>
    </row>
    <row r="185" spans="1:14" ht="12.3" customHeight="1">
      <c r="A185" s="7" t="s">
        <v>9</v>
      </c>
      <c r="B185" s="8" t="s">
        <v>10</v>
      </c>
      <c r="C185" s="9" t="s">
        <v>11</v>
      </c>
      <c r="D185" s="7" t="s">
        <v>351</v>
      </c>
      <c r="E185" s="8" t="s">
        <v>352</v>
      </c>
      <c r="F185" s="10" t="s">
        <v>18</v>
      </c>
      <c r="G185" s="11">
        <v>1</v>
      </c>
      <c r="H185" s="7" t="s">
        <v>15</v>
      </c>
      <c r="I185" s="8"/>
      <c r="J185" s="8"/>
      <c r="K185" s="8"/>
      <c r="L185" s="8"/>
      <c r="M185" s="8"/>
      <c r="N185" s="8"/>
    </row>
    <row r="186" spans="1:14" ht="12.3" customHeight="1">
      <c r="A186" s="7" t="s">
        <v>9</v>
      </c>
      <c r="B186" s="8" t="s">
        <v>10</v>
      </c>
      <c r="C186" s="9" t="s">
        <v>11</v>
      </c>
      <c r="D186" s="7" t="s">
        <v>353</v>
      </c>
      <c r="E186" s="8" t="s">
        <v>354</v>
      </c>
      <c r="F186" s="10" t="s">
        <v>14</v>
      </c>
      <c r="G186" s="11">
        <v>1</v>
      </c>
      <c r="H186" s="7" t="s">
        <v>15</v>
      </c>
      <c r="I186" s="8"/>
      <c r="J186" s="8"/>
      <c r="K186" s="8"/>
      <c r="L186" s="8"/>
      <c r="M186" s="8"/>
      <c r="N186" s="8"/>
    </row>
    <row r="187" spans="1:14" ht="12.3" customHeight="1">
      <c r="A187" s="7" t="s">
        <v>9</v>
      </c>
      <c r="B187" s="8" t="s">
        <v>10</v>
      </c>
      <c r="C187" s="9" t="s">
        <v>11</v>
      </c>
      <c r="D187" s="7" t="s">
        <v>355</v>
      </c>
      <c r="E187" s="8" t="s">
        <v>356</v>
      </c>
      <c r="F187" s="10" t="s">
        <v>18</v>
      </c>
      <c r="G187" s="11">
        <v>1</v>
      </c>
      <c r="H187" s="7" t="s">
        <v>15</v>
      </c>
      <c r="I187" s="8"/>
      <c r="J187" s="8"/>
      <c r="K187" s="8"/>
      <c r="L187" s="8"/>
      <c r="M187" s="8"/>
      <c r="N187" s="8"/>
    </row>
    <row r="188" spans="1:14" ht="12.3" customHeight="1">
      <c r="A188" s="7" t="s">
        <v>9</v>
      </c>
      <c r="B188" s="8" t="s">
        <v>10</v>
      </c>
      <c r="C188" s="9" t="s">
        <v>11</v>
      </c>
      <c r="D188" s="7" t="s">
        <v>357</v>
      </c>
      <c r="E188" s="8" t="s">
        <v>358</v>
      </c>
      <c r="F188" s="10" t="s">
        <v>18</v>
      </c>
      <c r="G188" s="11">
        <v>1</v>
      </c>
      <c r="H188" s="7" t="s">
        <v>15</v>
      </c>
      <c r="I188" s="8"/>
      <c r="J188" s="8"/>
      <c r="K188" s="8"/>
      <c r="L188" s="8"/>
      <c r="M188" s="8"/>
      <c r="N188" s="8"/>
    </row>
    <row r="189" spans="1:14" ht="12.3" customHeight="1">
      <c r="A189" s="7" t="s">
        <v>9</v>
      </c>
      <c r="B189" s="8" t="s">
        <v>10</v>
      </c>
      <c r="C189" s="9" t="s">
        <v>11</v>
      </c>
      <c r="D189" s="7" t="s">
        <v>359</v>
      </c>
      <c r="E189" s="8" t="s">
        <v>360</v>
      </c>
      <c r="F189" s="10" t="s">
        <v>18</v>
      </c>
      <c r="G189" s="11">
        <v>1</v>
      </c>
      <c r="H189" s="7" t="s">
        <v>15</v>
      </c>
      <c r="I189" s="8"/>
      <c r="J189" s="8"/>
      <c r="K189" s="8"/>
      <c r="L189" s="8"/>
      <c r="M189" s="8"/>
      <c r="N189" s="8"/>
    </row>
    <row r="190" spans="1:14" ht="12.3" customHeight="1">
      <c r="A190" s="7" t="s">
        <v>9</v>
      </c>
      <c r="B190" s="8" t="s">
        <v>10</v>
      </c>
      <c r="C190" s="9" t="s">
        <v>11</v>
      </c>
      <c r="D190" s="7" t="s">
        <v>361</v>
      </c>
      <c r="E190" s="8" t="s">
        <v>362</v>
      </c>
      <c r="F190" s="10" t="s">
        <v>18</v>
      </c>
      <c r="G190" s="11">
        <v>1</v>
      </c>
      <c r="H190" s="7" t="s">
        <v>15</v>
      </c>
      <c r="I190" s="8"/>
      <c r="J190" s="8"/>
      <c r="K190" s="8"/>
      <c r="L190" s="8"/>
      <c r="M190" s="8"/>
      <c r="N190" s="8"/>
    </row>
    <row r="191" spans="1:14" ht="12.3" customHeight="1">
      <c r="A191" s="7" t="s">
        <v>9</v>
      </c>
      <c r="B191" s="8" t="s">
        <v>10</v>
      </c>
      <c r="C191" s="9" t="s">
        <v>11</v>
      </c>
      <c r="D191" s="7" t="s">
        <v>363</v>
      </c>
      <c r="E191" s="8" t="s">
        <v>364</v>
      </c>
      <c r="F191" s="10" t="s">
        <v>18</v>
      </c>
      <c r="G191" s="11">
        <v>1</v>
      </c>
      <c r="H191" s="7" t="s">
        <v>15</v>
      </c>
      <c r="I191" s="8"/>
      <c r="J191" s="8"/>
      <c r="K191" s="8"/>
      <c r="L191" s="8"/>
      <c r="M191" s="8"/>
      <c r="N191" s="8"/>
    </row>
    <row r="192" spans="1:14" ht="12.3" customHeight="1">
      <c r="A192" s="7" t="s">
        <v>9</v>
      </c>
      <c r="B192" s="8" t="s">
        <v>10</v>
      </c>
      <c r="C192" s="9" t="s">
        <v>11</v>
      </c>
      <c r="D192" s="7" t="s">
        <v>365</v>
      </c>
      <c r="E192" s="8" t="s">
        <v>366</v>
      </c>
      <c r="F192" s="10" t="s">
        <v>18</v>
      </c>
      <c r="G192" s="11">
        <v>1</v>
      </c>
      <c r="H192" s="7" t="s">
        <v>15</v>
      </c>
      <c r="I192" s="8"/>
      <c r="J192" s="8"/>
      <c r="K192" s="8"/>
      <c r="L192" s="8"/>
      <c r="M192" s="8"/>
      <c r="N192" s="8"/>
    </row>
    <row r="193" spans="1:14">
      <c r="A193" s="7" t="s">
        <v>9</v>
      </c>
      <c r="B193" s="8" t="s">
        <v>10</v>
      </c>
      <c r="C193" s="9" t="s">
        <v>11</v>
      </c>
      <c r="D193" s="7" t="s">
        <v>367</v>
      </c>
      <c r="E193" s="8" t="s">
        <v>368</v>
      </c>
      <c r="F193" s="10" t="s">
        <v>18</v>
      </c>
      <c r="G193" s="11">
        <v>1</v>
      </c>
      <c r="H193" s="7" t="s">
        <v>15</v>
      </c>
      <c r="I193" s="8"/>
      <c r="J193" s="8"/>
      <c r="K193" s="8"/>
      <c r="L193" s="8"/>
      <c r="M193" s="8"/>
      <c r="N193" s="8"/>
    </row>
    <row r="194" spans="1:14" ht="12.3" customHeight="1">
      <c r="A194" s="7" t="s">
        <v>9</v>
      </c>
      <c r="B194" s="8" t="s">
        <v>10</v>
      </c>
      <c r="C194" s="9" t="s">
        <v>11</v>
      </c>
      <c r="D194" s="7" t="s">
        <v>369</v>
      </c>
      <c r="E194" s="8" t="s">
        <v>370</v>
      </c>
      <c r="F194" s="10" t="s">
        <v>92</v>
      </c>
      <c r="G194" s="11">
        <v>1</v>
      </c>
      <c r="H194" s="7" t="s">
        <v>15</v>
      </c>
      <c r="I194" s="8"/>
      <c r="J194" s="8"/>
      <c r="K194" s="8"/>
      <c r="L194" s="8"/>
      <c r="M194" s="8"/>
      <c r="N194" s="8"/>
    </row>
    <row r="195" spans="1:14" ht="12.3" customHeight="1">
      <c r="A195" s="7" t="s">
        <v>9</v>
      </c>
      <c r="B195" s="8" t="s">
        <v>10</v>
      </c>
      <c r="C195" s="9" t="s">
        <v>11</v>
      </c>
      <c r="D195" s="7" t="s">
        <v>371</v>
      </c>
      <c r="E195" s="8" t="s">
        <v>372</v>
      </c>
      <c r="F195" s="10" t="s">
        <v>18</v>
      </c>
      <c r="G195" s="11">
        <v>1</v>
      </c>
      <c r="H195" s="7" t="s">
        <v>15</v>
      </c>
      <c r="I195" s="8"/>
      <c r="J195" s="8"/>
      <c r="K195" s="8"/>
      <c r="L195" s="8"/>
      <c r="M195" s="8"/>
      <c r="N195" s="8"/>
    </row>
    <row r="196" spans="1:14" ht="12.3" customHeight="1">
      <c r="A196" s="7" t="s">
        <v>9</v>
      </c>
      <c r="B196" s="8" t="s">
        <v>10</v>
      </c>
      <c r="C196" s="9" t="s">
        <v>11</v>
      </c>
      <c r="D196" s="7" t="s">
        <v>373</v>
      </c>
      <c r="E196" s="8" t="s">
        <v>374</v>
      </c>
      <c r="F196" s="10" t="s">
        <v>14</v>
      </c>
      <c r="G196" s="11">
        <v>1</v>
      </c>
      <c r="H196" s="7" t="s">
        <v>15</v>
      </c>
      <c r="I196" s="8"/>
      <c r="J196" s="8"/>
      <c r="K196" s="8"/>
      <c r="L196" s="8"/>
      <c r="M196" s="8"/>
      <c r="N196" s="8"/>
    </row>
    <row r="197" spans="1:14" ht="12.3" customHeight="1">
      <c r="A197" s="7" t="s">
        <v>9</v>
      </c>
      <c r="B197" s="8" t="s">
        <v>10</v>
      </c>
      <c r="C197" s="9" t="s">
        <v>11</v>
      </c>
      <c r="D197" s="7" t="s">
        <v>375</v>
      </c>
      <c r="E197" s="8" t="s">
        <v>376</v>
      </c>
      <c r="F197" s="10" t="s">
        <v>14</v>
      </c>
      <c r="G197" s="11">
        <v>1</v>
      </c>
      <c r="H197" s="7" t="s">
        <v>15</v>
      </c>
      <c r="I197" s="8"/>
      <c r="J197" s="8"/>
      <c r="K197" s="8"/>
      <c r="L197" s="8"/>
      <c r="M197" s="8"/>
      <c r="N197" s="8"/>
    </row>
    <row r="198" spans="1:14" ht="12.3" customHeight="1">
      <c r="A198" s="7" t="s">
        <v>9</v>
      </c>
      <c r="B198" s="8" t="s">
        <v>10</v>
      </c>
      <c r="C198" s="9" t="s">
        <v>11</v>
      </c>
      <c r="D198" s="7" t="s">
        <v>377</v>
      </c>
      <c r="E198" s="8" t="s">
        <v>378</v>
      </c>
      <c r="F198" s="10" t="s">
        <v>14</v>
      </c>
      <c r="G198" s="11">
        <v>1</v>
      </c>
      <c r="H198" s="7" t="s">
        <v>15</v>
      </c>
      <c r="I198" s="8"/>
      <c r="J198" s="8"/>
      <c r="K198" s="8"/>
      <c r="L198" s="8"/>
      <c r="M198" s="8"/>
      <c r="N198" s="8"/>
    </row>
    <row r="199" spans="1:14" ht="12.3" customHeight="1">
      <c r="A199" s="7" t="s">
        <v>9</v>
      </c>
      <c r="B199" s="8" t="s">
        <v>10</v>
      </c>
      <c r="C199" s="9" t="s">
        <v>11</v>
      </c>
      <c r="D199" s="7" t="s">
        <v>379</v>
      </c>
      <c r="E199" s="8" t="s">
        <v>380</v>
      </c>
      <c r="F199" s="10" t="s">
        <v>14</v>
      </c>
      <c r="G199" s="11">
        <v>1</v>
      </c>
      <c r="H199" s="7" t="s">
        <v>15</v>
      </c>
      <c r="I199" s="8"/>
      <c r="J199" s="8"/>
      <c r="K199" s="8"/>
      <c r="L199" s="8"/>
      <c r="M199" s="8"/>
      <c r="N199" s="8"/>
    </row>
    <row r="200" spans="1:14" ht="12.3" customHeight="1">
      <c r="A200" s="7" t="s">
        <v>9</v>
      </c>
      <c r="B200" s="8" t="s">
        <v>10</v>
      </c>
      <c r="C200" s="9" t="s">
        <v>11</v>
      </c>
      <c r="D200" s="7" t="s">
        <v>381</v>
      </c>
      <c r="E200" s="8" t="s">
        <v>382</v>
      </c>
      <c r="F200" s="10" t="s">
        <v>14</v>
      </c>
      <c r="G200" s="11">
        <v>1</v>
      </c>
      <c r="H200" s="7" t="s">
        <v>15</v>
      </c>
      <c r="I200" s="8"/>
      <c r="J200" s="8"/>
      <c r="K200" s="8"/>
      <c r="L200" s="8"/>
      <c r="M200" s="8"/>
      <c r="N200" s="8"/>
    </row>
    <row r="201" spans="1:14" ht="12.3" customHeight="1">
      <c r="A201" s="7" t="s">
        <v>9</v>
      </c>
      <c r="B201" s="8" t="s">
        <v>10</v>
      </c>
      <c r="C201" s="9" t="s">
        <v>11</v>
      </c>
      <c r="D201" s="7" t="s">
        <v>383</v>
      </c>
      <c r="E201" s="8" t="s">
        <v>384</v>
      </c>
      <c r="F201" s="10" t="s">
        <v>92</v>
      </c>
      <c r="G201" s="11">
        <v>1</v>
      </c>
      <c r="H201" s="7" t="s">
        <v>15</v>
      </c>
      <c r="I201" s="8"/>
      <c r="J201" s="8"/>
      <c r="K201" s="8"/>
      <c r="L201" s="8"/>
      <c r="M201" s="8"/>
      <c r="N201" s="8"/>
    </row>
    <row r="202" spans="1:14" ht="12.3" customHeight="1">
      <c r="A202" s="7" t="s">
        <v>9</v>
      </c>
      <c r="B202" s="8" t="s">
        <v>10</v>
      </c>
      <c r="C202" s="9" t="s">
        <v>11</v>
      </c>
      <c r="D202" s="7" t="s">
        <v>385</v>
      </c>
      <c r="E202" s="8" t="s">
        <v>386</v>
      </c>
      <c r="F202" s="10" t="s">
        <v>14</v>
      </c>
      <c r="G202" s="11">
        <v>1</v>
      </c>
      <c r="H202" s="7" t="s">
        <v>15</v>
      </c>
      <c r="I202" s="8"/>
      <c r="J202" s="8"/>
      <c r="K202" s="8"/>
      <c r="L202" s="8"/>
      <c r="M202" s="8"/>
      <c r="N202" s="8"/>
    </row>
    <row r="203" spans="1:14" ht="12.3" customHeight="1">
      <c r="A203" s="7" t="s">
        <v>9</v>
      </c>
      <c r="B203" s="8" t="s">
        <v>10</v>
      </c>
      <c r="C203" s="9" t="s">
        <v>11</v>
      </c>
      <c r="D203" s="7" t="s">
        <v>387</v>
      </c>
      <c r="E203" s="8" t="s">
        <v>388</v>
      </c>
      <c r="F203" s="10" t="s">
        <v>18</v>
      </c>
      <c r="G203" s="11">
        <v>1</v>
      </c>
      <c r="H203" s="7" t="s">
        <v>15</v>
      </c>
      <c r="I203" s="8"/>
      <c r="J203" s="8"/>
      <c r="K203" s="8"/>
      <c r="L203" s="8"/>
      <c r="M203" s="8"/>
      <c r="N203" s="8"/>
    </row>
    <row r="204" spans="1:14" ht="12.3" customHeight="1">
      <c r="A204" s="7" t="s">
        <v>9</v>
      </c>
      <c r="B204" s="8" t="s">
        <v>10</v>
      </c>
      <c r="C204" s="9" t="s">
        <v>11</v>
      </c>
      <c r="D204" s="7" t="s">
        <v>389</v>
      </c>
      <c r="E204" s="8" t="s">
        <v>390</v>
      </c>
      <c r="F204" s="10" t="s">
        <v>92</v>
      </c>
      <c r="G204" s="11">
        <v>1</v>
      </c>
      <c r="H204" s="7" t="s">
        <v>15</v>
      </c>
      <c r="I204" s="8"/>
      <c r="J204" s="8"/>
      <c r="K204" s="8"/>
      <c r="L204" s="8"/>
      <c r="M204" s="8"/>
      <c r="N204" s="8"/>
    </row>
    <row r="205" spans="1:14">
      <c r="A205" s="7" t="s">
        <v>9</v>
      </c>
      <c r="B205" s="8" t="s">
        <v>10</v>
      </c>
      <c r="C205" s="9" t="s">
        <v>11</v>
      </c>
      <c r="D205" s="7" t="s">
        <v>391</v>
      </c>
      <c r="E205" s="8" t="s">
        <v>392</v>
      </c>
      <c r="F205" s="10" t="s">
        <v>92</v>
      </c>
      <c r="G205" s="11">
        <v>1</v>
      </c>
      <c r="H205" s="7" t="s">
        <v>15</v>
      </c>
      <c r="I205" s="8"/>
      <c r="J205" s="8"/>
      <c r="K205" s="8"/>
      <c r="L205" s="8"/>
      <c r="M205" s="8"/>
      <c r="N205" s="8"/>
    </row>
    <row r="206" spans="1:14" ht="12.3" customHeight="1">
      <c r="A206" s="7" t="s">
        <v>9</v>
      </c>
      <c r="B206" s="8" t="s">
        <v>10</v>
      </c>
      <c r="C206" s="9" t="s">
        <v>11</v>
      </c>
      <c r="D206" s="7" t="s">
        <v>393</v>
      </c>
      <c r="E206" s="8" t="s">
        <v>394</v>
      </c>
      <c r="F206" s="10" t="s">
        <v>18</v>
      </c>
      <c r="G206" s="11">
        <v>1</v>
      </c>
      <c r="H206" s="7" t="s">
        <v>15</v>
      </c>
      <c r="I206" s="8"/>
      <c r="J206" s="8"/>
      <c r="K206" s="8"/>
      <c r="L206" s="8"/>
      <c r="M206" s="8"/>
      <c r="N206" s="8"/>
    </row>
    <row r="207" spans="1:14" ht="12.3" customHeight="1">
      <c r="A207" s="7" t="s">
        <v>9</v>
      </c>
      <c r="B207" s="8" t="s">
        <v>10</v>
      </c>
      <c r="C207" s="9" t="s">
        <v>11</v>
      </c>
      <c r="D207" s="7" t="s">
        <v>395</v>
      </c>
      <c r="E207" s="8" t="s">
        <v>396</v>
      </c>
      <c r="F207" s="10" t="s">
        <v>14</v>
      </c>
      <c r="G207" s="11">
        <v>1</v>
      </c>
      <c r="H207" s="7" t="s">
        <v>15</v>
      </c>
      <c r="I207" s="8"/>
      <c r="J207" s="8"/>
      <c r="K207" s="8"/>
      <c r="L207" s="8"/>
      <c r="M207" s="8"/>
      <c r="N207" s="8"/>
    </row>
    <row r="208" spans="1:14" ht="12.3" customHeight="1">
      <c r="A208" s="7" t="s">
        <v>9</v>
      </c>
      <c r="B208" s="8" t="s">
        <v>10</v>
      </c>
      <c r="C208" s="9" t="s">
        <v>11</v>
      </c>
      <c r="D208" s="7" t="s">
        <v>397</v>
      </c>
      <c r="E208" s="8" t="s">
        <v>398</v>
      </c>
      <c r="F208" s="10" t="s">
        <v>18</v>
      </c>
      <c r="G208" s="11">
        <v>1</v>
      </c>
      <c r="H208" s="7" t="s">
        <v>15</v>
      </c>
      <c r="I208" s="8"/>
      <c r="J208" s="8"/>
      <c r="K208" s="8"/>
      <c r="L208" s="8"/>
      <c r="M208" s="8"/>
      <c r="N208" s="8"/>
    </row>
    <row r="209" spans="1:14" ht="12.3" customHeight="1">
      <c r="A209" s="7" t="s">
        <v>9</v>
      </c>
      <c r="B209" s="8" t="s">
        <v>10</v>
      </c>
      <c r="C209" s="9" t="s">
        <v>11</v>
      </c>
      <c r="D209" s="7" t="s">
        <v>399</v>
      </c>
      <c r="E209" s="8" t="s">
        <v>400</v>
      </c>
      <c r="F209" s="10" t="s">
        <v>92</v>
      </c>
      <c r="G209" s="11">
        <v>1</v>
      </c>
      <c r="H209" s="7" t="s">
        <v>15</v>
      </c>
      <c r="I209" s="8"/>
      <c r="J209" s="8"/>
      <c r="K209" s="8"/>
      <c r="L209" s="8"/>
      <c r="M209" s="8"/>
      <c r="N209" s="8"/>
    </row>
    <row r="210" spans="1:14" ht="12.3" customHeight="1">
      <c r="A210" s="7" t="s">
        <v>9</v>
      </c>
      <c r="B210" s="8" t="s">
        <v>10</v>
      </c>
      <c r="C210" s="9" t="s">
        <v>11</v>
      </c>
      <c r="D210" s="7" t="s">
        <v>401</v>
      </c>
      <c r="E210" s="8" t="s">
        <v>402</v>
      </c>
      <c r="F210" s="10" t="s">
        <v>14</v>
      </c>
      <c r="G210" s="11">
        <v>1</v>
      </c>
      <c r="H210" s="7" t="s">
        <v>15</v>
      </c>
      <c r="I210" s="8"/>
      <c r="J210" s="8"/>
      <c r="K210" s="8"/>
      <c r="L210" s="8"/>
      <c r="M210" s="8"/>
      <c r="N210" s="8"/>
    </row>
    <row r="211" spans="1:14" ht="12.3" customHeight="1">
      <c r="A211" s="7" t="s">
        <v>9</v>
      </c>
      <c r="B211" s="8" t="s">
        <v>10</v>
      </c>
      <c r="C211" s="9" t="s">
        <v>11</v>
      </c>
      <c r="D211" s="7" t="s">
        <v>403</v>
      </c>
      <c r="E211" s="8" t="s">
        <v>404</v>
      </c>
      <c r="F211" s="10" t="s">
        <v>14</v>
      </c>
      <c r="G211" s="11">
        <v>1</v>
      </c>
      <c r="H211" s="7" t="s">
        <v>15</v>
      </c>
      <c r="I211" s="8"/>
      <c r="J211" s="8"/>
      <c r="K211" s="8"/>
      <c r="L211" s="8"/>
      <c r="M211" s="8"/>
      <c r="N211" s="8"/>
    </row>
    <row r="212" spans="1:14" ht="12.3" customHeight="1">
      <c r="A212" s="7" t="s">
        <v>9</v>
      </c>
      <c r="B212" s="8" t="s">
        <v>10</v>
      </c>
      <c r="C212" s="9" t="s">
        <v>11</v>
      </c>
      <c r="D212" s="7" t="s">
        <v>405</v>
      </c>
      <c r="E212" s="8" t="s">
        <v>406</v>
      </c>
      <c r="F212" s="10" t="s">
        <v>14</v>
      </c>
      <c r="G212" s="11">
        <v>1</v>
      </c>
      <c r="H212" s="7" t="s">
        <v>15</v>
      </c>
      <c r="I212" s="8"/>
      <c r="J212" s="8"/>
      <c r="K212" s="8"/>
      <c r="L212" s="8"/>
      <c r="M212" s="8"/>
      <c r="N212" s="8"/>
    </row>
    <row r="213" spans="1:14" ht="12.3" customHeight="1">
      <c r="A213" s="7" t="s">
        <v>9</v>
      </c>
      <c r="B213" s="8" t="s">
        <v>10</v>
      </c>
      <c r="C213" s="9" t="s">
        <v>11</v>
      </c>
      <c r="D213" s="7" t="s">
        <v>407</v>
      </c>
      <c r="E213" s="8" t="s">
        <v>408</v>
      </c>
      <c r="F213" s="10" t="s">
        <v>14</v>
      </c>
      <c r="G213" s="11">
        <v>1</v>
      </c>
      <c r="H213" s="7" t="s">
        <v>15</v>
      </c>
      <c r="I213" s="8"/>
      <c r="J213" s="8"/>
      <c r="K213" s="8"/>
      <c r="L213" s="8"/>
      <c r="M213" s="8"/>
      <c r="N213" s="8"/>
    </row>
    <row r="214" spans="1:14" ht="12.3" customHeight="1">
      <c r="A214" s="7" t="s">
        <v>9</v>
      </c>
      <c r="B214" s="8" t="s">
        <v>10</v>
      </c>
      <c r="C214" s="9" t="s">
        <v>11</v>
      </c>
      <c r="D214" s="7" t="s">
        <v>409</v>
      </c>
      <c r="E214" s="8" t="s">
        <v>410</v>
      </c>
      <c r="F214" s="10" t="s">
        <v>92</v>
      </c>
      <c r="G214" s="11">
        <v>1</v>
      </c>
      <c r="H214" s="7" t="s">
        <v>15</v>
      </c>
      <c r="I214" s="8"/>
      <c r="J214" s="8"/>
      <c r="K214" s="8"/>
      <c r="L214" s="8"/>
      <c r="M214" s="8"/>
      <c r="N214" s="8"/>
    </row>
    <row r="215" spans="1:14" ht="12.3" customHeight="1">
      <c r="A215" s="7" t="s">
        <v>9</v>
      </c>
      <c r="B215" s="8" t="s">
        <v>10</v>
      </c>
      <c r="C215" s="9" t="s">
        <v>11</v>
      </c>
      <c r="D215" s="7" t="s">
        <v>411</v>
      </c>
      <c r="E215" s="8" t="s">
        <v>412</v>
      </c>
      <c r="F215" s="10" t="s">
        <v>18</v>
      </c>
      <c r="G215" s="11">
        <v>1</v>
      </c>
      <c r="H215" s="7" t="s">
        <v>15</v>
      </c>
      <c r="I215" s="8"/>
      <c r="J215" s="8"/>
      <c r="K215" s="8"/>
      <c r="L215" s="8"/>
      <c r="M215" s="8"/>
      <c r="N215" s="8"/>
    </row>
    <row r="216" spans="1:14" ht="12.3" customHeight="1">
      <c r="A216" s="7" t="s">
        <v>9</v>
      </c>
      <c r="B216" s="8" t="s">
        <v>10</v>
      </c>
      <c r="C216" s="9" t="s">
        <v>11</v>
      </c>
      <c r="D216" s="7" t="s">
        <v>413</v>
      </c>
      <c r="E216" s="8" t="s">
        <v>414</v>
      </c>
      <c r="F216" s="10" t="s">
        <v>14</v>
      </c>
      <c r="G216" s="11">
        <v>1</v>
      </c>
      <c r="H216" s="7" t="s">
        <v>15</v>
      </c>
      <c r="I216" s="8"/>
      <c r="J216" s="8"/>
      <c r="K216" s="8"/>
      <c r="L216" s="8"/>
      <c r="M216" s="8"/>
      <c r="N216" s="8"/>
    </row>
    <row r="217" spans="1:14" ht="12.3" customHeight="1">
      <c r="A217" s="7" t="s">
        <v>9</v>
      </c>
      <c r="B217" s="8" t="s">
        <v>10</v>
      </c>
      <c r="C217" s="9" t="s">
        <v>11</v>
      </c>
      <c r="D217" s="7" t="s">
        <v>415</v>
      </c>
      <c r="E217" s="8" t="s">
        <v>416</v>
      </c>
      <c r="F217" s="10" t="s">
        <v>14</v>
      </c>
      <c r="G217" s="11">
        <v>1</v>
      </c>
      <c r="H217" s="7" t="s">
        <v>15</v>
      </c>
      <c r="I217" s="8"/>
      <c r="J217" s="8"/>
      <c r="K217" s="8"/>
      <c r="L217" s="8"/>
      <c r="M217" s="8"/>
      <c r="N217" s="8"/>
    </row>
    <row r="218" spans="1:14" ht="12.3" customHeight="1">
      <c r="A218" s="7" t="s">
        <v>9</v>
      </c>
      <c r="B218" s="8" t="s">
        <v>10</v>
      </c>
      <c r="C218" s="9" t="s">
        <v>11</v>
      </c>
      <c r="D218" s="7" t="s">
        <v>417</v>
      </c>
      <c r="E218" s="8" t="s">
        <v>418</v>
      </c>
      <c r="F218" s="10" t="s">
        <v>18</v>
      </c>
      <c r="G218" s="11">
        <v>1</v>
      </c>
      <c r="H218" s="7" t="s">
        <v>15</v>
      </c>
      <c r="I218" s="8"/>
      <c r="J218" s="8"/>
      <c r="K218" s="8"/>
      <c r="L218" s="8"/>
      <c r="M218" s="8"/>
      <c r="N218" s="8"/>
    </row>
    <row r="219" spans="1:14" ht="12.3" customHeight="1">
      <c r="A219" s="7" t="s">
        <v>9</v>
      </c>
      <c r="B219" s="8" t="s">
        <v>10</v>
      </c>
      <c r="C219" s="9" t="s">
        <v>11</v>
      </c>
      <c r="D219" s="7" t="s">
        <v>419</v>
      </c>
      <c r="E219" s="8" t="s">
        <v>420</v>
      </c>
      <c r="F219" s="10" t="s">
        <v>278</v>
      </c>
      <c r="G219" s="11">
        <v>1</v>
      </c>
      <c r="H219" s="7" t="s">
        <v>15</v>
      </c>
      <c r="I219" s="8"/>
      <c r="J219" s="8"/>
      <c r="K219" s="8"/>
      <c r="L219" s="8"/>
      <c r="M219" s="8"/>
      <c r="N219" s="8"/>
    </row>
    <row r="220" spans="1:14" ht="12.3" customHeight="1">
      <c r="A220" s="7" t="s">
        <v>9</v>
      </c>
      <c r="B220" s="8" t="s">
        <v>10</v>
      </c>
      <c r="C220" s="9" t="s">
        <v>11</v>
      </c>
      <c r="D220" s="7" t="s">
        <v>421</v>
      </c>
      <c r="E220" s="8" t="s">
        <v>422</v>
      </c>
      <c r="F220" s="10" t="s">
        <v>14</v>
      </c>
      <c r="G220" s="11">
        <v>1</v>
      </c>
      <c r="H220" s="7" t="s">
        <v>15</v>
      </c>
      <c r="I220" s="8"/>
      <c r="J220" s="8"/>
      <c r="K220" s="8"/>
      <c r="L220" s="8"/>
      <c r="M220" s="8"/>
      <c r="N220" s="8"/>
    </row>
    <row r="221" spans="1:14" ht="12.3" customHeight="1">
      <c r="A221" s="7" t="s">
        <v>9</v>
      </c>
      <c r="B221" s="8" t="s">
        <v>10</v>
      </c>
      <c r="C221" s="9" t="s">
        <v>11</v>
      </c>
      <c r="D221" s="7" t="s">
        <v>423</v>
      </c>
      <c r="E221" s="8" t="s">
        <v>424</v>
      </c>
      <c r="F221" s="10" t="s">
        <v>14</v>
      </c>
      <c r="G221" s="11">
        <v>1</v>
      </c>
      <c r="H221" s="7" t="s">
        <v>15</v>
      </c>
      <c r="I221" s="8"/>
      <c r="J221" s="8"/>
      <c r="K221" s="8"/>
      <c r="L221" s="8"/>
      <c r="M221" s="8"/>
      <c r="N221" s="8"/>
    </row>
    <row r="222" spans="1:14" ht="12.3" customHeight="1">
      <c r="A222" s="7" t="s">
        <v>9</v>
      </c>
      <c r="B222" s="8" t="s">
        <v>10</v>
      </c>
      <c r="C222" s="9" t="s">
        <v>11</v>
      </c>
      <c r="D222" s="7" t="s">
        <v>425</v>
      </c>
      <c r="E222" s="8" t="s">
        <v>426</v>
      </c>
      <c r="F222" s="10" t="s">
        <v>14</v>
      </c>
      <c r="G222" s="11">
        <v>1</v>
      </c>
      <c r="H222" s="7" t="s">
        <v>15</v>
      </c>
      <c r="I222" s="8"/>
      <c r="J222" s="8"/>
      <c r="K222" s="8"/>
      <c r="L222" s="8"/>
      <c r="M222" s="8"/>
      <c r="N222" s="8"/>
    </row>
    <row r="223" spans="1:14" ht="12.3" customHeight="1">
      <c r="A223" s="7" t="s">
        <v>9</v>
      </c>
      <c r="B223" s="8" t="s">
        <v>10</v>
      </c>
      <c r="C223" s="9" t="s">
        <v>11</v>
      </c>
      <c r="D223" s="7" t="s">
        <v>427</v>
      </c>
      <c r="E223" s="8" t="s">
        <v>428</v>
      </c>
      <c r="F223" s="10" t="s">
        <v>14</v>
      </c>
      <c r="G223" s="11">
        <v>1</v>
      </c>
      <c r="H223" s="7" t="s">
        <v>15</v>
      </c>
      <c r="I223" s="8"/>
      <c r="J223" s="8"/>
      <c r="K223" s="8"/>
      <c r="L223" s="8"/>
      <c r="M223" s="8"/>
      <c r="N223" s="8"/>
    </row>
    <row r="224" spans="1:14" ht="12.3" customHeight="1">
      <c r="A224" s="7" t="s">
        <v>9</v>
      </c>
      <c r="B224" s="8" t="s">
        <v>10</v>
      </c>
      <c r="C224" s="9" t="s">
        <v>11</v>
      </c>
      <c r="D224" s="7" t="s">
        <v>429</v>
      </c>
      <c r="E224" s="8" t="s">
        <v>430</v>
      </c>
      <c r="F224" s="10" t="s">
        <v>14</v>
      </c>
      <c r="G224" s="11">
        <v>1</v>
      </c>
      <c r="H224" s="7" t="s">
        <v>15</v>
      </c>
      <c r="I224" s="8"/>
      <c r="J224" s="8"/>
      <c r="K224" s="8"/>
      <c r="L224" s="8"/>
      <c r="M224" s="8"/>
      <c r="N224" s="8"/>
    </row>
    <row r="225" spans="1:14" ht="12.3" customHeight="1">
      <c r="A225" s="7" t="s">
        <v>9</v>
      </c>
      <c r="B225" s="8" t="s">
        <v>10</v>
      </c>
      <c r="C225" s="9" t="s">
        <v>11</v>
      </c>
      <c r="D225" s="7" t="s">
        <v>431</v>
      </c>
      <c r="E225" s="8" t="s">
        <v>432</v>
      </c>
      <c r="F225" s="10" t="s">
        <v>14</v>
      </c>
      <c r="G225" s="11">
        <v>1</v>
      </c>
      <c r="H225" s="7" t="s">
        <v>15</v>
      </c>
      <c r="I225" s="8"/>
      <c r="J225" s="8"/>
      <c r="K225" s="8"/>
      <c r="L225" s="8"/>
      <c r="M225" s="8"/>
      <c r="N225" s="8"/>
    </row>
    <row r="226" spans="1:14" ht="12.3" customHeight="1">
      <c r="A226" s="7" t="s">
        <v>9</v>
      </c>
      <c r="B226" s="8" t="s">
        <v>10</v>
      </c>
      <c r="C226" s="9" t="s">
        <v>11</v>
      </c>
      <c r="D226" s="7" t="s">
        <v>433</v>
      </c>
      <c r="E226" s="8" t="s">
        <v>434</v>
      </c>
      <c r="F226" s="10" t="s">
        <v>435</v>
      </c>
      <c r="G226" s="11">
        <v>1</v>
      </c>
      <c r="H226" s="7" t="s">
        <v>15</v>
      </c>
      <c r="I226" s="8"/>
      <c r="J226" s="8"/>
      <c r="K226" s="8"/>
      <c r="L226" s="8"/>
      <c r="M226" s="8"/>
      <c r="N226" s="8"/>
    </row>
    <row r="227" spans="1:14" ht="12.3" customHeight="1">
      <c r="A227" s="7" t="s">
        <v>9</v>
      </c>
      <c r="B227" s="8" t="s">
        <v>10</v>
      </c>
      <c r="C227" s="9" t="s">
        <v>11</v>
      </c>
      <c r="D227" s="7" t="s">
        <v>436</v>
      </c>
      <c r="E227" s="8" t="s">
        <v>437</v>
      </c>
      <c r="F227" s="10" t="s">
        <v>435</v>
      </c>
      <c r="G227" s="11">
        <v>1</v>
      </c>
      <c r="H227" s="7" t="s">
        <v>15</v>
      </c>
      <c r="I227" s="8"/>
      <c r="J227" s="8"/>
      <c r="K227" s="8"/>
      <c r="L227" s="8"/>
      <c r="M227" s="8"/>
      <c r="N227" s="8"/>
    </row>
    <row r="228" spans="1:14" ht="12.3" customHeight="1">
      <c r="A228" s="7" t="s">
        <v>9</v>
      </c>
      <c r="B228" s="8" t="s">
        <v>10</v>
      </c>
      <c r="C228" s="9" t="s">
        <v>11</v>
      </c>
      <c r="D228" s="7" t="s">
        <v>438</v>
      </c>
      <c r="E228" s="8" t="s">
        <v>439</v>
      </c>
      <c r="F228" s="10" t="s">
        <v>435</v>
      </c>
      <c r="G228" s="11">
        <v>1</v>
      </c>
      <c r="H228" s="7" t="s">
        <v>15</v>
      </c>
      <c r="I228" s="8"/>
      <c r="J228" s="8"/>
      <c r="K228" s="8"/>
      <c r="L228" s="8"/>
      <c r="M228" s="8"/>
      <c r="N228" s="8"/>
    </row>
    <row r="229" spans="1:14" ht="12.3" customHeight="1">
      <c r="A229" s="7" t="s">
        <v>9</v>
      </c>
      <c r="B229" s="8" t="s">
        <v>10</v>
      </c>
      <c r="C229" s="9" t="s">
        <v>11</v>
      </c>
      <c r="D229" s="7" t="s">
        <v>440</v>
      </c>
      <c r="E229" s="8" t="s">
        <v>441</v>
      </c>
      <c r="F229" s="10" t="s">
        <v>435</v>
      </c>
      <c r="G229" s="11">
        <v>1</v>
      </c>
      <c r="H229" s="7" t="s">
        <v>15</v>
      </c>
      <c r="I229" s="8"/>
      <c r="J229" s="8"/>
      <c r="K229" s="8"/>
      <c r="L229" s="8"/>
      <c r="M229" s="8"/>
      <c r="N229" s="8"/>
    </row>
    <row r="230" spans="1:14" ht="12.3" customHeight="1">
      <c r="A230" s="7" t="s">
        <v>9</v>
      </c>
      <c r="B230" s="8" t="s">
        <v>10</v>
      </c>
      <c r="C230" s="9" t="s">
        <v>11</v>
      </c>
      <c r="D230" s="7" t="s">
        <v>442</v>
      </c>
      <c r="E230" s="8" t="s">
        <v>443</v>
      </c>
      <c r="F230" s="10" t="s">
        <v>435</v>
      </c>
      <c r="G230" s="11">
        <v>1</v>
      </c>
      <c r="H230" s="7" t="s">
        <v>15</v>
      </c>
      <c r="I230" s="8"/>
      <c r="J230" s="8"/>
      <c r="K230" s="8"/>
      <c r="L230" s="8"/>
      <c r="M230" s="8"/>
      <c r="N230" s="8"/>
    </row>
    <row r="231" spans="1:14">
      <c r="A231" s="7" t="s">
        <v>9</v>
      </c>
      <c r="B231" s="8" t="s">
        <v>10</v>
      </c>
      <c r="C231" s="9" t="s">
        <v>11</v>
      </c>
      <c r="D231" s="7" t="s">
        <v>444</v>
      </c>
      <c r="E231" s="8" t="s">
        <v>445</v>
      </c>
      <c r="F231" s="10" t="s">
        <v>435</v>
      </c>
      <c r="G231" s="11">
        <v>1</v>
      </c>
      <c r="H231" s="7" t="s">
        <v>15</v>
      </c>
      <c r="I231" s="8"/>
      <c r="J231" s="8"/>
      <c r="K231" s="8"/>
      <c r="L231" s="8"/>
      <c r="M231" s="8"/>
      <c r="N231" s="8"/>
    </row>
    <row r="232" spans="1:14" ht="12.3" customHeight="1">
      <c r="A232" s="7" t="s">
        <v>9</v>
      </c>
      <c r="B232" s="8" t="s">
        <v>10</v>
      </c>
      <c r="C232" s="9" t="s">
        <v>11</v>
      </c>
      <c r="D232" s="7" t="s">
        <v>446</v>
      </c>
      <c r="E232" s="8" t="s">
        <v>447</v>
      </c>
      <c r="F232" s="10" t="s">
        <v>14</v>
      </c>
      <c r="G232" s="11">
        <v>1</v>
      </c>
      <c r="H232" s="7" t="s">
        <v>15</v>
      </c>
      <c r="I232" s="8"/>
      <c r="J232" s="8"/>
      <c r="K232" s="8"/>
      <c r="L232" s="8"/>
      <c r="M232" s="8"/>
      <c r="N232" s="8"/>
    </row>
    <row r="233" spans="1:14" ht="12.3" customHeight="1">
      <c r="A233" s="7" t="s">
        <v>9</v>
      </c>
      <c r="B233" s="8" t="s">
        <v>10</v>
      </c>
      <c r="C233" s="9" t="s">
        <v>11</v>
      </c>
      <c r="D233" s="7" t="s">
        <v>448</v>
      </c>
      <c r="E233" s="8" t="s">
        <v>449</v>
      </c>
      <c r="F233" s="10" t="s">
        <v>14</v>
      </c>
      <c r="G233" s="11">
        <v>1</v>
      </c>
      <c r="H233" s="7" t="s">
        <v>15</v>
      </c>
      <c r="I233" s="8"/>
      <c r="J233" s="8"/>
      <c r="K233" s="8"/>
      <c r="L233" s="8"/>
      <c r="M233" s="8"/>
      <c r="N233" s="8"/>
    </row>
    <row r="234" spans="1:14" ht="12.3" customHeight="1">
      <c r="A234" s="7" t="s">
        <v>9</v>
      </c>
      <c r="B234" s="8" t="s">
        <v>10</v>
      </c>
      <c r="C234" s="9" t="s">
        <v>11</v>
      </c>
      <c r="D234" s="7" t="s">
        <v>450</v>
      </c>
      <c r="E234" s="8" t="s">
        <v>451</v>
      </c>
      <c r="F234" s="10" t="s">
        <v>14</v>
      </c>
      <c r="G234" s="11">
        <v>1</v>
      </c>
      <c r="H234" s="7" t="s">
        <v>15</v>
      </c>
      <c r="I234" s="8"/>
      <c r="J234" s="8"/>
      <c r="K234" s="8"/>
      <c r="L234" s="8"/>
      <c r="M234" s="8"/>
      <c r="N234" s="8"/>
    </row>
    <row r="235" spans="1:14" ht="12.3" customHeight="1">
      <c r="A235" s="7" t="s">
        <v>9</v>
      </c>
      <c r="B235" s="8" t="s">
        <v>10</v>
      </c>
      <c r="C235" s="9" t="s">
        <v>11</v>
      </c>
      <c r="D235" s="7" t="s">
        <v>452</v>
      </c>
      <c r="E235" s="8" t="s">
        <v>453</v>
      </c>
      <c r="F235" s="10" t="s">
        <v>18</v>
      </c>
      <c r="G235" s="11">
        <v>1</v>
      </c>
      <c r="H235" s="7" t="s">
        <v>15</v>
      </c>
      <c r="I235" s="8"/>
      <c r="J235" s="8"/>
      <c r="K235" s="8"/>
      <c r="L235" s="8"/>
      <c r="M235" s="8"/>
      <c r="N235" s="8"/>
    </row>
    <row r="236" spans="1:14" ht="12.3" customHeight="1">
      <c r="A236" s="7" t="s">
        <v>9</v>
      </c>
      <c r="B236" s="8" t="s">
        <v>10</v>
      </c>
      <c r="C236" s="9" t="s">
        <v>11</v>
      </c>
      <c r="D236" s="7" t="s">
        <v>454</v>
      </c>
      <c r="E236" s="8" t="s">
        <v>455</v>
      </c>
      <c r="F236" s="10" t="s">
        <v>14</v>
      </c>
      <c r="G236" s="11">
        <v>1</v>
      </c>
      <c r="H236" s="7" t="s">
        <v>15</v>
      </c>
      <c r="I236" s="8"/>
      <c r="J236" s="8"/>
      <c r="K236" s="8"/>
      <c r="L236" s="8"/>
      <c r="M236" s="8"/>
      <c r="N236" s="8"/>
    </row>
    <row r="237" spans="1:14">
      <c r="A237" s="7" t="s">
        <v>9</v>
      </c>
      <c r="B237" s="8" t="s">
        <v>10</v>
      </c>
      <c r="C237" s="9" t="s">
        <v>11</v>
      </c>
      <c r="D237" s="7" t="s">
        <v>456</v>
      </c>
      <c r="E237" s="8" t="s">
        <v>457</v>
      </c>
      <c r="F237" s="10" t="s">
        <v>18</v>
      </c>
      <c r="G237" s="11">
        <v>1</v>
      </c>
      <c r="H237" s="7" t="s">
        <v>15</v>
      </c>
      <c r="I237" s="8"/>
      <c r="J237" s="8"/>
      <c r="K237" s="8"/>
      <c r="L237" s="8"/>
      <c r="M237" s="8"/>
      <c r="N237" s="8"/>
    </row>
    <row r="238" spans="1:14" ht="12.3" customHeight="1">
      <c r="A238" s="7" t="s">
        <v>9</v>
      </c>
      <c r="B238" s="8" t="s">
        <v>10</v>
      </c>
      <c r="C238" s="9" t="s">
        <v>11</v>
      </c>
      <c r="D238" s="7" t="s">
        <v>458</v>
      </c>
      <c r="E238" s="8" t="s">
        <v>459</v>
      </c>
      <c r="F238" s="10" t="s">
        <v>18</v>
      </c>
      <c r="G238" s="11">
        <v>1</v>
      </c>
      <c r="H238" s="7" t="s">
        <v>15</v>
      </c>
      <c r="I238" s="8"/>
      <c r="J238" s="8"/>
      <c r="K238" s="8"/>
      <c r="L238" s="8"/>
      <c r="M238" s="8"/>
      <c r="N238" s="8"/>
    </row>
    <row r="239" spans="1:14" ht="12.3" customHeight="1">
      <c r="A239" s="7" t="s">
        <v>9</v>
      </c>
      <c r="B239" s="8" t="s">
        <v>10</v>
      </c>
      <c r="C239" s="9" t="s">
        <v>11</v>
      </c>
      <c r="D239" s="7" t="s">
        <v>460</v>
      </c>
      <c r="E239" s="8" t="s">
        <v>461</v>
      </c>
      <c r="F239" s="10" t="s">
        <v>18</v>
      </c>
      <c r="G239" s="11">
        <v>1</v>
      </c>
      <c r="H239" s="7" t="s">
        <v>15</v>
      </c>
      <c r="I239" s="8"/>
      <c r="J239" s="8"/>
      <c r="K239" s="8"/>
      <c r="L239" s="8"/>
      <c r="M239" s="8"/>
      <c r="N239" s="8"/>
    </row>
    <row r="240" spans="1:14" ht="12.3" customHeight="1">
      <c r="A240" s="7" t="s">
        <v>9</v>
      </c>
      <c r="B240" s="8" t="s">
        <v>10</v>
      </c>
      <c r="C240" s="9" t="s">
        <v>11</v>
      </c>
      <c r="D240" s="7" t="s">
        <v>462</v>
      </c>
      <c r="E240" s="8" t="s">
        <v>463</v>
      </c>
      <c r="F240" s="10" t="s">
        <v>18</v>
      </c>
      <c r="G240" s="11">
        <v>1</v>
      </c>
      <c r="H240" s="7" t="s">
        <v>15</v>
      </c>
      <c r="I240" s="8"/>
      <c r="J240" s="8"/>
      <c r="K240" s="8"/>
      <c r="L240" s="8"/>
      <c r="M240" s="8"/>
      <c r="N240" s="8"/>
    </row>
    <row r="241" spans="1:14" ht="12.3" customHeight="1">
      <c r="A241" s="7" t="s">
        <v>9</v>
      </c>
      <c r="B241" s="8" t="s">
        <v>10</v>
      </c>
      <c r="C241" s="9" t="s">
        <v>11</v>
      </c>
      <c r="D241" s="7" t="s">
        <v>464</v>
      </c>
      <c r="E241" s="8" t="s">
        <v>465</v>
      </c>
      <c r="F241" s="10" t="s">
        <v>14</v>
      </c>
      <c r="G241" s="11">
        <v>1</v>
      </c>
      <c r="H241" s="7" t="s">
        <v>15</v>
      </c>
      <c r="I241" s="8"/>
      <c r="J241" s="8"/>
      <c r="K241" s="8"/>
      <c r="L241" s="8"/>
      <c r="M241" s="8"/>
      <c r="N241" s="8"/>
    </row>
    <row r="242" spans="1:14" ht="12.3" customHeight="1">
      <c r="A242" s="7" t="s">
        <v>9</v>
      </c>
      <c r="B242" s="8" t="s">
        <v>10</v>
      </c>
      <c r="C242" s="9" t="s">
        <v>11</v>
      </c>
      <c r="D242" s="7" t="s">
        <v>466</v>
      </c>
      <c r="E242" s="8" t="s">
        <v>467</v>
      </c>
      <c r="F242" s="10" t="s">
        <v>14</v>
      </c>
      <c r="G242" s="11">
        <v>1</v>
      </c>
      <c r="H242" s="7" t="s">
        <v>15</v>
      </c>
      <c r="I242" s="8"/>
      <c r="J242" s="8"/>
      <c r="K242" s="8"/>
      <c r="L242" s="8"/>
      <c r="M242" s="8"/>
      <c r="N242" s="8"/>
    </row>
    <row r="243" spans="1:14" ht="12.3" customHeight="1">
      <c r="A243" s="7" t="s">
        <v>9</v>
      </c>
      <c r="B243" s="8" t="s">
        <v>10</v>
      </c>
      <c r="C243" s="9" t="s">
        <v>11</v>
      </c>
      <c r="D243" s="7" t="s">
        <v>468</v>
      </c>
      <c r="E243" s="8" t="s">
        <v>469</v>
      </c>
      <c r="F243" s="10" t="s">
        <v>18</v>
      </c>
      <c r="G243" s="11">
        <v>1</v>
      </c>
      <c r="H243" s="7" t="s">
        <v>15</v>
      </c>
      <c r="I243" s="8"/>
      <c r="J243" s="8"/>
      <c r="K243" s="8"/>
      <c r="L243" s="8"/>
      <c r="M243" s="8"/>
      <c r="N243" s="8"/>
    </row>
    <row r="244" spans="1:14" ht="12.3" customHeight="1">
      <c r="A244" s="7" t="s">
        <v>9</v>
      </c>
      <c r="B244" s="8" t="s">
        <v>10</v>
      </c>
      <c r="C244" s="9" t="s">
        <v>11</v>
      </c>
      <c r="D244" s="7" t="s">
        <v>470</v>
      </c>
      <c r="E244" s="8" t="s">
        <v>471</v>
      </c>
      <c r="F244" s="10" t="s">
        <v>18</v>
      </c>
      <c r="G244" s="11">
        <v>1</v>
      </c>
      <c r="H244" s="7" t="s">
        <v>15</v>
      </c>
      <c r="I244" s="8"/>
      <c r="J244" s="8"/>
      <c r="K244" s="8"/>
      <c r="L244" s="8"/>
      <c r="M244" s="8"/>
      <c r="N244" s="8"/>
    </row>
    <row r="245" spans="1:14" ht="12.3" customHeight="1">
      <c r="A245" s="7" t="s">
        <v>9</v>
      </c>
      <c r="B245" s="8" t="s">
        <v>10</v>
      </c>
      <c r="C245" s="9" t="s">
        <v>11</v>
      </c>
      <c r="D245" s="7" t="s">
        <v>472</v>
      </c>
      <c r="E245" s="8" t="s">
        <v>473</v>
      </c>
      <c r="F245" s="10" t="s">
        <v>14</v>
      </c>
      <c r="G245" s="11">
        <v>1</v>
      </c>
      <c r="H245" s="7" t="s">
        <v>15</v>
      </c>
      <c r="I245" s="8"/>
      <c r="J245" s="8"/>
      <c r="K245" s="8"/>
      <c r="L245" s="8"/>
      <c r="M245" s="8"/>
      <c r="N245" s="8"/>
    </row>
    <row r="246" spans="1:14">
      <c r="A246" s="7" t="s">
        <v>9</v>
      </c>
      <c r="B246" s="8" t="s">
        <v>10</v>
      </c>
      <c r="C246" s="9" t="s">
        <v>11</v>
      </c>
      <c r="D246" s="7" t="s">
        <v>474</v>
      </c>
      <c r="E246" s="8" t="s">
        <v>475</v>
      </c>
      <c r="F246" s="10" t="s">
        <v>14</v>
      </c>
      <c r="G246" s="11">
        <v>1</v>
      </c>
      <c r="H246" s="7" t="s">
        <v>15</v>
      </c>
      <c r="I246" s="8"/>
      <c r="J246" s="8"/>
      <c r="K246" s="8"/>
      <c r="L246" s="8"/>
      <c r="M246" s="8"/>
      <c r="N246" s="8"/>
    </row>
    <row r="247" spans="1:14">
      <c r="A247" s="7" t="s">
        <v>9</v>
      </c>
      <c r="B247" s="8" t="s">
        <v>10</v>
      </c>
      <c r="C247" s="9" t="s">
        <v>11</v>
      </c>
      <c r="D247" s="7" t="s">
        <v>476</v>
      </c>
      <c r="E247" s="8" t="s">
        <v>477</v>
      </c>
      <c r="F247" s="10" t="s">
        <v>14</v>
      </c>
      <c r="G247" s="11">
        <v>1</v>
      </c>
      <c r="H247" s="7" t="s">
        <v>15</v>
      </c>
      <c r="I247" s="8"/>
      <c r="J247" s="8"/>
      <c r="K247" s="8"/>
      <c r="L247" s="8"/>
      <c r="M247" s="8"/>
      <c r="N247" s="8"/>
    </row>
    <row r="248" spans="1:14" ht="12.3" customHeight="1">
      <c r="A248" s="7" t="s">
        <v>9</v>
      </c>
      <c r="B248" s="8" t="s">
        <v>10</v>
      </c>
      <c r="C248" s="9" t="s">
        <v>11</v>
      </c>
      <c r="D248" s="7" t="s">
        <v>478</v>
      </c>
      <c r="E248" s="8" t="s">
        <v>479</v>
      </c>
      <c r="F248" s="10" t="s">
        <v>18</v>
      </c>
      <c r="G248" s="11">
        <v>1</v>
      </c>
      <c r="H248" s="7" t="s">
        <v>15</v>
      </c>
      <c r="I248" s="8"/>
      <c r="J248" s="8"/>
      <c r="K248" s="8"/>
      <c r="L248" s="8"/>
      <c r="M248" s="8"/>
      <c r="N248" s="8"/>
    </row>
    <row r="249" spans="1:14" ht="12.3" customHeight="1">
      <c r="A249" s="7" t="s">
        <v>9</v>
      </c>
      <c r="B249" s="8" t="s">
        <v>10</v>
      </c>
      <c r="C249" s="9" t="s">
        <v>11</v>
      </c>
      <c r="D249" s="7" t="s">
        <v>480</v>
      </c>
      <c r="E249" s="8" t="s">
        <v>481</v>
      </c>
      <c r="F249" s="10" t="s">
        <v>14</v>
      </c>
      <c r="G249" s="11">
        <v>1</v>
      </c>
      <c r="H249" s="7" t="s">
        <v>15</v>
      </c>
      <c r="I249" s="8"/>
      <c r="J249" s="8"/>
      <c r="K249" s="8"/>
      <c r="L249" s="8"/>
      <c r="M249" s="8"/>
      <c r="N249" s="8"/>
    </row>
    <row r="250" spans="1:14" ht="12.3" customHeight="1">
      <c r="A250" s="7" t="s">
        <v>9</v>
      </c>
      <c r="B250" s="8" t="s">
        <v>10</v>
      </c>
      <c r="C250" s="9" t="s">
        <v>11</v>
      </c>
      <c r="D250" s="7" t="s">
        <v>482</v>
      </c>
      <c r="E250" s="8" t="s">
        <v>483</v>
      </c>
      <c r="F250" s="10" t="s">
        <v>18</v>
      </c>
      <c r="G250" s="11">
        <v>1</v>
      </c>
      <c r="H250" s="7" t="s">
        <v>15</v>
      </c>
      <c r="I250" s="8"/>
      <c r="J250" s="8"/>
      <c r="K250" s="8"/>
      <c r="L250" s="8"/>
      <c r="M250" s="8"/>
      <c r="N250" s="8"/>
    </row>
    <row r="251" spans="1:14" ht="12.3" customHeight="1">
      <c r="A251" s="7" t="s">
        <v>9</v>
      </c>
      <c r="B251" s="8" t="s">
        <v>10</v>
      </c>
      <c r="C251" s="9" t="s">
        <v>11</v>
      </c>
      <c r="D251" s="7" t="s">
        <v>484</v>
      </c>
      <c r="E251" s="8" t="s">
        <v>485</v>
      </c>
      <c r="F251" s="10" t="s">
        <v>18</v>
      </c>
      <c r="G251" s="11">
        <v>1</v>
      </c>
      <c r="H251" s="7" t="s">
        <v>15</v>
      </c>
      <c r="I251" s="8"/>
      <c r="J251" s="8"/>
      <c r="K251" s="8"/>
      <c r="L251" s="8"/>
      <c r="M251" s="8"/>
      <c r="N251" s="8"/>
    </row>
    <row r="252" spans="1:14" ht="12.3" customHeight="1">
      <c r="A252" s="7" t="s">
        <v>9</v>
      </c>
      <c r="B252" s="8" t="s">
        <v>10</v>
      </c>
      <c r="C252" s="9" t="s">
        <v>11</v>
      </c>
      <c r="D252" s="7" t="s">
        <v>486</v>
      </c>
      <c r="E252" s="8" t="s">
        <v>487</v>
      </c>
      <c r="F252" s="10" t="s">
        <v>14</v>
      </c>
      <c r="G252" s="11">
        <v>1</v>
      </c>
      <c r="H252" s="7" t="s">
        <v>15</v>
      </c>
      <c r="I252" s="8"/>
      <c r="J252" s="8"/>
      <c r="K252" s="8"/>
      <c r="L252" s="8"/>
      <c r="M252" s="8"/>
      <c r="N252" s="8"/>
    </row>
    <row r="253" spans="1:14" ht="12.3" customHeight="1">
      <c r="A253" s="7" t="s">
        <v>9</v>
      </c>
      <c r="B253" s="8" t="s">
        <v>10</v>
      </c>
      <c r="C253" s="9" t="s">
        <v>11</v>
      </c>
      <c r="D253" s="7" t="s">
        <v>488</v>
      </c>
      <c r="E253" s="8" t="s">
        <v>489</v>
      </c>
      <c r="F253" s="10" t="s">
        <v>14</v>
      </c>
      <c r="G253" s="11">
        <v>1</v>
      </c>
      <c r="H253" s="7" t="s">
        <v>490</v>
      </c>
      <c r="I253" s="8"/>
      <c r="J253" s="8"/>
      <c r="K253" s="8"/>
      <c r="L253" s="8"/>
      <c r="M253" s="8"/>
      <c r="N253" s="8"/>
    </row>
    <row r="254" spans="1:14" ht="12.3" customHeight="1">
      <c r="A254" s="7" t="s">
        <v>9</v>
      </c>
      <c r="B254" s="8" t="s">
        <v>10</v>
      </c>
      <c r="C254" s="9" t="s">
        <v>11</v>
      </c>
      <c r="D254" s="7" t="s">
        <v>491</v>
      </c>
      <c r="E254" s="8" t="s">
        <v>492</v>
      </c>
      <c r="F254" s="10" t="s">
        <v>278</v>
      </c>
      <c r="G254" s="11">
        <v>1</v>
      </c>
      <c r="H254" s="7" t="s">
        <v>493</v>
      </c>
      <c r="I254" s="8"/>
      <c r="J254" s="8"/>
      <c r="K254" s="8"/>
      <c r="L254" s="8"/>
      <c r="M254" s="8"/>
      <c r="N254" s="8"/>
    </row>
    <row r="255" spans="1:14" ht="12.3" customHeight="1">
      <c r="A255" s="7" t="s">
        <v>9</v>
      </c>
      <c r="B255" s="8" t="s">
        <v>10</v>
      </c>
      <c r="C255" s="9" t="s">
        <v>11</v>
      </c>
      <c r="D255" s="7" t="s">
        <v>494</v>
      </c>
      <c r="E255" s="8" t="s">
        <v>495</v>
      </c>
      <c r="F255" s="10" t="s">
        <v>18</v>
      </c>
      <c r="G255" s="11">
        <v>1</v>
      </c>
      <c r="H255" s="7" t="s">
        <v>493</v>
      </c>
      <c r="I255" s="8"/>
      <c r="J255" s="8"/>
      <c r="K255" s="8"/>
      <c r="L255" s="8"/>
      <c r="M255" s="8"/>
      <c r="N255" s="8"/>
    </row>
    <row r="256" spans="1:14" ht="12.3" customHeight="1">
      <c r="A256" s="7" t="s">
        <v>9</v>
      </c>
      <c r="B256" s="8" t="s">
        <v>10</v>
      </c>
      <c r="C256" s="9" t="s">
        <v>11</v>
      </c>
      <c r="D256" s="7" t="s">
        <v>496</v>
      </c>
      <c r="E256" s="8" t="s">
        <v>497</v>
      </c>
      <c r="F256" s="10" t="s">
        <v>14</v>
      </c>
      <c r="G256" s="11">
        <v>1</v>
      </c>
      <c r="H256" s="7" t="s">
        <v>498</v>
      </c>
      <c r="I256" s="8"/>
      <c r="J256" s="8"/>
      <c r="K256" s="8"/>
      <c r="L256" s="8"/>
      <c r="M256" s="8"/>
      <c r="N256" s="8"/>
    </row>
    <row r="257" spans="1:14" ht="12.3" customHeight="1">
      <c r="A257" s="7" t="s">
        <v>9</v>
      </c>
      <c r="B257" s="8" t="s">
        <v>10</v>
      </c>
      <c r="C257" s="9" t="s">
        <v>11</v>
      </c>
      <c r="D257" s="7" t="s">
        <v>499</v>
      </c>
      <c r="E257" s="8" t="s">
        <v>500</v>
      </c>
      <c r="F257" s="10" t="s">
        <v>92</v>
      </c>
      <c r="G257" s="11">
        <v>1</v>
      </c>
      <c r="H257" s="7" t="s">
        <v>498</v>
      </c>
      <c r="I257" s="8"/>
      <c r="J257" s="8"/>
      <c r="K257" s="8"/>
      <c r="L257" s="8"/>
      <c r="M257" s="8"/>
      <c r="N257" s="8"/>
    </row>
    <row r="258" spans="1:14" ht="12.3" customHeight="1">
      <c r="A258" s="7" t="s">
        <v>9</v>
      </c>
      <c r="B258" s="8" t="s">
        <v>10</v>
      </c>
      <c r="C258" s="9" t="s">
        <v>11</v>
      </c>
      <c r="D258" s="7" t="s">
        <v>501</v>
      </c>
      <c r="E258" s="8" t="s">
        <v>502</v>
      </c>
      <c r="F258" s="10" t="s">
        <v>14</v>
      </c>
      <c r="G258" s="11">
        <v>1</v>
      </c>
      <c r="H258" s="7" t="s">
        <v>493</v>
      </c>
      <c r="I258" s="8"/>
      <c r="J258" s="8"/>
      <c r="K258" s="8"/>
      <c r="L258" s="8"/>
      <c r="M258" s="8"/>
      <c r="N258" s="8"/>
    </row>
    <row r="259" spans="1:14" ht="12.3" customHeight="1">
      <c r="A259" s="7" t="s">
        <v>9</v>
      </c>
      <c r="B259" s="8" t="s">
        <v>10</v>
      </c>
      <c r="C259" s="9" t="s">
        <v>11</v>
      </c>
      <c r="D259" s="7" t="s">
        <v>503</v>
      </c>
      <c r="E259" s="8" t="s">
        <v>504</v>
      </c>
      <c r="F259" s="10" t="s">
        <v>14</v>
      </c>
      <c r="G259" s="11">
        <v>1</v>
      </c>
      <c r="H259" s="7" t="s">
        <v>493</v>
      </c>
      <c r="I259" s="8"/>
      <c r="J259" s="8"/>
      <c r="K259" s="8"/>
      <c r="L259" s="8"/>
      <c r="M259" s="8"/>
      <c r="N259" s="8"/>
    </row>
    <row r="260" spans="1:14">
      <c r="A260" s="7" t="s">
        <v>9</v>
      </c>
      <c r="B260" s="8" t="s">
        <v>10</v>
      </c>
      <c r="C260" s="9" t="s">
        <v>11</v>
      </c>
      <c r="D260" s="7" t="s">
        <v>505</v>
      </c>
      <c r="E260" s="8" t="s">
        <v>506</v>
      </c>
      <c r="F260" s="10" t="s">
        <v>14</v>
      </c>
      <c r="G260" s="11">
        <v>1</v>
      </c>
      <c r="H260" s="7" t="s">
        <v>498</v>
      </c>
      <c r="I260" s="8"/>
      <c r="J260" s="8"/>
      <c r="K260" s="8"/>
      <c r="L260" s="8"/>
      <c r="M260" s="8"/>
      <c r="N260" s="8"/>
    </row>
    <row r="261" spans="1:14" ht="12.3" customHeight="1">
      <c r="A261" s="7" t="s">
        <v>9</v>
      </c>
      <c r="B261" s="8" t="s">
        <v>10</v>
      </c>
      <c r="C261" s="9" t="s">
        <v>11</v>
      </c>
      <c r="D261" s="7" t="s">
        <v>507</v>
      </c>
      <c r="E261" s="8" t="s">
        <v>508</v>
      </c>
      <c r="F261" s="10" t="s">
        <v>18</v>
      </c>
      <c r="G261" s="11">
        <v>1</v>
      </c>
      <c r="H261" s="7" t="s">
        <v>493</v>
      </c>
      <c r="I261" s="8"/>
      <c r="J261" s="8"/>
      <c r="K261" s="8"/>
      <c r="L261" s="8"/>
      <c r="M261" s="8"/>
      <c r="N261" s="8"/>
    </row>
    <row r="262" spans="1:14" ht="12.3" customHeight="1">
      <c r="A262" s="7" t="s">
        <v>9</v>
      </c>
      <c r="B262" s="8" t="s">
        <v>10</v>
      </c>
      <c r="C262" s="9" t="s">
        <v>11</v>
      </c>
      <c r="D262" s="7" t="s">
        <v>509</v>
      </c>
      <c r="E262" s="8" t="s">
        <v>510</v>
      </c>
      <c r="F262" s="10" t="s">
        <v>435</v>
      </c>
      <c r="G262" s="11">
        <v>1</v>
      </c>
      <c r="H262" s="7" t="s">
        <v>498</v>
      </c>
      <c r="I262" s="8"/>
      <c r="J262" s="8"/>
      <c r="K262" s="8"/>
      <c r="L262" s="8"/>
      <c r="M262" s="8"/>
      <c r="N262" s="8"/>
    </row>
    <row r="263" spans="1:14" ht="12.3" customHeight="1">
      <c r="A263" s="7" t="s">
        <v>9</v>
      </c>
      <c r="B263" s="8" t="s">
        <v>10</v>
      </c>
      <c r="C263" s="9" t="s">
        <v>11</v>
      </c>
      <c r="D263" s="7" t="s">
        <v>511</v>
      </c>
      <c r="E263" s="8" t="s">
        <v>512</v>
      </c>
      <c r="F263" s="10" t="s">
        <v>14</v>
      </c>
      <c r="G263" s="11">
        <v>1</v>
      </c>
      <c r="H263" s="7" t="s">
        <v>493</v>
      </c>
      <c r="I263" s="8"/>
      <c r="J263" s="8"/>
      <c r="K263" s="8"/>
      <c r="L263" s="8"/>
      <c r="M263" s="8"/>
      <c r="N263" s="8"/>
    </row>
    <row r="264" spans="1:14" ht="12.3" customHeight="1">
      <c r="A264" s="7" t="s">
        <v>9</v>
      </c>
      <c r="B264" s="8" t="s">
        <v>10</v>
      </c>
      <c r="C264" s="9" t="s">
        <v>11</v>
      </c>
      <c r="D264" s="7" t="s">
        <v>513</v>
      </c>
      <c r="E264" s="8" t="s">
        <v>514</v>
      </c>
      <c r="F264" s="10" t="s">
        <v>18</v>
      </c>
      <c r="G264" s="11">
        <v>1</v>
      </c>
      <c r="H264" s="7" t="s">
        <v>498</v>
      </c>
      <c r="I264" s="8"/>
      <c r="J264" s="8"/>
      <c r="K264" s="8"/>
      <c r="L264" s="8"/>
      <c r="M264" s="8"/>
      <c r="N264" s="8"/>
    </row>
    <row r="265" spans="1:14" ht="12.3" customHeight="1">
      <c r="A265" s="7" t="s">
        <v>9</v>
      </c>
      <c r="B265" s="8" t="s">
        <v>10</v>
      </c>
      <c r="C265" s="9" t="s">
        <v>11</v>
      </c>
      <c r="D265" s="7" t="s">
        <v>515</v>
      </c>
      <c r="E265" s="8" t="s">
        <v>516</v>
      </c>
      <c r="F265" s="10" t="s">
        <v>18</v>
      </c>
      <c r="G265" s="11">
        <v>1</v>
      </c>
      <c r="H265" s="7" t="s">
        <v>498</v>
      </c>
      <c r="I265" s="8"/>
      <c r="J265" s="8"/>
      <c r="K265" s="8"/>
      <c r="L265" s="8"/>
      <c r="M265" s="8"/>
      <c r="N265" s="8"/>
    </row>
    <row r="266" spans="1:14" ht="12.3" customHeight="1">
      <c r="A266" s="7" t="s">
        <v>9</v>
      </c>
      <c r="B266" s="8" t="s">
        <v>10</v>
      </c>
      <c r="C266" s="9" t="s">
        <v>11</v>
      </c>
      <c r="D266" s="7" t="s">
        <v>517</v>
      </c>
      <c r="E266" s="8" t="s">
        <v>518</v>
      </c>
      <c r="F266" s="10" t="s">
        <v>14</v>
      </c>
      <c r="G266" s="11">
        <v>1</v>
      </c>
      <c r="H266" s="7" t="s">
        <v>493</v>
      </c>
      <c r="I266" s="8"/>
      <c r="J266" s="8"/>
      <c r="K266" s="8"/>
      <c r="L266" s="8"/>
      <c r="M266" s="8"/>
      <c r="N266" s="8"/>
    </row>
    <row r="267" spans="1:14" ht="12.3" customHeight="1">
      <c r="A267" s="7" t="s">
        <v>9</v>
      </c>
      <c r="B267" s="8" t="s">
        <v>10</v>
      </c>
      <c r="C267" s="9" t="s">
        <v>11</v>
      </c>
      <c r="D267" s="7" t="s">
        <v>519</v>
      </c>
      <c r="E267" s="8" t="s">
        <v>520</v>
      </c>
      <c r="F267" s="10" t="s">
        <v>18</v>
      </c>
      <c r="G267" s="11">
        <v>1</v>
      </c>
      <c r="H267" s="7" t="s">
        <v>493</v>
      </c>
      <c r="I267" s="8"/>
      <c r="J267" s="8"/>
      <c r="K267" s="8"/>
      <c r="L267" s="8"/>
      <c r="M267" s="8"/>
      <c r="N267" s="8"/>
    </row>
    <row r="268" spans="1:14" ht="12.3" customHeight="1">
      <c r="A268" s="7" t="s">
        <v>9</v>
      </c>
      <c r="B268" s="8" t="s">
        <v>10</v>
      </c>
      <c r="C268" s="9" t="s">
        <v>11</v>
      </c>
      <c r="D268" s="7" t="s">
        <v>521</v>
      </c>
      <c r="E268" s="8" t="s">
        <v>522</v>
      </c>
      <c r="F268" s="10" t="s">
        <v>435</v>
      </c>
      <c r="G268" s="11">
        <v>1</v>
      </c>
      <c r="H268" s="7" t="s">
        <v>523</v>
      </c>
      <c r="I268" s="8"/>
      <c r="J268" s="8"/>
      <c r="K268" s="8"/>
      <c r="L268" s="8"/>
      <c r="M268" s="8"/>
      <c r="N268" s="8"/>
    </row>
    <row r="269" spans="1:14" ht="12.3" customHeight="1">
      <c r="A269" s="7" t="s">
        <v>9</v>
      </c>
      <c r="B269" s="8" t="s">
        <v>10</v>
      </c>
      <c r="C269" s="9" t="s">
        <v>11</v>
      </c>
      <c r="D269" s="7" t="s">
        <v>524</v>
      </c>
      <c r="E269" s="8" t="s">
        <v>525</v>
      </c>
      <c r="F269" s="10" t="s">
        <v>18</v>
      </c>
      <c r="G269" s="11">
        <v>1</v>
      </c>
      <c r="H269" s="7" t="s">
        <v>523</v>
      </c>
      <c r="I269" s="8"/>
      <c r="J269" s="8"/>
      <c r="K269" s="8"/>
      <c r="L269" s="8"/>
      <c r="M269" s="8"/>
      <c r="N269" s="8"/>
    </row>
    <row r="270" spans="1:14" ht="12.3" customHeight="1">
      <c r="A270" s="7" t="s">
        <v>9</v>
      </c>
      <c r="B270" s="8" t="s">
        <v>10</v>
      </c>
      <c r="C270" s="9" t="s">
        <v>11</v>
      </c>
      <c r="D270" s="7" t="s">
        <v>526</v>
      </c>
      <c r="E270" s="8" t="s">
        <v>527</v>
      </c>
      <c r="F270" s="10" t="s">
        <v>14</v>
      </c>
      <c r="G270" s="11">
        <v>1</v>
      </c>
      <c r="H270" s="7" t="s">
        <v>493</v>
      </c>
      <c r="I270" s="8"/>
      <c r="J270" s="8"/>
      <c r="K270" s="8"/>
      <c r="L270" s="8"/>
      <c r="M270" s="8"/>
      <c r="N270" s="8"/>
    </row>
    <row r="271" spans="1:14">
      <c r="A271" s="7" t="s">
        <v>9</v>
      </c>
      <c r="B271" s="8" t="s">
        <v>10</v>
      </c>
      <c r="C271" s="9" t="s">
        <v>11</v>
      </c>
      <c r="D271" s="7" t="s">
        <v>528</v>
      </c>
      <c r="E271" s="8" t="s">
        <v>527</v>
      </c>
      <c r="F271" s="10" t="s">
        <v>14</v>
      </c>
      <c r="G271" s="11">
        <v>1</v>
      </c>
      <c r="H271" s="7" t="s">
        <v>493</v>
      </c>
      <c r="I271" s="8"/>
      <c r="J271" s="8"/>
      <c r="K271" s="8"/>
      <c r="L271" s="8"/>
      <c r="M271" s="8"/>
      <c r="N271" s="8"/>
    </row>
    <row r="272" spans="1:14" ht="12.3" customHeight="1">
      <c r="A272" s="7" t="s">
        <v>9</v>
      </c>
      <c r="B272" s="8" t="s">
        <v>10</v>
      </c>
      <c r="C272" s="9" t="s">
        <v>11</v>
      </c>
      <c r="D272" s="7" t="s">
        <v>529</v>
      </c>
      <c r="E272" s="8" t="s">
        <v>530</v>
      </c>
      <c r="F272" s="10" t="s">
        <v>92</v>
      </c>
      <c r="G272" s="11">
        <v>1</v>
      </c>
      <c r="H272" s="7" t="s">
        <v>493</v>
      </c>
      <c r="I272" s="8"/>
      <c r="J272" s="8"/>
      <c r="K272" s="8"/>
      <c r="L272" s="8"/>
      <c r="M272" s="8"/>
      <c r="N272" s="8"/>
    </row>
    <row r="273" spans="1:14">
      <c r="A273" s="7" t="s">
        <v>9</v>
      </c>
      <c r="B273" s="8" t="s">
        <v>10</v>
      </c>
      <c r="C273" s="9" t="s">
        <v>11</v>
      </c>
      <c r="D273" s="7" t="s">
        <v>531</v>
      </c>
      <c r="E273" s="8" t="s">
        <v>532</v>
      </c>
      <c r="F273" s="10" t="s">
        <v>18</v>
      </c>
      <c r="G273" s="11">
        <v>1</v>
      </c>
      <c r="H273" s="7" t="s">
        <v>493</v>
      </c>
      <c r="I273" s="8"/>
      <c r="J273" s="8"/>
      <c r="K273" s="8"/>
      <c r="L273" s="8"/>
      <c r="M273" s="8"/>
      <c r="N273" s="8"/>
    </row>
    <row r="274" spans="1:14">
      <c r="A274" s="7" t="s">
        <v>9</v>
      </c>
      <c r="B274" s="8" t="s">
        <v>10</v>
      </c>
      <c r="C274" s="9" t="s">
        <v>11</v>
      </c>
      <c r="D274" s="7" t="s">
        <v>533</v>
      </c>
      <c r="E274" s="8" t="s">
        <v>534</v>
      </c>
      <c r="F274" s="10" t="s">
        <v>18</v>
      </c>
      <c r="G274" s="11">
        <v>1</v>
      </c>
      <c r="H274" s="7" t="s">
        <v>498</v>
      </c>
      <c r="I274" s="8"/>
      <c r="J274" s="8"/>
      <c r="K274" s="8"/>
      <c r="L274" s="8"/>
      <c r="M274" s="8"/>
      <c r="N274" s="8"/>
    </row>
    <row r="275" spans="1:14">
      <c r="A275" s="7" t="s">
        <v>9</v>
      </c>
      <c r="B275" s="8" t="s">
        <v>10</v>
      </c>
      <c r="C275" s="9" t="s">
        <v>11</v>
      </c>
      <c r="D275" s="7" t="s">
        <v>535</v>
      </c>
      <c r="E275" s="8" t="s">
        <v>536</v>
      </c>
      <c r="F275" s="10" t="s">
        <v>18</v>
      </c>
      <c r="G275" s="11">
        <v>1</v>
      </c>
      <c r="H275" s="7" t="s">
        <v>498</v>
      </c>
      <c r="I275" s="8"/>
      <c r="J275" s="8"/>
      <c r="K275" s="8"/>
      <c r="L275" s="8"/>
      <c r="M275" s="8"/>
      <c r="N275" s="8"/>
    </row>
    <row r="276" spans="1:14">
      <c r="A276" s="7" t="s">
        <v>9</v>
      </c>
      <c r="B276" s="8" t="s">
        <v>10</v>
      </c>
      <c r="C276" s="9" t="s">
        <v>11</v>
      </c>
      <c r="D276" s="7" t="s">
        <v>537</v>
      </c>
      <c r="E276" s="8" t="s">
        <v>538</v>
      </c>
      <c r="F276" s="10" t="s">
        <v>435</v>
      </c>
      <c r="G276" s="11">
        <v>1</v>
      </c>
      <c r="H276" s="7" t="s">
        <v>498</v>
      </c>
      <c r="I276" s="8"/>
      <c r="J276" s="8"/>
      <c r="K276" s="8"/>
      <c r="L276" s="8"/>
      <c r="M276" s="8"/>
      <c r="N276" s="8"/>
    </row>
    <row r="277" spans="1:14" ht="12.3" customHeight="1">
      <c r="A277" s="7" t="s">
        <v>9</v>
      </c>
      <c r="B277" s="8" t="s">
        <v>10</v>
      </c>
      <c r="C277" s="9" t="s">
        <v>11</v>
      </c>
      <c r="D277" s="7" t="s">
        <v>539</v>
      </c>
      <c r="E277" s="8" t="s">
        <v>540</v>
      </c>
      <c r="F277" s="10" t="s">
        <v>278</v>
      </c>
      <c r="G277" s="11">
        <v>1</v>
      </c>
      <c r="H277" s="7" t="s">
        <v>523</v>
      </c>
      <c r="I277" s="8"/>
      <c r="J277" s="8"/>
      <c r="K277" s="8"/>
      <c r="L277" s="8"/>
      <c r="M277" s="8"/>
      <c r="N277" s="8"/>
    </row>
    <row r="278" spans="1:14" ht="12.3" customHeight="1">
      <c r="A278" s="7" t="s">
        <v>9</v>
      </c>
      <c r="B278" s="8" t="s">
        <v>10</v>
      </c>
      <c r="C278" s="9" t="s">
        <v>11</v>
      </c>
      <c r="D278" s="7" t="s">
        <v>541</v>
      </c>
      <c r="E278" s="8" t="s">
        <v>542</v>
      </c>
      <c r="F278" s="10" t="s">
        <v>18</v>
      </c>
      <c r="G278" s="11">
        <v>1</v>
      </c>
      <c r="H278" s="7" t="s">
        <v>523</v>
      </c>
      <c r="I278" s="8"/>
      <c r="J278" s="8"/>
      <c r="K278" s="8"/>
      <c r="L278" s="8"/>
      <c r="M278" s="8"/>
      <c r="N278" s="8"/>
    </row>
    <row r="279" spans="1:14" ht="12.3" customHeight="1">
      <c r="A279" s="7" t="s">
        <v>9</v>
      </c>
      <c r="B279" s="8" t="s">
        <v>10</v>
      </c>
      <c r="C279" s="9" t="s">
        <v>11</v>
      </c>
      <c r="D279" s="7" t="s">
        <v>543</v>
      </c>
      <c r="E279" s="8" t="s">
        <v>544</v>
      </c>
      <c r="F279" s="10" t="s">
        <v>18</v>
      </c>
      <c r="G279" s="11">
        <v>1</v>
      </c>
      <c r="H279" s="7" t="s">
        <v>545</v>
      </c>
      <c r="I279" s="8"/>
      <c r="J279" s="8"/>
      <c r="K279" s="8"/>
      <c r="L279" s="8"/>
      <c r="M279" s="8"/>
      <c r="N279" s="8"/>
    </row>
    <row r="280" spans="1:14" ht="12.3" customHeight="1">
      <c r="A280" s="7" t="s">
        <v>9</v>
      </c>
      <c r="B280" s="8" t="s">
        <v>10</v>
      </c>
      <c r="C280" s="9" t="s">
        <v>11</v>
      </c>
      <c r="D280" s="7" t="s">
        <v>546</v>
      </c>
      <c r="E280" s="8" t="s">
        <v>547</v>
      </c>
      <c r="F280" s="10" t="s">
        <v>14</v>
      </c>
      <c r="G280" s="11">
        <v>1</v>
      </c>
      <c r="H280" s="7" t="s">
        <v>15</v>
      </c>
      <c r="I280" s="8"/>
      <c r="J280" s="8"/>
      <c r="K280" s="8"/>
      <c r="L280" s="8"/>
      <c r="M280" s="8"/>
      <c r="N280" s="8"/>
    </row>
    <row r="281" spans="1:14" ht="12.3" customHeight="1">
      <c r="A281" s="7" t="s">
        <v>9</v>
      </c>
      <c r="B281" s="8" t="s">
        <v>10</v>
      </c>
      <c r="C281" s="9" t="s">
        <v>11</v>
      </c>
      <c r="D281" s="7" t="s">
        <v>548</v>
      </c>
      <c r="E281" s="8" t="s">
        <v>549</v>
      </c>
      <c r="F281" s="10" t="s">
        <v>18</v>
      </c>
      <c r="G281" s="11">
        <v>1</v>
      </c>
      <c r="H281" s="7" t="s">
        <v>15</v>
      </c>
      <c r="I281" s="8"/>
      <c r="J281" s="8"/>
      <c r="K281" s="8"/>
      <c r="L281" s="8"/>
      <c r="M281" s="8"/>
      <c r="N281" s="8"/>
    </row>
    <row r="282" spans="1:14" ht="12.3" customHeight="1">
      <c r="A282" s="7" t="s">
        <v>9</v>
      </c>
      <c r="B282" s="8" t="s">
        <v>10</v>
      </c>
      <c r="C282" s="9" t="s">
        <v>11</v>
      </c>
      <c r="D282" s="7" t="s">
        <v>550</v>
      </c>
      <c r="E282" s="8" t="s">
        <v>551</v>
      </c>
      <c r="F282" s="10" t="s">
        <v>18</v>
      </c>
      <c r="G282" s="11">
        <v>1</v>
      </c>
      <c r="H282" s="7" t="s">
        <v>15</v>
      </c>
      <c r="I282" s="8"/>
      <c r="J282" s="8"/>
      <c r="K282" s="8"/>
      <c r="L282" s="8"/>
      <c r="M282" s="8"/>
      <c r="N282" s="8"/>
    </row>
    <row r="283" spans="1:14" ht="12.3" customHeight="1">
      <c r="A283" s="7" t="s">
        <v>9</v>
      </c>
      <c r="B283" s="8" t="s">
        <v>10</v>
      </c>
      <c r="C283" s="9" t="s">
        <v>11</v>
      </c>
      <c r="D283" s="7" t="s">
        <v>552</v>
      </c>
      <c r="E283" s="8" t="s">
        <v>553</v>
      </c>
      <c r="F283" s="10" t="s">
        <v>14</v>
      </c>
      <c r="G283" s="11">
        <v>1</v>
      </c>
      <c r="H283" s="7" t="s">
        <v>15</v>
      </c>
      <c r="I283" s="8"/>
      <c r="J283" s="8"/>
      <c r="K283" s="8"/>
      <c r="L283" s="8"/>
      <c r="M283" s="8"/>
      <c r="N283" s="8"/>
    </row>
    <row r="284" spans="1:14" ht="12.3" customHeight="1">
      <c r="A284" s="7" t="s">
        <v>9</v>
      </c>
      <c r="B284" s="8" t="s">
        <v>10</v>
      </c>
      <c r="C284" s="9" t="s">
        <v>11</v>
      </c>
      <c r="D284" s="7" t="s">
        <v>554</v>
      </c>
      <c r="E284" s="8" t="s">
        <v>555</v>
      </c>
      <c r="F284" s="10" t="s">
        <v>92</v>
      </c>
      <c r="G284" s="11">
        <v>1</v>
      </c>
      <c r="H284" s="7" t="s">
        <v>493</v>
      </c>
      <c r="I284" s="8"/>
      <c r="J284" s="8"/>
      <c r="K284" s="8"/>
      <c r="L284" s="8"/>
      <c r="M284" s="8"/>
      <c r="N284" s="8"/>
    </row>
    <row r="285" spans="1:14" ht="12.3" customHeight="1">
      <c r="A285" s="7" t="s">
        <v>9</v>
      </c>
      <c r="B285" s="8" t="s">
        <v>10</v>
      </c>
      <c r="C285" s="9" t="s">
        <v>11</v>
      </c>
      <c r="D285" s="7" t="s">
        <v>556</v>
      </c>
      <c r="E285" s="8" t="s">
        <v>557</v>
      </c>
      <c r="F285" s="10" t="s">
        <v>18</v>
      </c>
      <c r="G285" s="11">
        <v>1</v>
      </c>
      <c r="H285" s="7" t="s">
        <v>493</v>
      </c>
      <c r="I285" s="8"/>
      <c r="J285" s="8"/>
      <c r="K285" s="8"/>
      <c r="L285" s="8"/>
      <c r="M285" s="8"/>
      <c r="N285" s="8"/>
    </row>
    <row r="286" spans="1:14" ht="12.3" customHeight="1">
      <c r="A286" s="7" t="s">
        <v>9</v>
      </c>
      <c r="B286" s="8" t="s">
        <v>10</v>
      </c>
      <c r="C286" s="9" t="s">
        <v>11</v>
      </c>
      <c r="D286" s="7" t="s">
        <v>558</v>
      </c>
      <c r="E286" s="8" t="s">
        <v>559</v>
      </c>
      <c r="F286" s="10" t="s">
        <v>18</v>
      </c>
      <c r="G286" s="11">
        <v>1</v>
      </c>
      <c r="H286" s="7" t="s">
        <v>545</v>
      </c>
      <c r="I286" s="8"/>
      <c r="J286" s="8"/>
      <c r="K286" s="8"/>
      <c r="L286" s="8"/>
      <c r="M286" s="8"/>
      <c r="N286" s="8"/>
    </row>
    <row r="287" spans="1:14" ht="12.3" customHeight="1">
      <c r="A287" s="7" t="s">
        <v>9</v>
      </c>
      <c r="B287" s="8" t="s">
        <v>10</v>
      </c>
      <c r="C287" s="9" t="s">
        <v>11</v>
      </c>
      <c r="D287" s="7" t="s">
        <v>560</v>
      </c>
      <c r="E287" s="8" t="s">
        <v>561</v>
      </c>
      <c r="F287" s="10" t="s">
        <v>18</v>
      </c>
      <c r="G287" s="11">
        <v>1</v>
      </c>
      <c r="H287" s="7" t="s">
        <v>493</v>
      </c>
      <c r="I287" s="8"/>
      <c r="J287" s="8"/>
      <c r="K287" s="8"/>
      <c r="L287" s="8"/>
      <c r="M287" s="8"/>
      <c r="N287" s="8"/>
    </row>
    <row r="288" spans="1:14" ht="12.3" customHeight="1">
      <c r="A288" s="7" t="s">
        <v>9</v>
      </c>
      <c r="B288" s="8" t="s">
        <v>10</v>
      </c>
      <c r="C288" s="9" t="s">
        <v>11</v>
      </c>
      <c r="D288" s="7" t="s">
        <v>562</v>
      </c>
      <c r="E288" s="8" t="s">
        <v>563</v>
      </c>
      <c r="F288" s="10" t="s">
        <v>14</v>
      </c>
      <c r="G288" s="11">
        <v>1</v>
      </c>
      <c r="H288" s="7" t="s">
        <v>498</v>
      </c>
      <c r="I288" s="8"/>
      <c r="J288" s="8"/>
      <c r="K288" s="8"/>
      <c r="L288" s="8"/>
      <c r="M288" s="8"/>
      <c r="N288" s="8"/>
    </row>
    <row r="289" spans="1:14" ht="12.3" customHeight="1">
      <c r="A289" s="7" t="s">
        <v>9</v>
      </c>
      <c r="B289" s="8" t="s">
        <v>10</v>
      </c>
      <c r="C289" s="9" t="s">
        <v>11</v>
      </c>
      <c r="D289" s="7" t="s">
        <v>564</v>
      </c>
      <c r="E289" s="8" t="s">
        <v>565</v>
      </c>
      <c r="F289" s="10" t="s">
        <v>18</v>
      </c>
      <c r="G289" s="11">
        <v>1</v>
      </c>
      <c r="H289" s="7" t="s">
        <v>545</v>
      </c>
      <c r="I289" s="8"/>
      <c r="J289" s="8"/>
      <c r="K289" s="8"/>
      <c r="L289" s="8"/>
      <c r="M289" s="8"/>
      <c r="N289" s="8"/>
    </row>
    <row r="290" spans="1:14">
      <c r="A290" s="7" t="s">
        <v>9</v>
      </c>
      <c r="B290" s="8" t="s">
        <v>10</v>
      </c>
      <c r="C290" s="9" t="s">
        <v>11</v>
      </c>
      <c r="D290" s="7" t="s">
        <v>566</v>
      </c>
      <c r="E290" s="8" t="s">
        <v>567</v>
      </c>
      <c r="F290" s="10" t="s">
        <v>18</v>
      </c>
      <c r="G290" s="11">
        <v>1</v>
      </c>
      <c r="H290" s="7" t="s">
        <v>498</v>
      </c>
      <c r="I290" s="8"/>
      <c r="J290" s="8"/>
      <c r="K290" s="8"/>
      <c r="L290" s="8"/>
      <c r="M290" s="8"/>
      <c r="N290" s="8"/>
    </row>
    <row r="291" spans="1:14" ht="12.3" customHeight="1">
      <c r="A291" s="7" t="s">
        <v>9</v>
      </c>
      <c r="B291" s="8" t="s">
        <v>10</v>
      </c>
      <c r="C291" s="9" t="s">
        <v>11</v>
      </c>
      <c r="D291" s="7" t="s">
        <v>568</v>
      </c>
      <c r="E291" s="8" t="s">
        <v>569</v>
      </c>
      <c r="F291" s="10" t="s">
        <v>18</v>
      </c>
      <c r="G291" s="11">
        <v>1</v>
      </c>
      <c r="H291" s="7" t="s">
        <v>498</v>
      </c>
      <c r="I291" s="8"/>
      <c r="J291" s="8"/>
      <c r="K291" s="8"/>
      <c r="L291" s="8"/>
      <c r="M291" s="8"/>
      <c r="N291" s="8"/>
    </row>
    <row r="292" spans="1:14" ht="12.3" customHeight="1">
      <c r="A292" s="7" t="s">
        <v>9</v>
      </c>
      <c r="B292" s="8" t="s">
        <v>10</v>
      </c>
      <c r="C292" s="9" t="s">
        <v>11</v>
      </c>
      <c r="D292" s="7" t="s">
        <v>570</v>
      </c>
      <c r="E292" s="8" t="s">
        <v>571</v>
      </c>
      <c r="F292" s="10" t="s">
        <v>435</v>
      </c>
      <c r="G292" s="11">
        <v>1</v>
      </c>
      <c r="H292" s="7" t="s">
        <v>523</v>
      </c>
      <c r="I292" s="8"/>
      <c r="J292" s="8"/>
      <c r="K292" s="8"/>
      <c r="L292" s="8"/>
      <c r="M292" s="8"/>
      <c r="N292" s="8"/>
    </row>
    <row r="293" spans="1:14" ht="12.3" customHeight="1">
      <c r="A293" s="7" t="s">
        <v>9</v>
      </c>
      <c r="B293" s="8" t="s">
        <v>10</v>
      </c>
      <c r="C293" s="9" t="s">
        <v>11</v>
      </c>
      <c r="D293" s="7" t="s">
        <v>572</v>
      </c>
      <c r="E293" s="8" t="s">
        <v>573</v>
      </c>
      <c r="F293" s="10" t="s">
        <v>18</v>
      </c>
      <c r="G293" s="11">
        <v>1</v>
      </c>
      <c r="H293" s="7" t="s">
        <v>545</v>
      </c>
      <c r="I293" s="8"/>
      <c r="J293" s="8"/>
      <c r="K293" s="8"/>
      <c r="L293" s="8"/>
      <c r="M293" s="8"/>
      <c r="N293" s="8"/>
    </row>
    <row r="294" spans="1:14" ht="12.3" customHeight="1">
      <c r="A294" s="7" t="s">
        <v>9</v>
      </c>
      <c r="B294" s="8" t="s">
        <v>10</v>
      </c>
      <c r="C294" s="9" t="s">
        <v>11</v>
      </c>
      <c r="D294" s="7" t="s">
        <v>574</v>
      </c>
      <c r="E294" s="8" t="s">
        <v>575</v>
      </c>
      <c r="F294" s="10" t="s">
        <v>18</v>
      </c>
      <c r="G294" s="11">
        <v>1</v>
      </c>
      <c r="H294" s="7" t="s">
        <v>493</v>
      </c>
      <c r="I294" s="8"/>
      <c r="J294" s="8"/>
      <c r="K294" s="8"/>
      <c r="L294" s="8"/>
      <c r="M294" s="8"/>
      <c r="N294" s="8"/>
    </row>
    <row r="295" spans="1:14" ht="12.3" customHeight="1">
      <c r="A295" s="7" t="s">
        <v>9</v>
      </c>
      <c r="B295" s="8" t="s">
        <v>10</v>
      </c>
      <c r="C295" s="9" t="s">
        <v>11</v>
      </c>
      <c r="D295" s="7" t="s">
        <v>576</v>
      </c>
      <c r="E295" s="8" t="s">
        <v>577</v>
      </c>
      <c r="F295" s="10" t="s">
        <v>18</v>
      </c>
      <c r="G295" s="11">
        <v>1</v>
      </c>
      <c r="H295" s="7" t="s">
        <v>545</v>
      </c>
      <c r="I295" s="8"/>
      <c r="J295" s="8"/>
      <c r="K295" s="8"/>
      <c r="L295" s="8"/>
      <c r="M295" s="8"/>
      <c r="N295" s="8"/>
    </row>
    <row r="296" spans="1:14" ht="12.3" customHeight="1">
      <c r="A296" s="7" t="s">
        <v>9</v>
      </c>
      <c r="B296" s="8" t="s">
        <v>10</v>
      </c>
      <c r="C296" s="9" t="s">
        <v>11</v>
      </c>
      <c r="D296" s="7" t="s">
        <v>578</v>
      </c>
      <c r="E296" s="8" t="s">
        <v>579</v>
      </c>
      <c r="F296" s="10" t="s">
        <v>18</v>
      </c>
      <c r="G296" s="11">
        <v>1</v>
      </c>
      <c r="H296" s="7" t="s">
        <v>493</v>
      </c>
      <c r="I296" s="8"/>
      <c r="J296" s="8"/>
      <c r="K296" s="8"/>
      <c r="L296" s="8"/>
      <c r="M296" s="8"/>
      <c r="N296" s="8"/>
    </row>
    <row r="297" spans="1:14" ht="12.3" customHeight="1">
      <c r="A297" s="7" t="s">
        <v>9</v>
      </c>
      <c r="B297" s="8" t="s">
        <v>10</v>
      </c>
      <c r="C297" s="9" t="s">
        <v>11</v>
      </c>
      <c r="D297" s="7" t="s">
        <v>580</v>
      </c>
      <c r="E297" s="8" t="s">
        <v>581</v>
      </c>
      <c r="F297" s="10" t="s">
        <v>435</v>
      </c>
      <c r="G297" s="11">
        <v>1</v>
      </c>
      <c r="H297" s="7" t="s">
        <v>498</v>
      </c>
      <c r="I297" s="8"/>
      <c r="J297" s="8"/>
      <c r="K297" s="8"/>
      <c r="L297" s="8"/>
      <c r="M297" s="8"/>
      <c r="N297" s="8"/>
    </row>
    <row r="298" spans="1:14" ht="12.3" customHeight="1">
      <c r="A298" s="7" t="s">
        <v>9</v>
      </c>
      <c r="B298" s="8" t="s">
        <v>10</v>
      </c>
      <c r="C298" s="9" t="s">
        <v>11</v>
      </c>
      <c r="D298" s="7" t="s">
        <v>582</v>
      </c>
      <c r="E298" s="8" t="s">
        <v>583</v>
      </c>
      <c r="F298" s="10" t="s">
        <v>18</v>
      </c>
      <c r="G298" s="11">
        <v>1</v>
      </c>
      <c r="H298" s="7" t="s">
        <v>498</v>
      </c>
      <c r="I298" s="8"/>
      <c r="J298" s="8"/>
      <c r="K298" s="8"/>
      <c r="L298" s="8"/>
      <c r="M298" s="8"/>
      <c r="N298" s="8"/>
    </row>
    <row r="299" spans="1:14" ht="12.3" customHeight="1">
      <c r="A299" s="7" t="s">
        <v>9</v>
      </c>
      <c r="B299" s="8" t="s">
        <v>10</v>
      </c>
      <c r="C299" s="9" t="s">
        <v>11</v>
      </c>
      <c r="D299" s="7" t="s">
        <v>584</v>
      </c>
      <c r="E299" s="8" t="s">
        <v>585</v>
      </c>
      <c r="F299" s="10" t="s">
        <v>18</v>
      </c>
      <c r="G299" s="11">
        <v>1</v>
      </c>
      <c r="H299" s="7" t="s">
        <v>498</v>
      </c>
      <c r="I299" s="8"/>
      <c r="J299" s="8"/>
      <c r="K299" s="8"/>
      <c r="L299" s="8"/>
      <c r="M299" s="8"/>
      <c r="N299" s="8"/>
    </row>
    <row r="300" spans="1:14" ht="12.3" customHeight="1">
      <c r="A300" s="7" t="s">
        <v>9</v>
      </c>
      <c r="B300" s="8" t="s">
        <v>10</v>
      </c>
      <c r="C300" s="9" t="s">
        <v>11</v>
      </c>
      <c r="D300" s="7" t="s">
        <v>586</v>
      </c>
      <c r="E300" s="8" t="s">
        <v>587</v>
      </c>
      <c r="F300" s="10" t="s">
        <v>18</v>
      </c>
      <c r="G300" s="11">
        <v>1</v>
      </c>
      <c r="H300" s="7" t="s">
        <v>498</v>
      </c>
      <c r="I300" s="8"/>
      <c r="J300" s="8"/>
      <c r="K300" s="8"/>
      <c r="L300" s="8"/>
      <c r="M300" s="8"/>
      <c r="N300" s="8"/>
    </row>
    <row r="301" spans="1:14" ht="12.3" customHeight="1">
      <c r="A301" s="7" t="s">
        <v>9</v>
      </c>
      <c r="B301" s="8" t="s">
        <v>10</v>
      </c>
      <c r="C301" s="9" t="s">
        <v>11</v>
      </c>
      <c r="D301" s="7" t="s">
        <v>588</v>
      </c>
      <c r="E301" s="8" t="s">
        <v>589</v>
      </c>
      <c r="F301" s="10" t="s">
        <v>18</v>
      </c>
      <c r="G301" s="11">
        <v>1</v>
      </c>
      <c r="H301" s="7" t="s">
        <v>545</v>
      </c>
      <c r="I301" s="8"/>
      <c r="J301" s="8"/>
      <c r="K301" s="8"/>
      <c r="L301" s="8"/>
      <c r="M301" s="8"/>
      <c r="N301" s="8"/>
    </row>
    <row r="302" spans="1:14" ht="12.3" customHeight="1">
      <c r="A302" s="7" t="s">
        <v>9</v>
      </c>
      <c r="B302" s="8" t="s">
        <v>10</v>
      </c>
      <c r="C302" s="9" t="s">
        <v>11</v>
      </c>
      <c r="D302" s="7" t="s">
        <v>590</v>
      </c>
      <c r="E302" s="8" t="s">
        <v>591</v>
      </c>
      <c r="F302" s="10" t="s">
        <v>18</v>
      </c>
      <c r="G302" s="11">
        <v>1</v>
      </c>
      <c r="H302" s="7" t="s">
        <v>545</v>
      </c>
      <c r="I302" s="8"/>
      <c r="J302" s="8"/>
      <c r="K302" s="8"/>
      <c r="L302" s="8"/>
      <c r="M302" s="8"/>
      <c r="N302" s="8"/>
    </row>
    <row r="303" spans="1:14" ht="12.3" customHeight="1">
      <c r="A303" s="7" t="s">
        <v>9</v>
      </c>
      <c r="B303" s="8" t="s">
        <v>10</v>
      </c>
      <c r="C303" s="9" t="s">
        <v>11</v>
      </c>
      <c r="D303" s="7" t="s">
        <v>592</v>
      </c>
      <c r="E303" s="8" t="s">
        <v>593</v>
      </c>
      <c r="F303" s="10" t="s">
        <v>18</v>
      </c>
      <c r="G303" s="11">
        <v>1</v>
      </c>
      <c r="H303" s="7" t="s">
        <v>545</v>
      </c>
      <c r="I303" s="8"/>
      <c r="J303" s="8"/>
      <c r="K303" s="8"/>
      <c r="L303" s="8"/>
      <c r="M303" s="8"/>
      <c r="N303" s="8"/>
    </row>
    <row r="304" spans="1:14">
      <c r="A304" s="7" t="s">
        <v>9</v>
      </c>
      <c r="B304" s="8" t="s">
        <v>10</v>
      </c>
      <c r="C304" s="9" t="s">
        <v>11</v>
      </c>
      <c r="D304" s="7" t="s">
        <v>594</v>
      </c>
      <c r="E304" s="8" t="s">
        <v>595</v>
      </c>
      <c r="F304" s="10" t="s">
        <v>435</v>
      </c>
      <c r="G304" s="11">
        <v>1</v>
      </c>
      <c r="H304" s="7" t="s">
        <v>498</v>
      </c>
      <c r="I304" s="8"/>
      <c r="J304" s="8"/>
      <c r="K304" s="8"/>
      <c r="L304" s="8"/>
      <c r="M304" s="8"/>
      <c r="N304" s="8"/>
    </row>
    <row r="305" spans="1:14" ht="12.3" customHeight="1">
      <c r="A305" s="7" t="s">
        <v>9</v>
      </c>
      <c r="B305" s="8" t="s">
        <v>10</v>
      </c>
      <c r="C305" s="9" t="s">
        <v>11</v>
      </c>
      <c r="D305" s="7" t="s">
        <v>596</v>
      </c>
      <c r="E305" s="8" t="s">
        <v>597</v>
      </c>
      <c r="F305" s="10" t="s">
        <v>18</v>
      </c>
      <c r="G305" s="11">
        <v>1</v>
      </c>
      <c r="H305" s="7" t="s">
        <v>545</v>
      </c>
      <c r="I305" s="8"/>
      <c r="J305" s="8"/>
      <c r="K305" s="8"/>
      <c r="L305" s="8"/>
      <c r="M305" s="8"/>
      <c r="N305" s="8"/>
    </row>
    <row r="306" spans="1:14" ht="12.3" customHeight="1">
      <c r="A306" s="7" t="s">
        <v>9</v>
      </c>
      <c r="B306" s="8" t="s">
        <v>10</v>
      </c>
      <c r="C306" s="9" t="s">
        <v>11</v>
      </c>
      <c r="D306" s="7" t="s">
        <v>598</v>
      </c>
      <c r="E306" s="8" t="s">
        <v>599</v>
      </c>
      <c r="F306" s="10" t="s">
        <v>14</v>
      </c>
      <c r="G306" s="11">
        <v>1</v>
      </c>
      <c r="H306" s="7" t="s">
        <v>498</v>
      </c>
      <c r="I306" s="8"/>
      <c r="J306" s="8"/>
      <c r="K306" s="8"/>
      <c r="L306" s="8"/>
      <c r="M306" s="8"/>
      <c r="N306" s="8"/>
    </row>
    <row r="307" spans="1:14" ht="12.3" customHeight="1">
      <c r="A307" s="7" t="s">
        <v>9</v>
      </c>
      <c r="B307" s="8" t="s">
        <v>10</v>
      </c>
      <c r="C307" s="9" t="s">
        <v>11</v>
      </c>
      <c r="D307" s="7" t="s">
        <v>600</v>
      </c>
      <c r="E307" s="8" t="s">
        <v>601</v>
      </c>
      <c r="F307" s="10" t="s">
        <v>18</v>
      </c>
      <c r="G307" s="11">
        <v>1</v>
      </c>
      <c r="H307" s="7" t="s">
        <v>498</v>
      </c>
      <c r="I307" s="8"/>
      <c r="J307" s="8"/>
      <c r="K307" s="8"/>
      <c r="L307" s="8"/>
      <c r="M307" s="8"/>
      <c r="N307" s="8"/>
    </row>
    <row r="308" spans="1:14" ht="12.3" customHeight="1">
      <c r="A308" s="7" t="s">
        <v>9</v>
      </c>
      <c r="B308" s="8" t="s">
        <v>10</v>
      </c>
      <c r="C308" s="9" t="s">
        <v>11</v>
      </c>
      <c r="D308" s="7" t="s">
        <v>602</v>
      </c>
      <c r="E308" s="8" t="s">
        <v>603</v>
      </c>
      <c r="F308" s="10" t="s">
        <v>18</v>
      </c>
      <c r="G308" s="11">
        <v>1</v>
      </c>
      <c r="H308" s="7" t="s">
        <v>523</v>
      </c>
      <c r="I308" s="8"/>
      <c r="J308" s="8"/>
      <c r="K308" s="8"/>
      <c r="L308" s="8"/>
      <c r="M308" s="8"/>
      <c r="N308" s="8"/>
    </row>
    <row r="309" spans="1:14" ht="12.3" customHeight="1">
      <c r="A309" s="7" t="s">
        <v>604</v>
      </c>
      <c r="B309" s="8" t="s">
        <v>605</v>
      </c>
      <c r="C309" s="9" t="s">
        <v>11</v>
      </c>
      <c r="D309" s="7" t="s">
        <v>606</v>
      </c>
      <c r="E309" s="8" t="s">
        <v>607</v>
      </c>
      <c r="F309" s="10" t="s">
        <v>18</v>
      </c>
      <c r="G309" s="11">
        <v>1</v>
      </c>
      <c r="H309" s="7" t="s">
        <v>498</v>
      </c>
      <c r="I309" s="8"/>
      <c r="J309" s="8"/>
      <c r="K309" s="8"/>
      <c r="L309" s="8"/>
      <c r="M309" s="8"/>
      <c r="N309" s="8"/>
    </row>
    <row r="310" spans="1:14" ht="12.3" customHeight="1">
      <c r="A310" s="7" t="s">
        <v>9</v>
      </c>
      <c r="B310" s="8" t="s">
        <v>10</v>
      </c>
      <c r="C310" s="9" t="s">
        <v>11</v>
      </c>
      <c r="D310" s="7" t="s">
        <v>608</v>
      </c>
      <c r="E310" s="8" t="s">
        <v>609</v>
      </c>
      <c r="F310" s="10" t="s">
        <v>18</v>
      </c>
      <c r="G310" s="11">
        <v>1</v>
      </c>
      <c r="H310" s="7" t="s">
        <v>523</v>
      </c>
      <c r="I310" s="8"/>
      <c r="J310" s="8"/>
      <c r="K310" s="8"/>
      <c r="L310" s="8"/>
      <c r="M310" s="8"/>
      <c r="N310" s="8"/>
    </row>
    <row r="311" spans="1:14" ht="12.3" customHeight="1">
      <c r="A311" s="7" t="s">
        <v>9</v>
      </c>
      <c r="B311" s="8" t="s">
        <v>10</v>
      </c>
      <c r="C311" s="9" t="s">
        <v>11</v>
      </c>
      <c r="D311" s="20" t="s">
        <v>610</v>
      </c>
      <c r="E311" s="8" t="s">
        <v>611</v>
      </c>
      <c r="F311" s="10" t="s">
        <v>18</v>
      </c>
      <c r="G311" s="11">
        <v>1</v>
      </c>
      <c r="H311" s="7" t="s">
        <v>523</v>
      </c>
      <c r="I311" s="8"/>
      <c r="J311" s="8"/>
      <c r="K311" s="8"/>
      <c r="L311" s="8"/>
      <c r="M311" s="8"/>
      <c r="N311" s="8"/>
    </row>
    <row r="312" spans="1:14" ht="12.3" customHeight="1">
      <c r="A312" s="7" t="s">
        <v>9</v>
      </c>
      <c r="B312" s="8" t="s">
        <v>10</v>
      </c>
      <c r="C312" s="9" t="s">
        <v>11</v>
      </c>
      <c r="D312" s="7" t="s">
        <v>612</v>
      </c>
      <c r="E312" s="8" t="s">
        <v>613</v>
      </c>
      <c r="F312" s="10" t="s">
        <v>435</v>
      </c>
      <c r="G312" s="11">
        <v>1</v>
      </c>
      <c r="H312" s="7" t="s">
        <v>523</v>
      </c>
      <c r="I312" s="8"/>
      <c r="J312" s="8"/>
      <c r="K312" s="8"/>
      <c r="L312" s="8"/>
      <c r="M312" s="8"/>
      <c r="N312" s="8"/>
    </row>
    <row r="313" spans="1:14" ht="12.3" customHeight="1">
      <c r="A313" s="7" t="s">
        <v>9</v>
      </c>
      <c r="B313" s="8" t="s">
        <v>10</v>
      </c>
      <c r="C313" s="9" t="s">
        <v>11</v>
      </c>
      <c r="D313" s="7" t="s">
        <v>614</v>
      </c>
      <c r="E313" s="8" t="s">
        <v>615</v>
      </c>
      <c r="F313" s="10" t="s">
        <v>18</v>
      </c>
      <c r="G313" s="11">
        <v>1</v>
      </c>
      <c r="H313" s="7" t="s">
        <v>498</v>
      </c>
      <c r="I313" s="8"/>
      <c r="J313" s="8"/>
      <c r="K313" s="8"/>
      <c r="L313" s="8"/>
      <c r="M313" s="8"/>
      <c r="N313" s="8"/>
    </row>
    <row r="314" spans="1:14" ht="12.3" customHeight="1">
      <c r="A314" s="7" t="s">
        <v>9</v>
      </c>
      <c r="B314" s="8" t="s">
        <v>10</v>
      </c>
      <c r="C314" s="9" t="s">
        <v>11</v>
      </c>
      <c r="D314" s="7" t="s">
        <v>616</v>
      </c>
      <c r="E314" s="8" t="s">
        <v>617</v>
      </c>
      <c r="F314" s="10" t="s">
        <v>18</v>
      </c>
      <c r="G314" s="11">
        <v>1</v>
      </c>
      <c r="H314" s="7" t="s">
        <v>498</v>
      </c>
      <c r="I314" s="8"/>
      <c r="J314" s="8"/>
      <c r="K314" s="8"/>
      <c r="L314" s="8"/>
      <c r="M314" s="8"/>
      <c r="N314" s="8"/>
    </row>
    <row r="315" spans="1:14" ht="12.3" customHeight="1">
      <c r="A315" s="7" t="s">
        <v>604</v>
      </c>
      <c r="B315" s="8" t="s">
        <v>605</v>
      </c>
      <c r="C315" s="9" t="s">
        <v>11</v>
      </c>
      <c r="D315" s="7" t="s">
        <v>618</v>
      </c>
      <c r="E315" s="8" t="s">
        <v>619</v>
      </c>
      <c r="F315" s="10" t="s">
        <v>18</v>
      </c>
      <c r="G315" s="11">
        <v>1</v>
      </c>
      <c r="H315" s="7" t="s">
        <v>498</v>
      </c>
      <c r="I315" s="8"/>
      <c r="J315" s="8"/>
      <c r="K315" s="8"/>
      <c r="L315" s="8"/>
      <c r="M315" s="8"/>
      <c r="N315" s="8"/>
    </row>
    <row r="316" spans="1:14" ht="12.3" customHeight="1">
      <c r="A316" s="7" t="s">
        <v>604</v>
      </c>
      <c r="B316" s="8" t="s">
        <v>605</v>
      </c>
      <c r="C316" s="9" t="s">
        <v>11</v>
      </c>
      <c r="D316" s="7" t="s">
        <v>620</v>
      </c>
      <c r="E316" s="8" t="s">
        <v>621</v>
      </c>
      <c r="F316" s="10" t="s">
        <v>18</v>
      </c>
      <c r="G316" s="11">
        <v>1</v>
      </c>
      <c r="H316" s="7" t="s">
        <v>523</v>
      </c>
      <c r="I316" s="8"/>
      <c r="J316" s="8"/>
      <c r="K316" s="8"/>
      <c r="L316" s="8"/>
      <c r="M316" s="8"/>
      <c r="N316" s="8"/>
    </row>
    <row r="317" spans="1:14" ht="12.3" customHeight="1">
      <c r="A317" s="7" t="s">
        <v>604</v>
      </c>
      <c r="B317" s="8" t="s">
        <v>605</v>
      </c>
      <c r="C317" s="9" t="s">
        <v>11</v>
      </c>
      <c r="D317" s="7" t="s">
        <v>622</v>
      </c>
      <c r="E317" s="8" t="s">
        <v>623</v>
      </c>
      <c r="F317" s="10" t="s">
        <v>18</v>
      </c>
      <c r="G317" s="11">
        <v>1</v>
      </c>
      <c r="H317" s="7" t="s">
        <v>523</v>
      </c>
      <c r="I317" s="8"/>
      <c r="J317" s="8"/>
      <c r="K317" s="8"/>
      <c r="L317" s="8"/>
      <c r="M317" s="8"/>
      <c r="N317" s="8"/>
    </row>
    <row r="318" spans="1:14" ht="12.3" customHeight="1">
      <c r="A318" s="7" t="s">
        <v>604</v>
      </c>
      <c r="B318" s="8" t="s">
        <v>605</v>
      </c>
      <c r="C318" s="9" t="s">
        <v>11</v>
      </c>
      <c r="D318" s="7" t="s">
        <v>624</v>
      </c>
      <c r="E318" s="8" t="s">
        <v>625</v>
      </c>
      <c r="F318" s="10" t="s">
        <v>18</v>
      </c>
      <c r="G318" s="11">
        <v>1</v>
      </c>
      <c r="H318" s="7" t="s">
        <v>498</v>
      </c>
      <c r="I318" s="8"/>
      <c r="J318" s="8"/>
      <c r="K318" s="8"/>
      <c r="L318" s="8"/>
      <c r="M318" s="8"/>
      <c r="N318" s="8"/>
    </row>
    <row r="319" spans="1:14">
      <c r="A319" s="7" t="s">
        <v>9</v>
      </c>
      <c r="B319" s="8" t="s">
        <v>10</v>
      </c>
      <c r="C319" s="8" t="s">
        <v>11</v>
      </c>
      <c r="D319" s="19" t="s">
        <v>626</v>
      </c>
      <c r="E319" s="8" t="s">
        <v>627</v>
      </c>
      <c r="F319" s="10" t="s">
        <v>18</v>
      </c>
      <c r="G319" s="11">
        <v>1</v>
      </c>
      <c r="H319" s="7" t="s">
        <v>498</v>
      </c>
      <c r="I319" s="8"/>
      <c r="J319" s="8"/>
      <c r="K319" s="8"/>
      <c r="L319" s="8"/>
      <c r="M319" s="8"/>
      <c r="N319" s="8"/>
    </row>
    <row r="320" spans="1:14" ht="12.3" customHeight="1">
      <c r="A320" s="7" t="s">
        <v>628</v>
      </c>
      <c r="B320" s="8" t="s">
        <v>629</v>
      </c>
      <c r="C320" s="9" t="s">
        <v>630</v>
      </c>
      <c r="D320" s="7" t="s">
        <v>631</v>
      </c>
      <c r="E320" s="8" t="s">
        <v>632</v>
      </c>
      <c r="F320" s="10" t="s">
        <v>14</v>
      </c>
      <c r="G320" s="11">
        <v>1</v>
      </c>
      <c r="H320" s="7" t="s">
        <v>15</v>
      </c>
      <c r="I320" s="8"/>
      <c r="J320" s="8"/>
      <c r="K320" s="8"/>
      <c r="L320" s="8"/>
      <c r="M320" s="8"/>
      <c r="N320" s="8"/>
    </row>
    <row r="321" spans="1:14" ht="12.3" customHeight="1">
      <c r="A321" s="7" t="s">
        <v>628</v>
      </c>
      <c r="B321" s="8" t="s">
        <v>629</v>
      </c>
      <c r="C321" s="9" t="s">
        <v>630</v>
      </c>
      <c r="D321" s="7" t="s">
        <v>633</v>
      </c>
      <c r="E321" s="8" t="s">
        <v>634</v>
      </c>
      <c r="F321" s="10" t="s">
        <v>14</v>
      </c>
      <c r="G321" s="11">
        <v>1</v>
      </c>
      <c r="H321" s="7" t="s">
        <v>15</v>
      </c>
      <c r="I321" s="8"/>
      <c r="J321" s="8"/>
      <c r="K321" s="8"/>
      <c r="L321" s="8"/>
      <c r="M321" s="8"/>
      <c r="N321" s="8"/>
    </row>
    <row r="322" spans="1:14" ht="12.3" customHeight="1">
      <c r="A322" s="7" t="s">
        <v>628</v>
      </c>
      <c r="B322" s="8" t="s">
        <v>629</v>
      </c>
      <c r="C322" s="9" t="s">
        <v>630</v>
      </c>
      <c r="D322" s="7" t="s">
        <v>635</v>
      </c>
      <c r="E322" s="8" t="s">
        <v>636</v>
      </c>
      <c r="F322" s="10" t="s">
        <v>14</v>
      </c>
      <c r="G322" s="11">
        <v>1</v>
      </c>
      <c r="H322" s="7" t="s">
        <v>15</v>
      </c>
      <c r="I322" s="8"/>
      <c r="J322" s="8"/>
      <c r="K322" s="8"/>
      <c r="L322" s="8"/>
      <c r="M322" s="8"/>
      <c r="N322" s="8"/>
    </row>
    <row r="323" spans="1:14" ht="12.3" customHeight="1">
      <c r="A323" s="7" t="s">
        <v>628</v>
      </c>
      <c r="B323" s="8" t="s">
        <v>629</v>
      </c>
      <c r="C323" s="9" t="s">
        <v>630</v>
      </c>
      <c r="D323" s="7" t="s">
        <v>637</v>
      </c>
      <c r="E323" s="8" t="s">
        <v>638</v>
      </c>
      <c r="F323" s="10" t="s">
        <v>18</v>
      </c>
      <c r="G323" s="11">
        <v>1</v>
      </c>
      <c r="H323" s="7" t="s">
        <v>15</v>
      </c>
      <c r="I323" s="8"/>
      <c r="J323" s="8"/>
      <c r="K323" s="8"/>
      <c r="L323" s="8"/>
      <c r="M323" s="8"/>
      <c r="N323" s="8"/>
    </row>
    <row r="324" spans="1:14" ht="12.3" customHeight="1">
      <c r="A324" s="7" t="s">
        <v>628</v>
      </c>
      <c r="B324" s="8" t="s">
        <v>629</v>
      </c>
      <c r="C324" s="9" t="s">
        <v>630</v>
      </c>
      <c r="D324" s="7" t="s">
        <v>639</v>
      </c>
      <c r="E324" s="8" t="s">
        <v>632</v>
      </c>
      <c r="F324" s="10" t="s">
        <v>18</v>
      </c>
      <c r="G324" s="11">
        <v>1</v>
      </c>
      <c r="H324" s="7" t="s">
        <v>15</v>
      </c>
      <c r="I324" s="8"/>
      <c r="J324" s="8"/>
      <c r="K324" s="8"/>
      <c r="L324" s="8"/>
      <c r="M324" s="8"/>
      <c r="N324" s="8"/>
    </row>
    <row r="325" spans="1:14" ht="12.3" customHeight="1">
      <c r="A325" s="7" t="s">
        <v>628</v>
      </c>
      <c r="B325" s="8" t="s">
        <v>629</v>
      </c>
      <c r="C325" s="9" t="s">
        <v>630</v>
      </c>
      <c r="D325" s="20" t="s">
        <v>640</v>
      </c>
      <c r="E325" s="8" t="s">
        <v>641</v>
      </c>
      <c r="F325" s="10" t="s">
        <v>18</v>
      </c>
      <c r="G325" s="11">
        <v>1</v>
      </c>
      <c r="H325" s="7" t="s">
        <v>15</v>
      </c>
      <c r="I325" s="8"/>
      <c r="J325" s="8"/>
      <c r="K325" s="8"/>
      <c r="L325" s="8"/>
      <c r="M325" s="8"/>
      <c r="N325" s="8"/>
    </row>
    <row r="326" spans="1:14" ht="12.3" customHeight="1">
      <c r="A326" s="7" t="s">
        <v>628</v>
      </c>
      <c r="B326" s="8" t="s">
        <v>629</v>
      </c>
      <c r="C326" s="9" t="s">
        <v>630</v>
      </c>
      <c r="D326" s="7" t="s">
        <v>642</v>
      </c>
      <c r="E326" s="8" t="s">
        <v>643</v>
      </c>
      <c r="F326" s="10" t="s">
        <v>14</v>
      </c>
      <c r="G326" s="11">
        <v>1</v>
      </c>
      <c r="H326" s="7" t="s">
        <v>15</v>
      </c>
      <c r="I326" s="8"/>
      <c r="J326" s="8"/>
      <c r="K326" s="8"/>
      <c r="L326" s="8"/>
      <c r="M326" s="8"/>
      <c r="N326" s="8"/>
    </row>
    <row r="327" spans="1:14" ht="12.3" customHeight="1">
      <c r="A327" s="7" t="s">
        <v>628</v>
      </c>
      <c r="B327" s="8" t="s">
        <v>629</v>
      </c>
      <c r="C327" s="9" t="s">
        <v>630</v>
      </c>
      <c r="D327" s="7" t="s">
        <v>644</v>
      </c>
      <c r="E327" s="8" t="s">
        <v>645</v>
      </c>
      <c r="F327" s="10" t="s">
        <v>18</v>
      </c>
      <c r="G327" s="11">
        <v>1</v>
      </c>
      <c r="H327" s="7" t="s">
        <v>15</v>
      </c>
      <c r="I327" s="8"/>
      <c r="J327" s="8"/>
      <c r="K327" s="8"/>
      <c r="L327" s="8"/>
      <c r="M327" s="8"/>
      <c r="N327" s="8"/>
    </row>
    <row r="328" spans="1:14" ht="12.3" customHeight="1">
      <c r="A328" s="7" t="s">
        <v>628</v>
      </c>
      <c r="B328" s="8" t="s">
        <v>629</v>
      </c>
      <c r="C328" s="9" t="s">
        <v>630</v>
      </c>
      <c r="D328" s="7" t="s">
        <v>646</v>
      </c>
      <c r="E328" s="8" t="s">
        <v>647</v>
      </c>
      <c r="F328" s="10" t="s">
        <v>18</v>
      </c>
      <c r="G328" s="11">
        <v>1</v>
      </c>
      <c r="H328" s="7" t="s">
        <v>15</v>
      </c>
      <c r="I328" s="8"/>
      <c r="J328" s="8"/>
      <c r="K328" s="8"/>
      <c r="L328" s="8"/>
      <c r="M328" s="8"/>
      <c r="N328" s="8"/>
    </row>
    <row r="329" spans="1:14" ht="12.3" customHeight="1">
      <c r="A329" s="7" t="s">
        <v>628</v>
      </c>
      <c r="B329" s="8" t="s">
        <v>629</v>
      </c>
      <c r="C329" s="9" t="s">
        <v>630</v>
      </c>
      <c r="D329" s="7" t="s">
        <v>648</v>
      </c>
      <c r="E329" s="8" t="s">
        <v>649</v>
      </c>
      <c r="F329" s="10" t="s">
        <v>92</v>
      </c>
      <c r="G329" s="11">
        <v>1</v>
      </c>
      <c r="H329" s="7" t="s">
        <v>15</v>
      </c>
      <c r="I329" s="8"/>
      <c r="J329" s="8"/>
      <c r="K329" s="8"/>
      <c r="L329" s="8"/>
      <c r="M329" s="8"/>
      <c r="N329" s="8"/>
    </row>
    <row r="330" spans="1:14" ht="12.3" customHeight="1">
      <c r="A330" s="7" t="s">
        <v>628</v>
      </c>
      <c r="B330" s="8" t="s">
        <v>629</v>
      </c>
      <c r="C330" s="9" t="s">
        <v>630</v>
      </c>
      <c r="D330" s="7" t="s">
        <v>650</v>
      </c>
      <c r="E330" s="8" t="s">
        <v>643</v>
      </c>
      <c r="F330" s="10" t="s">
        <v>14</v>
      </c>
      <c r="G330" s="11">
        <v>1</v>
      </c>
      <c r="H330" s="7" t="s">
        <v>15</v>
      </c>
      <c r="I330" s="8"/>
      <c r="J330" s="8"/>
      <c r="K330" s="8"/>
      <c r="L330" s="8"/>
      <c r="M330" s="8"/>
      <c r="N330" s="8"/>
    </row>
    <row r="331" spans="1:14" ht="12.3" customHeight="1">
      <c r="A331" s="7" t="s">
        <v>628</v>
      </c>
      <c r="B331" s="8" t="s">
        <v>629</v>
      </c>
      <c r="C331" s="9" t="s">
        <v>630</v>
      </c>
      <c r="D331" s="7" t="s">
        <v>651</v>
      </c>
      <c r="E331" s="8" t="s">
        <v>652</v>
      </c>
      <c r="F331" s="10" t="s">
        <v>14</v>
      </c>
      <c r="G331" s="11">
        <v>1</v>
      </c>
      <c r="H331" s="7" t="s">
        <v>15</v>
      </c>
      <c r="I331" s="8"/>
      <c r="J331" s="8"/>
      <c r="K331" s="8"/>
      <c r="L331" s="8"/>
      <c r="M331" s="8"/>
      <c r="N331" s="8"/>
    </row>
    <row r="332" spans="1:14" ht="12.3" customHeight="1">
      <c r="A332" s="7" t="s">
        <v>628</v>
      </c>
      <c r="B332" s="8" t="s">
        <v>629</v>
      </c>
      <c r="C332" s="9" t="s">
        <v>630</v>
      </c>
      <c r="D332" s="7" t="s">
        <v>653</v>
      </c>
      <c r="E332" s="8" t="s">
        <v>654</v>
      </c>
      <c r="F332" s="10" t="s">
        <v>18</v>
      </c>
      <c r="G332" s="11">
        <v>1</v>
      </c>
      <c r="H332" s="7" t="s">
        <v>15</v>
      </c>
      <c r="I332" s="8"/>
      <c r="J332" s="8"/>
      <c r="K332" s="8"/>
      <c r="L332" s="8"/>
      <c r="M332" s="8"/>
      <c r="N332" s="8"/>
    </row>
    <row r="333" spans="1:14" ht="12.3" customHeight="1">
      <c r="A333" s="7" t="s">
        <v>628</v>
      </c>
      <c r="B333" s="8" t="s">
        <v>629</v>
      </c>
      <c r="C333" s="9" t="s">
        <v>630</v>
      </c>
      <c r="D333" s="7" t="s">
        <v>655</v>
      </c>
      <c r="E333" s="8" t="s">
        <v>643</v>
      </c>
      <c r="F333" s="10" t="s">
        <v>18</v>
      </c>
      <c r="G333" s="11">
        <v>1</v>
      </c>
      <c r="H333" s="7" t="s">
        <v>15</v>
      </c>
      <c r="I333" s="8"/>
      <c r="J333" s="8"/>
      <c r="K333" s="8"/>
      <c r="L333" s="8"/>
      <c r="M333" s="8"/>
      <c r="N333" s="8"/>
    </row>
    <row r="334" spans="1:14" ht="12.3" customHeight="1">
      <c r="A334" s="7" t="s">
        <v>628</v>
      </c>
      <c r="B334" s="8" t="s">
        <v>629</v>
      </c>
      <c r="C334" s="9" t="s">
        <v>630</v>
      </c>
      <c r="D334" s="7" t="s">
        <v>656</v>
      </c>
      <c r="E334" s="8" t="s">
        <v>654</v>
      </c>
      <c r="F334" s="10" t="s">
        <v>92</v>
      </c>
      <c r="G334" s="11">
        <v>1</v>
      </c>
      <c r="H334" s="7" t="s">
        <v>15</v>
      </c>
      <c r="I334" s="8"/>
      <c r="J334" s="8"/>
      <c r="K334" s="8"/>
      <c r="L334" s="8"/>
      <c r="M334" s="8"/>
      <c r="N334" s="8"/>
    </row>
    <row r="335" spans="1:14">
      <c r="A335" s="7" t="s">
        <v>628</v>
      </c>
      <c r="B335" s="8" t="s">
        <v>629</v>
      </c>
      <c r="C335" s="9" t="s">
        <v>630</v>
      </c>
      <c r="D335" s="7" t="s">
        <v>657</v>
      </c>
      <c r="E335" s="8" t="s">
        <v>643</v>
      </c>
      <c r="F335" s="10" t="s">
        <v>92</v>
      </c>
      <c r="G335" s="11">
        <v>1</v>
      </c>
      <c r="H335" s="7" t="s">
        <v>15</v>
      </c>
      <c r="I335" s="8"/>
      <c r="J335" s="8"/>
      <c r="K335" s="8"/>
      <c r="L335" s="8"/>
      <c r="M335" s="8"/>
      <c r="N335" s="8"/>
    </row>
    <row r="336" spans="1:14">
      <c r="A336" s="7" t="s">
        <v>628</v>
      </c>
      <c r="B336" s="8" t="s">
        <v>629</v>
      </c>
      <c r="C336" s="9" t="s">
        <v>630</v>
      </c>
      <c r="D336" s="7" t="s">
        <v>658</v>
      </c>
      <c r="E336" s="8" t="s">
        <v>659</v>
      </c>
      <c r="F336" s="10" t="s">
        <v>92</v>
      </c>
      <c r="G336" s="11">
        <v>1</v>
      </c>
      <c r="H336" s="7" t="s">
        <v>15</v>
      </c>
      <c r="I336" s="8"/>
      <c r="J336" s="8"/>
      <c r="K336" s="8"/>
      <c r="L336" s="8"/>
      <c r="M336" s="8"/>
      <c r="N336" s="8"/>
    </row>
    <row r="337" spans="1:14" ht="12.3" customHeight="1">
      <c r="A337" s="7" t="s">
        <v>628</v>
      </c>
      <c r="B337" s="8" t="s">
        <v>629</v>
      </c>
      <c r="C337" s="9" t="s">
        <v>630</v>
      </c>
      <c r="D337" s="7" t="s">
        <v>660</v>
      </c>
      <c r="E337" s="8" t="s">
        <v>661</v>
      </c>
      <c r="F337" s="10" t="s">
        <v>18</v>
      </c>
      <c r="G337" s="11">
        <v>1</v>
      </c>
      <c r="H337" s="7" t="s">
        <v>15</v>
      </c>
      <c r="I337" s="8"/>
      <c r="J337" s="8"/>
      <c r="K337" s="8"/>
      <c r="L337" s="8"/>
      <c r="M337" s="8"/>
      <c r="N337" s="8"/>
    </row>
    <row r="338" spans="1:14" ht="12.3" customHeight="1">
      <c r="A338" s="7" t="s">
        <v>628</v>
      </c>
      <c r="B338" s="8" t="s">
        <v>629</v>
      </c>
      <c r="C338" s="9" t="s">
        <v>630</v>
      </c>
      <c r="D338" s="7" t="s">
        <v>662</v>
      </c>
      <c r="E338" s="8" t="s">
        <v>663</v>
      </c>
      <c r="F338" s="10" t="s">
        <v>18</v>
      </c>
      <c r="G338" s="11">
        <v>1</v>
      </c>
      <c r="H338" s="7" t="s">
        <v>15</v>
      </c>
      <c r="I338" s="8"/>
      <c r="J338" s="8"/>
      <c r="K338" s="8"/>
      <c r="L338" s="8"/>
      <c r="M338" s="8"/>
      <c r="N338" s="8"/>
    </row>
    <row r="339" spans="1:14" ht="12.3" customHeight="1">
      <c r="A339" s="7" t="s">
        <v>628</v>
      </c>
      <c r="B339" s="8" t="s">
        <v>629</v>
      </c>
      <c r="C339" s="9" t="s">
        <v>630</v>
      </c>
      <c r="D339" s="7" t="s">
        <v>664</v>
      </c>
      <c r="E339" s="8" t="s">
        <v>665</v>
      </c>
      <c r="F339" s="10" t="s">
        <v>92</v>
      </c>
      <c r="G339" s="11">
        <v>1</v>
      </c>
      <c r="H339" s="7" t="s">
        <v>15</v>
      </c>
      <c r="I339" s="8"/>
      <c r="J339" s="8"/>
      <c r="K339" s="8"/>
      <c r="L339" s="8"/>
      <c r="M339" s="8"/>
      <c r="N339" s="8"/>
    </row>
    <row r="340" spans="1:14" ht="12.3" customHeight="1">
      <c r="A340" s="7" t="s">
        <v>628</v>
      </c>
      <c r="B340" s="8" t="s">
        <v>629</v>
      </c>
      <c r="C340" s="9" t="s">
        <v>630</v>
      </c>
      <c r="D340" s="7" t="s">
        <v>666</v>
      </c>
      <c r="E340" s="8" t="s">
        <v>667</v>
      </c>
      <c r="F340" s="10" t="s">
        <v>14</v>
      </c>
      <c r="G340" s="11">
        <v>1</v>
      </c>
      <c r="H340" s="7" t="s">
        <v>15</v>
      </c>
      <c r="I340" s="8"/>
      <c r="J340" s="8"/>
      <c r="K340" s="8"/>
      <c r="L340" s="8"/>
      <c r="M340" s="8"/>
      <c r="N340" s="8"/>
    </row>
    <row r="341" spans="1:14" ht="12.3" customHeight="1">
      <c r="A341" s="7" t="s">
        <v>628</v>
      </c>
      <c r="B341" s="8" t="s">
        <v>629</v>
      </c>
      <c r="C341" s="9" t="s">
        <v>630</v>
      </c>
      <c r="D341" s="7" t="s">
        <v>668</v>
      </c>
      <c r="E341" s="8" t="s">
        <v>669</v>
      </c>
      <c r="F341" s="10" t="s">
        <v>18</v>
      </c>
      <c r="G341" s="11">
        <v>1</v>
      </c>
      <c r="H341" s="7" t="s">
        <v>15</v>
      </c>
      <c r="I341" s="8"/>
      <c r="J341" s="8"/>
      <c r="K341" s="8"/>
      <c r="L341" s="8"/>
      <c r="M341" s="8"/>
      <c r="N341" s="8"/>
    </row>
    <row r="342" spans="1:14" ht="12.3" customHeight="1">
      <c r="A342" s="7" t="s">
        <v>628</v>
      </c>
      <c r="B342" s="8" t="s">
        <v>629</v>
      </c>
      <c r="C342" s="9" t="s">
        <v>630</v>
      </c>
      <c r="D342" s="7" t="s">
        <v>670</v>
      </c>
      <c r="E342" s="8" t="s">
        <v>671</v>
      </c>
      <c r="F342" s="10" t="s">
        <v>14</v>
      </c>
      <c r="G342" s="11">
        <v>1</v>
      </c>
      <c r="H342" s="7" t="s">
        <v>15</v>
      </c>
      <c r="I342" s="8"/>
      <c r="J342" s="8"/>
      <c r="K342" s="8"/>
      <c r="L342" s="8"/>
      <c r="M342" s="8"/>
      <c r="N342" s="8"/>
    </row>
    <row r="343" spans="1:14" ht="12.3" customHeight="1">
      <c r="A343" s="7" t="s">
        <v>628</v>
      </c>
      <c r="B343" s="8" t="s">
        <v>629</v>
      </c>
      <c r="C343" s="9" t="s">
        <v>630</v>
      </c>
      <c r="D343" s="7" t="s">
        <v>672</v>
      </c>
      <c r="E343" s="8" t="s">
        <v>673</v>
      </c>
      <c r="F343" s="10" t="s">
        <v>18</v>
      </c>
      <c r="G343" s="11">
        <v>1</v>
      </c>
      <c r="H343" s="7" t="s">
        <v>15</v>
      </c>
      <c r="I343" s="8"/>
      <c r="J343" s="8"/>
      <c r="K343" s="8"/>
      <c r="L343" s="8"/>
      <c r="M343" s="8"/>
      <c r="N343" s="8"/>
    </row>
    <row r="344" spans="1:14" ht="12.3" customHeight="1">
      <c r="A344" s="7" t="s">
        <v>628</v>
      </c>
      <c r="B344" s="8" t="s">
        <v>629</v>
      </c>
      <c r="C344" s="9" t="s">
        <v>630</v>
      </c>
      <c r="D344" s="7" t="s">
        <v>674</v>
      </c>
      <c r="E344" s="8" t="s">
        <v>675</v>
      </c>
      <c r="F344" s="10" t="s">
        <v>18</v>
      </c>
      <c r="G344" s="11">
        <v>1</v>
      </c>
      <c r="H344" s="7" t="s">
        <v>15</v>
      </c>
      <c r="I344" s="8"/>
      <c r="J344" s="8"/>
      <c r="K344" s="8"/>
      <c r="L344" s="8"/>
      <c r="M344" s="8"/>
      <c r="N344" s="8"/>
    </row>
    <row r="345" spans="1:14" ht="12.3" customHeight="1">
      <c r="A345" s="7" t="s">
        <v>628</v>
      </c>
      <c r="B345" s="8" t="s">
        <v>629</v>
      </c>
      <c r="C345" s="9" t="s">
        <v>630</v>
      </c>
      <c r="D345" s="7" t="s">
        <v>676</v>
      </c>
      <c r="E345" s="8" t="s">
        <v>677</v>
      </c>
      <c r="F345" s="10" t="s">
        <v>18</v>
      </c>
      <c r="G345" s="11">
        <v>1</v>
      </c>
      <c r="H345" s="7" t="s">
        <v>15</v>
      </c>
      <c r="I345" s="8"/>
      <c r="J345" s="8"/>
      <c r="K345" s="8"/>
      <c r="L345" s="8"/>
      <c r="M345" s="8"/>
      <c r="N345" s="8"/>
    </row>
    <row r="346" spans="1:14" ht="12.3" customHeight="1">
      <c r="A346" s="7" t="s">
        <v>628</v>
      </c>
      <c r="B346" s="8" t="s">
        <v>629</v>
      </c>
      <c r="C346" s="9" t="s">
        <v>630</v>
      </c>
      <c r="D346" s="7" t="s">
        <v>678</v>
      </c>
      <c r="E346" s="8" t="s">
        <v>679</v>
      </c>
      <c r="F346" s="10" t="s">
        <v>92</v>
      </c>
      <c r="G346" s="11">
        <v>1</v>
      </c>
      <c r="H346" s="7" t="s">
        <v>15</v>
      </c>
      <c r="I346" s="8"/>
      <c r="J346" s="8"/>
      <c r="K346" s="8"/>
      <c r="L346" s="8"/>
      <c r="M346" s="8"/>
      <c r="N346" s="8"/>
    </row>
    <row r="347" spans="1:14" ht="12.3" customHeight="1">
      <c r="A347" s="7" t="s">
        <v>628</v>
      </c>
      <c r="B347" s="8" t="s">
        <v>629</v>
      </c>
      <c r="C347" s="9" t="s">
        <v>630</v>
      </c>
      <c r="D347" s="7" t="s">
        <v>680</v>
      </c>
      <c r="E347" s="8" t="s">
        <v>681</v>
      </c>
      <c r="F347" s="10" t="s">
        <v>92</v>
      </c>
      <c r="G347" s="11">
        <v>1</v>
      </c>
      <c r="H347" s="7" t="s">
        <v>15</v>
      </c>
      <c r="I347" s="8"/>
      <c r="J347" s="8"/>
      <c r="K347" s="8"/>
      <c r="L347" s="8"/>
      <c r="M347" s="8"/>
      <c r="N347" s="8"/>
    </row>
    <row r="348" spans="1:14" ht="12.3" customHeight="1">
      <c r="A348" s="7" t="s">
        <v>628</v>
      </c>
      <c r="B348" s="8" t="s">
        <v>629</v>
      </c>
      <c r="C348" s="9" t="s">
        <v>630</v>
      </c>
      <c r="D348" s="7" t="s">
        <v>682</v>
      </c>
      <c r="E348" s="8" t="s">
        <v>683</v>
      </c>
      <c r="F348" s="10" t="s">
        <v>14</v>
      </c>
      <c r="G348" s="11">
        <v>1</v>
      </c>
      <c r="H348" s="7" t="s">
        <v>15</v>
      </c>
      <c r="I348" s="8"/>
      <c r="J348" s="8"/>
      <c r="K348" s="8"/>
      <c r="L348" s="8"/>
      <c r="M348" s="8"/>
      <c r="N348" s="8"/>
    </row>
    <row r="349" spans="1:14">
      <c r="A349" s="7" t="s">
        <v>628</v>
      </c>
      <c r="B349" s="8" t="s">
        <v>629</v>
      </c>
      <c r="C349" s="9" t="s">
        <v>630</v>
      </c>
      <c r="D349" s="7" t="s">
        <v>684</v>
      </c>
      <c r="E349" s="8" t="s">
        <v>685</v>
      </c>
      <c r="F349" s="10" t="s">
        <v>18</v>
      </c>
      <c r="G349" s="11">
        <v>1</v>
      </c>
      <c r="H349" s="7" t="s">
        <v>15</v>
      </c>
      <c r="I349" s="8"/>
      <c r="J349" s="8"/>
      <c r="K349" s="8"/>
      <c r="L349" s="8"/>
      <c r="M349" s="8"/>
      <c r="N349" s="8"/>
    </row>
    <row r="350" spans="1:14">
      <c r="A350" s="7" t="s">
        <v>628</v>
      </c>
      <c r="B350" s="8" t="s">
        <v>629</v>
      </c>
      <c r="C350" s="9" t="s">
        <v>630</v>
      </c>
      <c r="D350" s="7" t="s">
        <v>686</v>
      </c>
      <c r="E350" s="8" t="s">
        <v>687</v>
      </c>
      <c r="F350" s="10" t="s">
        <v>18</v>
      </c>
      <c r="G350" s="11">
        <v>1</v>
      </c>
      <c r="H350" s="7" t="s">
        <v>15</v>
      </c>
      <c r="I350" s="8"/>
      <c r="J350" s="8"/>
      <c r="K350" s="8"/>
      <c r="L350" s="8"/>
      <c r="M350" s="8"/>
      <c r="N350" s="8"/>
    </row>
    <row r="351" spans="1:14" ht="12.3" customHeight="1">
      <c r="A351" s="7" t="s">
        <v>628</v>
      </c>
      <c r="B351" s="8" t="s">
        <v>629</v>
      </c>
      <c r="C351" s="9" t="s">
        <v>630</v>
      </c>
      <c r="D351" s="7" t="s">
        <v>688</v>
      </c>
      <c r="E351" s="8" t="s">
        <v>689</v>
      </c>
      <c r="F351" s="10" t="s">
        <v>18</v>
      </c>
      <c r="G351" s="11">
        <v>1</v>
      </c>
      <c r="H351" s="7" t="s">
        <v>15</v>
      </c>
      <c r="I351" s="8"/>
      <c r="J351" s="8"/>
      <c r="K351" s="8"/>
      <c r="L351" s="8"/>
      <c r="M351" s="8"/>
      <c r="N351" s="8"/>
    </row>
    <row r="352" spans="1:14" ht="12.3" customHeight="1">
      <c r="A352" s="7" t="s">
        <v>628</v>
      </c>
      <c r="B352" s="8" t="s">
        <v>629</v>
      </c>
      <c r="C352" s="9" t="s">
        <v>630</v>
      </c>
      <c r="D352" s="7" t="s">
        <v>690</v>
      </c>
      <c r="E352" s="8" t="s">
        <v>691</v>
      </c>
      <c r="F352" s="10" t="s">
        <v>14</v>
      </c>
      <c r="G352" s="11">
        <v>1</v>
      </c>
      <c r="H352" s="7" t="s">
        <v>15</v>
      </c>
      <c r="I352" s="8"/>
      <c r="J352" s="8"/>
      <c r="K352" s="8"/>
      <c r="L352" s="8"/>
      <c r="M352" s="8"/>
      <c r="N352" s="8"/>
    </row>
    <row r="353" spans="1:14" ht="12.3" customHeight="1">
      <c r="A353" s="7" t="s">
        <v>628</v>
      </c>
      <c r="B353" s="8" t="s">
        <v>629</v>
      </c>
      <c r="C353" s="9" t="s">
        <v>630</v>
      </c>
      <c r="D353" s="7" t="s">
        <v>692</v>
      </c>
      <c r="E353" s="8" t="s">
        <v>693</v>
      </c>
      <c r="F353" s="10" t="s">
        <v>18</v>
      </c>
      <c r="G353" s="11">
        <v>1</v>
      </c>
      <c r="H353" s="7" t="s">
        <v>15</v>
      </c>
      <c r="I353" s="8"/>
      <c r="J353" s="8"/>
      <c r="K353" s="8"/>
      <c r="L353" s="8"/>
      <c r="M353" s="8"/>
      <c r="N353" s="8"/>
    </row>
    <row r="354" spans="1:14" ht="12.3" customHeight="1">
      <c r="A354" s="7" t="s">
        <v>628</v>
      </c>
      <c r="B354" s="8" t="s">
        <v>629</v>
      </c>
      <c r="C354" s="9" t="s">
        <v>630</v>
      </c>
      <c r="D354" s="7" t="s">
        <v>694</v>
      </c>
      <c r="E354" s="8" t="s">
        <v>695</v>
      </c>
      <c r="F354" s="10" t="s">
        <v>18</v>
      </c>
      <c r="G354" s="11">
        <v>1</v>
      </c>
      <c r="H354" s="7" t="s">
        <v>15</v>
      </c>
      <c r="I354" s="8"/>
      <c r="J354" s="8"/>
      <c r="K354" s="8"/>
      <c r="L354" s="8"/>
      <c r="M354" s="8"/>
      <c r="N354" s="8"/>
    </row>
    <row r="355" spans="1:14">
      <c r="A355" s="7" t="s">
        <v>628</v>
      </c>
      <c r="B355" s="8" t="s">
        <v>629</v>
      </c>
      <c r="C355" s="9" t="s">
        <v>630</v>
      </c>
      <c r="D355" s="7" t="s">
        <v>696</v>
      </c>
      <c r="E355" s="8" t="s">
        <v>697</v>
      </c>
      <c r="F355" s="10" t="s">
        <v>18</v>
      </c>
      <c r="G355" s="11">
        <v>1</v>
      </c>
      <c r="H355" s="7" t="s">
        <v>15</v>
      </c>
      <c r="I355" s="8"/>
      <c r="J355" s="8"/>
      <c r="K355" s="8"/>
      <c r="L355" s="8"/>
      <c r="M355" s="8"/>
      <c r="N355" s="8"/>
    </row>
    <row r="356" spans="1:14" ht="12.3" customHeight="1">
      <c r="A356" s="7" t="s">
        <v>628</v>
      </c>
      <c r="B356" s="8" t="s">
        <v>629</v>
      </c>
      <c r="C356" s="9" t="s">
        <v>630</v>
      </c>
      <c r="D356" s="7" t="s">
        <v>698</v>
      </c>
      <c r="E356" s="8" t="s">
        <v>699</v>
      </c>
      <c r="F356" s="10" t="s">
        <v>18</v>
      </c>
      <c r="G356" s="11">
        <v>1</v>
      </c>
      <c r="H356" s="7" t="s">
        <v>15</v>
      </c>
      <c r="I356" s="8"/>
      <c r="J356" s="8"/>
      <c r="K356" s="8"/>
      <c r="L356" s="8"/>
      <c r="M356" s="8"/>
      <c r="N356" s="8"/>
    </row>
    <row r="357" spans="1:14" ht="12.3" customHeight="1">
      <c r="A357" s="7" t="s">
        <v>628</v>
      </c>
      <c r="B357" s="8" t="s">
        <v>629</v>
      </c>
      <c r="C357" s="9" t="s">
        <v>630</v>
      </c>
      <c r="D357" s="7" t="s">
        <v>700</v>
      </c>
      <c r="E357" s="8" t="s">
        <v>681</v>
      </c>
      <c r="F357" s="10" t="s">
        <v>18</v>
      </c>
      <c r="G357" s="11">
        <v>1</v>
      </c>
      <c r="H357" s="7" t="s">
        <v>15</v>
      </c>
      <c r="I357" s="8"/>
      <c r="J357" s="8"/>
      <c r="K357" s="8"/>
      <c r="L357" s="8"/>
      <c r="M357" s="8"/>
      <c r="N357" s="8"/>
    </row>
    <row r="358" spans="1:14" ht="12.3" customHeight="1">
      <c r="A358" s="7" t="s">
        <v>628</v>
      </c>
      <c r="B358" s="8" t="s">
        <v>629</v>
      </c>
      <c r="C358" s="9" t="s">
        <v>630</v>
      </c>
      <c r="D358" s="7" t="s">
        <v>701</v>
      </c>
      <c r="E358" s="8" t="s">
        <v>702</v>
      </c>
      <c r="F358" s="10" t="s">
        <v>18</v>
      </c>
      <c r="G358" s="11">
        <v>1</v>
      </c>
      <c r="H358" s="7" t="s">
        <v>15</v>
      </c>
      <c r="I358" s="8"/>
      <c r="J358" s="8"/>
      <c r="K358" s="8"/>
      <c r="L358" s="8"/>
      <c r="M358" s="8"/>
      <c r="N358" s="8"/>
    </row>
    <row r="359" spans="1:14" ht="12.3" customHeight="1">
      <c r="A359" s="7" t="s">
        <v>628</v>
      </c>
      <c r="B359" s="8" t="s">
        <v>629</v>
      </c>
      <c r="C359" s="9" t="s">
        <v>630</v>
      </c>
      <c r="D359" s="7" t="s">
        <v>703</v>
      </c>
      <c r="E359" s="8" t="s">
        <v>704</v>
      </c>
      <c r="F359" s="10" t="s">
        <v>18</v>
      </c>
      <c r="G359" s="11">
        <v>1</v>
      </c>
      <c r="H359" s="7" t="s">
        <v>15</v>
      </c>
      <c r="I359" s="8"/>
      <c r="J359" s="8"/>
      <c r="K359" s="8"/>
      <c r="L359" s="8"/>
      <c r="M359" s="8"/>
      <c r="N359" s="8"/>
    </row>
    <row r="360" spans="1:14" ht="12.3" customHeight="1">
      <c r="A360" s="7" t="s">
        <v>628</v>
      </c>
      <c r="B360" s="8" t="s">
        <v>629</v>
      </c>
      <c r="C360" s="9" t="s">
        <v>630</v>
      </c>
      <c r="D360" s="7" t="s">
        <v>705</v>
      </c>
      <c r="E360" s="8" t="s">
        <v>706</v>
      </c>
      <c r="F360" s="10" t="s">
        <v>18</v>
      </c>
      <c r="G360" s="11">
        <v>1</v>
      </c>
      <c r="H360" s="7" t="s">
        <v>15</v>
      </c>
      <c r="I360" s="8"/>
      <c r="J360" s="8"/>
      <c r="K360" s="8"/>
      <c r="L360" s="8"/>
      <c r="M360" s="8"/>
      <c r="N360" s="8"/>
    </row>
    <row r="361" spans="1:14" ht="12.3" customHeight="1">
      <c r="A361" s="7" t="s">
        <v>628</v>
      </c>
      <c r="B361" s="8" t="s">
        <v>629</v>
      </c>
      <c r="C361" s="9" t="s">
        <v>630</v>
      </c>
      <c r="D361" s="7" t="s">
        <v>707</v>
      </c>
      <c r="E361" s="8" t="s">
        <v>708</v>
      </c>
      <c r="F361" s="10" t="s">
        <v>14</v>
      </c>
      <c r="G361" s="11">
        <v>1</v>
      </c>
      <c r="H361" s="7" t="s">
        <v>15</v>
      </c>
      <c r="I361" s="8"/>
      <c r="J361" s="8"/>
      <c r="K361" s="8"/>
      <c r="L361" s="8"/>
      <c r="M361" s="8"/>
      <c r="N361" s="8"/>
    </row>
    <row r="362" spans="1:14" ht="12.3" customHeight="1">
      <c r="A362" s="7" t="s">
        <v>628</v>
      </c>
      <c r="B362" s="8" t="s">
        <v>629</v>
      </c>
      <c r="C362" s="9" t="s">
        <v>630</v>
      </c>
      <c r="D362" s="7" t="s">
        <v>709</v>
      </c>
      <c r="E362" s="8" t="s">
        <v>710</v>
      </c>
      <c r="F362" s="10" t="s">
        <v>92</v>
      </c>
      <c r="G362" s="11">
        <v>1</v>
      </c>
      <c r="H362" s="7" t="s">
        <v>15</v>
      </c>
      <c r="I362" s="8"/>
      <c r="J362" s="8"/>
      <c r="K362" s="8"/>
      <c r="L362" s="8"/>
      <c r="M362" s="8"/>
      <c r="N362" s="8"/>
    </row>
    <row r="363" spans="1:14" ht="12.3" customHeight="1">
      <c r="A363" s="7" t="s">
        <v>628</v>
      </c>
      <c r="B363" s="8" t="s">
        <v>629</v>
      </c>
      <c r="C363" s="9" t="s">
        <v>630</v>
      </c>
      <c r="D363" s="7" t="s">
        <v>711</v>
      </c>
      <c r="E363" s="8" t="s">
        <v>712</v>
      </c>
      <c r="F363" s="10" t="s">
        <v>92</v>
      </c>
      <c r="G363" s="11">
        <v>1</v>
      </c>
      <c r="H363" s="7" t="s">
        <v>15</v>
      </c>
      <c r="I363" s="8"/>
      <c r="J363" s="8"/>
      <c r="K363" s="8"/>
      <c r="L363" s="8"/>
      <c r="M363" s="8"/>
      <c r="N363" s="8"/>
    </row>
    <row r="364" spans="1:14" ht="12.3" customHeight="1">
      <c r="A364" s="7" t="s">
        <v>628</v>
      </c>
      <c r="B364" s="8" t="s">
        <v>629</v>
      </c>
      <c r="C364" s="9" t="s">
        <v>630</v>
      </c>
      <c r="D364" s="7" t="s">
        <v>713</v>
      </c>
      <c r="E364" s="8" t="s">
        <v>712</v>
      </c>
      <c r="F364" s="10" t="s">
        <v>14</v>
      </c>
      <c r="G364" s="11">
        <v>1</v>
      </c>
      <c r="H364" s="7" t="s">
        <v>15</v>
      </c>
      <c r="I364" s="8"/>
      <c r="J364" s="8"/>
      <c r="K364" s="8"/>
      <c r="L364" s="8"/>
      <c r="M364" s="8"/>
      <c r="N364" s="8"/>
    </row>
    <row r="365" spans="1:14" ht="12.3" customHeight="1">
      <c r="A365" s="7" t="s">
        <v>628</v>
      </c>
      <c r="B365" s="8" t="s">
        <v>629</v>
      </c>
      <c r="C365" s="9" t="s">
        <v>630</v>
      </c>
      <c r="D365" s="7" t="s">
        <v>714</v>
      </c>
      <c r="E365" s="8" t="s">
        <v>715</v>
      </c>
      <c r="F365" s="10" t="s">
        <v>18</v>
      </c>
      <c r="G365" s="11">
        <v>1</v>
      </c>
      <c r="H365" s="7" t="s">
        <v>15</v>
      </c>
      <c r="I365" s="8"/>
      <c r="J365" s="8"/>
      <c r="K365" s="8"/>
      <c r="L365" s="8"/>
      <c r="M365" s="8"/>
      <c r="N365" s="8"/>
    </row>
    <row r="366" spans="1:14" ht="12.3" customHeight="1">
      <c r="A366" s="7" t="s">
        <v>628</v>
      </c>
      <c r="B366" s="8" t="s">
        <v>629</v>
      </c>
      <c r="C366" s="9" t="s">
        <v>630</v>
      </c>
      <c r="D366" s="7" t="s">
        <v>716</v>
      </c>
      <c r="E366" s="8" t="s">
        <v>717</v>
      </c>
      <c r="F366" s="10" t="s">
        <v>14</v>
      </c>
      <c r="G366" s="11">
        <v>1</v>
      </c>
      <c r="H366" s="7" t="s">
        <v>15</v>
      </c>
      <c r="I366" s="8"/>
      <c r="J366" s="8"/>
      <c r="K366" s="8"/>
      <c r="L366" s="8"/>
      <c r="M366" s="8"/>
      <c r="N366" s="8"/>
    </row>
    <row r="367" spans="1:14" ht="12.3" customHeight="1">
      <c r="A367" s="7" t="s">
        <v>628</v>
      </c>
      <c r="B367" s="8" t="s">
        <v>629</v>
      </c>
      <c r="C367" s="9" t="s">
        <v>630</v>
      </c>
      <c r="D367" s="7" t="s">
        <v>718</v>
      </c>
      <c r="E367" s="8" t="s">
        <v>719</v>
      </c>
      <c r="F367" s="10" t="s">
        <v>18</v>
      </c>
      <c r="G367" s="11">
        <v>1</v>
      </c>
      <c r="H367" s="7" t="s">
        <v>15</v>
      </c>
      <c r="I367" s="8"/>
      <c r="J367" s="8"/>
      <c r="K367" s="8"/>
      <c r="L367" s="8"/>
      <c r="M367" s="8"/>
      <c r="N367" s="8"/>
    </row>
    <row r="368" spans="1:14" ht="12.3" customHeight="1">
      <c r="A368" s="7" t="s">
        <v>628</v>
      </c>
      <c r="B368" s="8" t="s">
        <v>629</v>
      </c>
      <c r="C368" s="9" t="s">
        <v>630</v>
      </c>
      <c r="D368" s="7" t="s">
        <v>720</v>
      </c>
      <c r="E368" s="8" t="s">
        <v>721</v>
      </c>
      <c r="F368" s="10" t="s">
        <v>18</v>
      </c>
      <c r="G368" s="11">
        <v>1</v>
      </c>
      <c r="H368" s="7" t="s">
        <v>15</v>
      </c>
      <c r="I368" s="8"/>
      <c r="J368" s="8"/>
      <c r="K368" s="8"/>
      <c r="L368" s="8"/>
      <c r="M368" s="8"/>
      <c r="N368" s="8"/>
    </row>
    <row r="369" spans="1:14" ht="12.3" customHeight="1">
      <c r="A369" s="7" t="s">
        <v>628</v>
      </c>
      <c r="B369" s="8" t="s">
        <v>629</v>
      </c>
      <c r="C369" s="9" t="s">
        <v>630</v>
      </c>
      <c r="D369" s="7" t="s">
        <v>722</v>
      </c>
      <c r="E369" s="8" t="s">
        <v>723</v>
      </c>
      <c r="F369" s="10" t="s">
        <v>92</v>
      </c>
      <c r="G369" s="11">
        <v>1</v>
      </c>
      <c r="H369" s="7" t="s">
        <v>15</v>
      </c>
      <c r="I369" s="8"/>
      <c r="J369" s="8"/>
      <c r="K369" s="8"/>
      <c r="L369" s="8"/>
      <c r="M369" s="8"/>
      <c r="N369" s="8"/>
    </row>
    <row r="370" spans="1:14" ht="12.3" customHeight="1">
      <c r="A370" s="7" t="s">
        <v>628</v>
      </c>
      <c r="B370" s="8" t="s">
        <v>629</v>
      </c>
      <c r="C370" s="9" t="s">
        <v>630</v>
      </c>
      <c r="D370" s="7" t="s">
        <v>724</v>
      </c>
      <c r="E370" s="8" t="s">
        <v>725</v>
      </c>
      <c r="F370" s="10" t="s">
        <v>14</v>
      </c>
      <c r="G370" s="11">
        <v>1</v>
      </c>
      <c r="H370" s="7" t="s">
        <v>15</v>
      </c>
      <c r="I370" s="8"/>
      <c r="J370" s="8"/>
      <c r="K370" s="8"/>
      <c r="L370" s="8"/>
      <c r="M370" s="8"/>
      <c r="N370" s="8"/>
    </row>
    <row r="371" spans="1:14" ht="12.3" customHeight="1">
      <c r="A371" s="7" t="s">
        <v>628</v>
      </c>
      <c r="B371" s="8" t="s">
        <v>629</v>
      </c>
      <c r="C371" s="9" t="s">
        <v>630</v>
      </c>
      <c r="D371" s="7" t="s">
        <v>726</v>
      </c>
      <c r="E371" s="8" t="s">
        <v>727</v>
      </c>
      <c r="F371" s="10" t="s">
        <v>14</v>
      </c>
      <c r="G371" s="11">
        <v>1</v>
      </c>
      <c r="H371" s="7" t="s">
        <v>15</v>
      </c>
      <c r="I371" s="8"/>
      <c r="J371" s="8"/>
      <c r="K371" s="8"/>
      <c r="L371" s="8"/>
      <c r="M371" s="8"/>
      <c r="N371" s="8"/>
    </row>
    <row r="372" spans="1:14" ht="12.3" customHeight="1">
      <c r="A372" s="7" t="s">
        <v>628</v>
      </c>
      <c r="B372" s="8" t="s">
        <v>629</v>
      </c>
      <c r="C372" s="9" t="s">
        <v>630</v>
      </c>
      <c r="D372" s="7" t="s">
        <v>728</v>
      </c>
      <c r="E372" s="8" t="s">
        <v>729</v>
      </c>
      <c r="F372" s="10" t="s">
        <v>18</v>
      </c>
      <c r="G372" s="11">
        <v>1</v>
      </c>
      <c r="H372" s="7" t="s">
        <v>15</v>
      </c>
      <c r="I372" s="8"/>
      <c r="J372" s="8"/>
      <c r="K372" s="8"/>
      <c r="L372" s="8"/>
      <c r="M372" s="8"/>
      <c r="N372" s="8"/>
    </row>
    <row r="373" spans="1:14" ht="12.3" customHeight="1">
      <c r="A373" s="7" t="s">
        <v>628</v>
      </c>
      <c r="B373" s="8" t="s">
        <v>629</v>
      </c>
      <c r="C373" s="9" t="s">
        <v>630</v>
      </c>
      <c r="D373" s="7" t="s">
        <v>730</v>
      </c>
      <c r="E373" s="8" t="s">
        <v>731</v>
      </c>
      <c r="F373" s="10" t="s">
        <v>92</v>
      </c>
      <c r="G373" s="11">
        <v>1</v>
      </c>
      <c r="H373" s="7" t="s">
        <v>15</v>
      </c>
      <c r="I373" s="8"/>
      <c r="J373" s="8"/>
      <c r="K373" s="8"/>
      <c r="L373" s="8"/>
      <c r="M373" s="8"/>
      <c r="N373" s="8"/>
    </row>
    <row r="374" spans="1:14" ht="12.3" customHeight="1">
      <c r="A374" s="7" t="s">
        <v>628</v>
      </c>
      <c r="B374" s="8" t="s">
        <v>629</v>
      </c>
      <c r="C374" s="9" t="s">
        <v>630</v>
      </c>
      <c r="D374" s="7" t="s">
        <v>732</v>
      </c>
      <c r="E374" s="8" t="s">
        <v>733</v>
      </c>
      <c r="F374" s="10" t="s">
        <v>18</v>
      </c>
      <c r="G374" s="11">
        <v>1</v>
      </c>
      <c r="H374" s="7" t="s">
        <v>15</v>
      </c>
      <c r="I374" s="8"/>
      <c r="J374" s="8"/>
      <c r="K374" s="8"/>
      <c r="L374" s="8"/>
      <c r="M374" s="8"/>
      <c r="N374" s="8"/>
    </row>
    <row r="375" spans="1:14" ht="12.3" customHeight="1">
      <c r="A375" s="7" t="s">
        <v>628</v>
      </c>
      <c r="B375" s="8" t="s">
        <v>629</v>
      </c>
      <c r="C375" s="9" t="s">
        <v>630</v>
      </c>
      <c r="D375" s="7" t="s">
        <v>734</v>
      </c>
      <c r="E375" s="8" t="s">
        <v>735</v>
      </c>
      <c r="F375" s="10" t="s">
        <v>14</v>
      </c>
      <c r="G375" s="11">
        <v>1</v>
      </c>
      <c r="H375" s="7" t="s">
        <v>15</v>
      </c>
      <c r="I375" s="8"/>
      <c r="J375" s="8"/>
      <c r="K375" s="8"/>
      <c r="L375" s="8"/>
      <c r="M375" s="8"/>
      <c r="N375" s="8"/>
    </row>
    <row r="376" spans="1:14" ht="12.3" customHeight="1">
      <c r="A376" s="7" t="s">
        <v>628</v>
      </c>
      <c r="B376" s="8" t="s">
        <v>629</v>
      </c>
      <c r="C376" s="9" t="s">
        <v>630</v>
      </c>
      <c r="D376" s="7" t="s">
        <v>736</v>
      </c>
      <c r="E376" s="8" t="s">
        <v>737</v>
      </c>
      <c r="F376" s="10" t="s">
        <v>18</v>
      </c>
      <c r="G376" s="11">
        <v>1</v>
      </c>
      <c r="H376" s="7" t="s">
        <v>15</v>
      </c>
      <c r="I376" s="8"/>
      <c r="J376" s="8"/>
      <c r="K376" s="8"/>
      <c r="L376" s="8"/>
      <c r="M376" s="8"/>
      <c r="N376" s="8"/>
    </row>
    <row r="377" spans="1:14" ht="12.3" customHeight="1">
      <c r="A377" s="7" t="s">
        <v>628</v>
      </c>
      <c r="B377" s="8" t="s">
        <v>629</v>
      </c>
      <c r="C377" s="9" t="s">
        <v>630</v>
      </c>
      <c r="D377" s="7" t="s">
        <v>738</v>
      </c>
      <c r="E377" s="8" t="s">
        <v>739</v>
      </c>
      <c r="F377" s="10" t="s">
        <v>92</v>
      </c>
      <c r="G377" s="11">
        <v>1</v>
      </c>
      <c r="H377" s="7" t="s">
        <v>15</v>
      </c>
      <c r="I377" s="8"/>
      <c r="J377" s="8"/>
      <c r="K377" s="8"/>
      <c r="L377" s="8"/>
      <c r="M377" s="8"/>
      <c r="N377" s="8"/>
    </row>
    <row r="378" spans="1:14" ht="12.3" customHeight="1">
      <c r="A378" s="7" t="s">
        <v>628</v>
      </c>
      <c r="B378" s="8" t="s">
        <v>629</v>
      </c>
      <c r="C378" s="9" t="s">
        <v>630</v>
      </c>
      <c r="D378" s="7" t="s">
        <v>740</v>
      </c>
      <c r="E378" s="8" t="s">
        <v>741</v>
      </c>
      <c r="F378" s="10" t="s">
        <v>18</v>
      </c>
      <c r="G378" s="11">
        <v>1</v>
      </c>
      <c r="H378" s="7" t="s">
        <v>15</v>
      </c>
      <c r="I378" s="8"/>
      <c r="J378" s="8"/>
      <c r="K378" s="8"/>
      <c r="L378" s="8"/>
      <c r="M378" s="8"/>
      <c r="N378" s="8"/>
    </row>
    <row r="379" spans="1:14" ht="12.3" customHeight="1">
      <c r="A379" s="7" t="s">
        <v>628</v>
      </c>
      <c r="B379" s="8" t="s">
        <v>629</v>
      </c>
      <c r="C379" s="9" t="s">
        <v>630</v>
      </c>
      <c r="D379" s="7" t="s">
        <v>742</v>
      </c>
      <c r="E379" s="8" t="s">
        <v>743</v>
      </c>
      <c r="F379" s="10" t="s">
        <v>14</v>
      </c>
      <c r="G379" s="11">
        <v>1</v>
      </c>
      <c r="H379" s="7" t="s">
        <v>15</v>
      </c>
      <c r="I379" s="8"/>
      <c r="J379" s="8"/>
      <c r="K379" s="8"/>
      <c r="L379" s="8"/>
      <c r="M379" s="8"/>
      <c r="N379" s="8"/>
    </row>
    <row r="380" spans="1:14" ht="12.3" customHeight="1">
      <c r="A380" s="7" t="s">
        <v>628</v>
      </c>
      <c r="B380" s="8" t="s">
        <v>629</v>
      </c>
      <c r="C380" s="9" t="s">
        <v>630</v>
      </c>
      <c r="D380" s="7" t="s">
        <v>744</v>
      </c>
      <c r="E380" s="8" t="s">
        <v>745</v>
      </c>
      <c r="F380" s="10" t="s">
        <v>14</v>
      </c>
      <c r="G380" s="11">
        <v>1</v>
      </c>
      <c r="H380" s="7" t="s">
        <v>15</v>
      </c>
      <c r="I380" s="8"/>
      <c r="J380" s="8"/>
      <c r="K380" s="8"/>
      <c r="L380" s="8"/>
      <c r="M380" s="8"/>
      <c r="N380" s="8"/>
    </row>
    <row r="381" spans="1:14" ht="12.3" customHeight="1">
      <c r="A381" s="7" t="s">
        <v>628</v>
      </c>
      <c r="B381" s="8" t="s">
        <v>629</v>
      </c>
      <c r="C381" s="9" t="s">
        <v>630</v>
      </c>
      <c r="D381" s="7" t="s">
        <v>746</v>
      </c>
      <c r="E381" s="8" t="s">
        <v>747</v>
      </c>
      <c r="F381" s="10" t="s">
        <v>14</v>
      </c>
      <c r="G381" s="11">
        <v>1</v>
      </c>
      <c r="H381" s="7" t="s">
        <v>15</v>
      </c>
      <c r="I381" s="8"/>
      <c r="J381" s="8"/>
      <c r="K381" s="8"/>
      <c r="L381" s="8"/>
      <c r="M381" s="8"/>
      <c r="N381" s="8"/>
    </row>
    <row r="382" spans="1:14" ht="12.3" customHeight="1">
      <c r="A382" s="7" t="s">
        <v>628</v>
      </c>
      <c r="B382" s="8" t="s">
        <v>629</v>
      </c>
      <c r="C382" s="9" t="s">
        <v>630</v>
      </c>
      <c r="D382" s="7" t="s">
        <v>748</v>
      </c>
      <c r="E382" s="8" t="s">
        <v>749</v>
      </c>
      <c r="F382" s="10" t="s">
        <v>14</v>
      </c>
      <c r="G382" s="11">
        <v>1</v>
      </c>
      <c r="H382" s="7" t="s">
        <v>15</v>
      </c>
      <c r="I382" s="8"/>
      <c r="J382" s="8"/>
      <c r="K382" s="8"/>
      <c r="L382" s="8"/>
      <c r="M382" s="8"/>
      <c r="N382" s="8"/>
    </row>
    <row r="383" spans="1:14" ht="12.3" customHeight="1">
      <c r="A383" s="7" t="s">
        <v>628</v>
      </c>
      <c r="B383" s="8" t="s">
        <v>629</v>
      </c>
      <c r="C383" s="9" t="s">
        <v>630</v>
      </c>
      <c r="D383" s="7" t="s">
        <v>750</v>
      </c>
      <c r="E383" s="8" t="s">
        <v>751</v>
      </c>
      <c r="F383" s="10" t="s">
        <v>14</v>
      </c>
      <c r="G383" s="11">
        <v>1</v>
      </c>
      <c r="H383" s="7" t="s">
        <v>15</v>
      </c>
      <c r="I383" s="8"/>
      <c r="J383" s="8"/>
      <c r="K383" s="8"/>
      <c r="L383" s="8"/>
      <c r="M383" s="8"/>
      <c r="N383" s="8"/>
    </row>
    <row r="384" spans="1:14" ht="12.3" customHeight="1">
      <c r="A384" s="7" t="s">
        <v>628</v>
      </c>
      <c r="B384" s="8" t="s">
        <v>629</v>
      </c>
      <c r="C384" s="9" t="s">
        <v>630</v>
      </c>
      <c r="D384" s="7" t="s">
        <v>752</v>
      </c>
      <c r="E384" s="8" t="s">
        <v>753</v>
      </c>
      <c r="F384" s="10" t="s">
        <v>18</v>
      </c>
      <c r="G384" s="11">
        <v>1</v>
      </c>
      <c r="H384" s="7" t="s">
        <v>15</v>
      </c>
      <c r="I384" s="8"/>
      <c r="J384" s="8"/>
      <c r="K384" s="8"/>
      <c r="L384" s="8"/>
      <c r="M384" s="8"/>
      <c r="N384" s="8"/>
    </row>
    <row r="385" spans="1:14" ht="12.3" customHeight="1">
      <c r="A385" s="7" t="s">
        <v>628</v>
      </c>
      <c r="B385" s="8" t="s">
        <v>629</v>
      </c>
      <c r="C385" s="9" t="s">
        <v>630</v>
      </c>
      <c r="D385" s="7" t="s">
        <v>754</v>
      </c>
      <c r="E385" s="8" t="s">
        <v>755</v>
      </c>
      <c r="F385" s="10" t="s">
        <v>18</v>
      </c>
      <c r="G385" s="11">
        <v>1</v>
      </c>
      <c r="H385" s="7" t="s">
        <v>15</v>
      </c>
      <c r="I385" s="8"/>
      <c r="J385" s="8"/>
      <c r="K385" s="8"/>
      <c r="L385" s="8"/>
      <c r="M385" s="8"/>
      <c r="N385" s="8"/>
    </row>
    <row r="386" spans="1:14" ht="12.3" customHeight="1">
      <c r="A386" s="7" t="s">
        <v>628</v>
      </c>
      <c r="B386" s="8" t="s">
        <v>629</v>
      </c>
      <c r="C386" s="9" t="s">
        <v>630</v>
      </c>
      <c r="D386" s="7" t="s">
        <v>756</v>
      </c>
      <c r="E386" s="8" t="s">
        <v>757</v>
      </c>
      <c r="F386" s="10" t="s">
        <v>18</v>
      </c>
      <c r="G386" s="11">
        <v>1</v>
      </c>
      <c r="H386" s="7" t="s">
        <v>15</v>
      </c>
      <c r="I386" s="8"/>
      <c r="J386" s="8"/>
      <c r="K386" s="8"/>
      <c r="L386" s="8"/>
      <c r="M386" s="8"/>
      <c r="N386" s="8"/>
    </row>
    <row r="387" spans="1:14" ht="12.3" customHeight="1">
      <c r="A387" s="7" t="s">
        <v>628</v>
      </c>
      <c r="B387" s="8" t="s">
        <v>629</v>
      </c>
      <c r="C387" s="9" t="s">
        <v>630</v>
      </c>
      <c r="D387" s="7" t="s">
        <v>758</v>
      </c>
      <c r="E387" s="8" t="s">
        <v>759</v>
      </c>
      <c r="F387" s="10" t="s">
        <v>18</v>
      </c>
      <c r="G387" s="11">
        <v>1</v>
      </c>
      <c r="H387" s="7" t="s">
        <v>15</v>
      </c>
      <c r="I387" s="8"/>
      <c r="J387" s="8"/>
      <c r="K387" s="8"/>
      <c r="L387" s="8"/>
      <c r="M387" s="8"/>
      <c r="N387" s="8"/>
    </row>
    <row r="388" spans="1:14" ht="12.3" customHeight="1">
      <c r="A388" s="7" t="s">
        <v>628</v>
      </c>
      <c r="B388" s="8" t="s">
        <v>629</v>
      </c>
      <c r="C388" s="9" t="s">
        <v>630</v>
      </c>
      <c r="D388" s="7" t="s">
        <v>760</v>
      </c>
      <c r="E388" s="8" t="s">
        <v>761</v>
      </c>
      <c r="F388" s="10" t="s">
        <v>18</v>
      </c>
      <c r="G388" s="11">
        <v>1</v>
      </c>
      <c r="H388" s="7" t="s">
        <v>15</v>
      </c>
      <c r="I388" s="8"/>
      <c r="J388" s="8"/>
      <c r="K388" s="8"/>
      <c r="L388" s="8"/>
      <c r="M388" s="8"/>
      <c r="N388" s="8"/>
    </row>
    <row r="389" spans="1:14" ht="12.3" customHeight="1">
      <c r="A389" s="7" t="s">
        <v>628</v>
      </c>
      <c r="B389" s="8" t="s">
        <v>629</v>
      </c>
      <c r="C389" s="9" t="s">
        <v>630</v>
      </c>
      <c r="D389" s="7" t="s">
        <v>762</v>
      </c>
      <c r="E389" s="8" t="s">
        <v>763</v>
      </c>
      <c r="F389" s="10" t="s">
        <v>18</v>
      </c>
      <c r="G389" s="11">
        <v>1</v>
      </c>
      <c r="H389" s="7" t="s">
        <v>15</v>
      </c>
      <c r="I389" s="8"/>
      <c r="J389" s="8"/>
      <c r="K389" s="8"/>
      <c r="L389" s="8"/>
      <c r="M389" s="8"/>
      <c r="N389" s="8"/>
    </row>
    <row r="390" spans="1:14" ht="12.3" customHeight="1">
      <c r="A390" s="7" t="s">
        <v>628</v>
      </c>
      <c r="B390" s="8" t="s">
        <v>629</v>
      </c>
      <c r="C390" s="9" t="s">
        <v>630</v>
      </c>
      <c r="D390" s="7" t="s">
        <v>764</v>
      </c>
      <c r="E390" s="8" t="s">
        <v>765</v>
      </c>
      <c r="F390" s="10" t="s">
        <v>18</v>
      </c>
      <c r="G390" s="11">
        <v>1</v>
      </c>
      <c r="H390" s="7" t="s">
        <v>15</v>
      </c>
      <c r="I390" s="8"/>
      <c r="J390" s="8"/>
      <c r="K390" s="8"/>
      <c r="L390" s="8"/>
      <c r="M390" s="8"/>
      <c r="N390" s="8"/>
    </row>
    <row r="391" spans="1:14" ht="12.3" customHeight="1">
      <c r="A391" s="7" t="s">
        <v>628</v>
      </c>
      <c r="B391" s="8" t="s">
        <v>629</v>
      </c>
      <c r="C391" s="9" t="s">
        <v>630</v>
      </c>
      <c r="D391" s="7" t="s">
        <v>766</v>
      </c>
      <c r="E391" s="8" t="s">
        <v>767</v>
      </c>
      <c r="F391" s="10" t="s">
        <v>18</v>
      </c>
      <c r="G391" s="11">
        <v>1</v>
      </c>
      <c r="H391" s="7" t="s">
        <v>15</v>
      </c>
      <c r="I391" s="8"/>
      <c r="J391" s="8"/>
      <c r="K391" s="8"/>
      <c r="L391" s="8"/>
      <c r="M391" s="8"/>
      <c r="N391" s="8"/>
    </row>
    <row r="392" spans="1:14" ht="12.3" customHeight="1">
      <c r="A392" s="7" t="s">
        <v>628</v>
      </c>
      <c r="B392" s="8" t="s">
        <v>629</v>
      </c>
      <c r="C392" s="9" t="s">
        <v>630</v>
      </c>
      <c r="D392" s="7" t="s">
        <v>768</v>
      </c>
      <c r="E392" s="8" t="s">
        <v>769</v>
      </c>
      <c r="F392" s="10" t="s">
        <v>18</v>
      </c>
      <c r="G392" s="11">
        <v>1</v>
      </c>
      <c r="H392" s="7" t="s">
        <v>15</v>
      </c>
      <c r="I392" s="8"/>
      <c r="J392" s="8"/>
      <c r="K392" s="8"/>
      <c r="L392" s="8"/>
      <c r="M392" s="8"/>
      <c r="N392" s="8"/>
    </row>
    <row r="393" spans="1:14" ht="12.3" customHeight="1">
      <c r="A393" s="7" t="s">
        <v>628</v>
      </c>
      <c r="B393" s="8" t="s">
        <v>629</v>
      </c>
      <c r="C393" s="9" t="s">
        <v>630</v>
      </c>
      <c r="D393" s="7" t="s">
        <v>770</v>
      </c>
      <c r="E393" s="8" t="s">
        <v>771</v>
      </c>
      <c r="F393" s="10" t="s">
        <v>18</v>
      </c>
      <c r="G393" s="11">
        <v>1</v>
      </c>
      <c r="H393" s="7" t="s">
        <v>15</v>
      </c>
      <c r="I393" s="8"/>
      <c r="J393" s="8"/>
      <c r="K393" s="8"/>
      <c r="L393" s="8"/>
      <c r="M393" s="8"/>
      <c r="N393" s="8"/>
    </row>
    <row r="394" spans="1:14" ht="12.3" customHeight="1">
      <c r="A394" s="7" t="s">
        <v>628</v>
      </c>
      <c r="B394" s="8" t="s">
        <v>629</v>
      </c>
      <c r="C394" s="9" t="s">
        <v>630</v>
      </c>
      <c r="D394" s="7" t="s">
        <v>772</v>
      </c>
      <c r="E394" s="8" t="s">
        <v>773</v>
      </c>
      <c r="F394" s="10" t="s">
        <v>14</v>
      </c>
      <c r="G394" s="11">
        <v>1</v>
      </c>
      <c r="H394" s="7" t="s">
        <v>15</v>
      </c>
      <c r="I394" s="8"/>
      <c r="J394" s="8"/>
      <c r="K394" s="8"/>
      <c r="L394" s="8"/>
      <c r="M394" s="8"/>
      <c r="N394" s="8"/>
    </row>
    <row r="395" spans="1:14" ht="12.3" customHeight="1">
      <c r="A395" s="7" t="s">
        <v>628</v>
      </c>
      <c r="B395" s="8" t="s">
        <v>629</v>
      </c>
      <c r="C395" s="9" t="s">
        <v>630</v>
      </c>
      <c r="D395" s="7" t="s">
        <v>774</v>
      </c>
      <c r="E395" s="8" t="s">
        <v>712</v>
      </c>
      <c r="F395" s="10" t="s">
        <v>14</v>
      </c>
      <c r="G395" s="11">
        <v>1</v>
      </c>
      <c r="H395" s="7" t="s">
        <v>15</v>
      </c>
      <c r="I395" s="8"/>
      <c r="J395" s="8"/>
      <c r="K395" s="8"/>
      <c r="L395" s="8"/>
      <c r="M395" s="8"/>
      <c r="N395" s="8"/>
    </row>
    <row r="396" spans="1:14" ht="12.3" customHeight="1">
      <c r="A396" s="7" t="s">
        <v>628</v>
      </c>
      <c r="B396" s="8" t="s">
        <v>629</v>
      </c>
      <c r="C396" s="9" t="s">
        <v>630</v>
      </c>
      <c r="D396" s="7" t="s">
        <v>775</v>
      </c>
      <c r="E396" s="8" t="s">
        <v>776</v>
      </c>
      <c r="F396" s="10" t="s">
        <v>18</v>
      </c>
      <c r="G396" s="11">
        <v>1</v>
      </c>
      <c r="H396" s="7" t="s">
        <v>15</v>
      </c>
      <c r="I396" s="8"/>
      <c r="J396" s="8"/>
      <c r="K396" s="8"/>
      <c r="L396" s="8"/>
      <c r="M396" s="8"/>
      <c r="N396" s="8"/>
    </row>
    <row r="397" spans="1:14" ht="12.3" customHeight="1">
      <c r="A397" s="7" t="s">
        <v>628</v>
      </c>
      <c r="B397" s="8" t="s">
        <v>629</v>
      </c>
      <c r="C397" s="9" t="s">
        <v>630</v>
      </c>
      <c r="D397" s="7" t="s">
        <v>777</v>
      </c>
      <c r="E397" s="8" t="s">
        <v>778</v>
      </c>
      <c r="F397" s="10" t="s">
        <v>18</v>
      </c>
      <c r="G397" s="11">
        <v>1</v>
      </c>
      <c r="H397" s="7" t="s">
        <v>15</v>
      </c>
      <c r="I397" s="8"/>
      <c r="J397" s="8"/>
      <c r="K397" s="8"/>
      <c r="L397" s="8"/>
      <c r="M397" s="8"/>
      <c r="N397" s="8"/>
    </row>
    <row r="398" spans="1:14" ht="12.3" customHeight="1">
      <c r="A398" s="7" t="s">
        <v>628</v>
      </c>
      <c r="B398" s="8" t="s">
        <v>629</v>
      </c>
      <c r="C398" s="9" t="s">
        <v>630</v>
      </c>
      <c r="D398" s="7" t="s">
        <v>779</v>
      </c>
      <c r="E398" s="8" t="s">
        <v>780</v>
      </c>
      <c r="F398" s="10" t="s">
        <v>18</v>
      </c>
      <c r="G398" s="11">
        <v>1</v>
      </c>
      <c r="H398" s="7" t="s">
        <v>15</v>
      </c>
      <c r="I398" s="8"/>
      <c r="J398" s="8"/>
      <c r="K398" s="8"/>
      <c r="L398" s="8"/>
      <c r="M398" s="8"/>
      <c r="N398" s="8"/>
    </row>
    <row r="399" spans="1:14" ht="12.3" customHeight="1">
      <c r="A399" s="7" t="s">
        <v>628</v>
      </c>
      <c r="B399" s="8" t="s">
        <v>629</v>
      </c>
      <c r="C399" s="9" t="s">
        <v>630</v>
      </c>
      <c r="D399" s="7" t="s">
        <v>781</v>
      </c>
      <c r="E399" s="8" t="s">
        <v>782</v>
      </c>
      <c r="F399" s="10" t="s">
        <v>18</v>
      </c>
      <c r="G399" s="11">
        <v>1</v>
      </c>
      <c r="H399" s="7" t="s">
        <v>15</v>
      </c>
      <c r="I399" s="8"/>
      <c r="J399" s="8"/>
      <c r="K399" s="8"/>
      <c r="L399" s="8"/>
      <c r="M399" s="8"/>
      <c r="N399" s="8"/>
    </row>
    <row r="400" spans="1:14" ht="12.3" customHeight="1">
      <c r="A400" s="7" t="s">
        <v>628</v>
      </c>
      <c r="B400" s="8" t="s">
        <v>629</v>
      </c>
      <c r="C400" s="9" t="s">
        <v>630</v>
      </c>
      <c r="D400" s="7" t="s">
        <v>783</v>
      </c>
      <c r="E400" s="8" t="s">
        <v>784</v>
      </c>
      <c r="F400" s="10" t="s">
        <v>14</v>
      </c>
      <c r="G400" s="11">
        <v>1</v>
      </c>
      <c r="H400" s="7" t="s">
        <v>15</v>
      </c>
      <c r="I400" s="8"/>
      <c r="J400" s="8"/>
      <c r="K400" s="8"/>
      <c r="L400" s="8"/>
      <c r="M400" s="8"/>
      <c r="N400" s="8"/>
    </row>
    <row r="401" spans="1:14">
      <c r="A401" s="7" t="s">
        <v>628</v>
      </c>
      <c r="B401" s="8" t="s">
        <v>629</v>
      </c>
      <c r="C401" s="9" t="s">
        <v>630</v>
      </c>
      <c r="D401" s="7" t="s">
        <v>785</v>
      </c>
      <c r="E401" s="8" t="s">
        <v>786</v>
      </c>
      <c r="F401" s="10" t="s">
        <v>18</v>
      </c>
      <c r="G401" s="11">
        <v>1</v>
      </c>
      <c r="H401" s="7" t="s">
        <v>15</v>
      </c>
      <c r="I401" s="8"/>
      <c r="J401" s="8"/>
      <c r="K401" s="8"/>
      <c r="L401" s="8"/>
      <c r="M401" s="8"/>
      <c r="N401" s="8"/>
    </row>
    <row r="402" spans="1:14" ht="12.3" customHeight="1">
      <c r="A402" s="7" t="s">
        <v>628</v>
      </c>
      <c r="B402" s="8" t="s">
        <v>629</v>
      </c>
      <c r="C402" s="9" t="s">
        <v>630</v>
      </c>
      <c r="D402" s="7" t="s">
        <v>787</v>
      </c>
      <c r="E402" s="8" t="s">
        <v>702</v>
      </c>
      <c r="F402" s="10" t="s">
        <v>14</v>
      </c>
      <c r="G402" s="11">
        <v>1</v>
      </c>
      <c r="H402" s="7" t="s">
        <v>15</v>
      </c>
      <c r="I402" s="8"/>
      <c r="J402" s="8"/>
      <c r="K402" s="8"/>
      <c r="L402" s="8"/>
      <c r="M402" s="8"/>
      <c r="N402" s="8"/>
    </row>
    <row r="403" spans="1:14" ht="12.3" customHeight="1">
      <c r="A403" s="7" t="s">
        <v>628</v>
      </c>
      <c r="B403" s="8" t="s">
        <v>629</v>
      </c>
      <c r="C403" s="9" t="s">
        <v>630</v>
      </c>
      <c r="D403" s="7" t="s">
        <v>788</v>
      </c>
      <c r="E403" s="8" t="s">
        <v>789</v>
      </c>
      <c r="F403" s="10" t="s">
        <v>18</v>
      </c>
      <c r="G403" s="11">
        <v>1</v>
      </c>
      <c r="H403" s="7" t="s">
        <v>15</v>
      </c>
      <c r="I403" s="8"/>
      <c r="J403" s="8"/>
      <c r="K403" s="8"/>
      <c r="L403" s="8"/>
      <c r="M403" s="8"/>
      <c r="N403" s="8"/>
    </row>
    <row r="404" spans="1:14" ht="12.3" customHeight="1">
      <c r="A404" s="7" t="s">
        <v>628</v>
      </c>
      <c r="B404" s="8" t="s">
        <v>629</v>
      </c>
      <c r="C404" s="9" t="s">
        <v>630</v>
      </c>
      <c r="D404" s="7" t="s">
        <v>790</v>
      </c>
      <c r="E404" s="8" t="s">
        <v>791</v>
      </c>
      <c r="F404" s="10" t="s">
        <v>18</v>
      </c>
      <c r="G404" s="11">
        <v>1</v>
      </c>
      <c r="H404" s="7" t="s">
        <v>15</v>
      </c>
      <c r="I404" s="8"/>
      <c r="J404" s="8"/>
      <c r="K404" s="8"/>
      <c r="L404" s="8"/>
      <c r="M404" s="8"/>
      <c r="N404" s="8"/>
    </row>
    <row r="405" spans="1:14" ht="12.3" customHeight="1">
      <c r="A405" s="7" t="s">
        <v>628</v>
      </c>
      <c r="B405" s="8" t="s">
        <v>629</v>
      </c>
      <c r="C405" s="9" t="s">
        <v>630</v>
      </c>
      <c r="D405" s="7" t="s">
        <v>792</v>
      </c>
      <c r="E405" s="8" t="s">
        <v>793</v>
      </c>
      <c r="F405" s="10" t="s">
        <v>14</v>
      </c>
      <c r="G405" s="11">
        <v>1</v>
      </c>
      <c r="H405" s="7" t="s">
        <v>15</v>
      </c>
      <c r="I405" s="8"/>
      <c r="J405" s="8"/>
      <c r="K405" s="8"/>
      <c r="L405" s="8"/>
      <c r="M405" s="8"/>
      <c r="N405" s="8"/>
    </row>
    <row r="406" spans="1:14" ht="12.3" customHeight="1">
      <c r="A406" s="7" t="s">
        <v>628</v>
      </c>
      <c r="B406" s="8" t="s">
        <v>629</v>
      </c>
      <c r="C406" s="9" t="s">
        <v>630</v>
      </c>
      <c r="D406" s="7" t="s">
        <v>794</v>
      </c>
      <c r="E406" s="8" t="s">
        <v>795</v>
      </c>
      <c r="F406" s="10" t="s">
        <v>18</v>
      </c>
      <c r="G406" s="11">
        <v>1</v>
      </c>
      <c r="H406" s="7" t="s">
        <v>15</v>
      </c>
      <c r="I406" s="8"/>
      <c r="J406" s="8"/>
      <c r="K406" s="8"/>
      <c r="L406" s="8"/>
      <c r="M406" s="8"/>
      <c r="N406" s="8"/>
    </row>
    <row r="407" spans="1:14" ht="12.3" customHeight="1">
      <c r="A407" s="7" t="s">
        <v>628</v>
      </c>
      <c r="B407" s="8" t="s">
        <v>629</v>
      </c>
      <c r="C407" s="9" t="s">
        <v>630</v>
      </c>
      <c r="D407" s="7" t="s">
        <v>796</v>
      </c>
      <c r="E407" s="8" t="s">
        <v>797</v>
      </c>
      <c r="F407" s="10" t="s">
        <v>92</v>
      </c>
      <c r="G407" s="11">
        <v>1</v>
      </c>
      <c r="H407" s="7" t="s">
        <v>15</v>
      </c>
      <c r="I407" s="8"/>
      <c r="J407" s="8"/>
      <c r="K407" s="8"/>
      <c r="L407" s="8"/>
      <c r="M407" s="8"/>
      <c r="N407" s="8"/>
    </row>
    <row r="408" spans="1:14" ht="12.3" customHeight="1">
      <c r="A408" s="7" t="s">
        <v>628</v>
      </c>
      <c r="B408" s="8" t="s">
        <v>629</v>
      </c>
      <c r="C408" s="9" t="s">
        <v>630</v>
      </c>
      <c r="D408" s="7" t="s">
        <v>798</v>
      </c>
      <c r="E408" s="8" t="s">
        <v>799</v>
      </c>
      <c r="F408" s="10" t="s">
        <v>18</v>
      </c>
      <c r="G408" s="11">
        <v>1</v>
      </c>
      <c r="H408" s="7" t="s">
        <v>15</v>
      </c>
      <c r="I408" s="8"/>
      <c r="J408" s="8"/>
      <c r="K408" s="8"/>
      <c r="L408" s="8"/>
      <c r="M408" s="8"/>
      <c r="N408" s="8"/>
    </row>
    <row r="409" spans="1:14" ht="12.3" customHeight="1">
      <c r="A409" s="7" t="s">
        <v>628</v>
      </c>
      <c r="B409" s="8" t="s">
        <v>629</v>
      </c>
      <c r="C409" s="9" t="s">
        <v>630</v>
      </c>
      <c r="D409" s="7" t="s">
        <v>800</v>
      </c>
      <c r="E409" s="8" t="s">
        <v>801</v>
      </c>
      <c r="F409" s="10" t="s">
        <v>18</v>
      </c>
      <c r="G409" s="11">
        <v>1</v>
      </c>
      <c r="H409" s="7" t="s">
        <v>15</v>
      </c>
      <c r="I409" s="8"/>
      <c r="J409" s="8"/>
      <c r="K409" s="8"/>
      <c r="L409" s="8"/>
      <c r="M409" s="8"/>
      <c r="N409" s="8"/>
    </row>
    <row r="410" spans="1:14" ht="12.3" customHeight="1">
      <c r="A410" s="7" t="s">
        <v>628</v>
      </c>
      <c r="B410" s="8" t="s">
        <v>629</v>
      </c>
      <c r="C410" s="9" t="s">
        <v>630</v>
      </c>
      <c r="D410" s="7" t="s">
        <v>802</v>
      </c>
      <c r="E410" s="8" t="s">
        <v>803</v>
      </c>
      <c r="F410" s="10" t="s">
        <v>18</v>
      </c>
      <c r="G410" s="11">
        <v>1</v>
      </c>
      <c r="H410" s="7" t="s">
        <v>15</v>
      </c>
      <c r="I410" s="8"/>
      <c r="J410" s="8"/>
      <c r="K410" s="8"/>
      <c r="L410" s="8"/>
      <c r="M410" s="8"/>
      <c r="N410" s="8"/>
    </row>
    <row r="411" spans="1:14" ht="12.3" customHeight="1">
      <c r="A411" s="7" t="s">
        <v>628</v>
      </c>
      <c r="B411" s="8" t="s">
        <v>629</v>
      </c>
      <c r="C411" s="9" t="s">
        <v>630</v>
      </c>
      <c r="D411" s="7" t="s">
        <v>804</v>
      </c>
      <c r="E411" s="8" t="s">
        <v>805</v>
      </c>
      <c r="F411" s="10" t="s">
        <v>18</v>
      </c>
      <c r="G411" s="11">
        <v>1</v>
      </c>
      <c r="H411" s="7" t="s">
        <v>15</v>
      </c>
      <c r="I411" s="8"/>
      <c r="J411" s="8"/>
      <c r="K411" s="8"/>
      <c r="L411" s="8"/>
      <c r="M411" s="8"/>
      <c r="N411" s="8"/>
    </row>
    <row r="412" spans="1:14" ht="12.3" customHeight="1">
      <c r="A412" s="7" t="s">
        <v>628</v>
      </c>
      <c r="B412" s="8" t="s">
        <v>629</v>
      </c>
      <c r="C412" s="9" t="s">
        <v>630</v>
      </c>
      <c r="D412" s="7" t="s">
        <v>806</v>
      </c>
      <c r="E412" s="8" t="s">
        <v>807</v>
      </c>
      <c r="F412" s="10" t="s">
        <v>18</v>
      </c>
      <c r="G412" s="11">
        <v>1</v>
      </c>
      <c r="H412" s="7" t="s">
        <v>15</v>
      </c>
      <c r="I412" s="8"/>
      <c r="J412" s="8"/>
      <c r="K412" s="8"/>
      <c r="L412" s="8"/>
      <c r="M412" s="8"/>
      <c r="N412" s="8"/>
    </row>
    <row r="413" spans="1:14" ht="12.3" customHeight="1">
      <c r="A413" s="7" t="s">
        <v>628</v>
      </c>
      <c r="B413" s="8" t="s">
        <v>629</v>
      </c>
      <c r="C413" s="9" t="s">
        <v>630</v>
      </c>
      <c r="D413" s="7" t="s">
        <v>808</v>
      </c>
      <c r="E413" s="8" t="s">
        <v>809</v>
      </c>
      <c r="F413" s="10" t="s">
        <v>18</v>
      </c>
      <c r="G413" s="11">
        <v>1</v>
      </c>
      <c r="H413" s="7" t="s">
        <v>15</v>
      </c>
      <c r="I413" s="8"/>
      <c r="J413" s="8"/>
      <c r="K413" s="8"/>
      <c r="L413" s="8"/>
      <c r="M413" s="8"/>
      <c r="N413" s="8"/>
    </row>
    <row r="414" spans="1:14" ht="12.3" customHeight="1">
      <c r="A414" s="7" t="s">
        <v>628</v>
      </c>
      <c r="B414" s="8" t="s">
        <v>629</v>
      </c>
      <c r="C414" s="9" t="s">
        <v>630</v>
      </c>
      <c r="D414" s="7" t="s">
        <v>810</v>
      </c>
      <c r="E414" s="8" t="s">
        <v>811</v>
      </c>
      <c r="F414" s="10" t="s">
        <v>14</v>
      </c>
      <c r="G414" s="11">
        <v>1</v>
      </c>
      <c r="H414" s="7" t="s">
        <v>15</v>
      </c>
      <c r="I414" s="8"/>
      <c r="J414" s="8"/>
      <c r="K414" s="8"/>
      <c r="L414" s="8"/>
      <c r="M414" s="8"/>
      <c r="N414" s="8"/>
    </row>
    <row r="415" spans="1:14" ht="12.3" customHeight="1">
      <c r="A415" s="7" t="s">
        <v>628</v>
      </c>
      <c r="B415" s="8" t="s">
        <v>629</v>
      </c>
      <c r="C415" s="9" t="s">
        <v>630</v>
      </c>
      <c r="D415" s="7" t="s">
        <v>812</v>
      </c>
      <c r="E415" s="8" t="s">
        <v>813</v>
      </c>
      <c r="F415" s="10" t="s">
        <v>92</v>
      </c>
      <c r="G415" s="11">
        <v>1</v>
      </c>
      <c r="H415" s="7" t="s">
        <v>15</v>
      </c>
      <c r="I415" s="8"/>
      <c r="J415" s="8"/>
      <c r="K415" s="8"/>
      <c r="L415" s="8"/>
      <c r="M415" s="8"/>
      <c r="N415" s="8"/>
    </row>
    <row r="416" spans="1:14" ht="12.3" customHeight="1">
      <c r="A416" s="7" t="s">
        <v>628</v>
      </c>
      <c r="B416" s="8" t="s">
        <v>629</v>
      </c>
      <c r="C416" s="9" t="s">
        <v>630</v>
      </c>
      <c r="D416" s="7" t="s">
        <v>814</v>
      </c>
      <c r="E416" s="8" t="s">
        <v>815</v>
      </c>
      <c r="F416" s="10" t="s">
        <v>14</v>
      </c>
      <c r="G416" s="11">
        <v>1</v>
      </c>
      <c r="H416" s="7" t="s">
        <v>15</v>
      </c>
      <c r="I416" s="8"/>
      <c r="J416" s="8"/>
      <c r="K416" s="8"/>
      <c r="L416" s="8"/>
      <c r="M416" s="8"/>
      <c r="N416" s="8"/>
    </row>
    <row r="417" spans="1:14" ht="12.3" customHeight="1">
      <c r="A417" s="7" t="s">
        <v>628</v>
      </c>
      <c r="B417" s="8" t="s">
        <v>629</v>
      </c>
      <c r="C417" s="9" t="s">
        <v>630</v>
      </c>
      <c r="D417" s="7" t="s">
        <v>816</v>
      </c>
      <c r="E417" s="8" t="s">
        <v>817</v>
      </c>
      <c r="F417" s="10" t="s">
        <v>18</v>
      </c>
      <c r="G417" s="11">
        <v>1</v>
      </c>
      <c r="H417" s="7" t="s">
        <v>15</v>
      </c>
      <c r="I417" s="8"/>
      <c r="J417" s="8"/>
      <c r="K417" s="8"/>
      <c r="L417" s="8"/>
      <c r="M417" s="8"/>
      <c r="N417" s="8"/>
    </row>
    <row r="418" spans="1:14" ht="12.3" customHeight="1">
      <c r="A418" s="7" t="s">
        <v>628</v>
      </c>
      <c r="B418" s="8" t="s">
        <v>629</v>
      </c>
      <c r="C418" s="9" t="s">
        <v>630</v>
      </c>
      <c r="D418" s="7" t="s">
        <v>818</v>
      </c>
      <c r="E418" s="8" t="s">
        <v>819</v>
      </c>
      <c r="F418" s="10" t="s">
        <v>14</v>
      </c>
      <c r="G418" s="11">
        <v>1</v>
      </c>
      <c r="H418" s="7" t="s">
        <v>15</v>
      </c>
      <c r="I418" s="8"/>
      <c r="J418" s="8"/>
      <c r="K418" s="8"/>
      <c r="L418" s="8"/>
      <c r="M418" s="8"/>
      <c r="N418" s="8"/>
    </row>
    <row r="419" spans="1:14">
      <c r="A419" s="7" t="s">
        <v>628</v>
      </c>
      <c r="B419" s="8" t="s">
        <v>629</v>
      </c>
      <c r="C419" s="9" t="s">
        <v>630</v>
      </c>
      <c r="D419" s="7" t="s">
        <v>820</v>
      </c>
      <c r="E419" s="8" t="s">
        <v>821</v>
      </c>
      <c r="F419" s="10" t="s">
        <v>14</v>
      </c>
      <c r="G419" s="11">
        <v>1</v>
      </c>
      <c r="H419" s="7" t="s">
        <v>15</v>
      </c>
      <c r="I419" s="8"/>
      <c r="J419" s="8"/>
      <c r="K419" s="8"/>
      <c r="L419" s="8"/>
      <c r="M419" s="8"/>
      <c r="N419" s="8"/>
    </row>
    <row r="420" spans="1:14">
      <c r="A420" s="7" t="s">
        <v>628</v>
      </c>
      <c r="B420" s="8" t="s">
        <v>629</v>
      </c>
      <c r="C420" s="9" t="s">
        <v>630</v>
      </c>
      <c r="D420" s="7" t="s">
        <v>822</v>
      </c>
      <c r="E420" s="8" t="s">
        <v>823</v>
      </c>
      <c r="F420" s="10" t="s">
        <v>92</v>
      </c>
      <c r="G420" s="11">
        <v>1</v>
      </c>
      <c r="H420" s="7" t="s">
        <v>15</v>
      </c>
      <c r="I420" s="8"/>
      <c r="J420" s="8"/>
      <c r="K420" s="8"/>
      <c r="L420" s="8"/>
      <c r="M420" s="8"/>
      <c r="N420" s="8"/>
    </row>
    <row r="421" spans="1:14" ht="12.3" customHeight="1">
      <c r="A421" s="7" t="s">
        <v>628</v>
      </c>
      <c r="B421" s="8" t="s">
        <v>629</v>
      </c>
      <c r="C421" s="9" t="s">
        <v>630</v>
      </c>
      <c r="D421" s="7" t="s">
        <v>824</v>
      </c>
      <c r="E421" s="8" t="s">
        <v>825</v>
      </c>
      <c r="F421" s="10" t="s">
        <v>18</v>
      </c>
      <c r="G421" s="11">
        <v>1</v>
      </c>
      <c r="H421" s="7" t="s">
        <v>15</v>
      </c>
      <c r="I421" s="8"/>
      <c r="J421" s="8"/>
      <c r="K421" s="8"/>
      <c r="L421" s="8"/>
      <c r="M421" s="8"/>
      <c r="N421" s="8"/>
    </row>
    <row r="422" spans="1:14" ht="12.3" customHeight="1">
      <c r="A422" s="7" t="s">
        <v>628</v>
      </c>
      <c r="B422" s="8" t="s">
        <v>629</v>
      </c>
      <c r="C422" s="9" t="s">
        <v>630</v>
      </c>
      <c r="D422" s="7" t="s">
        <v>826</v>
      </c>
      <c r="E422" s="8" t="s">
        <v>827</v>
      </c>
      <c r="F422" s="10" t="s">
        <v>14</v>
      </c>
      <c r="G422" s="11">
        <v>1</v>
      </c>
      <c r="H422" s="7" t="s">
        <v>15</v>
      </c>
      <c r="I422" s="8"/>
      <c r="J422" s="8"/>
      <c r="K422" s="8"/>
      <c r="L422" s="8"/>
      <c r="M422" s="8"/>
      <c r="N422" s="8"/>
    </row>
    <row r="423" spans="1:14" ht="12.3" customHeight="1">
      <c r="A423" s="7" t="s">
        <v>628</v>
      </c>
      <c r="B423" s="8" t="s">
        <v>629</v>
      </c>
      <c r="C423" s="9" t="s">
        <v>630</v>
      </c>
      <c r="D423" s="7" t="s">
        <v>828</v>
      </c>
      <c r="E423" s="8" t="s">
        <v>829</v>
      </c>
      <c r="F423" s="10" t="s">
        <v>18</v>
      </c>
      <c r="G423" s="11">
        <v>1</v>
      </c>
      <c r="H423" s="7" t="s">
        <v>15</v>
      </c>
      <c r="I423" s="8"/>
      <c r="J423" s="8"/>
      <c r="K423" s="8"/>
      <c r="L423" s="8"/>
      <c r="M423" s="8"/>
      <c r="N423" s="8"/>
    </row>
    <row r="424" spans="1:14" ht="12.3" customHeight="1">
      <c r="A424" s="7" t="s">
        <v>628</v>
      </c>
      <c r="B424" s="8" t="s">
        <v>629</v>
      </c>
      <c r="C424" s="9" t="s">
        <v>630</v>
      </c>
      <c r="D424" s="7" t="s">
        <v>830</v>
      </c>
      <c r="E424" s="8" t="s">
        <v>831</v>
      </c>
      <c r="F424" s="10" t="s">
        <v>18</v>
      </c>
      <c r="G424" s="11">
        <v>1</v>
      </c>
      <c r="H424" s="7" t="s">
        <v>15</v>
      </c>
      <c r="I424" s="8"/>
      <c r="J424" s="8"/>
      <c r="K424" s="8"/>
      <c r="L424" s="8"/>
      <c r="M424" s="8"/>
      <c r="N424" s="8"/>
    </row>
    <row r="425" spans="1:14" ht="12.3" customHeight="1">
      <c r="A425" s="7" t="s">
        <v>628</v>
      </c>
      <c r="B425" s="8" t="s">
        <v>629</v>
      </c>
      <c r="C425" s="9" t="s">
        <v>630</v>
      </c>
      <c r="D425" s="7" t="s">
        <v>832</v>
      </c>
      <c r="E425" s="8" t="s">
        <v>833</v>
      </c>
      <c r="F425" s="10" t="s">
        <v>18</v>
      </c>
      <c r="G425" s="11">
        <v>1</v>
      </c>
      <c r="H425" s="7" t="s">
        <v>15</v>
      </c>
      <c r="I425" s="8"/>
      <c r="J425" s="8"/>
      <c r="K425" s="8"/>
      <c r="L425" s="8"/>
      <c r="M425" s="8"/>
      <c r="N425" s="8"/>
    </row>
    <row r="426" spans="1:14" ht="12.3" customHeight="1">
      <c r="A426" s="7" t="s">
        <v>628</v>
      </c>
      <c r="B426" s="8" t="s">
        <v>629</v>
      </c>
      <c r="C426" s="9" t="s">
        <v>630</v>
      </c>
      <c r="D426" s="7" t="s">
        <v>834</v>
      </c>
      <c r="E426" s="8" t="s">
        <v>835</v>
      </c>
      <c r="F426" s="10" t="s">
        <v>18</v>
      </c>
      <c r="G426" s="11">
        <v>1</v>
      </c>
      <c r="H426" s="7" t="s">
        <v>15</v>
      </c>
      <c r="I426" s="8"/>
      <c r="J426" s="8"/>
      <c r="K426" s="8"/>
      <c r="L426" s="8"/>
      <c r="M426" s="8"/>
      <c r="N426" s="8"/>
    </row>
    <row r="427" spans="1:14" ht="12.3" customHeight="1">
      <c r="A427" s="7" t="s">
        <v>628</v>
      </c>
      <c r="B427" s="8" t="s">
        <v>629</v>
      </c>
      <c r="C427" s="9" t="s">
        <v>630</v>
      </c>
      <c r="D427" s="7" t="s">
        <v>836</v>
      </c>
      <c r="E427" s="8" t="s">
        <v>837</v>
      </c>
      <c r="F427" s="10" t="s">
        <v>92</v>
      </c>
      <c r="G427" s="11">
        <v>1</v>
      </c>
      <c r="H427" s="7" t="s">
        <v>15</v>
      </c>
      <c r="I427" s="8"/>
      <c r="J427" s="8"/>
      <c r="K427" s="8"/>
      <c r="L427" s="8"/>
      <c r="M427" s="8"/>
      <c r="N427" s="8"/>
    </row>
    <row r="428" spans="1:14" ht="12.3" customHeight="1">
      <c r="A428" s="7" t="s">
        <v>628</v>
      </c>
      <c r="B428" s="8" t="s">
        <v>629</v>
      </c>
      <c r="C428" s="9" t="s">
        <v>630</v>
      </c>
      <c r="D428" s="7" t="s">
        <v>838</v>
      </c>
      <c r="E428" s="8" t="s">
        <v>839</v>
      </c>
      <c r="F428" s="10" t="s">
        <v>18</v>
      </c>
      <c r="G428" s="11">
        <v>1</v>
      </c>
      <c r="H428" s="7" t="s">
        <v>15</v>
      </c>
      <c r="I428" s="8"/>
      <c r="J428" s="8"/>
      <c r="K428" s="8"/>
      <c r="L428" s="8"/>
      <c r="M428" s="8"/>
      <c r="N428" s="8"/>
    </row>
    <row r="429" spans="1:14" ht="12.3" customHeight="1">
      <c r="A429" s="7" t="s">
        <v>628</v>
      </c>
      <c r="B429" s="8" t="s">
        <v>629</v>
      </c>
      <c r="C429" s="9" t="s">
        <v>630</v>
      </c>
      <c r="D429" s="7" t="s">
        <v>840</v>
      </c>
      <c r="E429" s="8" t="s">
        <v>841</v>
      </c>
      <c r="F429" s="10" t="s">
        <v>435</v>
      </c>
      <c r="G429" s="11">
        <v>1</v>
      </c>
      <c r="H429" s="7" t="s">
        <v>15</v>
      </c>
      <c r="I429" s="8"/>
      <c r="J429" s="8"/>
      <c r="K429" s="8"/>
      <c r="L429" s="8"/>
      <c r="M429" s="8"/>
      <c r="N429" s="8"/>
    </row>
    <row r="430" spans="1:14" ht="12.3" customHeight="1">
      <c r="A430" s="7" t="s">
        <v>628</v>
      </c>
      <c r="B430" s="8" t="s">
        <v>629</v>
      </c>
      <c r="C430" s="9" t="s">
        <v>630</v>
      </c>
      <c r="D430" s="7" t="s">
        <v>842</v>
      </c>
      <c r="E430" s="8" t="s">
        <v>843</v>
      </c>
      <c r="F430" s="10" t="s">
        <v>435</v>
      </c>
      <c r="G430" s="11">
        <v>1</v>
      </c>
      <c r="H430" s="7" t="s">
        <v>15</v>
      </c>
      <c r="I430" s="8"/>
      <c r="J430" s="8"/>
      <c r="K430" s="8"/>
      <c r="L430" s="8"/>
      <c r="M430" s="8"/>
      <c r="N430" s="8"/>
    </row>
    <row r="431" spans="1:14" ht="12.3" customHeight="1">
      <c r="A431" s="7" t="s">
        <v>628</v>
      </c>
      <c r="B431" s="8" t="s">
        <v>629</v>
      </c>
      <c r="C431" s="9" t="s">
        <v>630</v>
      </c>
      <c r="D431" s="7" t="s">
        <v>844</v>
      </c>
      <c r="E431" s="8" t="s">
        <v>845</v>
      </c>
      <c r="F431" s="10" t="s">
        <v>435</v>
      </c>
      <c r="G431" s="11">
        <v>1</v>
      </c>
      <c r="H431" s="7" t="s">
        <v>15</v>
      </c>
      <c r="I431" s="8"/>
      <c r="J431" s="8"/>
      <c r="K431" s="8"/>
      <c r="L431" s="8"/>
      <c r="M431" s="8"/>
      <c r="N431" s="8"/>
    </row>
    <row r="432" spans="1:14" ht="12.3" customHeight="1">
      <c r="A432" s="7" t="s">
        <v>628</v>
      </c>
      <c r="B432" s="8" t="s">
        <v>629</v>
      </c>
      <c r="C432" s="9" t="s">
        <v>630</v>
      </c>
      <c r="D432" s="7" t="s">
        <v>846</v>
      </c>
      <c r="E432" s="8" t="s">
        <v>847</v>
      </c>
      <c r="F432" s="10" t="s">
        <v>435</v>
      </c>
      <c r="G432" s="11">
        <v>1</v>
      </c>
      <c r="H432" s="7" t="s">
        <v>15</v>
      </c>
      <c r="I432" s="8"/>
      <c r="J432" s="8"/>
      <c r="K432" s="8"/>
      <c r="L432" s="8"/>
      <c r="M432" s="8"/>
      <c r="N432" s="8"/>
    </row>
    <row r="433" spans="1:14" ht="12.3" customHeight="1">
      <c r="A433" s="7" t="s">
        <v>628</v>
      </c>
      <c r="B433" s="8" t="s">
        <v>629</v>
      </c>
      <c r="C433" s="9" t="s">
        <v>630</v>
      </c>
      <c r="D433" s="7" t="s">
        <v>848</v>
      </c>
      <c r="E433" s="8" t="s">
        <v>849</v>
      </c>
      <c r="F433" s="10" t="s">
        <v>435</v>
      </c>
      <c r="G433" s="11">
        <v>1</v>
      </c>
      <c r="H433" s="7" t="s">
        <v>15</v>
      </c>
      <c r="I433" s="8"/>
      <c r="J433" s="8"/>
      <c r="K433" s="8"/>
      <c r="L433" s="8"/>
      <c r="M433" s="8"/>
      <c r="N433" s="8"/>
    </row>
    <row r="434" spans="1:14" ht="12.3" customHeight="1">
      <c r="A434" s="7" t="s">
        <v>628</v>
      </c>
      <c r="B434" s="8" t="s">
        <v>629</v>
      </c>
      <c r="C434" s="9" t="s">
        <v>630</v>
      </c>
      <c r="D434" s="7" t="s">
        <v>850</v>
      </c>
      <c r="E434" s="8" t="s">
        <v>851</v>
      </c>
      <c r="F434" s="10" t="s">
        <v>435</v>
      </c>
      <c r="G434" s="11">
        <v>1</v>
      </c>
      <c r="H434" s="7" t="s">
        <v>15</v>
      </c>
      <c r="I434" s="8"/>
      <c r="J434" s="8"/>
      <c r="K434" s="8"/>
      <c r="L434" s="8"/>
      <c r="M434" s="8"/>
      <c r="N434" s="8"/>
    </row>
    <row r="435" spans="1:14" ht="12.3" customHeight="1">
      <c r="A435" s="7" t="s">
        <v>628</v>
      </c>
      <c r="B435" s="8" t="s">
        <v>629</v>
      </c>
      <c r="C435" s="9" t="s">
        <v>630</v>
      </c>
      <c r="D435" s="7" t="s">
        <v>852</v>
      </c>
      <c r="E435" s="8" t="s">
        <v>853</v>
      </c>
      <c r="F435" s="10" t="s">
        <v>435</v>
      </c>
      <c r="G435" s="11">
        <v>1</v>
      </c>
      <c r="H435" s="7" t="s">
        <v>15</v>
      </c>
      <c r="I435" s="8"/>
      <c r="J435" s="8"/>
      <c r="K435" s="8"/>
      <c r="L435" s="8"/>
      <c r="M435" s="8"/>
      <c r="N435" s="8"/>
    </row>
    <row r="436" spans="1:14" ht="12.3" customHeight="1">
      <c r="A436" s="7" t="s">
        <v>628</v>
      </c>
      <c r="B436" s="8" t="s">
        <v>629</v>
      </c>
      <c r="C436" s="9" t="s">
        <v>630</v>
      </c>
      <c r="D436" s="7" t="s">
        <v>854</v>
      </c>
      <c r="E436" s="8" t="s">
        <v>855</v>
      </c>
      <c r="F436" s="10" t="s">
        <v>435</v>
      </c>
      <c r="G436" s="11">
        <v>1</v>
      </c>
      <c r="H436" s="7" t="s">
        <v>15</v>
      </c>
      <c r="I436" s="8"/>
      <c r="J436" s="8"/>
      <c r="K436" s="8"/>
      <c r="L436" s="8"/>
      <c r="M436" s="8"/>
      <c r="N436" s="8"/>
    </row>
    <row r="437" spans="1:14" ht="12.3" customHeight="1">
      <c r="A437" s="7" t="s">
        <v>628</v>
      </c>
      <c r="B437" s="8" t="s">
        <v>629</v>
      </c>
      <c r="C437" s="9" t="s">
        <v>630</v>
      </c>
      <c r="D437" s="7" t="s">
        <v>856</v>
      </c>
      <c r="E437" s="8" t="s">
        <v>857</v>
      </c>
      <c r="F437" s="10" t="s">
        <v>435</v>
      </c>
      <c r="G437" s="11">
        <v>1</v>
      </c>
      <c r="H437" s="7" t="s">
        <v>15</v>
      </c>
      <c r="I437" s="8"/>
      <c r="J437" s="8"/>
      <c r="K437" s="8"/>
      <c r="L437" s="8"/>
      <c r="M437" s="8"/>
      <c r="N437" s="8"/>
    </row>
    <row r="438" spans="1:14" ht="12.3" customHeight="1">
      <c r="A438" s="7" t="s">
        <v>628</v>
      </c>
      <c r="B438" s="8" t="s">
        <v>629</v>
      </c>
      <c r="C438" s="9" t="s">
        <v>630</v>
      </c>
      <c r="D438" s="7" t="s">
        <v>858</v>
      </c>
      <c r="E438" s="8" t="s">
        <v>859</v>
      </c>
      <c r="F438" s="10" t="s">
        <v>435</v>
      </c>
      <c r="G438" s="11">
        <v>1</v>
      </c>
      <c r="H438" s="7" t="s">
        <v>15</v>
      </c>
      <c r="I438" s="8"/>
      <c r="J438" s="8"/>
      <c r="K438" s="8"/>
      <c r="L438" s="8"/>
      <c r="M438" s="8"/>
      <c r="N438" s="8"/>
    </row>
    <row r="439" spans="1:14" ht="12.3" customHeight="1">
      <c r="A439" s="7" t="s">
        <v>628</v>
      </c>
      <c r="B439" s="8" t="s">
        <v>629</v>
      </c>
      <c r="C439" s="9" t="s">
        <v>630</v>
      </c>
      <c r="D439" s="7" t="s">
        <v>860</v>
      </c>
      <c r="E439" s="8" t="s">
        <v>861</v>
      </c>
      <c r="F439" s="10" t="s">
        <v>18</v>
      </c>
      <c r="G439" s="11">
        <v>1</v>
      </c>
      <c r="H439" s="7" t="s">
        <v>15</v>
      </c>
      <c r="I439" s="8"/>
      <c r="J439" s="8"/>
      <c r="K439" s="8"/>
      <c r="L439" s="8"/>
      <c r="M439" s="8"/>
      <c r="N439" s="8"/>
    </row>
    <row r="440" spans="1:14" ht="12.3" customHeight="1">
      <c r="A440" s="7" t="s">
        <v>628</v>
      </c>
      <c r="B440" s="8" t="s">
        <v>629</v>
      </c>
      <c r="C440" s="9" t="s">
        <v>630</v>
      </c>
      <c r="D440" s="7" t="s">
        <v>862</v>
      </c>
      <c r="E440" s="8" t="s">
        <v>863</v>
      </c>
      <c r="F440" s="10" t="s">
        <v>18</v>
      </c>
      <c r="G440" s="11">
        <v>1</v>
      </c>
      <c r="H440" s="7" t="s">
        <v>15</v>
      </c>
      <c r="I440" s="8"/>
      <c r="J440" s="8"/>
      <c r="K440" s="8"/>
      <c r="L440" s="8"/>
      <c r="M440" s="8"/>
      <c r="N440" s="8"/>
    </row>
    <row r="441" spans="1:14" ht="12.3" customHeight="1">
      <c r="A441" s="7" t="s">
        <v>628</v>
      </c>
      <c r="B441" s="8" t="s">
        <v>629</v>
      </c>
      <c r="C441" s="9" t="s">
        <v>630</v>
      </c>
      <c r="D441" s="7" t="s">
        <v>864</v>
      </c>
      <c r="E441" s="8" t="s">
        <v>865</v>
      </c>
      <c r="F441" s="10" t="s">
        <v>18</v>
      </c>
      <c r="G441" s="11">
        <v>1</v>
      </c>
      <c r="H441" s="7" t="s">
        <v>15</v>
      </c>
      <c r="I441" s="8"/>
      <c r="J441" s="8"/>
      <c r="K441" s="8"/>
      <c r="L441" s="8"/>
      <c r="M441" s="8"/>
      <c r="N441" s="8"/>
    </row>
    <row r="442" spans="1:14" ht="12.3" customHeight="1">
      <c r="A442" s="7" t="s">
        <v>628</v>
      </c>
      <c r="B442" s="8" t="s">
        <v>629</v>
      </c>
      <c r="C442" s="9" t="s">
        <v>630</v>
      </c>
      <c r="D442" s="7" t="s">
        <v>866</v>
      </c>
      <c r="E442" s="8" t="s">
        <v>867</v>
      </c>
      <c r="F442" s="10" t="s">
        <v>18</v>
      </c>
      <c r="G442" s="11">
        <v>1</v>
      </c>
      <c r="H442" s="7" t="s">
        <v>15</v>
      </c>
      <c r="I442" s="8"/>
      <c r="J442" s="8"/>
      <c r="K442" s="8"/>
      <c r="L442" s="8"/>
      <c r="M442" s="8"/>
      <c r="N442" s="8"/>
    </row>
    <row r="443" spans="1:14" ht="12.3" customHeight="1">
      <c r="A443" s="7" t="s">
        <v>628</v>
      </c>
      <c r="B443" s="8" t="s">
        <v>629</v>
      </c>
      <c r="C443" s="9" t="s">
        <v>630</v>
      </c>
      <c r="D443" s="7" t="s">
        <v>868</v>
      </c>
      <c r="E443" s="8" t="s">
        <v>869</v>
      </c>
      <c r="F443" s="10" t="s">
        <v>18</v>
      </c>
      <c r="G443" s="11">
        <v>1</v>
      </c>
      <c r="H443" s="7" t="s">
        <v>15</v>
      </c>
      <c r="I443" s="8"/>
      <c r="J443" s="8"/>
      <c r="K443" s="8"/>
      <c r="L443" s="8"/>
      <c r="M443" s="8"/>
      <c r="N443" s="8"/>
    </row>
    <row r="444" spans="1:14" ht="12.3" customHeight="1">
      <c r="A444" s="7" t="s">
        <v>628</v>
      </c>
      <c r="B444" s="8" t="s">
        <v>629</v>
      </c>
      <c r="C444" s="9" t="s">
        <v>630</v>
      </c>
      <c r="D444" s="7" t="s">
        <v>870</v>
      </c>
      <c r="E444" s="8" t="s">
        <v>871</v>
      </c>
      <c r="F444" s="10" t="s">
        <v>18</v>
      </c>
      <c r="G444" s="11">
        <v>1</v>
      </c>
      <c r="H444" s="7" t="s">
        <v>15</v>
      </c>
      <c r="I444" s="8"/>
      <c r="J444" s="8"/>
      <c r="K444" s="8"/>
      <c r="L444" s="8"/>
      <c r="M444" s="8"/>
      <c r="N444" s="8"/>
    </row>
    <row r="445" spans="1:14" ht="12.3" customHeight="1">
      <c r="A445" s="7" t="s">
        <v>628</v>
      </c>
      <c r="B445" s="8" t="s">
        <v>629</v>
      </c>
      <c r="C445" s="9" t="s">
        <v>630</v>
      </c>
      <c r="D445" s="7" t="s">
        <v>872</v>
      </c>
      <c r="E445" s="8" t="s">
        <v>873</v>
      </c>
      <c r="F445" s="10" t="s">
        <v>18</v>
      </c>
      <c r="G445" s="11">
        <v>1</v>
      </c>
      <c r="H445" s="7" t="s">
        <v>15</v>
      </c>
      <c r="I445" s="8"/>
      <c r="J445" s="8"/>
      <c r="K445" s="8"/>
      <c r="L445" s="8"/>
      <c r="M445" s="8"/>
      <c r="N445" s="8"/>
    </row>
    <row r="446" spans="1:14" ht="12.3" customHeight="1">
      <c r="A446" s="7" t="s">
        <v>628</v>
      </c>
      <c r="B446" s="8" t="s">
        <v>629</v>
      </c>
      <c r="C446" s="9" t="s">
        <v>630</v>
      </c>
      <c r="D446" s="7" t="s">
        <v>874</v>
      </c>
      <c r="E446" s="8" t="s">
        <v>875</v>
      </c>
      <c r="F446" s="10" t="s">
        <v>18</v>
      </c>
      <c r="G446" s="11">
        <v>1</v>
      </c>
      <c r="H446" s="7" t="s">
        <v>15</v>
      </c>
      <c r="I446" s="8"/>
      <c r="J446" s="8"/>
      <c r="K446" s="8"/>
      <c r="L446" s="8"/>
      <c r="M446" s="8"/>
      <c r="N446" s="8"/>
    </row>
    <row r="447" spans="1:14" ht="12.3" customHeight="1">
      <c r="A447" s="7" t="s">
        <v>628</v>
      </c>
      <c r="B447" s="8" t="s">
        <v>629</v>
      </c>
      <c r="C447" s="9" t="s">
        <v>630</v>
      </c>
      <c r="D447" s="7" t="s">
        <v>876</v>
      </c>
      <c r="E447" s="8" t="s">
        <v>877</v>
      </c>
      <c r="F447" s="10" t="s">
        <v>18</v>
      </c>
      <c r="G447" s="11">
        <v>1</v>
      </c>
      <c r="H447" s="7" t="s">
        <v>493</v>
      </c>
      <c r="I447" s="8"/>
      <c r="J447" s="8"/>
      <c r="K447" s="8"/>
      <c r="L447" s="8"/>
      <c r="M447" s="8"/>
      <c r="N447" s="8"/>
    </row>
    <row r="448" spans="1:14" ht="12.3" customHeight="1">
      <c r="A448" s="7" t="s">
        <v>628</v>
      </c>
      <c r="B448" s="8" t="s">
        <v>629</v>
      </c>
      <c r="C448" s="9" t="s">
        <v>630</v>
      </c>
      <c r="D448" s="7" t="s">
        <v>878</v>
      </c>
      <c r="E448" s="8" t="s">
        <v>879</v>
      </c>
      <c r="F448" s="10" t="s">
        <v>18</v>
      </c>
      <c r="G448" s="11">
        <v>1</v>
      </c>
      <c r="H448" s="7" t="s">
        <v>493</v>
      </c>
      <c r="I448" s="8"/>
      <c r="J448" s="8"/>
      <c r="K448" s="8"/>
      <c r="L448" s="8"/>
      <c r="M448" s="8"/>
      <c r="N448" s="8"/>
    </row>
    <row r="449" spans="1:14" ht="12.3" customHeight="1">
      <c r="A449" s="7" t="s">
        <v>628</v>
      </c>
      <c r="B449" s="8" t="s">
        <v>629</v>
      </c>
      <c r="C449" s="9" t="s">
        <v>630</v>
      </c>
      <c r="D449" s="7" t="s">
        <v>880</v>
      </c>
      <c r="E449" s="8" t="s">
        <v>881</v>
      </c>
      <c r="F449" s="10" t="s">
        <v>18</v>
      </c>
      <c r="G449" s="11">
        <v>1</v>
      </c>
      <c r="H449" s="7" t="s">
        <v>493</v>
      </c>
      <c r="I449" s="8"/>
      <c r="J449" s="8"/>
      <c r="K449" s="8"/>
      <c r="L449" s="8"/>
      <c r="M449" s="8"/>
      <c r="N449" s="8"/>
    </row>
    <row r="450" spans="1:14" ht="12.3" customHeight="1">
      <c r="A450" s="7" t="s">
        <v>628</v>
      </c>
      <c r="B450" s="8" t="s">
        <v>629</v>
      </c>
      <c r="C450" s="9" t="s">
        <v>630</v>
      </c>
      <c r="D450" s="7" t="s">
        <v>882</v>
      </c>
      <c r="E450" s="8" t="s">
        <v>883</v>
      </c>
      <c r="F450" s="10" t="s">
        <v>92</v>
      </c>
      <c r="G450" s="11">
        <v>1</v>
      </c>
      <c r="H450" s="7" t="s">
        <v>498</v>
      </c>
      <c r="I450" s="8"/>
      <c r="J450" s="8"/>
      <c r="K450" s="8"/>
      <c r="L450" s="8"/>
      <c r="M450" s="8"/>
      <c r="N450" s="8"/>
    </row>
    <row r="451" spans="1:14" ht="12.3" customHeight="1">
      <c r="A451" s="7" t="s">
        <v>628</v>
      </c>
      <c r="B451" s="8" t="s">
        <v>629</v>
      </c>
      <c r="C451" s="9" t="s">
        <v>630</v>
      </c>
      <c r="D451" s="7" t="s">
        <v>884</v>
      </c>
      <c r="E451" s="8" t="s">
        <v>885</v>
      </c>
      <c r="F451" s="10" t="s">
        <v>18</v>
      </c>
      <c r="G451" s="11">
        <v>1</v>
      </c>
      <c r="H451" s="7" t="s">
        <v>498</v>
      </c>
      <c r="I451" s="8"/>
      <c r="J451" s="8"/>
      <c r="K451" s="8"/>
      <c r="L451" s="8"/>
      <c r="M451" s="8"/>
      <c r="N451" s="8"/>
    </row>
    <row r="452" spans="1:14" ht="12.3" customHeight="1">
      <c r="A452" s="7" t="s">
        <v>628</v>
      </c>
      <c r="B452" s="8" t="s">
        <v>629</v>
      </c>
      <c r="C452" s="9" t="s">
        <v>630</v>
      </c>
      <c r="D452" s="7" t="s">
        <v>886</v>
      </c>
      <c r="E452" s="8" t="s">
        <v>887</v>
      </c>
      <c r="F452" s="10" t="s">
        <v>18</v>
      </c>
      <c r="G452" s="11">
        <v>1</v>
      </c>
      <c r="H452" s="7" t="s">
        <v>545</v>
      </c>
      <c r="I452" s="8"/>
      <c r="J452" s="8"/>
      <c r="K452" s="8"/>
      <c r="L452" s="8"/>
      <c r="M452" s="8"/>
      <c r="N452" s="8"/>
    </row>
    <row r="453" spans="1:14" ht="12.3" customHeight="1">
      <c r="A453" s="7" t="s">
        <v>628</v>
      </c>
      <c r="B453" s="8" t="s">
        <v>629</v>
      </c>
      <c r="C453" s="9" t="s">
        <v>630</v>
      </c>
      <c r="D453" s="7" t="s">
        <v>888</v>
      </c>
      <c r="E453" s="8" t="s">
        <v>889</v>
      </c>
      <c r="F453" s="10" t="s">
        <v>18</v>
      </c>
      <c r="G453" s="11">
        <v>1</v>
      </c>
      <c r="H453" s="7" t="s">
        <v>498</v>
      </c>
      <c r="I453" s="8"/>
      <c r="J453" s="8"/>
      <c r="K453" s="8"/>
      <c r="L453" s="8"/>
      <c r="M453" s="8"/>
      <c r="N453" s="8"/>
    </row>
    <row r="454" spans="1:14" ht="12.3" customHeight="1">
      <c r="A454" s="7" t="s">
        <v>628</v>
      </c>
      <c r="B454" s="8" t="s">
        <v>629</v>
      </c>
      <c r="C454" s="9" t="s">
        <v>630</v>
      </c>
      <c r="D454" s="7" t="s">
        <v>890</v>
      </c>
      <c r="E454" s="8" t="s">
        <v>891</v>
      </c>
      <c r="F454" s="10" t="s">
        <v>18</v>
      </c>
      <c r="G454" s="11">
        <v>1</v>
      </c>
      <c r="H454" s="7" t="s">
        <v>498</v>
      </c>
      <c r="I454" s="8"/>
      <c r="J454" s="8"/>
      <c r="K454" s="8"/>
      <c r="L454" s="8"/>
      <c r="M454" s="8"/>
      <c r="N454" s="8"/>
    </row>
    <row r="455" spans="1:14" ht="12.3" customHeight="1">
      <c r="A455" s="7" t="s">
        <v>628</v>
      </c>
      <c r="B455" s="8" t="s">
        <v>629</v>
      </c>
      <c r="C455" s="9" t="s">
        <v>630</v>
      </c>
      <c r="D455" s="7" t="s">
        <v>892</v>
      </c>
      <c r="E455" s="8" t="s">
        <v>893</v>
      </c>
      <c r="F455" s="10" t="s">
        <v>18</v>
      </c>
      <c r="G455" s="11">
        <v>1</v>
      </c>
      <c r="H455" s="7" t="s">
        <v>523</v>
      </c>
      <c r="I455" s="8"/>
      <c r="J455" s="8"/>
      <c r="K455" s="8"/>
      <c r="L455" s="8"/>
      <c r="M455" s="8"/>
      <c r="N455" s="8"/>
    </row>
    <row r="456" spans="1:14" ht="12.3" customHeight="1">
      <c r="A456" s="7" t="s">
        <v>628</v>
      </c>
      <c r="B456" s="8" t="s">
        <v>629</v>
      </c>
      <c r="C456" s="9" t="s">
        <v>630</v>
      </c>
      <c r="D456" s="7" t="s">
        <v>894</v>
      </c>
      <c r="E456" s="8" t="s">
        <v>895</v>
      </c>
      <c r="F456" s="10" t="s">
        <v>92</v>
      </c>
      <c r="G456" s="11">
        <v>1</v>
      </c>
      <c r="H456" s="7" t="s">
        <v>493</v>
      </c>
      <c r="I456" s="8"/>
      <c r="J456" s="8"/>
      <c r="K456" s="8"/>
      <c r="L456" s="8"/>
      <c r="M456" s="8"/>
      <c r="N456" s="8"/>
    </row>
    <row r="457" spans="1:14" ht="12.3" customHeight="1">
      <c r="A457" s="7" t="s">
        <v>628</v>
      </c>
      <c r="B457" s="8" t="s">
        <v>629</v>
      </c>
      <c r="C457" s="9" t="s">
        <v>630</v>
      </c>
      <c r="D457" s="7" t="s">
        <v>896</v>
      </c>
      <c r="E457" s="8" t="s">
        <v>897</v>
      </c>
      <c r="F457" s="10" t="s">
        <v>18</v>
      </c>
      <c r="G457" s="11">
        <v>1</v>
      </c>
      <c r="H457" s="7" t="s">
        <v>545</v>
      </c>
      <c r="I457" s="8"/>
      <c r="J457" s="8"/>
      <c r="K457" s="8"/>
      <c r="L457" s="8"/>
      <c r="M457" s="8"/>
      <c r="N457" s="8"/>
    </row>
    <row r="458" spans="1:14" ht="12.3" customHeight="1">
      <c r="A458" s="7" t="s">
        <v>628</v>
      </c>
      <c r="B458" s="8" t="s">
        <v>629</v>
      </c>
      <c r="C458" s="9" t="s">
        <v>630</v>
      </c>
      <c r="D458" s="7" t="s">
        <v>898</v>
      </c>
      <c r="E458" s="8" t="s">
        <v>899</v>
      </c>
      <c r="F458" s="10" t="s">
        <v>18</v>
      </c>
      <c r="G458" s="11">
        <v>1</v>
      </c>
      <c r="H458" s="7" t="s">
        <v>545</v>
      </c>
      <c r="I458" s="8"/>
      <c r="J458" s="8"/>
      <c r="K458" s="8"/>
      <c r="L458" s="8"/>
      <c r="M458" s="8"/>
      <c r="N458" s="8"/>
    </row>
    <row r="459" spans="1:14" ht="12.3" customHeight="1">
      <c r="A459" s="7" t="s">
        <v>628</v>
      </c>
      <c r="B459" s="8" t="s">
        <v>629</v>
      </c>
      <c r="C459" s="9" t="s">
        <v>630</v>
      </c>
      <c r="D459" s="7" t="s">
        <v>900</v>
      </c>
      <c r="E459" s="8" t="s">
        <v>901</v>
      </c>
      <c r="F459" s="10" t="s">
        <v>92</v>
      </c>
      <c r="G459" s="11">
        <v>1</v>
      </c>
      <c r="H459" s="7" t="s">
        <v>15</v>
      </c>
      <c r="I459" s="8"/>
      <c r="J459" s="8"/>
      <c r="K459" s="8"/>
      <c r="L459" s="8"/>
      <c r="M459" s="8"/>
      <c r="N459" s="8"/>
    </row>
    <row r="460" spans="1:14" ht="12.3" customHeight="1">
      <c r="A460" s="7" t="s">
        <v>628</v>
      </c>
      <c r="B460" s="8" t="s">
        <v>629</v>
      </c>
      <c r="C460" s="9" t="s">
        <v>630</v>
      </c>
      <c r="D460" s="7" t="s">
        <v>902</v>
      </c>
      <c r="E460" s="8" t="s">
        <v>903</v>
      </c>
      <c r="F460" s="10" t="s">
        <v>92</v>
      </c>
      <c r="G460" s="11">
        <v>1</v>
      </c>
      <c r="H460" s="7" t="s">
        <v>523</v>
      </c>
      <c r="I460" s="8"/>
      <c r="J460" s="8"/>
      <c r="K460" s="8"/>
      <c r="L460" s="8"/>
      <c r="M460" s="8"/>
      <c r="N460" s="8"/>
    </row>
    <row r="461" spans="1:14" ht="12.3" customHeight="1">
      <c r="A461" s="7" t="s">
        <v>628</v>
      </c>
      <c r="B461" s="8" t="s">
        <v>629</v>
      </c>
      <c r="C461" s="9" t="s">
        <v>630</v>
      </c>
      <c r="D461" s="7" t="s">
        <v>904</v>
      </c>
      <c r="E461" s="8" t="s">
        <v>905</v>
      </c>
      <c r="F461" s="10" t="s">
        <v>18</v>
      </c>
      <c r="G461" s="11">
        <v>1</v>
      </c>
      <c r="H461" s="7" t="s">
        <v>498</v>
      </c>
      <c r="I461" s="8"/>
      <c r="J461" s="8"/>
      <c r="K461" s="8"/>
      <c r="L461" s="8"/>
      <c r="M461" s="8"/>
      <c r="N461" s="8"/>
    </row>
    <row r="462" spans="1:14" ht="12.3" customHeight="1">
      <c r="A462" s="7" t="s">
        <v>628</v>
      </c>
      <c r="B462" s="8" t="s">
        <v>629</v>
      </c>
      <c r="C462" s="9" t="s">
        <v>630</v>
      </c>
      <c r="D462" s="7" t="s">
        <v>906</v>
      </c>
      <c r="E462" s="8" t="s">
        <v>907</v>
      </c>
      <c r="F462" s="10" t="s">
        <v>18</v>
      </c>
      <c r="G462" s="11">
        <v>1</v>
      </c>
      <c r="H462" s="7" t="s">
        <v>493</v>
      </c>
      <c r="I462" s="8"/>
      <c r="J462" s="8"/>
      <c r="K462" s="8"/>
      <c r="L462" s="8"/>
      <c r="M462" s="8"/>
      <c r="N462" s="8"/>
    </row>
    <row r="463" spans="1:14" ht="12.3" customHeight="1">
      <c r="A463" s="7" t="s">
        <v>628</v>
      </c>
      <c r="B463" s="8" t="s">
        <v>629</v>
      </c>
      <c r="C463" s="9" t="s">
        <v>630</v>
      </c>
      <c r="D463" s="7" t="s">
        <v>908</v>
      </c>
      <c r="E463" s="8" t="s">
        <v>909</v>
      </c>
      <c r="F463" s="10" t="s">
        <v>435</v>
      </c>
      <c r="G463" s="11">
        <v>1</v>
      </c>
      <c r="H463" s="7" t="s">
        <v>493</v>
      </c>
      <c r="I463" s="8"/>
      <c r="J463" s="8"/>
      <c r="K463" s="8"/>
      <c r="L463" s="8"/>
      <c r="M463" s="8"/>
      <c r="N463" s="8"/>
    </row>
    <row r="464" spans="1:14" ht="12.3" customHeight="1">
      <c r="A464" s="7" t="s">
        <v>628</v>
      </c>
      <c r="B464" s="8" t="s">
        <v>629</v>
      </c>
      <c r="C464" s="9" t="s">
        <v>630</v>
      </c>
      <c r="D464" s="7" t="s">
        <v>910</v>
      </c>
      <c r="E464" s="8" t="s">
        <v>911</v>
      </c>
      <c r="F464" s="10" t="s">
        <v>18</v>
      </c>
      <c r="G464" s="11">
        <v>1</v>
      </c>
      <c r="H464" s="7" t="s">
        <v>498</v>
      </c>
      <c r="I464" s="8"/>
      <c r="J464" s="8"/>
      <c r="K464" s="8"/>
      <c r="L464" s="8"/>
      <c r="M464" s="8"/>
      <c r="N464" s="8"/>
    </row>
    <row r="465" spans="1:14" ht="12.3" customHeight="1">
      <c r="A465" s="7" t="s">
        <v>628</v>
      </c>
      <c r="B465" s="8" t="s">
        <v>629</v>
      </c>
      <c r="C465" s="9" t="s">
        <v>630</v>
      </c>
      <c r="D465" s="7" t="s">
        <v>912</v>
      </c>
      <c r="E465" s="8" t="s">
        <v>913</v>
      </c>
      <c r="F465" s="10" t="s">
        <v>18</v>
      </c>
      <c r="G465" s="11">
        <v>1</v>
      </c>
      <c r="H465" s="7" t="s">
        <v>545</v>
      </c>
      <c r="I465" s="8"/>
      <c r="J465" s="8"/>
      <c r="K465" s="8"/>
      <c r="L465" s="8"/>
      <c r="M465" s="8"/>
      <c r="N465" s="8"/>
    </row>
    <row r="466" spans="1:14" ht="12.3" customHeight="1">
      <c r="A466" s="7" t="s">
        <v>628</v>
      </c>
      <c r="B466" s="8" t="s">
        <v>629</v>
      </c>
      <c r="C466" s="9" t="s">
        <v>630</v>
      </c>
      <c r="D466" s="7" t="s">
        <v>914</v>
      </c>
      <c r="E466" s="8" t="s">
        <v>915</v>
      </c>
      <c r="F466" s="10" t="s">
        <v>14</v>
      </c>
      <c r="G466" s="11">
        <v>1</v>
      </c>
      <c r="H466" s="7" t="s">
        <v>493</v>
      </c>
      <c r="I466" s="8"/>
      <c r="J466" s="8"/>
      <c r="K466" s="8"/>
      <c r="L466" s="8"/>
      <c r="M466" s="8"/>
      <c r="N466" s="8"/>
    </row>
    <row r="467" spans="1:14" ht="12.3" customHeight="1">
      <c r="A467" s="7" t="s">
        <v>628</v>
      </c>
      <c r="B467" s="8" t="s">
        <v>629</v>
      </c>
      <c r="C467" s="9" t="s">
        <v>630</v>
      </c>
      <c r="D467" s="7" t="s">
        <v>916</v>
      </c>
      <c r="E467" s="8" t="s">
        <v>917</v>
      </c>
      <c r="F467" s="10" t="s">
        <v>18</v>
      </c>
      <c r="G467" s="11">
        <v>1</v>
      </c>
      <c r="H467" s="7" t="s">
        <v>493</v>
      </c>
      <c r="I467" s="8"/>
      <c r="J467" s="8"/>
      <c r="K467" s="8"/>
      <c r="L467" s="8"/>
      <c r="M467" s="8"/>
      <c r="N467" s="8"/>
    </row>
    <row r="468" spans="1:14" ht="12.3" customHeight="1">
      <c r="A468" s="7" t="s">
        <v>628</v>
      </c>
      <c r="B468" s="8" t="s">
        <v>629</v>
      </c>
      <c r="C468" s="9" t="s">
        <v>630</v>
      </c>
      <c r="D468" s="7" t="s">
        <v>918</v>
      </c>
      <c r="E468" s="8" t="s">
        <v>919</v>
      </c>
      <c r="F468" s="10" t="s">
        <v>18</v>
      </c>
      <c r="G468" s="11">
        <v>1</v>
      </c>
      <c r="H468" s="7" t="s">
        <v>498</v>
      </c>
      <c r="I468" s="8"/>
      <c r="J468" s="8"/>
      <c r="K468" s="8"/>
      <c r="L468" s="8"/>
      <c r="M468" s="8"/>
      <c r="N468" s="8"/>
    </row>
    <row r="469" spans="1:14" ht="12.3" customHeight="1">
      <c r="A469" s="7" t="s">
        <v>628</v>
      </c>
      <c r="B469" s="8" t="s">
        <v>629</v>
      </c>
      <c r="C469" s="9" t="s">
        <v>630</v>
      </c>
      <c r="D469" s="7" t="s">
        <v>920</v>
      </c>
      <c r="E469" s="8" t="s">
        <v>921</v>
      </c>
      <c r="F469" s="10" t="s">
        <v>18</v>
      </c>
      <c r="G469" s="11">
        <v>1</v>
      </c>
      <c r="H469" s="7" t="s">
        <v>545</v>
      </c>
      <c r="I469" s="8"/>
      <c r="J469" s="8"/>
      <c r="K469" s="8"/>
      <c r="L469" s="8"/>
      <c r="M469" s="8"/>
      <c r="N469" s="8"/>
    </row>
    <row r="470" spans="1:14" ht="12.3" customHeight="1">
      <c r="A470" s="7" t="s">
        <v>628</v>
      </c>
      <c r="B470" s="8" t="s">
        <v>629</v>
      </c>
      <c r="C470" s="9" t="s">
        <v>630</v>
      </c>
      <c r="D470" s="7" t="s">
        <v>922</v>
      </c>
      <c r="E470" s="8" t="s">
        <v>923</v>
      </c>
      <c r="F470" s="10" t="s">
        <v>14</v>
      </c>
      <c r="G470" s="11">
        <v>1</v>
      </c>
      <c r="H470" s="7" t="s">
        <v>493</v>
      </c>
      <c r="I470" s="8"/>
      <c r="J470" s="8"/>
      <c r="K470" s="8"/>
      <c r="L470" s="8"/>
      <c r="M470" s="8"/>
      <c r="N470" s="8"/>
    </row>
    <row r="471" spans="1:14" ht="12.3" customHeight="1">
      <c r="A471" s="7" t="s">
        <v>628</v>
      </c>
      <c r="B471" s="8" t="s">
        <v>629</v>
      </c>
      <c r="C471" s="9" t="s">
        <v>630</v>
      </c>
      <c r="D471" s="7" t="s">
        <v>924</v>
      </c>
      <c r="E471" s="8" t="s">
        <v>925</v>
      </c>
      <c r="F471" s="10" t="s">
        <v>14</v>
      </c>
      <c r="G471" s="11">
        <v>1</v>
      </c>
      <c r="H471" s="7" t="s">
        <v>493</v>
      </c>
      <c r="I471" s="8"/>
      <c r="J471" s="8"/>
      <c r="K471" s="8"/>
      <c r="L471" s="8"/>
      <c r="M471" s="8"/>
      <c r="N471" s="8"/>
    </row>
    <row r="472" spans="1:14" ht="12.3" customHeight="1">
      <c r="A472" s="7" t="s">
        <v>628</v>
      </c>
      <c r="B472" s="8" t="s">
        <v>629</v>
      </c>
      <c r="C472" s="9" t="s">
        <v>630</v>
      </c>
      <c r="D472" s="7" t="s">
        <v>926</v>
      </c>
      <c r="E472" s="8" t="s">
        <v>927</v>
      </c>
      <c r="F472" s="10" t="s">
        <v>18</v>
      </c>
      <c r="G472" s="11">
        <v>1</v>
      </c>
      <c r="H472" s="7" t="s">
        <v>493</v>
      </c>
      <c r="I472" s="8"/>
      <c r="J472" s="8"/>
      <c r="K472" s="8"/>
      <c r="L472" s="8"/>
      <c r="M472" s="8"/>
      <c r="N472" s="8"/>
    </row>
    <row r="473" spans="1:14" ht="12.3" customHeight="1">
      <c r="A473" s="7" t="s">
        <v>628</v>
      </c>
      <c r="B473" s="8" t="s">
        <v>629</v>
      </c>
      <c r="C473" s="9" t="s">
        <v>630</v>
      </c>
      <c r="D473" s="7" t="s">
        <v>928</v>
      </c>
      <c r="E473" s="8" t="s">
        <v>929</v>
      </c>
      <c r="F473" s="10" t="s">
        <v>18</v>
      </c>
      <c r="G473" s="11">
        <v>1</v>
      </c>
      <c r="H473" s="7" t="s">
        <v>498</v>
      </c>
      <c r="I473" s="8"/>
      <c r="J473" s="8"/>
      <c r="K473" s="8"/>
      <c r="L473" s="8"/>
      <c r="M473" s="8"/>
      <c r="N473" s="8"/>
    </row>
    <row r="474" spans="1:14">
      <c r="A474" s="7" t="s">
        <v>628</v>
      </c>
      <c r="B474" s="8" t="s">
        <v>629</v>
      </c>
      <c r="C474" s="9" t="s">
        <v>630</v>
      </c>
      <c r="D474" s="7" t="s">
        <v>930</v>
      </c>
      <c r="E474" s="8" t="s">
        <v>931</v>
      </c>
      <c r="F474" s="10" t="s">
        <v>18</v>
      </c>
      <c r="G474" s="11">
        <v>1</v>
      </c>
      <c r="H474" s="7" t="s">
        <v>493</v>
      </c>
      <c r="I474" s="8"/>
      <c r="J474" s="8"/>
      <c r="K474" s="8"/>
      <c r="L474" s="8"/>
      <c r="M474" s="8"/>
      <c r="N474" s="8"/>
    </row>
    <row r="475" spans="1:14" ht="12.3" customHeight="1">
      <c r="A475" s="7" t="s">
        <v>628</v>
      </c>
      <c r="B475" s="8" t="s">
        <v>629</v>
      </c>
      <c r="C475" s="9" t="s">
        <v>630</v>
      </c>
      <c r="D475" s="7" t="s">
        <v>932</v>
      </c>
      <c r="E475" s="8" t="s">
        <v>933</v>
      </c>
      <c r="F475" s="10" t="s">
        <v>18</v>
      </c>
      <c r="G475" s="11">
        <v>1</v>
      </c>
      <c r="H475" s="7" t="s">
        <v>498</v>
      </c>
      <c r="I475" s="8"/>
      <c r="J475" s="8"/>
      <c r="K475" s="8"/>
      <c r="L475" s="8"/>
      <c r="M475" s="8"/>
      <c r="N475" s="8"/>
    </row>
    <row r="476" spans="1:14" ht="12.3" customHeight="1">
      <c r="A476" s="7" t="s">
        <v>628</v>
      </c>
      <c r="B476" s="8" t="s">
        <v>629</v>
      </c>
      <c r="C476" s="9" t="s">
        <v>630</v>
      </c>
      <c r="D476" s="7" t="s">
        <v>934</v>
      </c>
      <c r="E476" s="8" t="s">
        <v>935</v>
      </c>
      <c r="F476" s="10" t="s">
        <v>18</v>
      </c>
      <c r="G476" s="11">
        <v>1</v>
      </c>
      <c r="H476" s="7" t="s">
        <v>498</v>
      </c>
      <c r="I476" s="8"/>
      <c r="J476" s="8"/>
      <c r="K476" s="8"/>
      <c r="L476" s="8"/>
      <c r="M476" s="8"/>
      <c r="N476" s="8"/>
    </row>
    <row r="477" spans="1:14" ht="12.3" customHeight="1">
      <c r="A477" s="7" t="s">
        <v>628</v>
      </c>
      <c r="B477" s="8" t="s">
        <v>629</v>
      </c>
      <c r="C477" s="9" t="s">
        <v>630</v>
      </c>
      <c r="D477" s="7" t="s">
        <v>936</v>
      </c>
      <c r="E477" s="8" t="s">
        <v>937</v>
      </c>
      <c r="F477" s="10" t="s">
        <v>18</v>
      </c>
      <c r="G477" s="11">
        <v>1</v>
      </c>
      <c r="H477" s="7" t="s">
        <v>490</v>
      </c>
      <c r="I477" s="8"/>
      <c r="J477" s="8"/>
      <c r="K477" s="8"/>
      <c r="L477" s="8"/>
      <c r="M477" s="8"/>
      <c r="N477" s="8"/>
    </row>
    <row r="478" spans="1:14" ht="12.3" customHeight="1">
      <c r="A478" s="7" t="s">
        <v>628</v>
      </c>
      <c r="B478" s="8" t="s">
        <v>629</v>
      </c>
      <c r="C478" s="9" t="s">
        <v>630</v>
      </c>
      <c r="D478" s="7" t="s">
        <v>938</v>
      </c>
      <c r="E478" s="8" t="s">
        <v>939</v>
      </c>
      <c r="F478" s="10" t="s">
        <v>18</v>
      </c>
      <c r="G478" s="11">
        <v>1</v>
      </c>
      <c r="H478" s="7" t="s">
        <v>490</v>
      </c>
      <c r="I478" s="8"/>
      <c r="J478" s="8"/>
      <c r="K478" s="8"/>
      <c r="L478" s="8"/>
      <c r="M478" s="8"/>
      <c r="N478" s="8"/>
    </row>
    <row r="479" spans="1:14" ht="12.3" customHeight="1">
      <c r="A479" s="7" t="s">
        <v>628</v>
      </c>
      <c r="B479" s="8" t="s">
        <v>629</v>
      </c>
      <c r="C479" s="9" t="s">
        <v>630</v>
      </c>
      <c r="D479" s="7" t="s">
        <v>940</v>
      </c>
      <c r="E479" s="8" t="s">
        <v>941</v>
      </c>
      <c r="F479" s="10" t="s">
        <v>18</v>
      </c>
      <c r="G479" s="11">
        <v>1</v>
      </c>
      <c r="H479" s="7" t="s">
        <v>523</v>
      </c>
      <c r="I479" s="8"/>
      <c r="J479" s="8"/>
      <c r="K479" s="8"/>
      <c r="L479" s="8"/>
      <c r="M479" s="8"/>
      <c r="N479" s="8"/>
    </row>
    <row r="480" spans="1:14" ht="12.3" customHeight="1">
      <c r="A480" s="7" t="s">
        <v>628</v>
      </c>
      <c r="B480" s="8" t="s">
        <v>629</v>
      </c>
      <c r="C480" s="9" t="s">
        <v>630</v>
      </c>
      <c r="D480" s="7" t="s">
        <v>942</v>
      </c>
      <c r="E480" s="8" t="s">
        <v>943</v>
      </c>
      <c r="F480" s="10" t="s">
        <v>18</v>
      </c>
      <c r="G480" s="11">
        <v>1</v>
      </c>
      <c r="H480" s="7" t="s">
        <v>498</v>
      </c>
      <c r="I480" s="8"/>
      <c r="J480" s="8"/>
      <c r="K480" s="8"/>
      <c r="L480" s="8"/>
      <c r="M480" s="8"/>
      <c r="N480" s="8"/>
    </row>
    <row r="481" spans="1:14" ht="12.3" customHeight="1">
      <c r="A481" s="7" t="s">
        <v>628</v>
      </c>
      <c r="B481" s="8" t="s">
        <v>629</v>
      </c>
      <c r="C481" s="9" t="s">
        <v>944</v>
      </c>
      <c r="D481" s="7" t="s">
        <v>945</v>
      </c>
      <c r="E481" s="8" t="s">
        <v>946</v>
      </c>
      <c r="F481" s="10" t="s">
        <v>18</v>
      </c>
      <c r="G481" s="11">
        <v>1</v>
      </c>
      <c r="H481" s="7" t="s">
        <v>15</v>
      </c>
      <c r="I481" s="8"/>
      <c r="J481" s="8"/>
      <c r="K481" s="8"/>
      <c r="L481" s="8"/>
      <c r="M481" s="8"/>
      <c r="N481" s="8"/>
    </row>
    <row r="482" spans="1:14" ht="12.3" customHeight="1">
      <c r="A482" s="7" t="s">
        <v>947</v>
      </c>
      <c r="B482" s="8" t="s">
        <v>948</v>
      </c>
      <c r="C482" s="9" t="s">
        <v>944</v>
      </c>
      <c r="D482" s="7" t="s">
        <v>949</v>
      </c>
      <c r="E482" s="8" t="s">
        <v>950</v>
      </c>
      <c r="F482" s="10" t="s">
        <v>14</v>
      </c>
      <c r="G482" s="11">
        <v>1</v>
      </c>
      <c r="H482" s="7" t="s">
        <v>15</v>
      </c>
      <c r="I482" s="8"/>
      <c r="J482" s="8"/>
      <c r="K482" s="8"/>
      <c r="L482" s="8"/>
      <c r="M482" s="8"/>
      <c r="N482" s="8"/>
    </row>
    <row r="483" spans="1:14" ht="12.3" customHeight="1">
      <c r="A483" s="7" t="s">
        <v>947</v>
      </c>
      <c r="B483" s="8" t="s">
        <v>948</v>
      </c>
      <c r="C483" s="9" t="s">
        <v>944</v>
      </c>
      <c r="D483" s="7" t="s">
        <v>951</v>
      </c>
      <c r="E483" s="8" t="s">
        <v>952</v>
      </c>
      <c r="F483" s="10" t="s">
        <v>18</v>
      </c>
      <c r="G483" s="11">
        <v>1</v>
      </c>
      <c r="H483" s="7" t="s">
        <v>15</v>
      </c>
      <c r="I483" s="8"/>
      <c r="J483" s="8"/>
      <c r="K483" s="8"/>
      <c r="L483" s="8"/>
      <c r="M483" s="8"/>
      <c r="N483" s="8"/>
    </row>
    <row r="484" spans="1:14" ht="12.3" customHeight="1">
      <c r="A484" s="7" t="s">
        <v>947</v>
      </c>
      <c r="B484" s="8" t="s">
        <v>948</v>
      </c>
      <c r="C484" s="9" t="s">
        <v>944</v>
      </c>
      <c r="D484" s="7" t="s">
        <v>953</v>
      </c>
      <c r="E484" s="8" t="s">
        <v>954</v>
      </c>
      <c r="F484" s="10" t="s">
        <v>18</v>
      </c>
      <c r="G484" s="11">
        <v>1</v>
      </c>
      <c r="H484" s="7" t="s">
        <v>15</v>
      </c>
      <c r="I484" s="8"/>
      <c r="J484" s="8"/>
      <c r="K484" s="8"/>
      <c r="L484" s="8"/>
      <c r="M484" s="8"/>
      <c r="N484" s="8"/>
    </row>
    <row r="485" spans="1:14" ht="12.3" customHeight="1">
      <c r="A485" s="7" t="s">
        <v>947</v>
      </c>
      <c r="B485" s="8" t="s">
        <v>948</v>
      </c>
      <c r="C485" s="9" t="s">
        <v>944</v>
      </c>
      <c r="D485" s="7" t="s">
        <v>955</v>
      </c>
      <c r="E485" s="8" t="s">
        <v>956</v>
      </c>
      <c r="F485" s="10" t="s">
        <v>18</v>
      </c>
      <c r="G485" s="11">
        <v>1</v>
      </c>
      <c r="H485" s="7" t="s">
        <v>15</v>
      </c>
      <c r="I485" s="8"/>
      <c r="J485" s="8"/>
      <c r="K485" s="8"/>
      <c r="L485" s="8"/>
      <c r="M485" s="8"/>
      <c r="N485" s="8"/>
    </row>
    <row r="486" spans="1:14" ht="12.3" customHeight="1">
      <c r="A486" s="7" t="s">
        <v>947</v>
      </c>
      <c r="B486" s="8" t="s">
        <v>948</v>
      </c>
      <c r="C486" s="9" t="s">
        <v>944</v>
      </c>
      <c r="D486" s="7" t="s">
        <v>957</v>
      </c>
      <c r="E486" s="8" t="s">
        <v>958</v>
      </c>
      <c r="F486" s="10" t="s">
        <v>18</v>
      </c>
      <c r="G486" s="11">
        <v>1</v>
      </c>
      <c r="H486" s="7" t="s">
        <v>15</v>
      </c>
      <c r="I486" s="8"/>
      <c r="J486" s="8"/>
      <c r="K486" s="8"/>
      <c r="L486" s="8"/>
      <c r="M486" s="8"/>
      <c r="N486" s="8"/>
    </row>
    <row r="487" spans="1:14" ht="12.3" customHeight="1">
      <c r="A487" s="7" t="s">
        <v>947</v>
      </c>
      <c r="B487" s="8" t="s">
        <v>948</v>
      </c>
      <c r="C487" s="9" t="s">
        <v>944</v>
      </c>
      <c r="D487" s="7" t="s">
        <v>959</v>
      </c>
      <c r="E487" s="8" t="s">
        <v>960</v>
      </c>
      <c r="F487" s="10" t="s">
        <v>92</v>
      </c>
      <c r="G487" s="11">
        <v>1</v>
      </c>
      <c r="H487" s="7" t="s">
        <v>15</v>
      </c>
      <c r="I487" s="8"/>
      <c r="J487" s="8"/>
      <c r="K487" s="8"/>
      <c r="L487" s="8"/>
      <c r="M487" s="8"/>
      <c r="N487" s="8"/>
    </row>
    <row r="488" spans="1:14" ht="12.3" customHeight="1">
      <c r="A488" s="7" t="s">
        <v>628</v>
      </c>
      <c r="B488" s="8" t="s">
        <v>629</v>
      </c>
      <c r="C488" s="9" t="s">
        <v>944</v>
      </c>
      <c r="D488" s="7" t="s">
        <v>961</v>
      </c>
      <c r="E488" s="8" t="s">
        <v>962</v>
      </c>
      <c r="F488" s="10" t="s">
        <v>92</v>
      </c>
      <c r="G488" s="11">
        <v>1</v>
      </c>
      <c r="H488" s="7" t="s">
        <v>15</v>
      </c>
      <c r="I488" s="8"/>
      <c r="J488" s="8"/>
      <c r="K488" s="8"/>
      <c r="L488" s="8"/>
      <c r="M488" s="8"/>
      <c r="N488" s="8"/>
    </row>
    <row r="489" spans="1:14" ht="12.3" customHeight="1">
      <c r="A489" s="7" t="s">
        <v>628</v>
      </c>
      <c r="B489" s="8" t="s">
        <v>629</v>
      </c>
      <c r="C489" s="9" t="s">
        <v>944</v>
      </c>
      <c r="D489" s="7" t="s">
        <v>963</v>
      </c>
      <c r="E489" s="8" t="s">
        <v>964</v>
      </c>
      <c r="F489" s="10" t="s">
        <v>92</v>
      </c>
      <c r="G489" s="11">
        <v>1</v>
      </c>
      <c r="H489" s="7" t="s">
        <v>15</v>
      </c>
      <c r="I489" s="8"/>
      <c r="J489" s="8"/>
      <c r="K489" s="8"/>
      <c r="L489" s="8"/>
      <c r="M489" s="8"/>
      <c r="N489" s="8"/>
    </row>
    <row r="490" spans="1:14" ht="12.3" customHeight="1">
      <c r="A490" s="7" t="s">
        <v>628</v>
      </c>
      <c r="B490" s="8" t="s">
        <v>629</v>
      </c>
      <c r="C490" s="9" t="s">
        <v>944</v>
      </c>
      <c r="D490" s="7" t="s">
        <v>965</v>
      </c>
      <c r="E490" s="8" t="s">
        <v>966</v>
      </c>
      <c r="F490" s="10" t="s">
        <v>18</v>
      </c>
      <c r="G490" s="11">
        <v>1</v>
      </c>
      <c r="H490" s="7" t="s">
        <v>15</v>
      </c>
      <c r="I490" s="8"/>
      <c r="J490" s="8"/>
      <c r="K490" s="8"/>
      <c r="L490" s="8"/>
      <c r="M490" s="8"/>
      <c r="N490" s="8"/>
    </row>
    <row r="491" spans="1:14" ht="12.3" customHeight="1">
      <c r="A491" s="7" t="s">
        <v>628</v>
      </c>
      <c r="B491" s="8" t="s">
        <v>629</v>
      </c>
      <c r="C491" s="9" t="s">
        <v>944</v>
      </c>
      <c r="D491" s="7" t="s">
        <v>967</v>
      </c>
      <c r="E491" s="8" t="s">
        <v>968</v>
      </c>
      <c r="F491" s="10" t="s">
        <v>92</v>
      </c>
      <c r="G491" s="11">
        <v>1</v>
      </c>
      <c r="H491" s="7" t="s">
        <v>15</v>
      </c>
      <c r="I491" s="8"/>
      <c r="J491" s="8"/>
      <c r="K491" s="8"/>
      <c r="L491" s="8"/>
      <c r="M491" s="8"/>
      <c r="N491" s="8"/>
    </row>
    <row r="492" spans="1:14" ht="12.3" customHeight="1">
      <c r="A492" s="7" t="s">
        <v>969</v>
      </c>
      <c r="B492" s="8" t="s">
        <v>970</v>
      </c>
      <c r="C492" s="9" t="s">
        <v>944</v>
      </c>
      <c r="D492" s="7" t="s">
        <v>971</v>
      </c>
      <c r="E492" s="8" t="s">
        <v>972</v>
      </c>
      <c r="F492" s="10" t="s">
        <v>18</v>
      </c>
      <c r="G492" s="11">
        <v>1</v>
      </c>
      <c r="H492" s="7" t="s">
        <v>15</v>
      </c>
      <c r="I492" s="8"/>
      <c r="J492" s="8"/>
      <c r="K492" s="8"/>
      <c r="L492" s="8"/>
      <c r="M492" s="8"/>
      <c r="N492" s="8"/>
    </row>
    <row r="493" spans="1:14" ht="12.3" customHeight="1">
      <c r="A493" s="7" t="s">
        <v>947</v>
      </c>
      <c r="B493" s="8" t="s">
        <v>948</v>
      </c>
      <c r="C493" s="9" t="s">
        <v>944</v>
      </c>
      <c r="D493" s="7" t="s">
        <v>973</v>
      </c>
      <c r="E493" s="8" t="s">
        <v>974</v>
      </c>
      <c r="F493" s="10" t="s">
        <v>92</v>
      </c>
      <c r="G493" s="11">
        <v>1</v>
      </c>
      <c r="H493" s="7" t="s">
        <v>15</v>
      </c>
      <c r="I493" s="8"/>
      <c r="J493" s="8"/>
      <c r="K493" s="8"/>
      <c r="L493" s="8"/>
      <c r="M493" s="8"/>
      <c r="N493" s="8"/>
    </row>
    <row r="494" spans="1:14" ht="12.3" customHeight="1">
      <c r="A494" s="7" t="s">
        <v>947</v>
      </c>
      <c r="B494" s="8" t="s">
        <v>948</v>
      </c>
      <c r="C494" s="9" t="s">
        <v>944</v>
      </c>
      <c r="D494" s="7" t="s">
        <v>975</v>
      </c>
      <c r="E494" s="8" t="s">
        <v>976</v>
      </c>
      <c r="F494" s="10" t="s">
        <v>92</v>
      </c>
      <c r="G494" s="11">
        <v>1</v>
      </c>
      <c r="H494" s="7" t="s">
        <v>15</v>
      </c>
      <c r="I494" s="8"/>
      <c r="J494" s="8"/>
      <c r="K494" s="8"/>
      <c r="L494" s="8"/>
      <c r="M494" s="8"/>
      <c r="N494" s="8"/>
    </row>
    <row r="495" spans="1:14" ht="12.3" customHeight="1">
      <c r="A495" s="7" t="s">
        <v>947</v>
      </c>
      <c r="B495" s="8" t="s">
        <v>948</v>
      </c>
      <c r="C495" s="9" t="s">
        <v>944</v>
      </c>
      <c r="D495" s="7" t="s">
        <v>977</v>
      </c>
      <c r="E495" s="8" t="s">
        <v>978</v>
      </c>
      <c r="F495" s="10" t="s">
        <v>18</v>
      </c>
      <c r="G495" s="11">
        <v>1</v>
      </c>
      <c r="H495" s="7" t="s">
        <v>15</v>
      </c>
      <c r="I495" s="8"/>
      <c r="J495" s="8"/>
      <c r="K495" s="8"/>
      <c r="L495" s="8"/>
      <c r="M495" s="8"/>
      <c r="N495" s="8"/>
    </row>
    <row r="496" spans="1:14" ht="12.3" customHeight="1">
      <c r="A496" s="7" t="s">
        <v>947</v>
      </c>
      <c r="B496" s="8" t="s">
        <v>948</v>
      </c>
      <c r="C496" s="9" t="s">
        <v>944</v>
      </c>
      <c r="D496" s="7" t="s">
        <v>979</v>
      </c>
      <c r="E496" s="8" t="s">
        <v>980</v>
      </c>
      <c r="F496" s="10" t="s">
        <v>14</v>
      </c>
      <c r="G496" s="11">
        <v>1</v>
      </c>
      <c r="H496" s="7" t="s">
        <v>15</v>
      </c>
      <c r="I496" s="8"/>
      <c r="J496" s="8"/>
      <c r="K496" s="8"/>
      <c r="L496" s="8"/>
      <c r="M496" s="8"/>
      <c r="N496" s="8"/>
    </row>
    <row r="497" spans="1:14" ht="12.3" customHeight="1">
      <c r="A497" s="7" t="s">
        <v>947</v>
      </c>
      <c r="B497" s="8" t="s">
        <v>948</v>
      </c>
      <c r="C497" s="9" t="s">
        <v>944</v>
      </c>
      <c r="D497" s="7" t="s">
        <v>981</v>
      </c>
      <c r="E497" s="8" t="s">
        <v>982</v>
      </c>
      <c r="F497" s="10" t="s">
        <v>14</v>
      </c>
      <c r="G497" s="11">
        <v>1</v>
      </c>
      <c r="H497" s="7" t="s">
        <v>15</v>
      </c>
      <c r="I497" s="8"/>
      <c r="J497" s="8"/>
      <c r="K497" s="8"/>
      <c r="L497" s="8"/>
      <c r="M497" s="8"/>
      <c r="N497" s="8"/>
    </row>
    <row r="498" spans="1:14" ht="12.3" customHeight="1">
      <c r="A498" s="7" t="s">
        <v>947</v>
      </c>
      <c r="B498" s="8" t="s">
        <v>948</v>
      </c>
      <c r="C498" s="9" t="s">
        <v>944</v>
      </c>
      <c r="D498" s="7" t="s">
        <v>983</v>
      </c>
      <c r="E498" s="8" t="s">
        <v>984</v>
      </c>
      <c r="F498" s="10" t="s">
        <v>14</v>
      </c>
      <c r="G498" s="11">
        <v>1</v>
      </c>
      <c r="H498" s="7" t="s">
        <v>15</v>
      </c>
      <c r="I498" s="8"/>
      <c r="J498" s="8"/>
      <c r="K498" s="8"/>
      <c r="L498" s="8"/>
      <c r="M498" s="8"/>
      <c r="N498" s="8"/>
    </row>
    <row r="499" spans="1:14" ht="12.3" customHeight="1">
      <c r="A499" s="7" t="s">
        <v>947</v>
      </c>
      <c r="B499" s="8" t="s">
        <v>948</v>
      </c>
      <c r="C499" s="9" t="s">
        <v>944</v>
      </c>
      <c r="D499" s="7" t="s">
        <v>985</v>
      </c>
      <c r="E499" s="8" t="s">
        <v>986</v>
      </c>
      <c r="F499" s="10" t="s">
        <v>92</v>
      </c>
      <c r="G499" s="11">
        <v>1</v>
      </c>
      <c r="H499" s="7" t="s">
        <v>15</v>
      </c>
      <c r="I499" s="8"/>
      <c r="J499" s="8"/>
      <c r="K499" s="8"/>
      <c r="L499" s="8"/>
      <c r="M499" s="8"/>
      <c r="N499" s="8"/>
    </row>
    <row r="500" spans="1:14" ht="12.3" customHeight="1">
      <c r="A500" s="7" t="s">
        <v>947</v>
      </c>
      <c r="B500" s="8" t="s">
        <v>948</v>
      </c>
      <c r="C500" s="9" t="s">
        <v>944</v>
      </c>
      <c r="D500" s="7" t="s">
        <v>987</v>
      </c>
      <c r="E500" s="8" t="s">
        <v>960</v>
      </c>
      <c r="F500" s="10" t="s">
        <v>14</v>
      </c>
      <c r="G500" s="11">
        <v>1</v>
      </c>
      <c r="H500" s="7" t="s">
        <v>15</v>
      </c>
      <c r="I500" s="8"/>
      <c r="J500" s="8"/>
      <c r="K500" s="8"/>
      <c r="L500" s="8"/>
      <c r="M500" s="8"/>
      <c r="N500" s="8"/>
    </row>
    <row r="501" spans="1:14" ht="12.3" customHeight="1">
      <c r="A501" s="7" t="s">
        <v>947</v>
      </c>
      <c r="B501" s="8" t="s">
        <v>948</v>
      </c>
      <c r="C501" s="9" t="s">
        <v>944</v>
      </c>
      <c r="D501" s="7" t="s">
        <v>988</v>
      </c>
      <c r="E501" s="8" t="s">
        <v>989</v>
      </c>
      <c r="F501" s="10" t="s">
        <v>92</v>
      </c>
      <c r="G501" s="11">
        <v>1</v>
      </c>
      <c r="H501" s="7" t="s">
        <v>15</v>
      </c>
      <c r="I501" s="8"/>
      <c r="J501" s="8"/>
      <c r="K501" s="8"/>
      <c r="L501" s="8"/>
      <c r="M501" s="8"/>
      <c r="N501" s="8"/>
    </row>
    <row r="502" spans="1:14" ht="12.3" customHeight="1">
      <c r="A502" s="7" t="s">
        <v>947</v>
      </c>
      <c r="B502" s="8" t="s">
        <v>948</v>
      </c>
      <c r="C502" s="9" t="s">
        <v>944</v>
      </c>
      <c r="D502" s="7" t="s">
        <v>990</v>
      </c>
      <c r="E502" s="8" t="s">
        <v>991</v>
      </c>
      <c r="F502" s="10" t="s">
        <v>92</v>
      </c>
      <c r="G502" s="11">
        <v>1</v>
      </c>
      <c r="H502" s="7" t="s">
        <v>15</v>
      </c>
      <c r="I502" s="8"/>
      <c r="J502" s="8"/>
      <c r="K502" s="8"/>
      <c r="L502" s="8"/>
      <c r="M502" s="8"/>
      <c r="N502" s="8"/>
    </row>
    <row r="503" spans="1:14" ht="12.3" customHeight="1">
      <c r="A503" s="7" t="s">
        <v>947</v>
      </c>
      <c r="B503" s="8" t="s">
        <v>948</v>
      </c>
      <c r="C503" s="9" t="s">
        <v>944</v>
      </c>
      <c r="D503" s="7" t="s">
        <v>992</v>
      </c>
      <c r="E503" s="8" t="s">
        <v>993</v>
      </c>
      <c r="F503" s="10" t="s">
        <v>18</v>
      </c>
      <c r="G503" s="11">
        <v>1</v>
      </c>
      <c r="H503" s="7" t="s">
        <v>15</v>
      </c>
      <c r="I503" s="8"/>
      <c r="J503" s="8"/>
      <c r="K503" s="8"/>
      <c r="L503" s="8"/>
      <c r="M503" s="8"/>
      <c r="N503" s="8"/>
    </row>
    <row r="504" spans="1:14" ht="12.3" customHeight="1">
      <c r="A504" s="7" t="s">
        <v>947</v>
      </c>
      <c r="B504" s="8" t="s">
        <v>948</v>
      </c>
      <c r="C504" s="9" t="s">
        <v>944</v>
      </c>
      <c r="D504" s="7" t="s">
        <v>994</v>
      </c>
      <c r="E504" s="8" t="s">
        <v>995</v>
      </c>
      <c r="F504" s="10" t="s">
        <v>14</v>
      </c>
      <c r="G504" s="11">
        <v>1</v>
      </c>
      <c r="H504" s="7" t="s">
        <v>15</v>
      </c>
      <c r="I504" s="8"/>
      <c r="J504" s="8"/>
      <c r="K504" s="8"/>
      <c r="L504" s="8"/>
      <c r="M504" s="8"/>
      <c r="N504" s="8"/>
    </row>
    <row r="505" spans="1:14" ht="12.3" customHeight="1">
      <c r="A505" s="7" t="s">
        <v>947</v>
      </c>
      <c r="B505" s="8" t="s">
        <v>948</v>
      </c>
      <c r="C505" s="9" t="s">
        <v>944</v>
      </c>
      <c r="D505" s="7" t="s">
        <v>996</v>
      </c>
      <c r="E505" s="9" t="s">
        <v>997</v>
      </c>
      <c r="F505" s="10" t="s">
        <v>278</v>
      </c>
      <c r="G505" s="11">
        <v>1</v>
      </c>
      <c r="H505" s="7" t="s">
        <v>15</v>
      </c>
      <c r="I505" s="8"/>
      <c r="J505" s="8"/>
      <c r="K505" s="8"/>
      <c r="L505" s="8"/>
      <c r="M505" s="8"/>
      <c r="N505" s="8"/>
    </row>
    <row r="506" spans="1:14" ht="12.3" customHeight="1">
      <c r="A506" s="7" t="s">
        <v>947</v>
      </c>
      <c r="B506" s="8" t="s">
        <v>948</v>
      </c>
      <c r="C506" s="9" t="s">
        <v>944</v>
      </c>
      <c r="D506" s="7" t="s">
        <v>998</v>
      </c>
      <c r="E506" s="8" t="s">
        <v>999</v>
      </c>
      <c r="F506" s="10" t="s">
        <v>14</v>
      </c>
      <c r="G506" s="11">
        <v>1</v>
      </c>
      <c r="H506" s="7" t="s">
        <v>15</v>
      </c>
      <c r="I506" s="8"/>
      <c r="J506" s="8"/>
      <c r="K506" s="8"/>
      <c r="L506" s="8"/>
      <c r="M506" s="8"/>
      <c r="N506" s="8"/>
    </row>
    <row r="507" spans="1:14" ht="12.3" customHeight="1">
      <c r="A507" s="7" t="s">
        <v>947</v>
      </c>
      <c r="B507" s="8" t="s">
        <v>948</v>
      </c>
      <c r="C507" s="9" t="s">
        <v>944</v>
      </c>
      <c r="D507" s="7" t="s">
        <v>1000</v>
      </c>
      <c r="E507" s="8" t="s">
        <v>1001</v>
      </c>
      <c r="F507" s="10" t="s">
        <v>92</v>
      </c>
      <c r="G507" s="11">
        <v>1</v>
      </c>
      <c r="H507" s="7" t="s">
        <v>15</v>
      </c>
      <c r="I507" s="8"/>
      <c r="J507" s="8"/>
      <c r="K507" s="8"/>
      <c r="L507" s="8"/>
      <c r="M507" s="8"/>
      <c r="N507" s="8"/>
    </row>
    <row r="508" spans="1:14" ht="12.3" customHeight="1">
      <c r="A508" s="7" t="s">
        <v>628</v>
      </c>
      <c r="B508" s="8" t="s">
        <v>629</v>
      </c>
      <c r="C508" s="9" t="s">
        <v>944</v>
      </c>
      <c r="D508" s="7" t="s">
        <v>1002</v>
      </c>
      <c r="E508" s="8" t="s">
        <v>1003</v>
      </c>
      <c r="F508" s="10" t="s">
        <v>18</v>
      </c>
      <c r="G508" s="11">
        <v>1</v>
      </c>
      <c r="H508" s="7" t="s">
        <v>15</v>
      </c>
      <c r="I508" s="8"/>
      <c r="J508" s="8"/>
      <c r="K508" s="8"/>
      <c r="L508" s="8"/>
      <c r="M508" s="8"/>
      <c r="N508" s="8"/>
    </row>
    <row r="509" spans="1:14" ht="12.3" customHeight="1">
      <c r="A509" s="7" t="s">
        <v>947</v>
      </c>
      <c r="B509" s="8" t="s">
        <v>948</v>
      </c>
      <c r="C509" s="9" t="s">
        <v>944</v>
      </c>
      <c r="D509" s="7" t="s">
        <v>1004</v>
      </c>
      <c r="E509" s="8" t="s">
        <v>1005</v>
      </c>
      <c r="F509" s="10" t="s">
        <v>92</v>
      </c>
      <c r="G509" s="11">
        <v>1</v>
      </c>
      <c r="H509" s="7" t="s">
        <v>15</v>
      </c>
      <c r="I509" s="8"/>
      <c r="J509" s="8"/>
      <c r="K509" s="8"/>
      <c r="L509" s="8"/>
      <c r="M509" s="8"/>
      <c r="N509" s="8"/>
    </row>
    <row r="510" spans="1:14" ht="12.3" customHeight="1">
      <c r="A510" s="7" t="s">
        <v>947</v>
      </c>
      <c r="B510" s="8" t="s">
        <v>948</v>
      </c>
      <c r="C510" s="9" t="s">
        <v>944</v>
      </c>
      <c r="D510" s="7" t="s">
        <v>1006</v>
      </c>
      <c r="E510" s="8" t="s">
        <v>1007</v>
      </c>
      <c r="F510" s="10" t="s">
        <v>14</v>
      </c>
      <c r="G510" s="11">
        <v>1</v>
      </c>
      <c r="H510" s="7" t="s">
        <v>15</v>
      </c>
      <c r="I510" s="8"/>
      <c r="J510" s="8"/>
      <c r="K510" s="8"/>
      <c r="L510" s="8"/>
      <c r="M510" s="8"/>
      <c r="N510" s="8"/>
    </row>
    <row r="511" spans="1:14" ht="12.3" customHeight="1">
      <c r="A511" s="7" t="s">
        <v>947</v>
      </c>
      <c r="B511" s="8" t="s">
        <v>948</v>
      </c>
      <c r="C511" s="9" t="s">
        <v>944</v>
      </c>
      <c r="D511" s="7" t="s">
        <v>1008</v>
      </c>
      <c r="E511" s="8" t="s">
        <v>1009</v>
      </c>
      <c r="F511" s="10" t="s">
        <v>14</v>
      </c>
      <c r="G511" s="11">
        <v>1</v>
      </c>
      <c r="H511" s="7" t="s">
        <v>15</v>
      </c>
      <c r="I511" s="8"/>
      <c r="J511" s="8"/>
      <c r="K511" s="8"/>
      <c r="L511" s="8"/>
      <c r="M511" s="8"/>
      <c r="N511" s="8"/>
    </row>
    <row r="512" spans="1:14" ht="12.3" customHeight="1">
      <c r="A512" s="7" t="s">
        <v>947</v>
      </c>
      <c r="B512" s="8" t="s">
        <v>948</v>
      </c>
      <c r="C512" s="9" t="s">
        <v>944</v>
      </c>
      <c r="D512" s="7" t="s">
        <v>1010</v>
      </c>
      <c r="E512" s="8" t="s">
        <v>1011</v>
      </c>
      <c r="F512" s="10" t="s">
        <v>18</v>
      </c>
      <c r="G512" s="11">
        <v>1</v>
      </c>
      <c r="H512" s="7" t="s">
        <v>15</v>
      </c>
      <c r="I512" s="8"/>
      <c r="J512" s="8"/>
      <c r="K512" s="8"/>
      <c r="L512" s="8"/>
      <c r="M512" s="8"/>
      <c r="N512" s="8"/>
    </row>
    <row r="513" spans="1:14" ht="12.3" customHeight="1">
      <c r="A513" s="7" t="s">
        <v>947</v>
      </c>
      <c r="B513" s="8" t="s">
        <v>948</v>
      </c>
      <c r="C513" s="9" t="s">
        <v>944</v>
      </c>
      <c r="D513" s="7" t="s">
        <v>1012</v>
      </c>
      <c r="E513" s="8" t="s">
        <v>1013</v>
      </c>
      <c r="F513" s="10" t="s">
        <v>92</v>
      </c>
      <c r="G513" s="11">
        <v>1</v>
      </c>
      <c r="H513" s="7" t="s">
        <v>15</v>
      </c>
      <c r="I513" s="8"/>
      <c r="J513" s="8"/>
      <c r="K513" s="8"/>
      <c r="L513" s="8"/>
      <c r="M513" s="8"/>
      <c r="N513" s="8"/>
    </row>
    <row r="514" spans="1:14" ht="12.3" customHeight="1">
      <c r="A514" s="7" t="s">
        <v>947</v>
      </c>
      <c r="B514" s="8" t="s">
        <v>948</v>
      </c>
      <c r="C514" s="9" t="s">
        <v>944</v>
      </c>
      <c r="D514" s="7" t="s">
        <v>1014</v>
      </c>
      <c r="E514" s="8" t="s">
        <v>1015</v>
      </c>
      <c r="F514" s="10" t="s">
        <v>14</v>
      </c>
      <c r="G514" s="11">
        <v>1</v>
      </c>
      <c r="H514" s="7" t="s">
        <v>15</v>
      </c>
      <c r="I514" s="8"/>
      <c r="J514" s="8"/>
      <c r="K514" s="8"/>
      <c r="L514" s="8"/>
      <c r="M514" s="8"/>
      <c r="N514" s="8"/>
    </row>
    <row r="515" spans="1:14" ht="12.3" customHeight="1">
      <c r="A515" s="7" t="s">
        <v>947</v>
      </c>
      <c r="B515" s="8" t="s">
        <v>948</v>
      </c>
      <c r="C515" s="9" t="s">
        <v>944</v>
      </c>
      <c r="D515" s="7" t="s">
        <v>1016</v>
      </c>
      <c r="E515" s="8" t="s">
        <v>1017</v>
      </c>
      <c r="F515" s="10" t="s">
        <v>14</v>
      </c>
      <c r="G515" s="11">
        <v>1</v>
      </c>
      <c r="H515" s="7" t="s">
        <v>15</v>
      </c>
      <c r="I515" s="8"/>
      <c r="J515" s="8"/>
      <c r="K515" s="8"/>
      <c r="L515" s="8"/>
      <c r="M515" s="8"/>
      <c r="N515" s="8"/>
    </row>
    <row r="516" spans="1:14" ht="12.3" customHeight="1">
      <c r="A516" s="7" t="s">
        <v>947</v>
      </c>
      <c r="B516" s="8" t="s">
        <v>948</v>
      </c>
      <c r="C516" s="9" t="s">
        <v>944</v>
      </c>
      <c r="D516" s="7" t="s">
        <v>1018</v>
      </c>
      <c r="E516" s="8" t="s">
        <v>1019</v>
      </c>
      <c r="F516" s="10" t="s">
        <v>14</v>
      </c>
      <c r="G516" s="11">
        <v>1</v>
      </c>
      <c r="H516" s="7" t="s">
        <v>15</v>
      </c>
      <c r="I516" s="8"/>
      <c r="J516" s="8"/>
      <c r="K516" s="8"/>
      <c r="L516" s="8"/>
      <c r="M516" s="8"/>
      <c r="N516" s="8"/>
    </row>
    <row r="517" spans="1:14" ht="12.3" customHeight="1">
      <c r="A517" s="7" t="s">
        <v>947</v>
      </c>
      <c r="B517" s="8" t="s">
        <v>948</v>
      </c>
      <c r="C517" s="9" t="s">
        <v>944</v>
      </c>
      <c r="D517" s="7" t="s">
        <v>1020</v>
      </c>
      <c r="E517" s="8" t="s">
        <v>1021</v>
      </c>
      <c r="F517" s="10" t="s">
        <v>18</v>
      </c>
      <c r="G517" s="11">
        <v>1</v>
      </c>
      <c r="H517" s="7" t="s">
        <v>15</v>
      </c>
      <c r="I517" s="8"/>
      <c r="J517" s="8"/>
      <c r="K517" s="8"/>
      <c r="L517" s="8"/>
      <c r="M517" s="8"/>
      <c r="N517" s="8"/>
    </row>
    <row r="518" spans="1:14" ht="12.3" customHeight="1">
      <c r="A518" s="7" t="s">
        <v>947</v>
      </c>
      <c r="B518" s="8" t="s">
        <v>948</v>
      </c>
      <c r="C518" s="9" t="s">
        <v>944</v>
      </c>
      <c r="D518" s="7" t="s">
        <v>1022</v>
      </c>
      <c r="E518" s="8" t="s">
        <v>1023</v>
      </c>
      <c r="F518" s="10" t="s">
        <v>278</v>
      </c>
      <c r="G518" s="11">
        <v>1</v>
      </c>
      <c r="H518" s="7" t="s">
        <v>15</v>
      </c>
      <c r="I518" s="8"/>
      <c r="J518" s="8"/>
      <c r="K518" s="8"/>
      <c r="L518" s="8"/>
      <c r="M518" s="8"/>
      <c r="N518" s="8"/>
    </row>
    <row r="519" spans="1:14" ht="12.3" customHeight="1">
      <c r="A519" s="7" t="s">
        <v>947</v>
      </c>
      <c r="B519" s="8" t="s">
        <v>948</v>
      </c>
      <c r="C519" s="9" t="s">
        <v>944</v>
      </c>
      <c r="D519" s="7" t="s">
        <v>1024</v>
      </c>
      <c r="E519" s="8" t="s">
        <v>1025</v>
      </c>
      <c r="F519" s="10" t="s">
        <v>14</v>
      </c>
      <c r="G519" s="11">
        <v>1</v>
      </c>
      <c r="H519" s="7" t="s">
        <v>15</v>
      </c>
      <c r="I519" s="8"/>
      <c r="J519" s="8"/>
      <c r="K519" s="8"/>
      <c r="L519" s="8"/>
      <c r="M519" s="8"/>
      <c r="N519" s="8"/>
    </row>
    <row r="520" spans="1:14" ht="12.3" customHeight="1">
      <c r="A520" s="7" t="s">
        <v>947</v>
      </c>
      <c r="B520" s="8" t="s">
        <v>948</v>
      </c>
      <c r="C520" s="9" t="s">
        <v>944</v>
      </c>
      <c r="D520" s="7" t="s">
        <v>1026</v>
      </c>
      <c r="E520" s="8" t="s">
        <v>1027</v>
      </c>
      <c r="F520" s="10" t="s">
        <v>92</v>
      </c>
      <c r="G520" s="11">
        <v>1</v>
      </c>
      <c r="H520" s="7" t="s">
        <v>15</v>
      </c>
      <c r="I520" s="8"/>
      <c r="J520" s="8"/>
      <c r="K520" s="8"/>
      <c r="L520" s="8"/>
      <c r="M520" s="8"/>
      <c r="N520" s="8"/>
    </row>
    <row r="521" spans="1:14" ht="12.3" customHeight="1">
      <c r="A521" s="7" t="s">
        <v>947</v>
      </c>
      <c r="B521" s="8" t="s">
        <v>948</v>
      </c>
      <c r="C521" s="9" t="s">
        <v>944</v>
      </c>
      <c r="D521" s="7" t="s">
        <v>1028</v>
      </c>
      <c r="E521" s="8" t="s">
        <v>1029</v>
      </c>
      <c r="F521" s="10" t="s">
        <v>18</v>
      </c>
      <c r="G521" s="11">
        <v>1</v>
      </c>
      <c r="H521" s="7" t="s">
        <v>15</v>
      </c>
      <c r="I521" s="8"/>
      <c r="J521" s="8"/>
      <c r="K521" s="8"/>
      <c r="L521" s="8"/>
      <c r="M521" s="8"/>
      <c r="N521" s="8"/>
    </row>
    <row r="522" spans="1:14" ht="12.3" customHeight="1">
      <c r="A522" s="7" t="s">
        <v>947</v>
      </c>
      <c r="B522" s="8" t="s">
        <v>948</v>
      </c>
      <c r="C522" s="9" t="s">
        <v>944</v>
      </c>
      <c r="D522" s="7" t="s">
        <v>1030</v>
      </c>
      <c r="E522" s="8" t="s">
        <v>1001</v>
      </c>
      <c r="F522" s="10" t="s">
        <v>18</v>
      </c>
      <c r="G522" s="11">
        <v>1</v>
      </c>
      <c r="H522" s="7" t="s">
        <v>15</v>
      </c>
      <c r="I522" s="8"/>
      <c r="J522" s="8"/>
      <c r="K522" s="8"/>
      <c r="L522" s="8"/>
      <c r="M522" s="8"/>
      <c r="N522" s="8"/>
    </row>
    <row r="523" spans="1:14" ht="12.3" customHeight="1">
      <c r="A523" s="7" t="s">
        <v>947</v>
      </c>
      <c r="B523" s="8" t="s">
        <v>948</v>
      </c>
      <c r="C523" s="9" t="s">
        <v>944</v>
      </c>
      <c r="D523" s="7" t="s">
        <v>1031</v>
      </c>
      <c r="E523" s="8" t="s">
        <v>1032</v>
      </c>
      <c r="F523" s="10" t="s">
        <v>92</v>
      </c>
      <c r="G523" s="11">
        <v>1</v>
      </c>
      <c r="H523" s="7" t="s">
        <v>15</v>
      </c>
      <c r="I523" s="8"/>
      <c r="J523" s="8"/>
      <c r="K523" s="8"/>
      <c r="L523" s="8"/>
      <c r="M523" s="8"/>
      <c r="N523" s="8"/>
    </row>
    <row r="524" spans="1:14" ht="12.3" customHeight="1">
      <c r="A524" s="7" t="s">
        <v>628</v>
      </c>
      <c r="B524" s="8" t="s">
        <v>629</v>
      </c>
      <c r="C524" s="9" t="s">
        <v>944</v>
      </c>
      <c r="D524" s="7" t="s">
        <v>1033</v>
      </c>
      <c r="E524" s="8" t="s">
        <v>964</v>
      </c>
      <c r="F524" s="10" t="s">
        <v>18</v>
      </c>
      <c r="G524" s="11">
        <v>1</v>
      </c>
      <c r="H524" s="7" t="s">
        <v>15</v>
      </c>
      <c r="I524" s="8"/>
      <c r="J524" s="8"/>
      <c r="K524" s="8"/>
      <c r="L524" s="8"/>
      <c r="M524" s="8"/>
      <c r="N524" s="8"/>
    </row>
    <row r="525" spans="1:14" ht="12.3" customHeight="1">
      <c r="A525" s="7" t="s">
        <v>947</v>
      </c>
      <c r="B525" s="8" t="s">
        <v>948</v>
      </c>
      <c r="C525" s="9" t="s">
        <v>944</v>
      </c>
      <c r="D525" s="7" t="s">
        <v>1034</v>
      </c>
      <c r="E525" s="8" t="s">
        <v>1035</v>
      </c>
      <c r="F525" s="10" t="s">
        <v>14</v>
      </c>
      <c r="G525" s="11">
        <v>1</v>
      </c>
      <c r="H525" s="7" t="s">
        <v>15</v>
      </c>
      <c r="I525" s="8"/>
      <c r="J525" s="8"/>
      <c r="K525" s="8"/>
      <c r="L525" s="8"/>
      <c r="M525" s="8"/>
      <c r="N525" s="8"/>
    </row>
    <row r="526" spans="1:14" ht="12.3" customHeight="1">
      <c r="A526" s="7" t="s">
        <v>947</v>
      </c>
      <c r="B526" s="8" t="s">
        <v>948</v>
      </c>
      <c r="C526" s="9" t="s">
        <v>944</v>
      </c>
      <c r="D526" s="7" t="s">
        <v>1036</v>
      </c>
      <c r="E526" s="8" t="s">
        <v>1025</v>
      </c>
      <c r="F526" s="10" t="s">
        <v>18</v>
      </c>
      <c r="G526" s="11">
        <v>1</v>
      </c>
      <c r="H526" s="7" t="s">
        <v>15</v>
      </c>
      <c r="I526" s="8"/>
      <c r="J526" s="8"/>
      <c r="K526" s="8"/>
      <c r="L526" s="8"/>
      <c r="M526" s="8"/>
      <c r="N526" s="8"/>
    </row>
    <row r="527" spans="1:14" ht="12.3" customHeight="1">
      <c r="A527" s="7" t="s">
        <v>947</v>
      </c>
      <c r="B527" s="8" t="s">
        <v>948</v>
      </c>
      <c r="C527" s="9" t="s">
        <v>944</v>
      </c>
      <c r="D527" s="7" t="s">
        <v>1037</v>
      </c>
      <c r="E527" s="8" t="s">
        <v>1038</v>
      </c>
      <c r="F527" s="10" t="s">
        <v>92</v>
      </c>
      <c r="G527" s="11">
        <v>1</v>
      </c>
      <c r="H527" s="7" t="s">
        <v>15</v>
      </c>
      <c r="I527" s="8"/>
      <c r="J527" s="8"/>
      <c r="K527" s="8"/>
      <c r="L527" s="8"/>
      <c r="M527" s="8"/>
      <c r="N527" s="8"/>
    </row>
    <row r="528" spans="1:14" ht="12.3" customHeight="1">
      <c r="A528" s="7" t="s">
        <v>947</v>
      </c>
      <c r="B528" s="8" t="s">
        <v>948</v>
      </c>
      <c r="C528" s="9" t="s">
        <v>944</v>
      </c>
      <c r="D528" s="7" t="s">
        <v>1039</v>
      </c>
      <c r="E528" s="8" t="s">
        <v>1040</v>
      </c>
      <c r="F528" s="10" t="s">
        <v>92</v>
      </c>
      <c r="G528" s="11">
        <v>1</v>
      </c>
      <c r="H528" s="7" t="s">
        <v>15</v>
      </c>
      <c r="I528" s="8"/>
      <c r="J528" s="8"/>
      <c r="K528" s="8"/>
      <c r="L528" s="8"/>
      <c r="M528" s="8"/>
      <c r="N528" s="8"/>
    </row>
    <row r="529" spans="1:14" ht="12.3" customHeight="1">
      <c r="A529" s="7" t="s">
        <v>947</v>
      </c>
      <c r="B529" s="8" t="s">
        <v>948</v>
      </c>
      <c r="C529" s="9" t="s">
        <v>944</v>
      </c>
      <c r="D529" s="7" t="s">
        <v>1041</v>
      </c>
      <c r="E529" s="8" t="s">
        <v>1042</v>
      </c>
      <c r="F529" s="10" t="s">
        <v>14</v>
      </c>
      <c r="G529" s="11">
        <v>1</v>
      </c>
      <c r="H529" s="7" t="s">
        <v>15</v>
      </c>
      <c r="I529" s="8"/>
      <c r="J529" s="8"/>
      <c r="K529" s="8"/>
      <c r="L529" s="8"/>
      <c r="M529" s="8"/>
      <c r="N529" s="8"/>
    </row>
    <row r="530" spans="1:14" ht="12.3" customHeight="1">
      <c r="A530" s="7" t="s">
        <v>947</v>
      </c>
      <c r="B530" s="8" t="s">
        <v>948</v>
      </c>
      <c r="C530" s="9" t="s">
        <v>944</v>
      </c>
      <c r="D530" s="7" t="s">
        <v>1043</v>
      </c>
      <c r="E530" s="8" t="s">
        <v>1044</v>
      </c>
      <c r="F530" s="10" t="s">
        <v>18</v>
      </c>
      <c r="G530" s="11">
        <v>1</v>
      </c>
      <c r="H530" s="7" t="s">
        <v>15</v>
      </c>
      <c r="I530" s="8"/>
      <c r="J530" s="8"/>
      <c r="K530" s="8"/>
      <c r="L530" s="8"/>
      <c r="M530" s="8"/>
      <c r="N530" s="8"/>
    </row>
    <row r="531" spans="1:14" ht="12.3" customHeight="1">
      <c r="A531" s="7" t="s">
        <v>947</v>
      </c>
      <c r="B531" s="8" t="s">
        <v>948</v>
      </c>
      <c r="C531" s="9" t="s">
        <v>944</v>
      </c>
      <c r="D531" s="7" t="s">
        <v>1045</v>
      </c>
      <c r="E531" s="8" t="s">
        <v>1046</v>
      </c>
      <c r="F531" s="10" t="s">
        <v>14</v>
      </c>
      <c r="G531" s="11">
        <v>1</v>
      </c>
      <c r="H531" s="7" t="s">
        <v>15</v>
      </c>
      <c r="I531" s="8"/>
      <c r="J531" s="8"/>
      <c r="K531" s="8"/>
      <c r="L531" s="8"/>
      <c r="M531" s="8"/>
      <c r="N531" s="8"/>
    </row>
    <row r="532" spans="1:14" ht="12.3" customHeight="1">
      <c r="A532" s="7" t="s">
        <v>947</v>
      </c>
      <c r="B532" s="8" t="s">
        <v>948</v>
      </c>
      <c r="C532" s="9" t="s">
        <v>944</v>
      </c>
      <c r="D532" s="7" t="s">
        <v>1047</v>
      </c>
      <c r="E532" s="8" t="s">
        <v>1048</v>
      </c>
      <c r="F532" s="10" t="s">
        <v>18</v>
      </c>
      <c r="G532" s="11">
        <v>1</v>
      </c>
      <c r="H532" s="7" t="s">
        <v>15</v>
      </c>
      <c r="I532" s="8"/>
      <c r="J532" s="8"/>
      <c r="K532" s="8"/>
      <c r="L532" s="8"/>
      <c r="M532" s="8"/>
      <c r="N532" s="8"/>
    </row>
    <row r="533" spans="1:14" ht="12.3" customHeight="1">
      <c r="A533" s="7" t="s">
        <v>947</v>
      </c>
      <c r="B533" s="8" t="s">
        <v>948</v>
      </c>
      <c r="C533" s="9" t="s">
        <v>944</v>
      </c>
      <c r="D533" s="7" t="s">
        <v>1049</v>
      </c>
      <c r="E533" s="8" t="s">
        <v>1050</v>
      </c>
      <c r="F533" s="10" t="s">
        <v>18</v>
      </c>
      <c r="G533" s="11">
        <v>1</v>
      </c>
      <c r="H533" s="7" t="s">
        <v>15</v>
      </c>
      <c r="I533" s="8"/>
      <c r="J533" s="8"/>
      <c r="K533" s="8"/>
      <c r="L533" s="8"/>
      <c r="M533" s="8"/>
      <c r="N533" s="8"/>
    </row>
    <row r="534" spans="1:14" ht="12.3" customHeight="1">
      <c r="A534" s="7" t="s">
        <v>947</v>
      </c>
      <c r="B534" s="8" t="s">
        <v>948</v>
      </c>
      <c r="C534" s="9" t="s">
        <v>944</v>
      </c>
      <c r="D534" s="7" t="s">
        <v>1051</v>
      </c>
      <c r="E534" s="8" t="s">
        <v>1052</v>
      </c>
      <c r="F534" s="10" t="s">
        <v>18</v>
      </c>
      <c r="G534" s="11">
        <v>1</v>
      </c>
      <c r="H534" s="7" t="s">
        <v>15</v>
      </c>
      <c r="I534" s="8"/>
      <c r="J534" s="8"/>
      <c r="K534" s="8"/>
      <c r="L534" s="8"/>
      <c r="M534" s="8"/>
      <c r="N534" s="8"/>
    </row>
    <row r="535" spans="1:14" ht="12.3" customHeight="1">
      <c r="A535" s="7" t="s">
        <v>947</v>
      </c>
      <c r="B535" s="8" t="s">
        <v>948</v>
      </c>
      <c r="C535" s="9" t="s">
        <v>944</v>
      </c>
      <c r="D535" s="7" t="s">
        <v>1053</v>
      </c>
      <c r="E535" s="8" t="s">
        <v>1054</v>
      </c>
      <c r="F535" s="10" t="s">
        <v>92</v>
      </c>
      <c r="G535" s="11">
        <v>1</v>
      </c>
      <c r="H535" s="7" t="s">
        <v>15</v>
      </c>
      <c r="I535" s="8"/>
      <c r="J535" s="8"/>
      <c r="K535" s="8"/>
      <c r="L535" s="8"/>
      <c r="M535" s="8"/>
      <c r="N535" s="8"/>
    </row>
    <row r="536" spans="1:14" ht="12.3" customHeight="1">
      <c r="A536" s="7" t="s">
        <v>628</v>
      </c>
      <c r="B536" s="8" t="s">
        <v>629</v>
      </c>
      <c r="C536" s="9" t="s">
        <v>944</v>
      </c>
      <c r="D536" s="7" t="s">
        <v>1055</v>
      </c>
      <c r="E536" s="8" t="s">
        <v>1056</v>
      </c>
      <c r="F536" s="10" t="s">
        <v>18</v>
      </c>
      <c r="G536" s="11">
        <v>1</v>
      </c>
      <c r="H536" s="7" t="s">
        <v>15</v>
      </c>
      <c r="I536" s="8"/>
      <c r="J536" s="8"/>
      <c r="K536" s="8"/>
      <c r="L536" s="8"/>
      <c r="M536" s="8"/>
      <c r="N536" s="8"/>
    </row>
    <row r="537" spans="1:14" ht="12.3" customHeight="1">
      <c r="A537" s="7" t="s">
        <v>947</v>
      </c>
      <c r="B537" s="8" t="s">
        <v>948</v>
      </c>
      <c r="C537" s="9" t="s">
        <v>944</v>
      </c>
      <c r="D537" s="7" t="s">
        <v>1057</v>
      </c>
      <c r="E537" s="8" t="s">
        <v>1058</v>
      </c>
      <c r="F537" s="10" t="s">
        <v>14</v>
      </c>
      <c r="G537" s="11">
        <v>1</v>
      </c>
      <c r="H537" s="7" t="s">
        <v>15</v>
      </c>
      <c r="I537" s="8"/>
      <c r="J537" s="8"/>
      <c r="K537" s="8"/>
      <c r="L537" s="8"/>
      <c r="M537" s="8"/>
      <c r="N537" s="8"/>
    </row>
    <row r="538" spans="1:14" ht="12.3" customHeight="1">
      <c r="A538" s="7" t="s">
        <v>947</v>
      </c>
      <c r="B538" s="8" t="s">
        <v>948</v>
      </c>
      <c r="C538" s="9" t="s">
        <v>944</v>
      </c>
      <c r="D538" s="7" t="s">
        <v>1059</v>
      </c>
      <c r="E538" s="8" t="s">
        <v>1060</v>
      </c>
      <c r="F538" s="10" t="s">
        <v>18</v>
      </c>
      <c r="G538" s="11">
        <v>1</v>
      </c>
      <c r="H538" s="7" t="s">
        <v>15</v>
      </c>
      <c r="I538" s="8"/>
      <c r="J538" s="8"/>
      <c r="K538" s="8"/>
      <c r="L538" s="8"/>
      <c r="M538" s="8"/>
      <c r="N538" s="8"/>
    </row>
    <row r="539" spans="1:14" ht="12.3" customHeight="1">
      <c r="A539" s="7" t="s">
        <v>947</v>
      </c>
      <c r="B539" s="8" t="s">
        <v>948</v>
      </c>
      <c r="C539" s="9" t="s">
        <v>944</v>
      </c>
      <c r="D539" s="7" t="s">
        <v>1061</v>
      </c>
      <c r="E539" s="8" t="s">
        <v>1062</v>
      </c>
      <c r="F539" s="10" t="s">
        <v>14</v>
      </c>
      <c r="G539" s="11">
        <v>1</v>
      </c>
      <c r="H539" s="7" t="s">
        <v>15</v>
      </c>
      <c r="I539" s="8"/>
      <c r="J539" s="8"/>
      <c r="K539" s="8"/>
      <c r="L539" s="8"/>
      <c r="M539" s="8"/>
      <c r="N539" s="8"/>
    </row>
    <row r="540" spans="1:14" ht="12.3" customHeight="1">
      <c r="A540" s="7" t="s">
        <v>947</v>
      </c>
      <c r="B540" s="8" t="s">
        <v>948</v>
      </c>
      <c r="C540" s="9" t="s">
        <v>944</v>
      </c>
      <c r="D540" s="7" t="s">
        <v>1063</v>
      </c>
      <c r="E540" s="8" t="s">
        <v>1064</v>
      </c>
      <c r="F540" s="10" t="s">
        <v>14</v>
      </c>
      <c r="G540" s="11">
        <v>1</v>
      </c>
      <c r="H540" s="7" t="s">
        <v>15</v>
      </c>
      <c r="I540" s="8"/>
      <c r="J540" s="8"/>
      <c r="K540" s="8"/>
      <c r="L540" s="8"/>
      <c r="M540" s="8"/>
      <c r="N540" s="8"/>
    </row>
    <row r="541" spans="1:14" ht="12.3" customHeight="1">
      <c r="A541" s="7" t="s">
        <v>947</v>
      </c>
      <c r="B541" s="8" t="s">
        <v>948</v>
      </c>
      <c r="C541" s="9" t="s">
        <v>944</v>
      </c>
      <c r="D541" s="7" t="s">
        <v>1065</v>
      </c>
      <c r="E541" s="8" t="s">
        <v>1066</v>
      </c>
      <c r="F541" s="10" t="s">
        <v>18</v>
      </c>
      <c r="G541" s="11">
        <v>1</v>
      </c>
      <c r="H541" s="7" t="s">
        <v>15</v>
      </c>
      <c r="I541" s="8"/>
      <c r="J541" s="8"/>
      <c r="K541" s="8"/>
      <c r="L541" s="8"/>
      <c r="M541" s="8"/>
      <c r="N541" s="8"/>
    </row>
    <row r="542" spans="1:14" ht="12.3" customHeight="1">
      <c r="A542" s="7" t="s">
        <v>947</v>
      </c>
      <c r="B542" s="8" t="s">
        <v>948</v>
      </c>
      <c r="C542" s="9" t="s">
        <v>944</v>
      </c>
      <c r="D542" s="7" t="s">
        <v>1067</v>
      </c>
      <c r="E542" s="8" t="s">
        <v>1068</v>
      </c>
      <c r="F542" s="10" t="s">
        <v>18</v>
      </c>
      <c r="G542" s="11">
        <v>1</v>
      </c>
      <c r="H542" s="7" t="s">
        <v>15</v>
      </c>
      <c r="I542" s="8"/>
      <c r="J542" s="8"/>
      <c r="K542" s="8"/>
      <c r="L542" s="8"/>
      <c r="M542" s="8"/>
      <c r="N542" s="8"/>
    </row>
    <row r="543" spans="1:14" ht="12.3" customHeight="1">
      <c r="A543" s="7" t="s">
        <v>947</v>
      </c>
      <c r="B543" s="8" t="s">
        <v>948</v>
      </c>
      <c r="C543" s="9" t="s">
        <v>944</v>
      </c>
      <c r="D543" s="7" t="s">
        <v>1069</v>
      </c>
      <c r="E543" s="8" t="s">
        <v>1070</v>
      </c>
      <c r="F543" s="10" t="s">
        <v>18</v>
      </c>
      <c r="G543" s="11">
        <v>1</v>
      </c>
      <c r="H543" s="7" t="s">
        <v>15</v>
      </c>
      <c r="I543" s="8"/>
      <c r="J543" s="8"/>
      <c r="K543" s="8"/>
      <c r="L543" s="8"/>
      <c r="M543" s="8"/>
      <c r="N543" s="8"/>
    </row>
    <row r="544" spans="1:14" ht="12.3" customHeight="1">
      <c r="A544" s="7" t="s">
        <v>947</v>
      </c>
      <c r="B544" s="8" t="s">
        <v>948</v>
      </c>
      <c r="C544" s="9" t="s">
        <v>944</v>
      </c>
      <c r="D544" s="7" t="s">
        <v>1071</v>
      </c>
      <c r="E544" s="8" t="s">
        <v>1072</v>
      </c>
      <c r="F544" s="10" t="s">
        <v>92</v>
      </c>
      <c r="G544" s="11">
        <v>1</v>
      </c>
      <c r="H544" s="7" t="s">
        <v>15</v>
      </c>
      <c r="I544" s="8"/>
      <c r="J544" s="8"/>
      <c r="K544" s="8"/>
      <c r="L544" s="8"/>
      <c r="M544" s="8"/>
      <c r="N544" s="8"/>
    </row>
    <row r="545" spans="1:14" ht="12.3" customHeight="1">
      <c r="A545" s="7" t="s">
        <v>947</v>
      </c>
      <c r="B545" s="8" t="s">
        <v>948</v>
      </c>
      <c r="C545" s="9" t="s">
        <v>944</v>
      </c>
      <c r="D545" s="7" t="s">
        <v>1073</v>
      </c>
      <c r="E545" s="8" t="s">
        <v>1074</v>
      </c>
      <c r="F545" s="10" t="s">
        <v>92</v>
      </c>
      <c r="G545" s="11">
        <v>1</v>
      </c>
      <c r="H545" s="7" t="s">
        <v>15</v>
      </c>
      <c r="I545" s="8"/>
      <c r="J545" s="8"/>
      <c r="K545" s="8"/>
      <c r="L545" s="8"/>
      <c r="M545" s="8"/>
      <c r="N545" s="8"/>
    </row>
    <row r="546" spans="1:14" ht="12.3" customHeight="1">
      <c r="A546" s="7" t="s">
        <v>947</v>
      </c>
      <c r="B546" s="8" t="s">
        <v>948</v>
      </c>
      <c r="C546" s="9" t="s">
        <v>944</v>
      </c>
      <c r="D546" s="7" t="s">
        <v>1075</v>
      </c>
      <c r="E546" s="8" t="s">
        <v>1076</v>
      </c>
      <c r="F546" s="10" t="s">
        <v>14</v>
      </c>
      <c r="G546" s="11">
        <v>1</v>
      </c>
      <c r="H546" s="7" t="s">
        <v>15</v>
      </c>
      <c r="I546" s="8"/>
      <c r="J546" s="8"/>
      <c r="K546" s="8"/>
      <c r="L546" s="8"/>
      <c r="M546" s="8"/>
      <c r="N546" s="8"/>
    </row>
    <row r="547" spans="1:14" ht="12.3" customHeight="1">
      <c r="A547" s="7" t="s">
        <v>947</v>
      </c>
      <c r="B547" s="8" t="s">
        <v>948</v>
      </c>
      <c r="C547" s="9" t="s">
        <v>944</v>
      </c>
      <c r="D547" s="7" t="s">
        <v>1077</v>
      </c>
      <c r="E547" s="8" t="s">
        <v>1042</v>
      </c>
      <c r="F547" s="10" t="s">
        <v>14</v>
      </c>
      <c r="G547" s="11">
        <v>1</v>
      </c>
      <c r="H547" s="7" t="s">
        <v>15</v>
      </c>
      <c r="I547" s="8"/>
      <c r="J547" s="8"/>
      <c r="K547" s="8"/>
      <c r="L547" s="8"/>
      <c r="M547" s="8"/>
      <c r="N547" s="8"/>
    </row>
    <row r="548" spans="1:14" ht="12.3" customHeight="1">
      <c r="A548" s="7" t="s">
        <v>947</v>
      </c>
      <c r="B548" s="8" t="s">
        <v>948</v>
      </c>
      <c r="C548" s="9" t="s">
        <v>944</v>
      </c>
      <c r="D548" s="7" t="s">
        <v>1078</v>
      </c>
      <c r="E548" s="8" t="s">
        <v>1079</v>
      </c>
      <c r="F548" s="10" t="s">
        <v>14</v>
      </c>
      <c r="G548" s="11">
        <v>1</v>
      </c>
      <c r="H548" s="7" t="s">
        <v>15</v>
      </c>
      <c r="I548" s="8"/>
      <c r="J548" s="8"/>
      <c r="K548" s="8"/>
      <c r="L548" s="8"/>
      <c r="M548" s="8"/>
      <c r="N548" s="8"/>
    </row>
    <row r="549" spans="1:14" ht="12.3" customHeight="1">
      <c r="A549" s="7" t="s">
        <v>947</v>
      </c>
      <c r="B549" s="8" t="s">
        <v>948</v>
      </c>
      <c r="C549" s="9" t="s">
        <v>944</v>
      </c>
      <c r="D549" s="7" t="s">
        <v>1080</v>
      </c>
      <c r="E549" s="8" t="s">
        <v>1081</v>
      </c>
      <c r="F549" s="10" t="s">
        <v>14</v>
      </c>
      <c r="G549" s="11">
        <v>2</v>
      </c>
      <c r="H549" s="7" t="s">
        <v>15</v>
      </c>
      <c r="I549" s="8"/>
      <c r="J549" s="8"/>
      <c r="K549" s="8"/>
      <c r="L549" s="8"/>
      <c r="M549" s="8"/>
      <c r="N549" s="8"/>
    </row>
    <row r="550" spans="1:14" ht="12.3" customHeight="1">
      <c r="A550" s="7" t="s">
        <v>947</v>
      </c>
      <c r="B550" s="8" t="s">
        <v>948</v>
      </c>
      <c r="C550" s="9" t="s">
        <v>944</v>
      </c>
      <c r="D550" s="7" t="s">
        <v>1082</v>
      </c>
      <c r="E550" s="8" t="s">
        <v>1081</v>
      </c>
      <c r="F550" s="10" t="s">
        <v>18</v>
      </c>
      <c r="G550" s="11">
        <v>4</v>
      </c>
      <c r="H550" s="7" t="s">
        <v>15</v>
      </c>
      <c r="I550" s="8"/>
      <c r="J550" s="8"/>
      <c r="K550" s="8"/>
      <c r="L550" s="8"/>
      <c r="M550" s="8"/>
      <c r="N550" s="8"/>
    </row>
    <row r="551" spans="1:14" ht="12.3" customHeight="1">
      <c r="A551" s="7" t="s">
        <v>947</v>
      </c>
      <c r="B551" s="8" t="s">
        <v>948</v>
      </c>
      <c r="C551" s="9" t="s">
        <v>944</v>
      </c>
      <c r="D551" s="7" t="s">
        <v>1083</v>
      </c>
      <c r="E551" s="8" t="s">
        <v>999</v>
      </c>
      <c r="F551" s="10" t="s">
        <v>14</v>
      </c>
      <c r="G551" s="11">
        <v>1</v>
      </c>
      <c r="H551" s="7" t="s">
        <v>15</v>
      </c>
      <c r="I551" s="8"/>
      <c r="J551" s="8"/>
      <c r="K551" s="8"/>
      <c r="L551" s="8"/>
      <c r="M551" s="8"/>
      <c r="N551" s="8"/>
    </row>
    <row r="552" spans="1:14" ht="12.3" customHeight="1">
      <c r="A552" s="7" t="s">
        <v>947</v>
      </c>
      <c r="B552" s="8" t="s">
        <v>948</v>
      </c>
      <c r="C552" s="9" t="s">
        <v>944</v>
      </c>
      <c r="D552" s="7" t="s">
        <v>1084</v>
      </c>
      <c r="E552" s="8" t="s">
        <v>982</v>
      </c>
      <c r="F552" s="10" t="s">
        <v>14</v>
      </c>
      <c r="G552" s="11">
        <v>6</v>
      </c>
      <c r="H552" s="7" t="s">
        <v>15</v>
      </c>
      <c r="I552" s="8"/>
      <c r="J552" s="8"/>
      <c r="K552" s="8"/>
      <c r="L552" s="8"/>
      <c r="M552" s="8"/>
      <c r="N552" s="8"/>
    </row>
    <row r="553" spans="1:14" ht="12.3" customHeight="1">
      <c r="A553" s="7" t="s">
        <v>947</v>
      </c>
      <c r="B553" s="8" t="s">
        <v>948</v>
      </c>
      <c r="C553" s="9" t="s">
        <v>944</v>
      </c>
      <c r="D553" s="7" t="s">
        <v>1085</v>
      </c>
      <c r="E553" s="8" t="s">
        <v>1086</v>
      </c>
      <c r="F553" s="10" t="s">
        <v>18</v>
      </c>
      <c r="G553" s="11">
        <v>1</v>
      </c>
      <c r="H553" s="7" t="s">
        <v>15</v>
      </c>
      <c r="I553" s="8"/>
      <c r="J553" s="8"/>
      <c r="K553" s="8"/>
      <c r="L553" s="8"/>
      <c r="M553" s="8"/>
      <c r="N553" s="8"/>
    </row>
    <row r="554" spans="1:14" ht="12.3" customHeight="1">
      <c r="A554" s="7" t="s">
        <v>947</v>
      </c>
      <c r="B554" s="8" t="s">
        <v>948</v>
      </c>
      <c r="C554" s="9" t="s">
        <v>944</v>
      </c>
      <c r="D554" s="7" t="s">
        <v>1087</v>
      </c>
      <c r="E554" s="8" t="s">
        <v>1088</v>
      </c>
      <c r="F554" s="10" t="s">
        <v>18</v>
      </c>
      <c r="G554" s="11">
        <v>2</v>
      </c>
      <c r="H554" s="7" t="s">
        <v>15</v>
      </c>
      <c r="I554" s="8"/>
      <c r="J554" s="8"/>
      <c r="K554" s="8"/>
      <c r="L554" s="8"/>
      <c r="M554" s="8"/>
      <c r="N554" s="8"/>
    </row>
    <row r="555" spans="1:14" ht="12.3" customHeight="1">
      <c r="A555" s="7" t="s">
        <v>947</v>
      </c>
      <c r="B555" s="8" t="s">
        <v>948</v>
      </c>
      <c r="C555" s="9" t="s">
        <v>944</v>
      </c>
      <c r="D555" s="7" t="s">
        <v>1089</v>
      </c>
      <c r="E555" s="8" t="s">
        <v>1090</v>
      </c>
      <c r="F555" s="10" t="s">
        <v>14</v>
      </c>
      <c r="G555" s="11">
        <v>1</v>
      </c>
      <c r="H555" s="7" t="s">
        <v>15</v>
      </c>
      <c r="I555" s="8"/>
      <c r="J555" s="8"/>
      <c r="K555" s="8"/>
      <c r="L555" s="8"/>
      <c r="M555" s="8"/>
      <c r="N555" s="8"/>
    </row>
    <row r="556" spans="1:14" ht="12.3" customHeight="1">
      <c r="A556" s="7" t="s">
        <v>947</v>
      </c>
      <c r="B556" s="8" t="s">
        <v>948</v>
      </c>
      <c r="C556" s="9" t="s">
        <v>944</v>
      </c>
      <c r="D556" s="7" t="s">
        <v>1091</v>
      </c>
      <c r="E556" s="8" t="s">
        <v>1092</v>
      </c>
      <c r="F556" s="10" t="s">
        <v>14</v>
      </c>
      <c r="G556" s="11">
        <v>1</v>
      </c>
      <c r="H556" s="7" t="s">
        <v>15</v>
      </c>
      <c r="I556" s="8"/>
      <c r="J556" s="8"/>
      <c r="K556" s="8"/>
      <c r="L556" s="8"/>
      <c r="M556" s="8"/>
      <c r="N556" s="8"/>
    </row>
    <row r="557" spans="1:14" ht="12.3" customHeight="1">
      <c r="A557" s="7" t="s">
        <v>947</v>
      </c>
      <c r="B557" s="8" t="s">
        <v>948</v>
      </c>
      <c r="C557" s="9" t="s">
        <v>944</v>
      </c>
      <c r="D557" s="7" t="s">
        <v>1093</v>
      </c>
      <c r="E557" s="8" t="s">
        <v>1094</v>
      </c>
      <c r="F557" s="10" t="s">
        <v>14</v>
      </c>
      <c r="G557" s="11">
        <v>1</v>
      </c>
      <c r="H557" s="7" t="s">
        <v>15</v>
      </c>
      <c r="I557" s="8"/>
      <c r="J557" s="8"/>
      <c r="K557" s="8"/>
      <c r="L557" s="8"/>
      <c r="M557" s="8"/>
      <c r="N557" s="8"/>
    </row>
    <row r="558" spans="1:14" ht="12.3" customHeight="1">
      <c r="A558" s="7" t="s">
        <v>947</v>
      </c>
      <c r="B558" s="8" t="s">
        <v>948</v>
      </c>
      <c r="C558" s="9" t="s">
        <v>944</v>
      </c>
      <c r="D558" s="7" t="s">
        <v>1095</v>
      </c>
      <c r="E558" s="8" t="s">
        <v>1096</v>
      </c>
      <c r="F558" s="10" t="s">
        <v>92</v>
      </c>
      <c r="G558" s="11">
        <v>1</v>
      </c>
      <c r="H558" s="7" t="s">
        <v>15</v>
      </c>
      <c r="I558" s="8"/>
      <c r="J558" s="8"/>
      <c r="K558" s="8"/>
      <c r="L558" s="8"/>
      <c r="M558" s="8"/>
      <c r="N558" s="8"/>
    </row>
    <row r="559" spans="1:14" ht="12.3" customHeight="1">
      <c r="A559" s="7" t="s">
        <v>947</v>
      </c>
      <c r="B559" s="8" t="s">
        <v>948</v>
      </c>
      <c r="C559" s="9" t="s">
        <v>944</v>
      </c>
      <c r="D559" s="7" t="s">
        <v>1097</v>
      </c>
      <c r="E559" s="8" t="s">
        <v>1098</v>
      </c>
      <c r="F559" s="10" t="s">
        <v>14</v>
      </c>
      <c r="G559" s="11">
        <v>1</v>
      </c>
      <c r="H559" s="7" t="s">
        <v>15</v>
      </c>
      <c r="I559" s="8"/>
      <c r="J559" s="8"/>
      <c r="K559" s="8"/>
      <c r="L559" s="8"/>
      <c r="M559" s="8"/>
      <c r="N559" s="8"/>
    </row>
    <row r="560" spans="1:14" ht="12.3" customHeight="1">
      <c r="A560" s="7" t="s">
        <v>947</v>
      </c>
      <c r="B560" s="8" t="s">
        <v>948</v>
      </c>
      <c r="C560" s="9" t="s">
        <v>944</v>
      </c>
      <c r="D560" s="7" t="s">
        <v>1099</v>
      </c>
      <c r="E560" s="8" t="s">
        <v>1100</v>
      </c>
      <c r="F560" s="10" t="s">
        <v>14</v>
      </c>
      <c r="G560" s="11">
        <v>1</v>
      </c>
      <c r="H560" s="7" t="s">
        <v>15</v>
      </c>
      <c r="I560" s="8"/>
      <c r="J560" s="8"/>
      <c r="K560" s="8"/>
      <c r="L560" s="8"/>
      <c r="M560" s="8"/>
      <c r="N560" s="8"/>
    </row>
    <row r="561" spans="1:14" ht="12.3" customHeight="1">
      <c r="A561" s="7" t="s">
        <v>947</v>
      </c>
      <c r="B561" s="8" t="s">
        <v>948</v>
      </c>
      <c r="C561" s="9" t="s">
        <v>944</v>
      </c>
      <c r="D561" s="7" t="s">
        <v>1101</v>
      </c>
      <c r="E561" s="8" t="s">
        <v>1102</v>
      </c>
      <c r="F561" s="10" t="s">
        <v>14</v>
      </c>
      <c r="G561" s="11">
        <v>1</v>
      </c>
      <c r="H561" s="7" t="s">
        <v>15</v>
      </c>
      <c r="I561" s="8"/>
      <c r="J561" s="8"/>
      <c r="K561" s="8"/>
      <c r="L561" s="8"/>
      <c r="M561" s="8"/>
      <c r="N561" s="8"/>
    </row>
    <row r="562" spans="1:14" ht="12.3" customHeight="1">
      <c r="A562" s="7" t="s">
        <v>947</v>
      </c>
      <c r="B562" s="8" t="s">
        <v>948</v>
      </c>
      <c r="C562" s="9" t="s">
        <v>944</v>
      </c>
      <c r="D562" s="7" t="s">
        <v>1103</v>
      </c>
      <c r="E562" s="8" t="s">
        <v>1104</v>
      </c>
      <c r="F562" s="10" t="s">
        <v>18</v>
      </c>
      <c r="G562" s="11">
        <v>1</v>
      </c>
      <c r="H562" s="7" t="s">
        <v>15</v>
      </c>
      <c r="I562" s="8"/>
      <c r="J562" s="8"/>
      <c r="K562" s="8"/>
      <c r="L562" s="8"/>
      <c r="M562" s="8"/>
      <c r="N562" s="8"/>
    </row>
    <row r="563" spans="1:14" ht="12.3" customHeight="1">
      <c r="A563" s="7" t="s">
        <v>947</v>
      </c>
      <c r="B563" s="8" t="s">
        <v>948</v>
      </c>
      <c r="C563" s="9" t="s">
        <v>944</v>
      </c>
      <c r="D563" s="7" t="s">
        <v>1105</v>
      </c>
      <c r="E563" s="8" t="s">
        <v>1106</v>
      </c>
      <c r="F563" s="10" t="s">
        <v>92</v>
      </c>
      <c r="G563" s="11">
        <v>1</v>
      </c>
      <c r="H563" s="7" t="s">
        <v>15</v>
      </c>
      <c r="I563" s="8"/>
      <c r="J563" s="8"/>
      <c r="K563" s="8"/>
      <c r="L563" s="8"/>
      <c r="M563" s="8"/>
      <c r="N563" s="8"/>
    </row>
    <row r="564" spans="1:14" ht="12.3" customHeight="1">
      <c r="A564" s="7" t="s">
        <v>947</v>
      </c>
      <c r="B564" s="8" t="s">
        <v>948</v>
      </c>
      <c r="C564" s="9" t="s">
        <v>944</v>
      </c>
      <c r="D564" s="7" t="s">
        <v>1107</v>
      </c>
      <c r="E564" s="8" t="s">
        <v>1007</v>
      </c>
      <c r="F564" s="10" t="s">
        <v>14</v>
      </c>
      <c r="G564" s="11">
        <v>1</v>
      </c>
      <c r="H564" s="7" t="s">
        <v>15</v>
      </c>
      <c r="I564" s="8"/>
      <c r="J564" s="8"/>
      <c r="K564" s="8"/>
      <c r="L564" s="8"/>
      <c r="M564" s="8"/>
      <c r="N564" s="8"/>
    </row>
    <row r="565" spans="1:14" ht="12.3" customHeight="1">
      <c r="A565" s="7" t="s">
        <v>947</v>
      </c>
      <c r="B565" s="8" t="s">
        <v>948</v>
      </c>
      <c r="C565" s="9" t="s">
        <v>944</v>
      </c>
      <c r="D565" s="7" t="s">
        <v>1108</v>
      </c>
      <c r="E565" s="8" t="s">
        <v>1109</v>
      </c>
      <c r="F565" s="10" t="s">
        <v>14</v>
      </c>
      <c r="G565" s="11">
        <v>1</v>
      </c>
      <c r="H565" s="7" t="s">
        <v>15</v>
      </c>
      <c r="I565" s="8"/>
      <c r="J565" s="8"/>
      <c r="K565" s="8"/>
      <c r="L565" s="8"/>
      <c r="M565" s="8"/>
      <c r="N565" s="8"/>
    </row>
    <row r="566" spans="1:14" ht="12.3" customHeight="1">
      <c r="A566" s="7" t="s">
        <v>947</v>
      </c>
      <c r="B566" s="8" t="s">
        <v>948</v>
      </c>
      <c r="C566" s="9" t="s">
        <v>944</v>
      </c>
      <c r="D566" s="7" t="s">
        <v>1110</v>
      </c>
      <c r="E566" s="8" t="s">
        <v>1111</v>
      </c>
      <c r="F566" s="10" t="s">
        <v>18</v>
      </c>
      <c r="G566" s="11">
        <v>1</v>
      </c>
      <c r="H566" s="7" t="s">
        <v>15</v>
      </c>
      <c r="I566" s="8"/>
      <c r="J566" s="8"/>
      <c r="K566" s="8"/>
      <c r="L566" s="8"/>
      <c r="M566" s="8"/>
      <c r="N566" s="8"/>
    </row>
    <row r="567" spans="1:14" ht="12.3" customHeight="1">
      <c r="A567" s="7" t="s">
        <v>969</v>
      </c>
      <c r="B567" s="8" t="s">
        <v>970</v>
      </c>
      <c r="C567" s="9" t="s">
        <v>944</v>
      </c>
      <c r="D567" s="7" t="s">
        <v>1112</v>
      </c>
      <c r="E567" s="8" t="s">
        <v>1113</v>
      </c>
      <c r="F567" s="10" t="s">
        <v>14</v>
      </c>
      <c r="G567" s="11">
        <v>1</v>
      </c>
      <c r="H567" s="7" t="s">
        <v>15</v>
      </c>
      <c r="I567" s="8"/>
      <c r="J567" s="8"/>
      <c r="K567" s="8"/>
      <c r="L567" s="8"/>
      <c r="M567" s="8"/>
      <c r="N567" s="8"/>
    </row>
    <row r="568" spans="1:14" ht="12.3" customHeight="1">
      <c r="A568" s="7" t="s">
        <v>947</v>
      </c>
      <c r="B568" s="8" t="s">
        <v>948</v>
      </c>
      <c r="C568" s="9" t="s">
        <v>944</v>
      </c>
      <c r="D568" s="7" t="s">
        <v>1114</v>
      </c>
      <c r="E568" s="8" t="s">
        <v>1115</v>
      </c>
      <c r="F568" s="10" t="s">
        <v>14</v>
      </c>
      <c r="G568" s="11">
        <v>1</v>
      </c>
      <c r="H568" s="7" t="s">
        <v>15</v>
      </c>
      <c r="I568" s="8"/>
      <c r="J568" s="8"/>
      <c r="K568" s="8"/>
      <c r="L568" s="8"/>
      <c r="M568" s="8"/>
      <c r="N568" s="8"/>
    </row>
    <row r="569" spans="1:14" ht="12.3" customHeight="1">
      <c r="A569" s="7" t="s">
        <v>947</v>
      </c>
      <c r="B569" s="8" t="s">
        <v>948</v>
      </c>
      <c r="C569" s="9" t="s">
        <v>944</v>
      </c>
      <c r="D569" s="7" t="s">
        <v>1116</v>
      </c>
      <c r="E569" s="8" t="s">
        <v>1117</v>
      </c>
      <c r="F569" s="10" t="s">
        <v>18</v>
      </c>
      <c r="G569" s="11">
        <v>2</v>
      </c>
      <c r="H569" s="7" t="s">
        <v>15</v>
      </c>
      <c r="I569" s="8"/>
      <c r="J569" s="8"/>
      <c r="K569" s="8"/>
      <c r="L569" s="8"/>
      <c r="M569" s="8"/>
      <c r="N569" s="8"/>
    </row>
    <row r="570" spans="1:14" ht="12.3" customHeight="1">
      <c r="A570" s="7" t="s">
        <v>947</v>
      </c>
      <c r="B570" s="8" t="s">
        <v>948</v>
      </c>
      <c r="C570" s="9" t="s">
        <v>944</v>
      </c>
      <c r="D570" s="7" t="s">
        <v>1118</v>
      </c>
      <c r="E570" s="8" t="s">
        <v>1119</v>
      </c>
      <c r="F570" s="10" t="s">
        <v>18</v>
      </c>
      <c r="G570" s="11">
        <v>10</v>
      </c>
      <c r="H570" s="7" t="s">
        <v>15</v>
      </c>
      <c r="I570" s="8"/>
      <c r="J570" s="8"/>
      <c r="K570" s="8"/>
      <c r="L570" s="8"/>
      <c r="M570" s="8"/>
      <c r="N570" s="8"/>
    </row>
    <row r="571" spans="1:14" ht="12.3" customHeight="1">
      <c r="A571" s="7" t="s">
        <v>969</v>
      </c>
      <c r="B571" s="8" t="s">
        <v>970</v>
      </c>
      <c r="C571" s="9" t="s">
        <v>944</v>
      </c>
      <c r="D571" s="7" t="s">
        <v>1120</v>
      </c>
      <c r="E571" s="8" t="s">
        <v>1121</v>
      </c>
      <c r="F571" s="10" t="s">
        <v>14</v>
      </c>
      <c r="G571" s="11">
        <v>1</v>
      </c>
      <c r="H571" s="7" t="s">
        <v>15</v>
      </c>
      <c r="I571" s="8"/>
      <c r="J571" s="8"/>
      <c r="K571" s="8"/>
      <c r="L571" s="8"/>
      <c r="M571" s="8"/>
      <c r="N571" s="8"/>
    </row>
    <row r="572" spans="1:14" ht="12.3" customHeight="1">
      <c r="A572" s="7" t="s">
        <v>947</v>
      </c>
      <c r="B572" s="8" t="s">
        <v>948</v>
      </c>
      <c r="C572" s="9" t="s">
        <v>944</v>
      </c>
      <c r="D572" s="7" t="s">
        <v>1122</v>
      </c>
      <c r="E572" s="8" t="s">
        <v>1123</v>
      </c>
      <c r="F572" s="10" t="s">
        <v>18</v>
      </c>
      <c r="G572" s="11">
        <v>1</v>
      </c>
      <c r="H572" s="7" t="s">
        <v>15</v>
      </c>
      <c r="I572" s="8"/>
      <c r="J572" s="8"/>
      <c r="K572" s="8"/>
      <c r="L572" s="8"/>
      <c r="M572" s="8"/>
      <c r="N572" s="8"/>
    </row>
    <row r="573" spans="1:14" ht="12.3" customHeight="1">
      <c r="A573" s="7" t="s">
        <v>947</v>
      </c>
      <c r="B573" s="8" t="s">
        <v>948</v>
      </c>
      <c r="C573" s="9" t="s">
        <v>944</v>
      </c>
      <c r="D573" s="7" t="s">
        <v>1124</v>
      </c>
      <c r="E573" s="8" t="s">
        <v>1125</v>
      </c>
      <c r="F573" s="10" t="s">
        <v>18</v>
      </c>
      <c r="G573" s="11">
        <v>1</v>
      </c>
      <c r="H573" s="7" t="s">
        <v>15</v>
      </c>
      <c r="I573" s="8"/>
      <c r="J573" s="8"/>
      <c r="K573" s="8"/>
      <c r="L573" s="8"/>
      <c r="M573" s="8"/>
      <c r="N573" s="8"/>
    </row>
    <row r="574" spans="1:14" ht="12.3" customHeight="1">
      <c r="A574" s="7" t="s">
        <v>947</v>
      </c>
      <c r="B574" s="8" t="s">
        <v>948</v>
      </c>
      <c r="C574" s="9" t="s">
        <v>944</v>
      </c>
      <c r="D574" s="7" t="s">
        <v>1126</v>
      </c>
      <c r="E574" s="8" t="s">
        <v>1115</v>
      </c>
      <c r="F574" s="10" t="s">
        <v>14</v>
      </c>
      <c r="G574" s="11">
        <v>1</v>
      </c>
      <c r="H574" s="7" t="s">
        <v>15</v>
      </c>
      <c r="I574" s="8"/>
      <c r="J574" s="8"/>
      <c r="K574" s="8"/>
      <c r="L574" s="8"/>
      <c r="M574" s="8"/>
      <c r="N574" s="8"/>
    </row>
    <row r="575" spans="1:14" ht="12.3" customHeight="1">
      <c r="A575" s="7" t="s">
        <v>947</v>
      </c>
      <c r="B575" s="8" t="s">
        <v>948</v>
      </c>
      <c r="C575" s="9" t="s">
        <v>944</v>
      </c>
      <c r="D575" s="7" t="s">
        <v>1127</v>
      </c>
      <c r="E575" s="8" t="s">
        <v>1128</v>
      </c>
      <c r="F575" s="10" t="s">
        <v>14</v>
      </c>
      <c r="G575" s="11">
        <v>1</v>
      </c>
      <c r="H575" s="7" t="s">
        <v>15</v>
      </c>
      <c r="I575" s="8"/>
      <c r="J575" s="8"/>
      <c r="K575" s="8"/>
      <c r="L575" s="8"/>
      <c r="M575" s="8"/>
      <c r="N575" s="8"/>
    </row>
    <row r="576" spans="1:14" ht="12.3" customHeight="1">
      <c r="A576" s="7" t="s">
        <v>947</v>
      </c>
      <c r="B576" s="8" t="s">
        <v>948</v>
      </c>
      <c r="C576" s="9" t="s">
        <v>944</v>
      </c>
      <c r="D576" s="7" t="s">
        <v>1129</v>
      </c>
      <c r="E576" s="8" t="s">
        <v>1121</v>
      </c>
      <c r="F576" s="10" t="s">
        <v>14</v>
      </c>
      <c r="G576" s="11">
        <v>1</v>
      </c>
      <c r="H576" s="7" t="s">
        <v>15</v>
      </c>
      <c r="I576" s="8"/>
      <c r="J576" s="8"/>
      <c r="K576" s="8"/>
      <c r="L576" s="8"/>
      <c r="M576" s="8"/>
      <c r="N576" s="8"/>
    </row>
    <row r="577" spans="1:14" ht="12.3" customHeight="1">
      <c r="A577" s="7" t="s">
        <v>947</v>
      </c>
      <c r="B577" s="8" t="s">
        <v>948</v>
      </c>
      <c r="C577" s="9" t="s">
        <v>944</v>
      </c>
      <c r="D577" s="7" t="s">
        <v>1130</v>
      </c>
      <c r="E577" s="8" t="s">
        <v>1131</v>
      </c>
      <c r="F577" s="10" t="s">
        <v>14</v>
      </c>
      <c r="G577" s="11">
        <v>1</v>
      </c>
      <c r="H577" s="7" t="s">
        <v>15</v>
      </c>
      <c r="I577" s="8"/>
      <c r="J577" s="8"/>
      <c r="K577" s="8"/>
      <c r="L577" s="8"/>
      <c r="M577" s="8"/>
      <c r="N577" s="8"/>
    </row>
    <row r="578" spans="1:14" ht="12.3" customHeight="1">
      <c r="A578" s="7" t="s">
        <v>947</v>
      </c>
      <c r="B578" s="8" t="s">
        <v>948</v>
      </c>
      <c r="C578" s="9" t="s">
        <v>944</v>
      </c>
      <c r="D578" s="7" t="s">
        <v>1132</v>
      </c>
      <c r="E578" s="8" t="s">
        <v>1133</v>
      </c>
      <c r="F578" s="10" t="s">
        <v>14</v>
      </c>
      <c r="G578" s="11">
        <v>1</v>
      </c>
      <c r="H578" s="7" t="s">
        <v>15</v>
      </c>
      <c r="I578" s="8"/>
      <c r="J578" s="8"/>
      <c r="K578" s="8"/>
      <c r="L578" s="8"/>
      <c r="M578" s="8"/>
      <c r="N578" s="8"/>
    </row>
    <row r="579" spans="1:14" ht="12.3" customHeight="1">
      <c r="A579" s="7" t="s">
        <v>947</v>
      </c>
      <c r="B579" s="8" t="s">
        <v>948</v>
      </c>
      <c r="C579" s="9" t="s">
        <v>944</v>
      </c>
      <c r="D579" s="7" t="s">
        <v>1134</v>
      </c>
      <c r="E579" s="8" t="s">
        <v>1135</v>
      </c>
      <c r="F579" s="10" t="s">
        <v>18</v>
      </c>
      <c r="G579" s="11">
        <v>1</v>
      </c>
      <c r="H579" s="7" t="s">
        <v>15</v>
      </c>
      <c r="I579" s="8"/>
      <c r="J579" s="8"/>
      <c r="K579" s="8"/>
      <c r="L579" s="8"/>
      <c r="M579" s="8"/>
      <c r="N579" s="8"/>
    </row>
    <row r="580" spans="1:14" ht="12.3" customHeight="1">
      <c r="A580" s="7" t="s">
        <v>947</v>
      </c>
      <c r="B580" s="8" t="s">
        <v>948</v>
      </c>
      <c r="C580" s="9" t="s">
        <v>944</v>
      </c>
      <c r="D580" s="7" t="s">
        <v>1136</v>
      </c>
      <c r="E580" s="8" t="s">
        <v>1137</v>
      </c>
      <c r="F580" s="10" t="s">
        <v>18</v>
      </c>
      <c r="G580" s="11">
        <v>1</v>
      </c>
      <c r="H580" s="7" t="s">
        <v>15</v>
      </c>
      <c r="I580" s="8"/>
      <c r="J580" s="8"/>
      <c r="K580" s="8"/>
      <c r="L580" s="8"/>
      <c r="M580" s="8"/>
      <c r="N580" s="8"/>
    </row>
    <row r="581" spans="1:14" ht="12.3" customHeight="1">
      <c r="A581" s="7" t="s">
        <v>947</v>
      </c>
      <c r="B581" s="8" t="s">
        <v>948</v>
      </c>
      <c r="C581" s="9" t="s">
        <v>944</v>
      </c>
      <c r="D581" s="7" t="s">
        <v>1138</v>
      </c>
      <c r="E581" s="8" t="s">
        <v>1139</v>
      </c>
      <c r="F581" s="10" t="s">
        <v>92</v>
      </c>
      <c r="G581" s="11">
        <v>1</v>
      </c>
      <c r="H581" s="7" t="s">
        <v>15</v>
      </c>
      <c r="I581" s="8"/>
      <c r="J581" s="8"/>
      <c r="K581" s="8"/>
      <c r="L581" s="8"/>
      <c r="M581" s="8"/>
      <c r="N581" s="8"/>
    </row>
    <row r="582" spans="1:14" ht="12.3" customHeight="1">
      <c r="A582" s="7" t="s">
        <v>947</v>
      </c>
      <c r="B582" s="8" t="s">
        <v>948</v>
      </c>
      <c r="C582" s="9" t="s">
        <v>944</v>
      </c>
      <c r="D582" s="7" t="s">
        <v>1140</v>
      </c>
      <c r="E582" s="8" t="s">
        <v>1141</v>
      </c>
      <c r="F582" s="10" t="s">
        <v>14</v>
      </c>
      <c r="G582" s="11">
        <v>1</v>
      </c>
      <c r="H582" s="7" t="s">
        <v>15</v>
      </c>
      <c r="I582" s="8"/>
      <c r="J582" s="8"/>
      <c r="K582" s="8"/>
      <c r="L582" s="8"/>
      <c r="M582" s="8"/>
      <c r="N582" s="8"/>
    </row>
    <row r="583" spans="1:14" ht="12.3" customHeight="1">
      <c r="A583" s="7" t="s">
        <v>947</v>
      </c>
      <c r="B583" s="8" t="s">
        <v>948</v>
      </c>
      <c r="C583" s="9" t="s">
        <v>944</v>
      </c>
      <c r="D583" s="7" t="s">
        <v>1142</v>
      </c>
      <c r="E583" s="8" t="s">
        <v>1143</v>
      </c>
      <c r="F583" s="10" t="s">
        <v>18</v>
      </c>
      <c r="G583" s="11">
        <v>1</v>
      </c>
      <c r="H583" s="7" t="s">
        <v>15</v>
      </c>
      <c r="I583" s="8"/>
      <c r="J583" s="8"/>
      <c r="K583" s="8"/>
      <c r="L583" s="8"/>
      <c r="M583" s="8"/>
      <c r="N583" s="8"/>
    </row>
    <row r="584" spans="1:14" ht="12.3" customHeight="1">
      <c r="A584" s="7" t="s">
        <v>969</v>
      </c>
      <c r="B584" s="8" t="s">
        <v>970</v>
      </c>
      <c r="C584" s="9" t="s">
        <v>944</v>
      </c>
      <c r="D584" s="7" t="s">
        <v>1144</v>
      </c>
      <c r="E584" s="8" t="s">
        <v>1121</v>
      </c>
      <c r="F584" s="10" t="s">
        <v>92</v>
      </c>
      <c r="G584" s="11">
        <v>1</v>
      </c>
      <c r="H584" s="7" t="s">
        <v>15</v>
      </c>
      <c r="I584" s="8"/>
      <c r="J584" s="8"/>
      <c r="K584" s="8"/>
      <c r="L584" s="8"/>
      <c r="M584" s="8"/>
      <c r="N584" s="8"/>
    </row>
    <row r="585" spans="1:14" ht="12.3" customHeight="1">
      <c r="A585" s="7" t="s">
        <v>947</v>
      </c>
      <c r="B585" s="8" t="s">
        <v>948</v>
      </c>
      <c r="C585" s="9" t="s">
        <v>944</v>
      </c>
      <c r="D585" s="7" t="s">
        <v>1145</v>
      </c>
      <c r="E585" s="8" t="s">
        <v>1146</v>
      </c>
      <c r="F585" s="10" t="s">
        <v>14</v>
      </c>
      <c r="G585" s="11">
        <v>1</v>
      </c>
      <c r="H585" s="7" t="s">
        <v>15</v>
      </c>
      <c r="I585" s="8"/>
      <c r="J585" s="8"/>
      <c r="K585" s="8"/>
      <c r="L585" s="8"/>
      <c r="M585" s="8"/>
      <c r="N585" s="8"/>
    </row>
    <row r="586" spans="1:14" ht="12.3" customHeight="1">
      <c r="A586" s="7" t="s">
        <v>947</v>
      </c>
      <c r="B586" s="8" t="s">
        <v>948</v>
      </c>
      <c r="C586" s="9" t="s">
        <v>944</v>
      </c>
      <c r="D586" s="7" t="s">
        <v>1147</v>
      </c>
      <c r="E586" s="8" t="s">
        <v>1148</v>
      </c>
      <c r="F586" s="10" t="s">
        <v>14</v>
      </c>
      <c r="G586" s="11">
        <v>1</v>
      </c>
      <c r="H586" s="7" t="s">
        <v>15</v>
      </c>
      <c r="I586" s="8"/>
      <c r="J586" s="8"/>
      <c r="K586" s="8"/>
      <c r="L586" s="8"/>
      <c r="M586" s="8"/>
      <c r="N586" s="8"/>
    </row>
    <row r="587" spans="1:14" ht="12.3" customHeight="1">
      <c r="A587" s="7" t="s">
        <v>947</v>
      </c>
      <c r="B587" s="8" t="s">
        <v>948</v>
      </c>
      <c r="C587" s="9" t="s">
        <v>944</v>
      </c>
      <c r="D587" s="7" t="s">
        <v>1149</v>
      </c>
      <c r="E587" s="8" t="s">
        <v>1150</v>
      </c>
      <c r="F587" s="10" t="s">
        <v>14</v>
      </c>
      <c r="G587" s="11">
        <v>3</v>
      </c>
      <c r="H587" s="7" t="s">
        <v>15</v>
      </c>
      <c r="I587" s="8"/>
      <c r="J587" s="8"/>
      <c r="K587" s="8"/>
      <c r="L587" s="8"/>
      <c r="M587" s="8"/>
      <c r="N587" s="8"/>
    </row>
    <row r="588" spans="1:14" ht="12.3" customHeight="1">
      <c r="A588" s="7" t="s">
        <v>947</v>
      </c>
      <c r="B588" s="8" t="s">
        <v>948</v>
      </c>
      <c r="C588" s="9" t="s">
        <v>944</v>
      </c>
      <c r="D588" s="7" t="s">
        <v>1151</v>
      </c>
      <c r="E588" s="8" t="s">
        <v>1152</v>
      </c>
      <c r="F588" s="10" t="s">
        <v>92</v>
      </c>
      <c r="G588" s="11">
        <v>1</v>
      </c>
      <c r="H588" s="7" t="s">
        <v>15</v>
      </c>
      <c r="I588" s="8"/>
      <c r="J588" s="8"/>
      <c r="K588" s="8"/>
      <c r="L588" s="8"/>
      <c r="M588" s="8"/>
      <c r="N588" s="8"/>
    </row>
    <row r="589" spans="1:14" ht="12.3" customHeight="1">
      <c r="A589" s="7" t="s">
        <v>947</v>
      </c>
      <c r="B589" s="8" t="s">
        <v>948</v>
      </c>
      <c r="C589" s="9" t="s">
        <v>944</v>
      </c>
      <c r="D589" s="7" t="s">
        <v>1153</v>
      </c>
      <c r="E589" s="8" t="s">
        <v>1154</v>
      </c>
      <c r="F589" s="10" t="s">
        <v>18</v>
      </c>
      <c r="G589" s="11">
        <v>1</v>
      </c>
      <c r="H589" s="7" t="s">
        <v>15</v>
      </c>
      <c r="I589" s="8"/>
      <c r="J589" s="8"/>
      <c r="K589" s="8"/>
      <c r="L589" s="8"/>
      <c r="M589" s="8"/>
      <c r="N589" s="8"/>
    </row>
    <row r="590" spans="1:14" ht="12.3" customHeight="1">
      <c r="A590" s="7" t="s">
        <v>947</v>
      </c>
      <c r="B590" s="8" t="s">
        <v>948</v>
      </c>
      <c r="C590" s="9" t="s">
        <v>944</v>
      </c>
      <c r="D590" s="7" t="s">
        <v>1155</v>
      </c>
      <c r="E590" s="8" t="s">
        <v>1156</v>
      </c>
      <c r="F590" s="10" t="s">
        <v>92</v>
      </c>
      <c r="G590" s="11">
        <v>1</v>
      </c>
      <c r="H590" s="7" t="s">
        <v>15</v>
      </c>
      <c r="I590" s="8"/>
      <c r="J590" s="8"/>
      <c r="K590" s="8"/>
      <c r="L590" s="8"/>
      <c r="M590" s="8"/>
      <c r="N590" s="8"/>
    </row>
    <row r="591" spans="1:14" ht="12.3" customHeight="1">
      <c r="A591" s="7" t="s">
        <v>947</v>
      </c>
      <c r="B591" s="8" t="s">
        <v>948</v>
      </c>
      <c r="C591" s="9" t="s">
        <v>944</v>
      </c>
      <c r="D591" s="7" t="s">
        <v>1157</v>
      </c>
      <c r="E591" s="8" t="s">
        <v>1158</v>
      </c>
      <c r="F591" s="10" t="s">
        <v>92</v>
      </c>
      <c r="G591" s="11">
        <v>1</v>
      </c>
      <c r="H591" s="7" t="s">
        <v>15</v>
      </c>
      <c r="I591" s="8"/>
      <c r="J591" s="8"/>
      <c r="K591" s="8"/>
      <c r="L591" s="8"/>
      <c r="M591" s="8"/>
      <c r="N591" s="8"/>
    </row>
    <row r="592" spans="1:14" ht="12.3" customHeight="1">
      <c r="A592" s="7" t="s">
        <v>947</v>
      </c>
      <c r="B592" s="8" t="s">
        <v>948</v>
      </c>
      <c r="C592" s="9" t="s">
        <v>944</v>
      </c>
      <c r="D592" s="7" t="s">
        <v>1159</v>
      </c>
      <c r="E592" s="8" t="s">
        <v>1160</v>
      </c>
      <c r="F592" s="10" t="s">
        <v>92</v>
      </c>
      <c r="G592" s="11">
        <v>1</v>
      </c>
      <c r="H592" s="7" t="s">
        <v>15</v>
      </c>
      <c r="I592" s="8"/>
      <c r="J592" s="8"/>
      <c r="K592" s="8"/>
      <c r="L592" s="8"/>
      <c r="M592" s="8"/>
      <c r="N592" s="8"/>
    </row>
    <row r="593" spans="1:14" ht="12.3" customHeight="1">
      <c r="A593" s="7" t="s">
        <v>947</v>
      </c>
      <c r="B593" s="8" t="s">
        <v>948</v>
      </c>
      <c r="C593" s="9" t="s">
        <v>944</v>
      </c>
      <c r="D593" s="7" t="s">
        <v>1161</v>
      </c>
      <c r="E593" s="8" t="s">
        <v>1162</v>
      </c>
      <c r="F593" s="10" t="s">
        <v>14</v>
      </c>
      <c r="G593" s="11">
        <v>1</v>
      </c>
      <c r="H593" s="7" t="s">
        <v>15</v>
      </c>
      <c r="I593" s="8"/>
      <c r="J593" s="8"/>
      <c r="K593" s="8"/>
      <c r="L593" s="8"/>
      <c r="M593" s="8"/>
      <c r="N593" s="8"/>
    </row>
    <row r="594" spans="1:14" ht="12.3" customHeight="1">
      <c r="A594" s="7" t="s">
        <v>947</v>
      </c>
      <c r="B594" s="8" t="s">
        <v>948</v>
      </c>
      <c r="C594" s="9" t="s">
        <v>944</v>
      </c>
      <c r="D594" s="7" t="s">
        <v>1163</v>
      </c>
      <c r="E594" s="8" t="s">
        <v>1164</v>
      </c>
      <c r="F594" s="10" t="s">
        <v>14</v>
      </c>
      <c r="G594" s="11">
        <v>1</v>
      </c>
      <c r="H594" s="7" t="s">
        <v>15</v>
      </c>
      <c r="I594" s="8"/>
      <c r="J594" s="8"/>
      <c r="K594" s="8"/>
      <c r="L594" s="8"/>
      <c r="M594" s="8"/>
      <c r="N594" s="8"/>
    </row>
    <row r="595" spans="1:14" ht="12.3" customHeight="1">
      <c r="A595" s="7" t="s">
        <v>947</v>
      </c>
      <c r="B595" s="8" t="s">
        <v>948</v>
      </c>
      <c r="C595" s="9" t="s">
        <v>944</v>
      </c>
      <c r="D595" s="7" t="s">
        <v>1165</v>
      </c>
      <c r="E595" s="8" t="s">
        <v>1166</v>
      </c>
      <c r="F595" s="10" t="s">
        <v>14</v>
      </c>
      <c r="G595" s="11">
        <v>1</v>
      </c>
      <c r="H595" s="7" t="s">
        <v>15</v>
      </c>
      <c r="I595" s="8"/>
      <c r="J595" s="8"/>
      <c r="K595" s="8"/>
      <c r="L595" s="8"/>
      <c r="M595" s="8"/>
      <c r="N595" s="8"/>
    </row>
    <row r="596" spans="1:14" ht="12.3" customHeight="1">
      <c r="A596" s="7" t="s">
        <v>947</v>
      </c>
      <c r="B596" s="8" t="s">
        <v>948</v>
      </c>
      <c r="C596" s="9" t="s">
        <v>944</v>
      </c>
      <c r="D596" s="7" t="s">
        <v>1167</v>
      </c>
      <c r="E596" s="8" t="s">
        <v>1168</v>
      </c>
      <c r="F596" s="10" t="s">
        <v>14</v>
      </c>
      <c r="G596" s="11">
        <v>1</v>
      </c>
      <c r="H596" s="7" t="s">
        <v>15</v>
      </c>
      <c r="I596" s="8"/>
      <c r="J596" s="8"/>
      <c r="K596" s="8"/>
      <c r="L596" s="8"/>
      <c r="M596" s="8"/>
      <c r="N596" s="8"/>
    </row>
    <row r="597" spans="1:14" ht="12.3" customHeight="1">
      <c r="A597" s="7" t="s">
        <v>947</v>
      </c>
      <c r="B597" s="8" t="s">
        <v>948</v>
      </c>
      <c r="C597" s="9" t="s">
        <v>944</v>
      </c>
      <c r="D597" s="7" t="s">
        <v>1169</v>
      </c>
      <c r="E597" s="8" t="s">
        <v>1170</v>
      </c>
      <c r="F597" s="10" t="s">
        <v>14</v>
      </c>
      <c r="G597" s="11">
        <v>2</v>
      </c>
      <c r="H597" s="7" t="s">
        <v>15</v>
      </c>
      <c r="I597" s="8"/>
      <c r="J597" s="8"/>
      <c r="K597" s="8"/>
      <c r="L597" s="8"/>
      <c r="M597" s="8"/>
      <c r="N597" s="8"/>
    </row>
    <row r="598" spans="1:14" ht="12.3" customHeight="1">
      <c r="A598" s="7" t="s">
        <v>947</v>
      </c>
      <c r="B598" s="8" t="s">
        <v>948</v>
      </c>
      <c r="C598" s="9" t="s">
        <v>944</v>
      </c>
      <c r="D598" s="7" t="s">
        <v>1171</v>
      </c>
      <c r="E598" s="8" t="s">
        <v>1172</v>
      </c>
      <c r="F598" s="10" t="s">
        <v>18</v>
      </c>
      <c r="G598" s="11">
        <v>1</v>
      </c>
      <c r="H598" s="7" t="s">
        <v>15</v>
      </c>
      <c r="I598" s="8"/>
      <c r="J598" s="8"/>
      <c r="K598" s="8"/>
      <c r="L598" s="8"/>
      <c r="M598" s="8"/>
      <c r="N598" s="8"/>
    </row>
    <row r="599" spans="1:14" ht="12.3" customHeight="1">
      <c r="A599" s="7" t="s">
        <v>947</v>
      </c>
      <c r="B599" s="8" t="s">
        <v>948</v>
      </c>
      <c r="C599" s="9" t="s">
        <v>944</v>
      </c>
      <c r="D599" s="7" t="s">
        <v>1173</v>
      </c>
      <c r="E599" s="8" t="s">
        <v>1174</v>
      </c>
      <c r="F599" s="10" t="s">
        <v>92</v>
      </c>
      <c r="G599" s="11">
        <v>1</v>
      </c>
      <c r="H599" s="7" t="s">
        <v>15</v>
      </c>
      <c r="I599" s="8"/>
      <c r="J599" s="8"/>
      <c r="K599" s="8"/>
      <c r="L599" s="8"/>
      <c r="M599" s="8"/>
      <c r="N599" s="8"/>
    </row>
    <row r="600" spans="1:14" ht="12.3" customHeight="1">
      <c r="A600" s="7" t="s">
        <v>947</v>
      </c>
      <c r="B600" s="8" t="s">
        <v>948</v>
      </c>
      <c r="C600" s="9" t="s">
        <v>944</v>
      </c>
      <c r="D600" s="7" t="s">
        <v>1175</v>
      </c>
      <c r="E600" s="8" t="s">
        <v>1176</v>
      </c>
      <c r="F600" s="10" t="s">
        <v>14</v>
      </c>
      <c r="G600" s="11">
        <v>1</v>
      </c>
      <c r="H600" s="7" t="s">
        <v>15</v>
      </c>
      <c r="I600" s="8"/>
      <c r="J600" s="8"/>
      <c r="K600" s="8"/>
      <c r="L600" s="8"/>
      <c r="M600" s="8"/>
      <c r="N600" s="8"/>
    </row>
    <row r="601" spans="1:14" ht="12.3" customHeight="1">
      <c r="A601" s="7" t="s">
        <v>947</v>
      </c>
      <c r="B601" s="8" t="s">
        <v>948</v>
      </c>
      <c r="C601" s="9" t="s">
        <v>944</v>
      </c>
      <c r="D601" s="7" t="s">
        <v>1177</v>
      </c>
      <c r="E601" s="8" t="s">
        <v>1178</v>
      </c>
      <c r="F601" s="10" t="s">
        <v>14</v>
      </c>
      <c r="G601" s="11">
        <v>1</v>
      </c>
      <c r="H601" s="7" t="s">
        <v>15</v>
      </c>
      <c r="I601" s="8"/>
      <c r="J601" s="8"/>
      <c r="K601" s="8"/>
      <c r="L601" s="8"/>
      <c r="M601" s="8"/>
      <c r="N601" s="8"/>
    </row>
    <row r="602" spans="1:14" ht="12.3" customHeight="1">
      <c r="A602" s="7" t="s">
        <v>947</v>
      </c>
      <c r="B602" s="8" t="s">
        <v>948</v>
      </c>
      <c r="C602" s="9" t="s">
        <v>944</v>
      </c>
      <c r="D602" s="7" t="s">
        <v>1179</v>
      </c>
      <c r="E602" s="8" t="s">
        <v>1180</v>
      </c>
      <c r="F602" s="10" t="s">
        <v>14</v>
      </c>
      <c r="G602" s="11">
        <v>1</v>
      </c>
      <c r="H602" s="7" t="s">
        <v>15</v>
      </c>
      <c r="I602" s="8"/>
      <c r="J602" s="8"/>
      <c r="K602" s="8"/>
      <c r="L602" s="8"/>
      <c r="M602" s="8"/>
      <c r="N602" s="8"/>
    </row>
    <row r="603" spans="1:14" ht="12.3" customHeight="1">
      <c r="A603" s="7" t="s">
        <v>947</v>
      </c>
      <c r="B603" s="8" t="s">
        <v>948</v>
      </c>
      <c r="C603" s="9" t="s">
        <v>944</v>
      </c>
      <c r="D603" s="7" t="s">
        <v>1181</v>
      </c>
      <c r="E603" s="8" t="s">
        <v>1182</v>
      </c>
      <c r="F603" s="10" t="s">
        <v>18</v>
      </c>
      <c r="G603" s="11">
        <v>2</v>
      </c>
      <c r="H603" s="7" t="s">
        <v>15</v>
      </c>
      <c r="I603" s="8"/>
      <c r="J603" s="8"/>
      <c r="K603" s="8"/>
      <c r="L603" s="8"/>
      <c r="M603" s="8"/>
      <c r="N603" s="8"/>
    </row>
    <row r="604" spans="1:14" ht="12.3" customHeight="1">
      <c r="A604" s="7" t="s">
        <v>947</v>
      </c>
      <c r="B604" s="8" t="s">
        <v>948</v>
      </c>
      <c r="C604" s="9" t="s">
        <v>944</v>
      </c>
      <c r="D604" s="7" t="s">
        <v>1183</v>
      </c>
      <c r="E604" s="8" t="s">
        <v>1184</v>
      </c>
      <c r="F604" s="10" t="s">
        <v>18</v>
      </c>
      <c r="G604" s="11">
        <v>8</v>
      </c>
      <c r="H604" s="7" t="s">
        <v>15</v>
      </c>
      <c r="I604" s="8"/>
      <c r="J604" s="8"/>
      <c r="K604" s="8"/>
      <c r="L604" s="8"/>
      <c r="M604" s="8"/>
      <c r="N604" s="8"/>
    </row>
    <row r="605" spans="1:14" ht="12.3" customHeight="1">
      <c r="A605" s="7" t="s">
        <v>947</v>
      </c>
      <c r="B605" s="8" t="s">
        <v>948</v>
      </c>
      <c r="C605" s="9" t="s">
        <v>944</v>
      </c>
      <c r="D605" s="7" t="s">
        <v>1185</v>
      </c>
      <c r="E605" s="8" t="s">
        <v>1186</v>
      </c>
      <c r="F605" s="10" t="s">
        <v>18</v>
      </c>
      <c r="G605" s="11">
        <v>1</v>
      </c>
      <c r="H605" s="7" t="s">
        <v>15</v>
      </c>
      <c r="I605" s="8"/>
      <c r="J605" s="8"/>
      <c r="K605" s="8"/>
      <c r="L605" s="8"/>
      <c r="M605" s="8"/>
      <c r="N605" s="8"/>
    </row>
    <row r="606" spans="1:14" ht="12.3" customHeight="1">
      <c r="A606" s="7" t="s">
        <v>947</v>
      </c>
      <c r="B606" s="8" t="s">
        <v>948</v>
      </c>
      <c r="C606" s="9" t="s">
        <v>944</v>
      </c>
      <c r="D606" s="7" t="s">
        <v>1187</v>
      </c>
      <c r="E606" s="8" t="s">
        <v>1188</v>
      </c>
      <c r="F606" s="10" t="s">
        <v>92</v>
      </c>
      <c r="G606" s="11">
        <v>1</v>
      </c>
      <c r="H606" s="7" t="s">
        <v>15</v>
      </c>
      <c r="I606" s="8"/>
      <c r="J606" s="8"/>
      <c r="K606" s="8"/>
      <c r="L606" s="8"/>
      <c r="M606" s="8"/>
      <c r="N606" s="8"/>
    </row>
    <row r="607" spans="1:14" ht="12.3" customHeight="1">
      <c r="A607" s="7" t="s">
        <v>947</v>
      </c>
      <c r="B607" s="8" t="s">
        <v>948</v>
      </c>
      <c r="C607" s="9" t="s">
        <v>944</v>
      </c>
      <c r="D607" s="7" t="s">
        <v>1189</v>
      </c>
      <c r="E607" s="8" t="s">
        <v>1190</v>
      </c>
      <c r="F607" s="10" t="s">
        <v>92</v>
      </c>
      <c r="G607" s="11">
        <v>1</v>
      </c>
      <c r="H607" s="7" t="s">
        <v>15</v>
      </c>
      <c r="I607" s="8"/>
      <c r="J607" s="8"/>
      <c r="K607" s="8"/>
      <c r="L607" s="8"/>
      <c r="M607" s="8"/>
      <c r="N607" s="8"/>
    </row>
    <row r="608" spans="1:14" ht="12.3" customHeight="1">
      <c r="A608" s="7" t="s">
        <v>947</v>
      </c>
      <c r="B608" s="8" t="s">
        <v>948</v>
      </c>
      <c r="C608" s="9" t="s">
        <v>944</v>
      </c>
      <c r="D608" s="7" t="s">
        <v>1191</v>
      </c>
      <c r="E608" s="8" t="s">
        <v>1152</v>
      </c>
      <c r="F608" s="10" t="s">
        <v>92</v>
      </c>
      <c r="G608" s="11">
        <v>1</v>
      </c>
      <c r="H608" s="7" t="s">
        <v>15</v>
      </c>
      <c r="I608" s="8"/>
      <c r="J608" s="8"/>
      <c r="K608" s="8"/>
      <c r="L608" s="8"/>
      <c r="M608" s="8"/>
      <c r="N608" s="8"/>
    </row>
    <row r="609" spans="1:14" ht="12.3" customHeight="1">
      <c r="A609" s="7" t="s">
        <v>947</v>
      </c>
      <c r="B609" s="8" t="s">
        <v>948</v>
      </c>
      <c r="C609" s="9" t="s">
        <v>944</v>
      </c>
      <c r="D609" s="7" t="s">
        <v>1192</v>
      </c>
      <c r="E609" s="8" t="s">
        <v>1193</v>
      </c>
      <c r="F609" s="10" t="s">
        <v>92</v>
      </c>
      <c r="G609" s="11">
        <v>1</v>
      </c>
      <c r="H609" s="7" t="s">
        <v>15</v>
      </c>
      <c r="I609" s="8"/>
      <c r="J609" s="8"/>
      <c r="K609" s="8"/>
      <c r="L609" s="8"/>
      <c r="M609" s="8"/>
      <c r="N609" s="8"/>
    </row>
    <row r="610" spans="1:14" ht="12.3" customHeight="1">
      <c r="A610" s="7" t="s">
        <v>947</v>
      </c>
      <c r="B610" s="8" t="s">
        <v>948</v>
      </c>
      <c r="C610" s="9" t="s">
        <v>944</v>
      </c>
      <c r="D610" s="7" t="s">
        <v>1194</v>
      </c>
      <c r="E610" s="8" t="s">
        <v>1195</v>
      </c>
      <c r="F610" s="10" t="s">
        <v>92</v>
      </c>
      <c r="G610" s="11">
        <v>1</v>
      </c>
      <c r="H610" s="7" t="s">
        <v>15</v>
      </c>
      <c r="I610" s="8"/>
      <c r="J610" s="8"/>
      <c r="K610" s="8"/>
      <c r="L610" s="8"/>
      <c r="M610" s="8"/>
      <c r="N610" s="8"/>
    </row>
    <row r="611" spans="1:14" ht="12.3" customHeight="1">
      <c r="A611" s="7" t="s">
        <v>969</v>
      </c>
      <c r="B611" s="8" t="s">
        <v>970</v>
      </c>
      <c r="C611" s="9" t="s">
        <v>944</v>
      </c>
      <c r="D611" s="7" t="s">
        <v>1196</v>
      </c>
      <c r="E611" s="8" t="s">
        <v>1197</v>
      </c>
      <c r="F611" s="10" t="s">
        <v>18</v>
      </c>
      <c r="G611" s="11">
        <v>1</v>
      </c>
      <c r="H611" s="7" t="s">
        <v>15</v>
      </c>
      <c r="I611" s="8"/>
      <c r="J611" s="8"/>
      <c r="K611" s="8"/>
      <c r="L611" s="8"/>
      <c r="M611" s="8"/>
      <c r="N611" s="8"/>
    </row>
    <row r="612" spans="1:14" ht="12.3" customHeight="1">
      <c r="A612" s="7" t="s">
        <v>947</v>
      </c>
      <c r="B612" s="8" t="s">
        <v>948</v>
      </c>
      <c r="C612" s="9" t="s">
        <v>944</v>
      </c>
      <c r="D612" s="7" t="s">
        <v>1198</v>
      </c>
      <c r="E612" s="8" t="s">
        <v>1199</v>
      </c>
      <c r="F612" s="10" t="s">
        <v>14</v>
      </c>
      <c r="G612" s="11">
        <v>1</v>
      </c>
      <c r="H612" s="7" t="s">
        <v>15</v>
      </c>
      <c r="I612" s="8"/>
      <c r="J612" s="8"/>
      <c r="K612" s="8"/>
      <c r="L612" s="8"/>
      <c r="M612" s="8"/>
      <c r="N612" s="8"/>
    </row>
    <row r="613" spans="1:14" ht="12.3" customHeight="1">
      <c r="A613" s="7" t="s">
        <v>947</v>
      </c>
      <c r="B613" s="8" t="s">
        <v>948</v>
      </c>
      <c r="C613" s="9" t="s">
        <v>944</v>
      </c>
      <c r="D613" s="7" t="s">
        <v>1200</v>
      </c>
      <c r="E613" s="8" t="s">
        <v>1201</v>
      </c>
      <c r="F613" s="10" t="s">
        <v>14</v>
      </c>
      <c r="G613" s="11">
        <v>1</v>
      </c>
      <c r="H613" s="7" t="s">
        <v>15</v>
      </c>
      <c r="I613" s="8"/>
      <c r="J613" s="8"/>
      <c r="K613" s="8"/>
      <c r="L613" s="8"/>
      <c r="M613" s="8"/>
      <c r="N613" s="8"/>
    </row>
    <row r="614" spans="1:14" ht="12.3" customHeight="1">
      <c r="A614" s="7" t="s">
        <v>947</v>
      </c>
      <c r="B614" s="8" t="s">
        <v>948</v>
      </c>
      <c r="C614" s="9" t="s">
        <v>944</v>
      </c>
      <c r="D614" s="7" t="s">
        <v>1202</v>
      </c>
      <c r="E614" s="8" t="s">
        <v>1203</v>
      </c>
      <c r="F614" s="10" t="s">
        <v>14</v>
      </c>
      <c r="G614" s="11">
        <v>1</v>
      </c>
      <c r="H614" s="7" t="s">
        <v>15</v>
      </c>
      <c r="I614" s="8"/>
      <c r="J614" s="8"/>
      <c r="K614" s="8"/>
      <c r="L614" s="8"/>
      <c r="M614" s="8"/>
      <c r="N614" s="8"/>
    </row>
    <row r="615" spans="1:14" ht="12.3" customHeight="1">
      <c r="A615" s="7" t="s">
        <v>947</v>
      </c>
      <c r="B615" s="8" t="s">
        <v>948</v>
      </c>
      <c r="C615" s="9" t="s">
        <v>944</v>
      </c>
      <c r="D615" s="7" t="s">
        <v>1204</v>
      </c>
      <c r="E615" s="8" t="s">
        <v>1205</v>
      </c>
      <c r="F615" s="10" t="s">
        <v>92</v>
      </c>
      <c r="G615" s="11">
        <v>1</v>
      </c>
      <c r="H615" s="7" t="s">
        <v>15</v>
      </c>
      <c r="I615" s="8"/>
      <c r="J615" s="8"/>
      <c r="K615" s="8"/>
      <c r="L615" s="8"/>
      <c r="M615" s="8"/>
      <c r="N615" s="8"/>
    </row>
    <row r="616" spans="1:14" ht="12.3" customHeight="1">
      <c r="A616" s="7" t="s">
        <v>947</v>
      </c>
      <c r="B616" s="8" t="s">
        <v>948</v>
      </c>
      <c r="C616" s="9" t="s">
        <v>944</v>
      </c>
      <c r="D616" s="7" t="s">
        <v>1206</v>
      </c>
      <c r="E616" s="8" t="s">
        <v>1207</v>
      </c>
      <c r="F616" s="10" t="s">
        <v>14</v>
      </c>
      <c r="G616" s="11">
        <v>1</v>
      </c>
      <c r="H616" s="7" t="s">
        <v>15</v>
      </c>
      <c r="I616" s="8"/>
      <c r="J616" s="8"/>
      <c r="K616" s="8"/>
      <c r="L616" s="8"/>
      <c r="M616" s="8"/>
      <c r="N616" s="8"/>
    </row>
    <row r="617" spans="1:14" ht="12.3" customHeight="1">
      <c r="A617" s="7" t="s">
        <v>947</v>
      </c>
      <c r="B617" s="8" t="s">
        <v>948</v>
      </c>
      <c r="C617" s="9" t="s">
        <v>944</v>
      </c>
      <c r="D617" s="7" t="s">
        <v>1208</v>
      </c>
      <c r="E617" s="8" t="s">
        <v>1209</v>
      </c>
      <c r="F617" s="10" t="s">
        <v>14</v>
      </c>
      <c r="G617" s="11">
        <v>1</v>
      </c>
      <c r="H617" s="7" t="s">
        <v>15</v>
      </c>
      <c r="I617" s="8"/>
      <c r="J617" s="8"/>
      <c r="K617" s="8"/>
      <c r="L617" s="8"/>
      <c r="M617" s="8"/>
      <c r="N617" s="8"/>
    </row>
    <row r="618" spans="1:14" ht="12.3" customHeight="1">
      <c r="A618" s="7" t="s">
        <v>947</v>
      </c>
      <c r="B618" s="8" t="s">
        <v>948</v>
      </c>
      <c r="C618" s="9" t="s">
        <v>944</v>
      </c>
      <c r="D618" s="7" t="s">
        <v>1210</v>
      </c>
      <c r="E618" s="8" t="s">
        <v>1211</v>
      </c>
      <c r="F618" s="10" t="s">
        <v>92</v>
      </c>
      <c r="G618" s="11">
        <v>1</v>
      </c>
      <c r="H618" s="7" t="s">
        <v>15</v>
      </c>
      <c r="I618" s="8"/>
      <c r="J618" s="8"/>
      <c r="K618" s="8"/>
      <c r="L618" s="8"/>
      <c r="M618" s="8"/>
      <c r="N618" s="8"/>
    </row>
    <row r="619" spans="1:14" ht="12.3" customHeight="1">
      <c r="A619" s="7" t="s">
        <v>947</v>
      </c>
      <c r="B619" s="8" t="s">
        <v>948</v>
      </c>
      <c r="C619" s="9" t="s">
        <v>944</v>
      </c>
      <c r="D619" s="7" t="s">
        <v>1212</v>
      </c>
      <c r="E619" s="8" t="s">
        <v>1213</v>
      </c>
      <c r="F619" s="10" t="s">
        <v>18</v>
      </c>
      <c r="G619" s="11">
        <v>1</v>
      </c>
      <c r="H619" s="7" t="s">
        <v>15</v>
      </c>
      <c r="I619" s="8"/>
      <c r="J619" s="8"/>
      <c r="K619" s="8"/>
      <c r="L619" s="8"/>
      <c r="M619" s="8"/>
      <c r="N619" s="8"/>
    </row>
    <row r="620" spans="1:14" ht="12.3" customHeight="1">
      <c r="A620" s="7" t="s">
        <v>947</v>
      </c>
      <c r="B620" s="8" t="s">
        <v>948</v>
      </c>
      <c r="C620" s="9" t="s">
        <v>944</v>
      </c>
      <c r="D620" s="7" t="s">
        <v>1214</v>
      </c>
      <c r="E620" s="8" t="s">
        <v>1215</v>
      </c>
      <c r="F620" s="10" t="s">
        <v>18</v>
      </c>
      <c r="G620" s="11">
        <v>1</v>
      </c>
      <c r="H620" s="7" t="s">
        <v>15</v>
      </c>
      <c r="I620" s="8"/>
      <c r="J620" s="8"/>
      <c r="K620" s="8"/>
      <c r="L620" s="8"/>
      <c r="M620" s="8"/>
      <c r="N620" s="8"/>
    </row>
    <row r="621" spans="1:14" ht="12.3" customHeight="1">
      <c r="A621" s="7" t="s">
        <v>947</v>
      </c>
      <c r="B621" s="8" t="s">
        <v>948</v>
      </c>
      <c r="C621" s="9" t="s">
        <v>944</v>
      </c>
      <c r="D621" s="7" t="s">
        <v>1216</v>
      </c>
      <c r="E621" s="8" t="s">
        <v>1217</v>
      </c>
      <c r="F621" s="10" t="s">
        <v>18</v>
      </c>
      <c r="G621" s="11">
        <v>1</v>
      </c>
      <c r="H621" s="7" t="s">
        <v>15</v>
      </c>
      <c r="I621" s="8"/>
      <c r="J621" s="8"/>
      <c r="K621" s="8"/>
      <c r="L621" s="8"/>
      <c r="M621" s="8"/>
      <c r="N621" s="8"/>
    </row>
    <row r="622" spans="1:14" ht="12.3" customHeight="1">
      <c r="A622" s="7" t="s">
        <v>947</v>
      </c>
      <c r="B622" s="8" t="s">
        <v>948</v>
      </c>
      <c r="C622" s="9" t="s">
        <v>944</v>
      </c>
      <c r="D622" s="7" t="s">
        <v>1218</v>
      </c>
      <c r="E622" s="8" t="s">
        <v>1219</v>
      </c>
      <c r="F622" s="10" t="s">
        <v>18</v>
      </c>
      <c r="G622" s="11">
        <v>1</v>
      </c>
      <c r="H622" s="7" t="s">
        <v>15</v>
      </c>
      <c r="I622" s="8"/>
      <c r="J622" s="8"/>
      <c r="K622" s="8"/>
      <c r="L622" s="8"/>
      <c r="M622" s="8"/>
      <c r="N622" s="8"/>
    </row>
    <row r="623" spans="1:14" ht="12.3" customHeight="1">
      <c r="A623" s="7" t="s">
        <v>947</v>
      </c>
      <c r="B623" s="8" t="s">
        <v>948</v>
      </c>
      <c r="C623" s="9" t="s">
        <v>944</v>
      </c>
      <c r="D623" s="7" t="s">
        <v>1220</v>
      </c>
      <c r="E623" s="8" t="s">
        <v>1221</v>
      </c>
      <c r="F623" s="10" t="s">
        <v>14</v>
      </c>
      <c r="G623" s="11">
        <v>3</v>
      </c>
      <c r="H623" s="7" t="s">
        <v>15</v>
      </c>
      <c r="I623" s="8"/>
      <c r="J623" s="8"/>
      <c r="K623" s="8"/>
      <c r="L623" s="8"/>
      <c r="M623" s="8"/>
      <c r="N623" s="8"/>
    </row>
    <row r="624" spans="1:14" ht="12.3" customHeight="1">
      <c r="A624" s="7" t="s">
        <v>947</v>
      </c>
      <c r="B624" s="8" t="s">
        <v>948</v>
      </c>
      <c r="C624" s="9" t="s">
        <v>944</v>
      </c>
      <c r="D624" s="7" t="s">
        <v>1222</v>
      </c>
      <c r="E624" s="8" t="s">
        <v>1223</v>
      </c>
      <c r="F624" s="10" t="s">
        <v>14</v>
      </c>
      <c r="G624" s="11">
        <v>1</v>
      </c>
      <c r="H624" s="7" t="s">
        <v>15</v>
      </c>
      <c r="I624" s="8"/>
      <c r="J624" s="8"/>
      <c r="K624" s="8"/>
      <c r="L624" s="8"/>
      <c r="M624" s="8"/>
      <c r="N624" s="8"/>
    </row>
    <row r="625" spans="1:14" ht="12.3" customHeight="1">
      <c r="A625" s="7" t="s">
        <v>947</v>
      </c>
      <c r="B625" s="8" t="s">
        <v>948</v>
      </c>
      <c r="C625" s="9" t="s">
        <v>944</v>
      </c>
      <c r="D625" s="7" t="s">
        <v>1224</v>
      </c>
      <c r="E625" s="8" t="s">
        <v>1225</v>
      </c>
      <c r="F625" s="10" t="s">
        <v>14</v>
      </c>
      <c r="G625" s="11">
        <v>1</v>
      </c>
      <c r="H625" s="7" t="s">
        <v>15</v>
      </c>
      <c r="I625" s="8"/>
      <c r="J625" s="8"/>
      <c r="K625" s="8"/>
      <c r="L625" s="8"/>
      <c r="M625" s="8"/>
      <c r="N625" s="8"/>
    </row>
    <row r="626" spans="1:14" ht="12.3" customHeight="1">
      <c r="A626" s="7" t="s">
        <v>947</v>
      </c>
      <c r="B626" s="8" t="s">
        <v>948</v>
      </c>
      <c r="C626" s="9" t="s">
        <v>944</v>
      </c>
      <c r="D626" s="7" t="s">
        <v>1226</v>
      </c>
      <c r="E626" s="8" t="s">
        <v>1227</v>
      </c>
      <c r="F626" s="10" t="s">
        <v>14</v>
      </c>
      <c r="G626" s="11">
        <v>1</v>
      </c>
      <c r="H626" s="7" t="s">
        <v>15</v>
      </c>
      <c r="I626" s="8"/>
      <c r="J626" s="8"/>
      <c r="K626" s="8"/>
      <c r="L626" s="8"/>
      <c r="M626" s="8"/>
      <c r="N626" s="8"/>
    </row>
    <row r="627" spans="1:14" ht="12.3" customHeight="1">
      <c r="A627" s="7" t="s">
        <v>947</v>
      </c>
      <c r="B627" s="8" t="s">
        <v>948</v>
      </c>
      <c r="C627" s="9" t="s">
        <v>944</v>
      </c>
      <c r="D627" s="7" t="s">
        <v>1228</v>
      </c>
      <c r="E627" s="8" t="s">
        <v>1229</v>
      </c>
      <c r="F627" s="10" t="s">
        <v>14</v>
      </c>
      <c r="G627" s="11">
        <v>1</v>
      </c>
      <c r="H627" s="7" t="s">
        <v>15</v>
      </c>
      <c r="I627" s="8"/>
      <c r="J627" s="8"/>
      <c r="K627" s="8"/>
      <c r="L627" s="8"/>
      <c r="M627" s="8"/>
      <c r="N627" s="8"/>
    </row>
    <row r="628" spans="1:14" ht="12.3" customHeight="1">
      <c r="A628" s="7" t="s">
        <v>947</v>
      </c>
      <c r="B628" s="8" t="s">
        <v>948</v>
      </c>
      <c r="C628" s="9" t="s">
        <v>944</v>
      </c>
      <c r="D628" s="7" t="s">
        <v>1230</v>
      </c>
      <c r="E628" s="8" t="s">
        <v>1231</v>
      </c>
      <c r="F628" s="10" t="s">
        <v>18</v>
      </c>
      <c r="G628" s="11">
        <v>1</v>
      </c>
      <c r="H628" s="7" t="s">
        <v>15</v>
      </c>
      <c r="I628" s="8"/>
      <c r="J628" s="8"/>
      <c r="K628" s="8"/>
      <c r="L628" s="8"/>
      <c r="M628" s="8"/>
      <c r="N628" s="8"/>
    </row>
    <row r="629" spans="1:14" ht="12.3" customHeight="1">
      <c r="A629" s="7" t="s">
        <v>947</v>
      </c>
      <c r="B629" s="8" t="s">
        <v>948</v>
      </c>
      <c r="C629" s="9" t="s">
        <v>944</v>
      </c>
      <c r="D629" s="7" t="s">
        <v>1232</v>
      </c>
      <c r="E629" s="8" t="s">
        <v>1233</v>
      </c>
      <c r="F629" s="10" t="s">
        <v>18</v>
      </c>
      <c r="G629" s="11">
        <v>1</v>
      </c>
      <c r="H629" s="7" t="s">
        <v>15</v>
      </c>
      <c r="I629" s="8"/>
      <c r="J629" s="8"/>
      <c r="K629" s="8"/>
      <c r="L629" s="8"/>
      <c r="M629" s="8"/>
      <c r="N629" s="8"/>
    </row>
    <row r="630" spans="1:14" ht="12.3" customHeight="1">
      <c r="A630" s="7" t="s">
        <v>947</v>
      </c>
      <c r="B630" s="8" t="s">
        <v>948</v>
      </c>
      <c r="C630" s="9" t="s">
        <v>944</v>
      </c>
      <c r="D630" s="7" t="s">
        <v>1234</v>
      </c>
      <c r="E630" s="8" t="s">
        <v>1235</v>
      </c>
      <c r="F630" s="10" t="s">
        <v>18</v>
      </c>
      <c r="G630" s="11">
        <v>1</v>
      </c>
      <c r="H630" s="7" t="s">
        <v>15</v>
      </c>
      <c r="I630" s="8"/>
      <c r="J630" s="8"/>
      <c r="K630" s="8"/>
      <c r="L630" s="8"/>
      <c r="M630" s="8"/>
      <c r="N630" s="8"/>
    </row>
    <row r="631" spans="1:14" ht="12.3" customHeight="1">
      <c r="A631" s="7" t="s">
        <v>947</v>
      </c>
      <c r="B631" s="8" t="s">
        <v>948</v>
      </c>
      <c r="C631" s="9" t="s">
        <v>944</v>
      </c>
      <c r="D631" s="7" t="s">
        <v>1236</v>
      </c>
      <c r="E631" s="8" t="s">
        <v>1237</v>
      </c>
      <c r="F631" s="10" t="s">
        <v>18</v>
      </c>
      <c r="G631" s="11">
        <v>1</v>
      </c>
      <c r="H631" s="7" t="s">
        <v>15</v>
      </c>
      <c r="I631" s="8"/>
      <c r="J631" s="8"/>
      <c r="K631" s="8"/>
      <c r="L631" s="8"/>
      <c r="M631" s="8"/>
      <c r="N631" s="8"/>
    </row>
    <row r="632" spans="1:14" ht="12.3" customHeight="1">
      <c r="A632" s="7" t="s">
        <v>947</v>
      </c>
      <c r="B632" s="8" t="s">
        <v>948</v>
      </c>
      <c r="C632" s="9" t="s">
        <v>944</v>
      </c>
      <c r="D632" s="7" t="s">
        <v>1238</v>
      </c>
      <c r="E632" s="8" t="s">
        <v>1239</v>
      </c>
      <c r="F632" s="10" t="s">
        <v>92</v>
      </c>
      <c r="G632" s="11">
        <v>1</v>
      </c>
      <c r="H632" s="7" t="s">
        <v>15</v>
      </c>
      <c r="I632" s="8"/>
      <c r="J632" s="8"/>
      <c r="K632" s="8"/>
      <c r="L632" s="8"/>
      <c r="M632" s="8"/>
      <c r="N632" s="8"/>
    </row>
    <row r="633" spans="1:14" ht="12.3" customHeight="1">
      <c r="A633" s="7" t="s">
        <v>947</v>
      </c>
      <c r="B633" s="8" t="s">
        <v>948</v>
      </c>
      <c r="C633" s="9" t="s">
        <v>944</v>
      </c>
      <c r="D633" s="7" t="s">
        <v>1240</v>
      </c>
      <c r="E633" s="8" t="s">
        <v>1241</v>
      </c>
      <c r="F633" s="10" t="s">
        <v>92</v>
      </c>
      <c r="G633" s="11">
        <v>1</v>
      </c>
      <c r="H633" s="7" t="s">
        <v>15</v>
      </c>
      <c r="I633" s="8"/>
      <c r="J633" s="8"/>
      <c r="K633" s="8"/>
      <c r="L633" s="8"/>
      <c r="M633" s="8"/>
      <c r="N633" s="8"/>
    </row>
    <row r="634" spans="1:14" ht="12.3" customHeight="1">
      <c r="A634" s="7" t="s">
        <v>947</v>
      </c>
      <c r="B634" s="8" t="s">
        <v>948</v>
      </c>
      <c r="C634" s="9" t="s">
        <v>944</v>
      </c>
      <c r="D634" s="7" t="s">
        <v>1242</v>
      </c>
      <c r="E634" s="8" t="s">
        <v>1243</v>
      </c>
      <c r="F634" s="10" t="s">
        <v>92</v>
      </c>
      <c r="G634" s="11">
        <v>1</v>
      </c>
      <c r="H634" s="7" t="s">
        <v>15</v>
      </c>
      <c r="I634" s="8"/>
      <c r="J634" s="8"/>
      <c r="K634" s="8"/>
      <c r="L634" s="8"/>
      <c r="M634" s="8"/>
      <c r="N634" s="8"/>
    </row>
    <row r="635" spans="1:14" ht="12.3" customHeight="1">
      <c r="A635" s="7" t="s">
        <v>947</v>
      </c>
      <c r="B635" s="8" t="s">
        <v>948</v>
      </c>
      <c r="C635" s="9" t="s">
        <v>944</v>
      </c>
      <c r="D635" s="7" t="s">
        <v>1244</v>
      </c>
      <c r="E635" s="8" t="s">
        <v>1245</v>
      </c>
      <c r="F635" s="10" t="s">
        <v>14</v>
      </c>
      <c r="G635" s="11">
        <v>10</v>
      </c>
      <c r="H635" s="7" t="s">
        <v>15</v>
      </c>
      <c r="I635" s="8"/>
      <c r="J635" s="8"/>
      <c r="K635" s="8"/>
      <c r="L635" s="8"/>
      <c r="M635" s="8"/>
      <c r="N635" s="8"/>
    </row>
    <row r="636" spans="1:14" ht="12.3" customHeight="1">
      <c r="A636" s="7" t="s">
        <v>947</v>
      </c>
      <c r="B636" s="8" t="s">
        <v>948</v>
      </c>
      <c r="C636" s="9" t="s">
        <v>944</v>
      </c>
      <c r="D636" s="7" t="s">
        <v>1246</v>
      </c>
      <c r="E636" s="8" t="s">
        <v>1247</v>
      </c>
      <c r="F636" s="10" t="s">
        <v>18</v>
      </c>
      <c r="G636" s="11">
        <v>1</v>
      </c>
      <c r="H636" s="7" t="s">
        <v>15</v>
      </c>
      <c r="I636" s="8"/>
      <c r="J636" s="8"/>
      <c r="K636" s="8"/>
      <c r="L636" s="8"/>
      <c r="M636" s="8"/>
      <c r="N636" s="8"/>
    </row>
    <row r="637" spans="1:14" ht="12.3" customHeight="1">
      <c r="A637" s="7" t="s">
        <v>947</v>
      </c>
      <c r="B637" s="8" t="s">
        <v>948</v>
      </c>
      <c r="C637" s="9" t="s">
        <v>944</v>
      </c>
      <c r="D637" s="7" t="s">
        <v>1248</v>
      </c>
      <c r="E637" s="8" t="s">
        <v>1249</v>
      </c>
      <c r="F637" s="10" t="s">
        <v>14</v>
      </c>
      <c r="G637" s="11">
        <v>1</v>
      </c>
      <c r="H637" s="7" t="s">
        <v>15</v>
      </c>
      <c r="I637" s="8"/>
      <c r="J637" s="8"/>
      <c r="K637" s="8"/>
      <c r="L637" s="8"/>
      <c r="M637" s="8"/>
      <c r="N637" s="8"/>
    </row>
    <row r="638" spans="1:14" ht="12.3" customHeight="1">
      <c r="A638" s="7" t="s">
        <v>947</v>
      </c>
      <c r="B638" s="8" t="s">
        <v>948</v>
      </c>
      <c r="C638" s="9" t="s">
        <v>944</v>
      </c>
      <c r="D638" s="7" t="s">
        <v>1250</v>
      </c>
      <c r="E638" s="8" t="s">
        <v>1251</v>
      </c>
      <c r="F638" s="10" t="s">
        <v>18</v>
      </c>
      <c r="G638" s="11">
        <v>1</v>
      </c>
      <c r="H638" s="7" t="s">
        <v>15</v>
      </c>
      <c r="I638" s="8"/>
      <c r="J638" s="8"/>
      <c r="K638" s="8"/>
      <c r="L638" s="8"/>
      <c r="M638" s="8"/>
      <c r="N638" s="8"/>
    </row>
    <row r="639" spans="1:14" ht="12.3" customHeight="1">
      <c r="A639" s="7" t="s">
        <v>947</v>
      </c>
      <c r="B639" s="8" t="s">
        <v>948</v>
      </c>
      <c r="C639" s="9" t="s">
        <v>944</v>
      </c>
      <c r="D639" s="7" t="s">
        <v>1252</v>
      </c>
      <c r="E639" s="8" t="s">
        <v>1184</v>
      </c>
      <c r="F639" s="10" t="s">
        <v>18</v>
      </c>
      <c r="G639" s="11">
        <v>1</v>
      </c>
      <c r="H639" s="7" t="s">
        <v>15</v>
      </c>
      <c r="I639" s="8"/>
      <c r="J639" s="8"/>
      <c r="K639" s="8"/>
      <c r="L639" s="8"/>
      <c r="M639" s="8"/>
      <c r="N639" s="8"/>
    </row>
    <row r="640" spans="1:14" ht="12.3" customHeight="1">
      <c r="A640" s="7" t="s">
        <v>947</v>
      </c>
      <c r="B640" s="8" t="s">
        <v>948</v>
      </c>
      <c r="C640" s="9" t="s">
        <v>944</v>
      </c>
      <c r="D640" s="7" t="s">
        <v>1253</v>
      </c>
      <c r="E640" s="8" t="s">
        <v>1254</v>
      </c>
      <c r="F640" s="10" t="s">
        <v>18</v>
      </c>
      <c r="G640" s="11">
        <v>1</v>
      </c>
      <c r="H640" s="7" t="s">
        <v>15</v>
      </c>
      <c r="I640" s="8"/>
      <c r="J640" s="8"/>
      <c r="K640" s="8"/>
      <c r="L640" s="8"/>
      <c r="M640" s="8"/>
      <c r="N640" s="8"/>
    </row>
    <row r="641" spans="1:14" ht="12.3" customHeight="1">
      <c r="A641" s="7" t="s">
        <v>947</v>
      </c>
      <c r="B641" s="8" t="s">
        <v>948</v>
      </c>
      <c r="C641" s="9" t="s">
        <v>944</v>
      </c>
      <c r="D641" s="7" t="s">
        <v>1255</v>
      </c>
      <c r="E641" s="8" t="s">
        <v>1256</v>
      </c>
      <c r="F641" s="10" t="s">
        <v>18</v>
      </c>
      <c r="G641" s="11">
        <v>1</v>
      </c>
      <c r="H641" s="7" t="s">
        <v>15</v>
      </c>
      <c r="I641" s="8"/>
      <c r="J641" s="8"/>
      <c r="K641" s="8"/>
      <c r="L641" s="8"/>
      <c r="M641" s="8"/>
      <c r="N641" s="8"/>
    </row>
    <row r="642" spans="1:14" ht="12.3" customHeight="1">
      <c r="A642" s="7" t="s">
        <v>947</v>
      </c>
      <c r="B642" s="8" t="s">
        <v>948</v>
      </c>
      <c r="C642" s="9" t="s">
        <v>944</v>
      </c>
      <c r="D642" s="7" t="s">
        <v>1257</v>
      </c>
      <c r="E642" s="8" t="s">
        <v>1258</v>
      </c>
      <c r="F642" s="10" t="s">
        <v>18</v>
      </c>
      <c r="G642" s="11">
        <v>1</v>
      </c>
      <c r="H642" s="7" t="s">
        <v>15</v>
      </c>
      <c r="I642" s="8"/>
      <c r="J642" s="8"/>
      <c r="K642" s="8"/>
      <c r="L642" s="8"/>
      <c r="M642" s="8"/>
      <c r="N642" s="8"/>
    </row>
    <row r="643" spans="1:14" ht="12.3" customHeight="1">
      <c r="A643" s="7" t="s">
        <v>947</v>
      </c>
      <c r="B643" s="8" t="s">
        <v>948</v>
      </c>
      <c r="C643" s="9" t="s">
        <v>944</v>
      </c>
      <c r="D643" s="7" t="s">
        <v>1259</v>
      </c>
      <c r="E643" s="8" t="s">
        <v>1260</v>
      </c>
      <c r="F643" s="10" t="s">
        <v>18</v>
      </c>
      <c r="G643" s="11">
        <v>1</v>
      </c>
      <c r="H643" s="7" t="s">
        <v>15</v>
      </c>
      <c r="I643" s="8"/>
      <c r="J643" s="8"/>
      <c r="K643" s="8"/>
      <c r="L643" s="8"/>
      <c r="M643" s="8"/>
      <c r="N643" s="8"/>
    </row>
    <row r="644" spans="1:14" ht="12.3" customHeight="1">
      <c r="A644" s="7" t="s">
        <v>947</v>
      </c>
      <c r="B644" s="8" t="s">
        <v>948</v>
      </c>
      <c r="C644" s="9" t="s">
        <v>944</v>
      </c>
      <c r="D644" s="7" t="s">
        <v>1261</v>
      </c>
      <c r="E644" s="8" t="s">
        <v>1262</v>
      </c>
      <c r="F644" s="10" t="s">
        <v>18</v>
      </c>
      <c r="G644" s="11">
        <v>30</v>
      </c>
      <c r="H644" s="7" t="s">
        <v>15</v>
      </c>
      <c r="I644" s="8"/>
      <c r="J644" s="8"/>
      <c r="K644" s="8"/>
      <c r="L644" s="8"/>
      <c r="M644" s="8"/>
      <c r="N644" s="8"/>
    </row>
    <row r="645" spans="1:14" ht="12.3" customHeight="1">
      <c r="A645" s="7" t="s">
        <v>947</v>
      </c>
      <c r="B645" s="8" t="s">
        <v>948</v>
      </c>
      <c r="C645" s="9" t="s">
        <v>944</v>
      </c>
      <c r="D645" s="7" t="s">
        <v>1263</v>
      </c>
      <c r="E645" s="8" t="s">
        <v>1264</v>
      </c>
      <c r="F645" s="10" t="s">
        <v>18</v>
      </c>
      <c r="G645" s="11">
        <v>1</v>
      </c>
      <c r="H645" s="7" t="s">
        <v>15</v>
      </c>
      <c r="I645" s="8"/>
      <c r="J645" s="8"/>
      <c r="K645" s="8"/>
      <c r="L645" s="8"/>
      <c r="M645" s="8"/>
      <c r="N645" s="8"/>
    </row>
    <row r="646" spans="1:14" ht="12.3" customHeight="1">
      <c r="A646" s="7" t="s">
        <v>947</v>
      </c>
      <c r="B646" s="8" t="s">
        <v>948</v>
      </c>
      <c r="C646" s="9" t="s">
        <v>944</v>
      </c>
      <c r="D646" s="7" t="s">
        <v>1265</v>
      </c>
      <c r="E646" s="8" t="s">
        <v>1266</v>
      </c>
      <c r="F646" s="10" t="s">
        <v>92</v>
      </c>
      <c r="G646" s="11">
        <v>1</v>
      </c>
      <c r="H646" s="7" t="s">
        <v>15</v>
      </c>
      <c r="I646" s="8"/>
      <c r="J646" s="8"/>
      <c r="K646" s="8"/>
      <c r="L646" s="8"/>
      <c r="M646" s="8"/>
      <c r="N646" s="8"/>
    </row>
    <row r="647" spans="1:14" ht="12.3" customHeight="1">
      <c r="A647" s="7" t="s">
        <v>947</v>
      </c>
      <c r="B647" s="8" t="s">
        <v>948</v>
      </c>
      <c r="C647" s="9" t="s">
        <v>944</v>
      </c>
      <c r="D647" s="7" t="s">
        <v>1267</v>
      </c>
      <c r="E647" s="8" t="s">
        <v>1268</v>
      </c>
      <c r="F647" s="10" t="s">
        <v>92</v>
      </c>
      <c r="G647" s="11">
        <v>1</v>
      </c>
      <c r="H647" s="7" t="s">
        <v>15</v>
      </c>
      <c r="I647" s="8"/>
      <c r="J647" s="8"/>
      <c r="K647" s="8"/>
      <c r="L647" s="8"/>
      <c r="M647" s="8"/>
      <c r="N647" s="8"/>
    </row>
    <row r="648" spans="1:14" ht="12.3" customHeight="1">
      <c r="A648" s="7" t="s">
        <v>947</v>
      </c>
      <c r="B648" s="8" t="s">
        <v>948</v>
      </c>
      <c r="C648" s="9" t="s">
        <v>944</v>
      </c>
      <c r="D648" s="7" t="s">
        <v>1269</v>
      </c>
      <c r="E648" s="8" t="s">
        <v>1270</v>
      </c>
      <c r="F648" s="10" t="s">
        <v>92</v>
      </c>
      <c r="G648" s="11">
        <v>1</v>
      </c>
      <c r="H648" s="7" t="s">
        <v>15</v>
      </c>
      <c r="I648" s="8"/>
      <c r="J648" s="8"/>
      <c r="K648" s="8"/>
      <c r="L648" s="8"/>
      <c r="M648" s="8"/>
      <c r="N648" s="8"/>
    </row>
    <row r="649" spans="1:14" ht="12.3" customHeight="1">
      <c r="A649" s="7" t="s">
        <v>947</v>
      </c>
      <c r="B649" s="8" t="s">
        <v>948</v>
      </c>
      <c r="C649" s="9" t="s">
        <v>944</v>
      </c>
      <c r="D649" s="7" t="s">
        <v>1271</v>
      </c>
      <c r="E649" s="8" t="s">
        <v>1272</v>
      </c>
      <c r="F649" s="10" t="s">
        <v>14</v>
      </c>
      <c r="G649" s="11">
        <v>1</v>
      </c>
      <c r="H649" s="7" t="s">
        <v>15</v>
      </c>
      <c r="I649" s="8"/>
      <c r="J649" s="8"/>
      <c r="K649" s="8"/>
      <c r="L649" s="8"/>
      <c r="M649" s="8"/>
      <c r="N649" s="8"/>
    </row>
    <row r="650" spans="1:14">
      <c r="A650" s="7" t="s">
        <v>947</v>
      </c>
      <c r="B650" s="8" t="s">
        <v>948</v>
      </c>
      <c r="C650" s="9" t="s">
        <v>944</v>
      </c>
      <c r="D650" s="7" t="s">
        <v>1273</v>
      </c>
      <c r="E650" s="8" t="s">
        <v>1274</v>
      </c>
      <c r="F650" s="10" t="s">
        <v>14</v>
      </c>
      <c r="G650" s="11">
        <v>1</v>
      </c>
      <c r="H650" s="7" t="s">
        <v>15</v>
      </c>
      <c r="I650" s="8"/>
      <c r="J650" s="8"/>
      <c r="K650" s="8"/>
      <c r="L650" s="8"/>
      <c r="M650" s="8"/>
      <c r="N650" s="8"/>
    </row>
    <row r="651" spans="1:14" ht="12.3" customHeight="1">
      <c r="A651" s="7" t="s">
        <v>947</v>
      </c>
      <c r="B651" s="8" t="s">
        <v>948</v>
      </c>
      <c r="C651" s="9" t="s">
        <v>944</v>
      </c>
      <c r="D651" s="7" t="s">
        <v>1275</v>
      </c>
      <c r="E651" s="8" t="s">
        <v>1276</v>
      </c>
      <c r="F651" s="10" t="s">
        <v>14</v>
      </c>
      <c r="G651" s="11">
        <v>3</v>
      </c>
      <c r="H651" s="7" t="s">
        <v>15</v>
      </c>
      <c r="I651" s="8"/>
      <c r="J651" s="8"/>
      <c r="K651" s="8"/>
      <c r="L651" s="8"/>
      <c r="M651" s="8"/>
      <c r="N651" s="8"/>
    </row>
    <row r="652" spans="1:14" ht="12.3" customHeight="1">
      <c r="A652" s="7" t="s">
        <v>947</v>
      </c>
      <c r="B652" s="8" t="s">
        <v>948</v>
      </c>
      <c r="C652" s="9" t="s">
        <v>944</v>
      </c>
      <c r="D652" s="7" t="s">
        <v>1277</v>
      </c>
      <c r="E652" s="8" t="s">
        <v>1278</v>
      </c>
      <c r="F652" s="10" t="s">
        <v>14</v>
      </c>
      <c r="G652" s="11">
        <v>40</v>
      </c>
      <c r="H652" s="7" t="s">
        <v>15</v>
      </c>
      <c r="I652" s="8"/>
      <c r="J652" s="8"/>
      <c r="K652" s="8"/>
      <c r="L652" s="8"/>
      <c r="M652" s="8"/>
      <c r="N652" s="8"/>
    </row>
    <row r="653" spans="1:14" ht="12.3" customHeight="1">
      <c r="A653" s="7" t="s">
        <v>947</v>
      </c>
      <c r="B653" s="8" t="s">
        <v>948</v>
      </c>
      <c r="C653" s="9" t="s">
        <v>944</v>
      </c>
      <c r="D653" s="7" t="s">
        <v>1279</v>
      </c>
      <c r="E653" s="8" t="s">
        <v>1121</v>
      </c>
      <c r="F653" s="10" t="s">
        <v>14</v>
      </c>
      <c r="G653" s="11">
        <v>1</v>
      </c>
      <c r="H653" s="7" t="s">
        <v>15</v>
      </c>
      <c r="I653" s="8"/>
      <c r="J653" s="8"/>
      <c r="K653" s="8"/>
      <c r="L653" s="8"/>
      <c r="M653" s="8"/>
      <c r="N653" s="8"/>
    </row>
    <row r="654" spans="1:14" ht="12.3" customHeight="1">
      <c r="A654" s="7" t="s">
        <v>947</v>
      </c>
      <c r="B654" s="8" t="s">
        <v>948</v>
      </c>
      <c r="C654" s="9" t="s">
        <v>944</v>
      </c>
      <c r="D654" s="7" t="s">
        <v>1280</v>
      </c>
      <c r="E654" s="8" t="s">
        <v>1281</v>
      </c>
      <c r="F654" s="10" t="s">
        <v>18</v>
      </c>
      <c r="G654" s="11">
        <v>1</v>
      </c>
      <c r="H654" s="7" t="s">
        <v>15</v>
      </c>
      <c r="I654" s="8"/>
      <c r="J654" s="8"/>
      <c r="K654" s="8"/>
      <c r="L654" s="8"/>
      <c r="M654" s="8"/>
      <c r="N654" s="8"/>
    </row>
    <row r="655" spans="1:14" ht="12.3" customHeight="1">
      <c r="A655" s="7" t="s">
        <v>947</v>
      </c>
      <c r="B655" s="8" t="s">
        <v>948</v>
      </c>
      <c r="C655" s="9" t="s">
        <v>944</v>
      </c>
      <c r="D655" s="7" t="s">
        <v>1282</v>
      </c>
      <c r="E655" s="8" t="s">
        <v>1283</v>
      </c>
      <c r="F655" s="10" t="s">
        <v>18</v>
      </c>
      <c r="G655" s="11">
        <v>1</v>
      </c>
      <c r="H655" s="7" t="s">
        <v>15</v>
      </c>
      <c r="I655" s="8"/>
      <c r="J655" s="8"/>
      <c r="K655" s="8"/>
      <c r="L655" s="8"/>
      <c r="M655" s="8"/>
      <c r="N655" s="8"/>
    </row>
    <row r="656" spans="1:14" ht="12.3" customHeight="1">
      <c r="A656" s="7" t="s">
        <v>947</v>
      </c>
      <c r="B656" s="8" t="s">
        <v>948</v>
      </c>
      <c r="C656" s="9" t="s">
        <v>944</v>
      </c>
      <c r="D656" s="7" t="s">
        <v>1284</v>
      </c>
      <c r="E656" s="8" t="s">
        <v>1285</v>
      </c>
      <c r="F656" s="10" t="s">
        <v>14</v>
      </c>
      <c r="G656" s="11">
        <v>1</v>
      </c>
      <c r="H656" s="7" t="s">
        <v>15</v>
      </c>
      <c r="I656" s="8"/>
      <c r="J656" s="8"/>
      <c r="K656" s="8"/>
      <c r="L656" s="8"/>
      <c r="M656" s="8"/>
      <c r="N656" s="8"/>
    </row>
    <row r="657" spans="1:14" ht="12.3" customHeight="1">
      <c r="A657" s="7" t="s">
        <v>947</v>
      </c>
      <c r="B657" s="8" t="s">
        <v>948</v>
      </c>
      <c r="C657" s="9" t="s">
        <v>944</v>
      </c>
      <c r="D657" s="7" t="s">
        <v>1286</v>
      </c>
      <c r="E657" s="8" t="s">
        <v>1287</v>
      </c>
      <c r="F657" s="10" t="s">
        <v>14</v>
      </c>
      <c r="G657" s="11">
        <v>1</v>
      </c>
      <c r="H657" s="7" t="s">
        <v>15</v>
      </c>
      <c r="I657" s="8"/>
      <c r="J657" s="8"/>
      <c r="K657" s="8"/>
      <c r="L657" s="8"/>
      <c r="M657" s="8"/>
      <c r="N657" s="8"/>
    </row>
    <row r="658" spans="1:14" ht="12.3" customHeight="1">
      <c r="A658" s="7" t="s">
        <v>947</v>
      </c>
      <c r="B658" s="8" t="s">
        <v>948</v>
      </c>
      <c r="C658" s="9" t="s">
        <v>944</v>
      </c>
      <c r="D658" s="7" t="s">
        <v>1288</v>
      </c>
      <c r="E658" s="8" t="s">
        <v>1081</v>
      </c>
      <c r="F658" s="10" t="s">
        <v>18</v>
      </c>
      <c r="G658" s="11">
        <v>1</v>
      </c>
      <c r="H658" s="7" t="s">
        <v>15</v>
      </c>
      <c r="I658" s="8"/>
      <c r="J658" s="8"/>
      <c r="K658" s="8"/>
      <c r="L658" s="8"/>
      <c r="M658" s="8"/>
      <c r="N658" s="8"/>
    </row>
    <row r="659" spans="1:14" ht="12.3" customHeight="1">
      <c r="A659" s="7" t="s">
        <v>969</v>
      </c>
      <c r="B659" s="8" t="s">
        <v>970</v>
      </c>
      <c r="C659" s="9" t="s">
        <v>944</v>
      </c>
      <c r="D659" s="7" t="s">
        <v>1289</v>
      </c>
      <c r="E659" s="8" t="s">
        <v>1290</v>
      </c>
      <c r="F659" s="10" t="s">
        <v>18</v>
      </c>
      <c r="G659" s="11">
        <v>1</v>
      </c>
      <c r="H659" s="7" t="s">
        <v>15</v>
      </c>
      <c r="I659" s="8"/>
      <c r="J659" s="8"/>
      <c r="K659" s="8"/>
      <c r="L659" s="8"/>
      <c r="M659" s="8"/>
      <c r="N659" s="8"/>
    </row>
    <row r="660" spans="1:14" ht="12.3" customHeight="1">
      <c r="A660" s="7" t="s">
        <v>947</v>
      </c>
      <c r="B660" s="8" t="s">
        <v>948</v>
      </c>
      <c r="C660" s="9" t="s">
        <v>944</v>
      </c>
      <c r="D660" s="7" t="s">
        <v>1291</v>
      </c>
      <c r="E660" s="8" t="s">
        <v>1292</v>
      </c>
      <c r="F660" s="10" t="s">
        <v>14</v>
      </c>
      <c r="G660" s="11">
        <v>1</v>
      </c>
      <c r="H660" s="7" t="s">
        <v>15</v>
      </c>
      <c r="I660" s="8"/>
      <c r="J660" s="8"/>
      <c r="K660" s="8"/>
      <c r="L660" s="8"/>
      <c r="M660" s="8"/>
      <c r="N660" s="8"/>
    </row>
    <row r="661" spans="1:14" ht="12.3" customHeight="1">
      <c r="A661" s="7" t="s">
        <v>947</v>
      </c>
      <c r="B661" s="8" t="s">
        <v>948</v>
      </c>
      <c r="C661" s="9" t="s">
        <v>944</v>
      </c>
      <c r="D661" s="7" t="s">
        <v>1293</v>
      </c>
      <c r="E661" s="8" t="s">
        <v>1294</v>
      </c>
      <c r="F661" s="10" t="s">
        <v>14</v>
      </c>
      <c r="G661" s="11">
        <v>1</v>
      </c>
      <c r="H661" s="7" t="s">
        <v>15</v>
      </c>
      <c r="I661" s="8"/>
      <c r="J661" s="8"/>
      <c r="K661" s="8"/>
      <c r="L661" s="8"/>
      <c r="M661" s="8"/>
      <c r="N661" s="8"/>
    </row>
    <row r="662" spans="1:14" ht="12.3" customHeight="1">
      <c r="A662" s="7" t="s">
        <v>947</v>
      </c>
      <c r="B662" s="8" t="s">
        <v>948</v>
      </c>
      <c r="C662" s="9" t="s">
        <v>944</v>
      </c>
      <c r="D662" s="7" t="s">
        <v>1295</v>
      </c>
      <c r="E662" s="8" t="s">
        <v>1296</v>
      </c>
      <c r="F662" s="10" t="s">
        <v>14</v>
      </c>
      <c r="G662" s="11">
        <v>1</v>
      </c>
      <c r="H662" s="7" t="s">
        <v>15</v>
      </c>
      <c r="I662" s="8"/>
      <c r="J662" s="8"/>
      <c r="K662" s="8"/>
      <c r="L662" s="8"/>
      <c r="M662" s="8"/>
      <c r="N662" s="8"/>
    </row>
    <row r="663" spans="1:14" ht="12.3" customHeight="1">
      <c r="A663" s="7" t="s">
        <v>947</v>
      </c>
      <c r="B663" s="8" t="s">
        <v>948</v>
      </c>
      <c r="C663" s="9" t="s">
        <v>944</v>
      </c>
      <c r="D663" s="7" t="s">
        <v>1297</v>
      </c>
      <c r="E663" s="8" t="s">
        <v>1298</v>
      </c>
      <c r="F663" s="10" t="s">
        <v>14</v>
      </c>
      <c r="G663" s="11">
        <v>1</v>
      </c>
      <c r="H663" s="7" t="s">
        <v>15</v>
      </c>
      <c r="I663" s="8"/>
      <c r="J663" s="8"/>
      <c r="K663" s="8"/>
      <c r="L663" s="8"/>
      <c r="M663" s="8"/>
      <c r="N663" s="8"/>
    </row>
    <row r="664" spans="1:14" ht="12.3" customHeight="1">
      <c r="A664" s="7" t="s">
        <v>947</v>
      </c>
      <c r="B664" s="8" t="s">
        <v>948</v>
      </c>
      <c r="C664" s="9" t="s">
        <v>944</v>
      </c>
      <c r="D664" s="7" t="s">
        <v>1299</v>
      </c>
      <c r="E664" s="8" t="s">
        <v>999</v>
      </c>
      <c r="F664" s="10" t="s">
        <v>14</v>
      </c>
      <c r="G664" s="11">
        <v>1</v>
      </c>
      <c r="H664" s="7" t="s">
        <v>15</v>
      </c>
      <c r="I664" s="8"/>
      <c r="J664" s="8"/>
      <c r="K664" s="8"/>
      <c r="L664" s="8"/>
      <c r="M664" s="8"/>
      <c r="N664" s="8"/>
    </row>
    <row r="665" spans="1:14" ht="12.3" customHeight="1">
      <c r="A665" s="7" t="s">
        <v>947</v>
      </c>
      <c r="B665" s="8" t="s">
        <v>948</v>
      </c>
      <c r="C665" s="9" t="s">
        <v>944</v>
      </c>
      <c r="D665" s="7" t="s">
        <v>1300</v>
      </c>
      <c r="E665" s="8" t="s">
        <v>1301</v>
      </c>
      <c r="F665" s="10" t="s">
        <v>14</v>
      </c>
      <c r="G665" s="11">
        <v>1</v>
      </c>
      <c r="H665" s="7" t="s">
        <v>15</v>
      </c>
      <c r="I665" s="8"/>
      <c r="J665" s="8"/>
      <c r="K665" s="8"/>
      <c r="L665" s="8"/>
      <c r="M665" s="8"/>
      <c r="N665" s="8"/>
    </row>
    <row r="666" spans="1:14" ht="12.3" customHeight="1">
      <c r="A666" s="7" t="s">
        <v>947</v>
      </c>
      <c r="B666" s="8" t="s">
        <v>948</v>
      </c>
      <c r="C666" s="9" t="s">
        <v>944</v>
      </c>
      <c r="D666" s="7" t="s">
        <v>1302</v>
      </c>
      <c r="E666" s="8" t="s">
        <v>1303</v>
      </c>
      <c r="F666" s="10" t="s">
        <v>14</v>
      </c>
      <c r="G666" s="11">
        <v>5</v>
      </c>
      <c r="H666" s="7" t="s">
        <v>15</v>
      </c>
      <c r="I666" s="8"/>
      <c r="J666" s="8"/>
      <c r="K666" s="8"/>
      <c r="L666" s="8"/>
      <c r="M666" s="8"/>
      <c r="N666" s="8"/>
    </row>
    <row r="667" spans="1:14" ht="12.3" customHeight="1">
      <c r="A667" s="7" t="s">
        <v>947</v>
      </c>
      <c r="B667" s="8" t="s">
        <v>948</v>
      </c>
      <c r="C667" s="9" t="s">
        <v>944</v>
      </c>
      <c r="D667" s="7" t="s">
        <v>1304</v>
      </c>
      <c r="E667" s="8" t="s">
        <v>1305</v>
      </c>
      <c r="F667" s="10" t="s">
        <v>14</v>
      </c>
      <c r="G667" s="11">
        <v>1</v>
      </c>
      <c r="H667" s="7" t="s">
        <v>15</v>
      </c>
      <c r="I667" s="8"/>
      <c r="J667" s="8"/>
      <c r="K667" s="8"/>
      <c r="L667" s="8"/>
      <c r="M667" s="8"/>
      <c r="N667" s="8"/>
    </row>
    <row r="668" spans="1:14" ht="12.3" customHeight="1">
      <c r="A668" s="7" t="s">
        <v>947</v>
      </c>
      <c r="B668" s="8" t="s">
        <v>948</v>
      </c>
      <c r="C668" s="9" t="s">
        <v>944</v>
      </c>
      <c r="D668" s="7" t="s">
        <v>1306</v>
      </c>
      <c r="E668" s="8" t="s">
        <v>1307</v>
      </c>
      <c r="F668" s="10" t="s">
        <v>14</v>
      </c>
      <c r="G668" s="11">
        <v>2</v>
      </c>
      <c r="H668" s="7" t="s">
        <v>15</v>
      </c>
      <c r="I668" s="8"/>
      <c r="J668" s="8"/>
      <c r="K668" s="8"/>
      <c r="L668" s="8"/>
      <c r="M668" s="8"/>
      <c r="N668" s="8"/>
    </row>
    <row r="669" spans="1:14" ht="12.3" customHeight="1">
      <c r="A669" s="7" t="s">
        <v>947</v>
      </c>
      <c r="B669" s="8" t="s">
        <v>948</v>
      </c>
      <c r="C669" s="9" t="s">
        <v>944</v>
      </c>
      <c r="D669" s="7" t="s">
        <v>1308</v>
      </c>
      <c r="E669" s="8" t="s">
        <v>1309</v>
      </c>
      <c r="F669" s="10" t="s">
        <v>14</v>
      </c>
      <c r="G669" s="11">
        <v>10</v>
      </c>
      <c r="H669" s="7" t="s">
        <v>15</v>
      </c>
      <c r="I669" s="8"/>
      <c r="J669" s="8"/>
      <c r="K669" s="8"/>
      <c r="L669" s="8"/>
      <c r="M669" s="8"/>
      <c r="N669" s="8"/>
    </row>
    <row r="670" spans="1:14" ht="12.3" customHeight="1">
      <c r="A670" s="7" t="s">
        <v>947</v>
      </c>
      <c r="B670" s="8" t="s">
        <v>948</v>
      </c>
      <c r="C670" s="9" t="s">
        <v>944</v>
      </c>
      <c r="D670" s="7" t="s">
        <v>1310</v>
      </c>
      <c r="E670" s="8" t="s">
        <v>1311</v>
      </c>
      <c r="F670" s="10" t="s">
        <v>435</v>
      </c>
      <c r="G670" s="11">
        <v>1</v>
      </c>
      <c r="H670" s="7" t="s">
        <v>15</v>
      </c>
      <c r="I670" s="8"/>
      <c r="J670" s="8"/>
      <c r="K670" s="8"/>
      <c r="L670" s="8"/>
      <c r="M670" s="8"/>
      <c r="N670" s="8"/>
    </row>
    <row r="671" spans="1:14" ht="12.3" customHeight="1">
      <c r="A671" s="7" t="s">
        <v>947</v>
      </c>
      <c r="B671" s="8" t="s">
        <v>948</v>
      </c>
      <c r="C671" s="9" t="s">
        <v>944</v>
      </c>
      <c r="D671" s="7" t="s">
        <v>1312</v>
      </c>
      <c r="E671" s="8" t="s">
        <v>1313</v>
      </c>
      <c r="F671" s="10" t="s">
        <v>18</v>
      </c>
      <c r="G671" s="11">
        <v>1</v>
      </c>
      <c r="H671" s="7" t="s">
        <v>15</v>
      </c>
      <c r="I671" s="8"/>
      <c r="J671" s="8"/>
      <c r="K671" s="8"/>
      <c r="L671" s="8"/>
      <c r="M671" s="8"/>
      <c r="N671" s="8"/>
    </row>
    <row r="672" spans="1:14" ht="12.3" customHeight="1">
      <c r="A672" s="7" t="s">
        <v>947</v>
      </c>
      <c r="B672" s="8" t="s">
        <v>948</v>
      </c>
      <c r="C672" s="9" t="s">
        <v>944</v>
      </c>
      <c r="D672" s="7" t="s">
        <v>1314</v>
      </c>
      <c r="E672" s="8" t="s">
        <v>1315</v>
      </c>
      <c r="F672" s="10" t="s">
        <v>92</v>
      </c>
      <c r="G672" s="11">
        <v>1</v>
      </c>
      <c r="H672" s="7" t="s">
        <v>15</v>
      </c>
      <c r="I672" s="8"/>
      <c r="J672" s="8"/>
      <c r="K672" s="8"/>
      <c r="L672" s="8"/>
      <c r="M672" s="8"/>
      <c r="N672" s="8"/>
    </row>
    <row r="673" spans="1:14" ht="12.3" customHeight="1">
      <c r="A673" s="7" t="s">
        <v>947</v>
      </c>
      <c r="B673" s="8" t="s">
        <v>948</v>
      </c>
      <c r="C673" s="9" t="s">
        <v>944</v>
      </c>
      <c r="D673" s="7" t="s">
        <v>1316</v>
      </c>
      <c r="E673" s="8" t="s">
        <v>1317</v>
      </c>
      <c r="F673" s="10" t="s">
        <v>92</v>
      </c>
      <c r="G673" s="11">
        <v>1</v>
      </c>
      <c r="H673" s="7" t="s">
        <v>15</v>
      </c>
      <c r="I673" s="8"/>
      <c r="J673" s="8"/>
      <c r="K673" s="8"/>
      <c r="L673" s="8"/>
      <c r="M673" s="8"/>
      <c r="N673" s="8"/>
    </row>
    <row r="674" spans="1:14" ht="12.3" customHeight="1">
      <c r="A674" s="7" t="s">
        <v>947</v>
      </c>
      <c r="B674" s="8" t="s">
        <v>948</v>
      </c>
      <c r="C674" s="9" t="s">
        <v>944</v>
      </c>
      <c r="D674" s="7" t="s">
        <v>1318</v>
      </c>
      <c r="E674" s="8" t="s">
        <v>1319</v>
      </c>
      <c r="F674" s="10" t="s">
        <v>92</v>
      </c>
      <c r="G674" s="11">
        <v>1</v>
      </c>
      <c r="H674" s="7" t="s">
        <v>15</v>
      </c>
      <c r="I674" s="8"/>
      <c r="J674" s="8"/>
      <c r="K674" s="8"/>
      <c r="L674" s="8"/>
      <c r="M674" s="8"/>
      <c r="N674" s="8"/>
    </row>
    <row r="675" spans="1:14" ht="12.3" customHeight="1">
      <c r="A675" s="7" t="s">
        <v>947</v>
      </c>
      <c r="B675" s="8" t="s">
        <v>948</v>
      </c>
      <c r="C675" s="9" t="s">
        <v>944</v>
      </c>
      <c r="D675" s="7" t="s">
        <v>1320</v>
      </c>
      <c r="E675" s="8" t="s">
        <v>1321</v>
      </c>
      <c r="F675" s="10" t="s">
        <v>92</v>
      </c>
      <c r="G675" s="11">
        <v>1</v>
      </c>
      <c r="H675" s="7" t="s">
        <v>15</v>
      </c>
      <c r="I675" s="8"/>
      <c r="J675" s="8"/>
      <c r="K675" s="8"/>
      <c r="L675" s="8"/>
      <c r="M675" s="8"/>
      <c r="N675" s="8"/>
    </row>
    <row r="676" spans="1:14" ht="12.3" customHeight="1">
      <c r="A676" s="7" t="s">
        <v>947</v>
      </c>
      <c r="B676" s="8" t="s">
        <v>948</v>
      </c>
      <c r="C676" s="9" t="s">
        <v>944</v>
      </c>
      <c r="D676" s="7" t="s">
        <v>1322</v>
      </c>
      <c r="E676" s="8" t="s">
        <v>1323</v>
      </c>
      <c r="F676" s="10" t="s">
        <v>92</v>
      </c>
      <c r="G676" s="11">
        <v>1</v>
      </c>
      <c r="H676" s="7" t="s">
        <v>15</v>
      </c>
      <c r="I676" s="8"/>
      <c r="J676" s="8"/>
      <c r="K676" s="8"/>
      <c r="L676" s="8"/>
      <c r="M676" s="8"/>
      <c r="N676" s="8"/>
    </row>
    <row r="677" spans="1:14" ht="12.3" customHeight="1">
      <c r="A677" s="7" t="s">
        <v>947</v>
      </c>
      <c r="B677" s="8" t="s">
        <v>948</v>
      </c>
      <c r="C677" s="9" t="s">
        <v>944</v>
      </c>
      <c r="D677" s="7" t="s">
        <v>1324</v>
      </c>
      <c r="E677" s="8" t="s">
        <v>1325</v>
      </c>
      <c r="F677" s="10" t="s">
        <v>14</v>
      </c>
      <c r="G677" s="11">
        <v>1</v>
      </c>
      <c r="H677" s="7" t="s">
        <v>15</v>
      </c>
      <c r="I677" s="8"/>
      <c r="J677" s="8"/>
      <c r="K677" s="8"/>
      <c r="L677" s="8"/>
      <c r="M677" s="8"/>
      <c r="N677" s="8"/>
    </row>
    <row r="678" spans="1:14" ht="12.3" customHeight="1">
      <c r="A678" s="7" t="s">
        <v>947</v>
      </c>
      <c r="B678" s="8" t="s">
        <v>948</v>
      </c>
      <c r="C678" s="9" t="s">
        <v>944</v>
      </c>
      <c r="D678" s="7" t="s">
        <v>1326</v>
      </c>
      <c r="E678" s="8" t="s">
        <v>1327</v>
      </c>
      <c r="F678" s="10" t="s">
        <v>14</v>
      </c>
      <c r="G678" s="11">
        <v>8</v>
      </c>
      <c r="H678" s="7" t="s">
        <v>15</v>
      </c>
      <c r="I678" s="8"/>
      <c r="J678" s="8"/>
      <c r="K678" s="8"/>
      <c r="L678" s="8"/>
      <c r="M678" s="8"/>
      <c r="N678" s="8"/>
    </row>
    <row r="679" spans="1:14" ht="12.3" customHeight="1">
      <c r="A679" s="7" t="s">
        <v>947</v>
      </c>
      <c r="B679" s="8" t="s">
        <v>948</v>
      </c>
      <c r="C679" s="9" t="s">
        <v>944</v>
      </c>
      <c r="D679" s="7" t="s">
        <v>1328</v>
      </c>
      <c r="E679" s="8" t="s">
        <v>1329</v>
      </c>
      <c r="F679" s="10" t="s">
        <v>14</v>
      </c>
      <c r="G679" s="11">
        <v>1</v>
      </c>
      <c r="H679" s="7" t="s">
        <v>15</v>
      </c>
      <c r="I679" s="8"/>
      <c r="J679" s="8"/>
      <c r="K679" s="8"/>
      <c r="L679" s="8"/>
      <c r="M679" s="8"/>
      <c r="N679" s="8"/>
    </row>
    <row r="680" spans="1:14" ht="12.3" customHeight="1">
      <c r="A680" s="7" t="s">
        <v>947</v>
      </c>
      <c r="B680" s="8" t="s">
        <v>948</v>
      </c>
      <c r="C680" s="9" t="s">
        <v>944</v>
      </c>
      <c r="D680" s="7" t="s">
        <v>1330</v>
      </c>
      <c r="E680" s="8" t="s">
        <v>1331</v>
      </c>
      <c r="F680" s="10" t="s">
        <v>14</v>
      </c>
      <c r="G680" s="11">
        <v>3</v>
      </c>
      <c r="H680" s="7" t="s">
        <v>15</v>
      </c>
      <c r="I680" s="8"/>
      <c r="J680" s="8"/>
      <c r="K680" s="8"/>
      <c r="L680" s="8"/>
      <c r="M680" s="8"/>
      <c r="N680" s="8"/>
    </row>
    <row r="681" spans="1:14" ht="12.3" customHeight="1">
      <c r="A681" s="7" t="s">
        <v>947</v>
      </c>
      <c r="B681" s="8" t="s">
        <v>948</v>
      </c>
      <c r="C681" s="9" t="s">
        <v>944</v>
      </c>
      <c r="D681" s="7" t="s">
        <v>1332</v>
      </c>
      <c r="E681" s="8" t="s">
        <v>1333</v>
      </c>
      <c r="F681" s="10" t="s">
        <v>14</v>
      </c>
      <c r="G681" s="11">
        <v>4</v>
      </c>
      <c r="H681" s="7" t="s">
        <v>15</v>
      </c>
      <c r="I681" s="8"/>
      <c r="J681" s="8"/>
      <c r="K681" s="8"/>
      <c r="L681" s="8"/>
      <c r="M681" s="8"/>
      <c r="N681" s="8"/>
    </row>
    <row r="682" spans="1:14" ht="12.3" customHeight="1">
      <c r="A682" s="7" t="s">
        <v>947</v>
      </c>
      <c r="B682" s="8" t="s">
        <v>948</v>
      </c>
      <c r="C682" s="9" t="s">
        <v>944</v>
      </c>
      <c r="D682" s="7" t="s">
        <v>1334</v>
      </c>
      <c r="E682" s="8" t="s">
        <v>1335</v>
      </c>
      <c r="F682" s="10" t="s">
        <v>18</v>
      </c>
      <c r="G682" s="11">
        <v>1</v>
      </c>
      <c r="H682" s="7" t="s">
        <v>15</v>
      </c>
      <c r="I682" s="8"/>
      <c r="J682" s="8"/>
      <c r="K682" s="8"/>
      <c r="L682" s="8"/>
      <c r="M682" s="8"/>
      <c r="N682" s="8"/>
    </row>
    <row r="683" spans="1:14" ht="12.3" customHeight="1">
      <c r="A683" s="7" t="s">
        <v>947</v>
      </c>
      <c r="B683" s="8" t="s">
        <v>948</v>
      </c>
      <c r="C683" s="9" t="s">
        <v>944</v>
      </c>
      <c r="D683" s="7" t="s">
        <v>1336</v>
      </c>
      <c r="E683" s="8" t="s">
        <v>1337</v>
      </c>
      <c r="F683" s="10" t="s">
        <v>18</v>
      </c>
      <c r="G683" s="11">
        <v>1</v>
      </c>
      <c r="H683" s="7" t="s">
        <v>15</v>
      </c>
      <c r="I683" s="8"/>
      <c r="J683" s="8"/>
      <c r="K683" s="8"/>
      <c r="L683" s="8"/>
      <c r="M683" s="8"/>
      <c r="N683" s="8"/>
    </row>
    <row r="684" spans="1:14" ht="12.3" customHeight="1">
      <c r="A684" s="7" t="s">
        <v>947</v>
      </c>
      <c r="B684" s="8" t="s">
        <v>948</v>
      </c>
      <c r="C684" s="9" t="s">
        <v>944</v>
      </c>
      <c r="D684" s="7" t="s">
        <v>1338</v>
      </c>
      <c r="E684" s="8" t="s">
        <v>1339</v>
      </c>
      <c r="F684" s="10" t="s">
        <v>18</v>
      </c>
      <c r="G684" s="11">
        <v>1</v>
      </c>
      <c r="H684" s="7" t="s">
        <v>15</v>
      </c>
      <c r="I684" s="8"/>
      <c r="J684" s="8"/>
      <c r="K684" s="8"/>
      <c r="L684" s="8"/>
      <c r="M684" s="8"/>
      <c r="N684" s="8"/>
    </row>
    <row r="685" spans="1:14" ht="12.3" customHeight="1">
      <c r="A685" s="7" t="s">
        <v>947</v>
      </c>
      <c r="B685" s="8" t="s">
        <v>948</v>
      </c>
      <c r="C685" s="9" t="s">
        <v>944</v>
      </c>
      <c r="D685" s="7" t="s">
        <v>1340</v>
      </c>
      <c r="E685" s="8" t="s">
        <v>1341</v>
      </c>
      <c r="F685" s="10" t="s">
        <v>18</v>
      </c>
      <c r="G685" s="11">
        <v>1</v>
      </c>
      <c r="H685" s="7" t="s">
        <v>15</v>
      </c>
      <c r="I685" s="8"/>
      <c r="J685" s="8"/>
      <c r="K685" s="8"/>
      <c r="L685" s="8"/>
      <c r="M685" s="8"/>
      <c r="N685" s="8"/>
    </row>
    <row r="686" spans="1:14" ht="12.3" customHeight="1">
      <c r="A686" s="7" t="s">
        <v>947</v>
      </c>
      <c r="B686" s="8" t="s">
        <v>948</v>
      </c>
      <c r="C686" s="9" t="s">
        <v>944</v>
      </c>
      <c r="D686" s="7" t="s">
        <v>1342</v>
      </c>
      <c r="E686" s="8" t="s">
        <v>1343</v>
      </c>
      <c r="F686" s="10" t="s">
        <v>18</v>
      </c>
      <c r="G686" s="11">
        <v>1</v>
      </c>
      <c r="H686" s="7" t="s">
        <v>15</v>
      </c>
      <c r="I686" s="8"/>
      <c r="J686" s="8"/>
      <c r="K686" s="8"/>
      <c r="L686" s="8"/>
      <c r="M686" s="8"/>
      <c r="N686" s="8"/>
    </row>
    <row r="687" spans="1:14" ht="12.3" customHeight="1">
      <c r="A687" s="7" t="s">
        <v>947</v>
      </c>
      <c r="B687" s="8" t="s">
        <v>948</v>
      </c>
      <c r="C687" s="9" t="s">
        <v>944</v>
      </c>
      <c r="D687" s="7" t="s">
        <v>1344</v>
      </c>
      <c r="E687" s="8" t="s">
        <v>1345</v>
      </c>
      <c r="F687" s="10" t="s">
        <v>18</v>
      </c>
      <c r="G687" s="11">
        <v>1</v>
      </c>
      <c r="H687" s="7" t="s">
        <v>15</v>
      </c>
      <c r="I687" s="8"/>
      <c r="J687" s="8"/>
      <c r="K687" s="8"/>
      <c r="L687" s="8"/>
      <c r="M687" s="8"/>
      <c r="N687" s="8"/>
    </row>
    <row r="688" spans="1:14" ht="12.3" customHeight="1">
      <c r="A688" s="7" t="s">
        <v>947</v>
      </c>
      <c r="B688" s="8" t="s">
        <v>948</v>
      </c>
      <c r="C688" s="9" t="s">
        <v>944</v>
      </c>
      <c r="D688" s="7" t="s">
        <v>1346</v>
      </c>
      <c r="E688" s="8" t="s">
        <v>1347</v>
      </c>
      <c r="F688" s="10" t="s">
        <v>18</v>
      </c>
      <c r="G688" s="11">
        <v>1</v>
      </c>
      <c r="H688" s="7" t="s">
        <v>15</v>
      </c>
      <c r="I688" s="8"/>
      <c r="J688" s="8"/>
      <c r="K688" s="8"/>
      <c r="L688" s="8"/>
      <c r="M688" s="8"/>
      <c r="N688" s="8"/>
    </row>
    <row r="689" spans="1:14" ht="12.3" customHeight="1">
      <c r="A689" s="7" t="s">
        <v>947</v>
      </c>
      <c r="B689" s="8" t="s">
        <v>948</v>
      </c>
      <c r="C689" s="9" t="s">
        <v>944</v>
      </c>
      <c r="D689" s="7" t="s">
        <v>1348</v>
      </c>
      <c r="E689" s="8" t="s">
        <v>1349</v>
      </c>
      <c r="F689" s="10" t="s">
        <v>18</v>
      </c>
      <c r="G689" s="11">
        <v>1</v>
      </c>
      <c r="H689" s="7" t="s">
        <v>15</v>
      </c>
      <c r="I689" s="8"/>
      <c r="J689" s="8"/>
      <c r="K689" s="8"/>
      <c r="L689" s="8"/>
      <c r="M689" s="8"/>
      <c r="N689" s="8"/>
    </row>
    <row r="690" spans="1:14" ht="12.3" customHeight="1">
      <c r="A690" s="7" t="s">
        <v>947</v>
      </c>
      <c r="B690" s="8" t="s">
        <v>948</v>
      </c>
      <c r="C690" s="9" t="s">
        <v>944</v>
      </c>
      <c r="D690" s="7" t="s">
        <v>1350</v>
      </c>
      <c r="E690" s="8" t="s">
        <v>1351</v>
      </c>
      <c r="F690" s="10" t="s">
        <v>92</v>
      </c>
      <c r="G690" s="11">
        <v>1</v>
      </c>
      <c r="H690" s="7" t="s">
        <v>15</v>
      </c>
      <c r="I690" s="8"/>
      <c r="J690" s="8"/>
      <c r="K690" s="8"/>
      <c r="L690" s="8"/>
      <c r="M690" s="8"/>
      <c r="N690" s="8"/>
    </row>
    <row r="691" spans="1:14" ht="12.3" customHeight="1">
      <c r="A691" s="7" t="s">
        <v>947</v>
      </c>
      <c r="B691" s="8" t="s">
        <v>948</v>
      </c>
      <c r="C691" s="9" t="s">
        <v>944</v>
      </c>
      <c r="D691" s="7" t="s">
        <v>1352</v>
      </c>
      <c r="E691" s="8" t="s">
        <v>1353</v>
      </c>
      <c r="F691" s="10" t="s">
        <v>92</v>
      </c>
      <c r="G691" s="11">
        <v>1</v>
      </c>
      <c r="H691" s="7" t="s">
        <v>15</v>
      </c>
      <c r="I691" s="8"/>
      <c r="J691" s="8"/>
      <c r="K691" s="8"/>
      <c r="L691" s="8"/>
      <c r="M691" s="8"/>
      <c r="N691" s="8"/>
    </row>
    <row r="692" spans="1:14" ht="12.3" customHeight="1">
      <c r="A692" s="7" t="s">
        <v>947</v>
      </c>
      <c r="B692" s="8" t="s">
        <v>948</v>
      </c>
      <c r="C692" s="9" t="s">
        <v>944</v>
      </c>
      <c r="D692" s="7" t="s">
        <v>1354</v>
      </c>
      <c r="E692" s="8" t="s">
        <v>1355</v>
      </c>
      <c r="F692" s="10" t="s">
        <v>14</v>
      </c>
      <c r="G692" s="11">
        <v>1</v>
      </c>
      <c r="H692" s="7" t="s">
        <v>15</v>
      </c>
      <c r="I692" s="8"/>
      <c r="J692" s="8"/>
      <c r="K692" s="8"/>
      <c r="L692" s="8"/>
      <c r="M692" s="8"/>
      <c r="N692" s="8"/>
    </row>
    <row r="693" spans="1:14" ht="12.3" customHeight="1">
      <c r="A693" s="7" t="s">
        <v>947</v>
      </c>
      <c r="B693" s="8" t="s">
        <v>948</v>
      </c>
      <c r="C693" s="9" t="s">
        <v>944</v>
      </c>
      <c r="D693" s="7" t="s">
        <v>1356</v>
      </c>
      <c r="E693" s="8" t="s">
        <v>1357</v>
      </c>
      <c r="F693" s="10" t="s">
        <v>14</v>
      </c>
      <c r="G693" s="11">
        <v>1</v>
      </c>
      <c r="H693" s="7" t="s">
        <v>15</v>
      </c>
      <c r="I693" s="8"/>
      <c r="J693" s="8"/>
      <c r="K693" s="8"/>
      <c r="L693" s="8"/>
      <c r="M693" s="8"/>
      <c r="N693" s="8"/>
    </row>
    <row r="694" spans="1:14" ht="12.3" customHeight="1">
      <c r="A694" s="7" t="s">
        <v>947</v>
      </c>
      <c r="B694" s="8" t="s">
        <v>948</v>
      </c>
      <c r="C694" s="9" t="s">
        <v>944</v>
      </c>
      <c r="D694" s="7" t="s">
        <v>1358</v>
      </c>
      <c r="E694" s="8" t="s">
        <v>1359</v>
      </c>
      <c r="F694" s="10" t="s">
        <v>278</v>
      </c>
      <c r="G694" s="11">
        <v>4</v>
      </c>
      <c r="H694" s="7" t="s">
        <v>15</v>
      </c>
      <c r="I694" s="8"/>
      <c r="J694" s="8"/>
      <c r="K694" s="8"/>
      <c r="L694" s="8"/>
      <c r="M694" s="8"/>
      <c r="N694" s="8"/>
    </row>
    <row r="695" spans="1:14" ht="12.3" customHeight="1">
      <c r="A695" s="7" t="s">
        <v>947</v>
      </c>
      <c r="B695" s="8" t="s">
        <v>948</v>
      </c>
      <c r="C695" s="9" t="s">
        <v>944</v>
      </c>
      <c r="D695" s="7" t="s">
        <v>1360</v>
      </c>
      <c r="E695" s="8" t="s">
        <v>1361</v>
      </c>
      <c r="F695" s="10" t="s">
        <v>18</v>
      </c>
      <c r="G695" s="11">
        <v>1</v>
      </c>
      <c r="H695" s="7" t="s">
        <v>15</v>
      </c>
      <c r="I695" s="8"/>
      <c r="J695" s="8"/>
      <c r="K695" s="8"/>
      <c r="L695" s="8"/>
      <c r="M695" s="8"/>
      <c r="N695" s="8"/>
    </row>
    <row r="696" spans="1:14" ht="12.3" customHeight="1">
      <c r="A696" s="7" t="s">
        <v>947</v>
      </c>
      <c r="B696" s="8" t="s">
        <v>948</v>
      </c>
      <c r="C696" s="9" t="s">
        <v>944</v>
      </c>
      <c r="D696" s="7" t="s">
        <v>1362</v>
      </c>
      <c r="E696" s="8" t="s">
        <v>1363</v>
      </c>
      <c r="F696" s="10" t="s">
        <v>92</v>
      </c>
      <c r="G696" s="11">
        <v>1</v>
      </c>
      <c r="H696" s="7" t="s">
        <v>15</v>
      </c>
      <c r="I696" s="8"/>
      <c r="J696" s="8"/>
      <c r="K696" s="8"/>
      <c r="L696" s="8"/>
      <c r="M696" s="8"/>
      <c r="N696" s="8"/>
    </row>
    <row r="697" spans="1:14" ht="12.3" customHeight="1">
      <c r="A697" s="7" t="s">
        <v>947</v>
      </c>
      <c r="B697" s="8" t="s">
        <v>948</v>
      </c>
      <c r="C697" s="9" t="s">
        <v>944</v>
      </c>
      <c r="D697" s="7" t="s">
        <v>1364</v>
      </c>
      <c r="E697" s="8" t="s">
        <v>1365</v>
      </c>
      <c r="F697" s="10" t="s">
        <v>92</v>
      </c>
      <c r="G697" s="11">
        <v>1</v>
      </c>
      <c r="H697" s="7" t="s">
        <v>15</v>
      </c>
      <c r="I697" s="8"/>
      <c r="J697" s="8"/>
      <c r="K697" s="8"/>
      <c r="L697" s="8"/>
      <c r="M697" s="8"/>
      <c r="N697" s="8"/>
    </row>
    <row r="698" spans="1:14" ht="12.3" customHeight="1">
      <c r="A698" s="7" t="s">
        <v>947</v>
      </c>
      <c r="B698" s="8" t="s">
        <v>948</v>
      </c>
      <c r="C698" s="9" t="s">
        <v>944</v>
      </c>
      <c r="D698" s="7" t="s">
        <v>1366</v>
      </c>
      <c r="E698" s="8" t="s">
        <v>1367</v>
      </c>
      <c r="F698" s="10" t="s">
        <v>14</v>
      </c>
      <c r="G698" s="11">
        <v>1</v>
      </c>
      <c r="H698" s="7" t="s">
        <v>15</v>
      </c>
      <c r="I698" s="8"/>
      <c r="J698" s="8"/>
      <c r="K698" s="8"/>
      <c r="L698" s="8"/>
      <c r="M698" s="8"/>
      <c r="N698" s="8"/>
    </row>
    <row r="699" spans="1:14" ht="12.3" customHeight="1">
      <c r="A699" s="7" t="s">
        <v>947</v>
      </c>
      <c r="B699" s="8" t="s">
        <v>948</v>
      </c>
      <c r="C699" s="9" t="s">
        <v>944</v>
      </c>
      <c r="D699" s="7" t="s">
        <v>1368</v>
      </c>
      <c r="E699" s="8" t="s">
        <v>1369</v>
      </c>
      <c r="F699" s="10" t="s">
        <v>14</v>
      </c>
      <c r="G699" s="11">
        <v>1</v>
      </c>
      <c r="H699" s="7" t="s">
        <v>15</v>
      </c>
      <c r="I699" s="8"/>
      <c r="J699" s="8"/>
      <c r="K699" s="8"/>
      <c r="L699" s="8"/>
      <c r="M699" s="8"/>
      <c r="N699" s="8"/>
    </row>
    <row r="700" spans="1:14" ht="12.3" customHeight="1">
      <c r="A700" s="7" t="s">
        <v>947</v>
      </c>
      <c r="B700" s="8" t="s">
        <v>948</v>
      </c>
      <c r="C700" s="9" t="s">
        <v>944</v>
      </c>
      <c r="D700" s="7" t="s">
        <v>1370</v>
      </c>
      <c r="E700" s="8" t="s">
        <v>1371</v>
      </c>
      <c r="F700" s="10" t="s">
        <v>14</v>
      </c>
      <c r="G700" s="11">
        <v>4</v>
      </c>
      <c r="H700" s="7" t="s">
        <v>15</v>
      </c>
      <c r="I700" s="8"/>
      <c r="J700" s="8"/>
      <c r="K700" s="8"/>
      <c r="L700" s="8"/>
      <c r="M700" s="8"/>
      <c r="N700" s="8"/>
    </row>
    <row r="701" spans="1:14" ht="12.3" customHeight="1">
      <c r="A701" s="7" t="s">
        <v>947</v>
      </c>
      <c r="B701" s="8" t="s">
        <v>948</v>
      </c>
      <c r="C701" s="9" t="s">
        <v>944</v>
      </c>
      <c r="D701" s="7" t="s">
        <v>1372</v>
      </c>
      <c r="E701" s="8" t="s">
        <v>1373</v>
      </c>
      <c r="F701" s="10" t="s">
        <v>14</v>
      </c>
      <c r="G701" s="11">
        <v>6</v>
      </c>
      <c r="H701" s="7" t="s">
        <v>15</v>
      </c>
      <c r="I701" s="8"/>
      <c r="J701" s="8"/>
      <c r="K701" s="8"/>
      <c r="L701" s="8"/>
      <c r="M701" s="8"/>
      <c r="N701" s="8"/>
    </row>
    <row r="702" spans="1:14" ht="12.3" customHeight="1">
      <c r="A702" s="7" t="s">
        <v>947</v>
      </c>
      <c r="B702" s="8" t="s">
        <v>948</v>
      </c>
      <c r="C702" s="9" t="s">
        <v>944</v>
      </c>
      <c r="D702" s="7" t="s">
        <v>1374</v>
      </c>
      <c r="E702" s="8" t="s">
        <v>1375</v>
      </c>
      <c r="F702" s="10" t="s">
        <v>14</v>
      </c>
      <c r="G702" s="11">
        <v>4</v>
      </c>
      <c r="H702" s="7" t="s">
        <v>15</v>
      </c>
      <c r="I702" s="8"/>
      <c r="J702" s="8"/>
      <c r="K702" s="8"/>
      <c r="L702" s="8"/>
      <c r="M702" s="8"/>
      <c r="N702" s="8"/>
    </row>
    <row r="703" spans="1:14" ht="12.3" customHeight="1">
      <c r="A703" s="7" t="s">
        <v>947</v>
      </c>
      <c r="B703" s="8" t="s">
        <v>948</v>
      </c>
      <c r="C703" s="9" t="s">
        <v>944</v>
      </c>
      <c r="D703" s="7" t="s">
        <v>1376</v>
      </c>
      <c r="E703" s="8" t="s">
        <v>1377</v>
      </c>
      <c r="F703" s="10" t="s">
        <v>18</v>
      </c>
      <c r="G703" s="11">
        <v>1</v>
      </c>
      <c r="H703" s="7" t="s">
        <v>15</v>
      </c>
      <c r="I703" s="8"/>
      <c r="J703" s="8"/>
      <c r="K703" s="8"/>
      <c r="L703" s="8"/>
      <c r="M703" s="8"/>
      <c r="N703" s="8"/>
    </row>
    <row r="704" spans="1:14" ht="12.3" customHeight="1">
      <c r="A704" s="7" t="s">
        <v>947</v>
      </c>
      <c r="B704" s="8" t="s">
        <v>948</v>
      </c>
      <c r="C704" s="9" t="s">
        <v>944</v>
      </c>
      <c r="D704" s="7" t="s">
        <v>1378</v>
      </c>
      <c r="E704" s="8" t="s">
        <v>1379</v>
      </c>
      <c r="F704" s="10" t="s">
        <v>18</v>
      </c>
      <c r="G704" s="11">
        <v>1</v>
      </c>
      <c r="H704" s="7" t="s">
        <v>15</v>
      </c>
      <c r="I704" s="8"/>
      <c r="J704" s="8"/>
      <c r="K704" s="8"/>
      <c r="L704" s="8"/>
      <c r="M704" s="8"/>
      <c r="N704" s="8"/>
    </row>
    <row r="705" spans="1:14" ht="12.3" customHeight="1">
      <c r="A705" s="7" t="s">
        <v>947</v>
      </c>
      <c r="B705" s="8" t="s">
        <v>948</v>
      </c>
      <c r="C705" s="9" t="s">
        <v>944</v>
      </c>
      <c r="D705" s="7" t="s">
        <v>1380</v>
      </c>
      <c r="E705" s="8" t="s">
        <v>1381</v>
      </c>
      <c r="F705" s="10" t="s">
        <v>18</v>
      </c>
      <c r="G705" s="11">
        <v>1</v>
      </c>
      <c r="H705" s="7" t="s">
        <v>15</v>
      </c>
      <c r="I705" s="8"/>
      <c r="J705" s="8"/>
      <c r="K705" s="8"/>
      <c r="L705" s="8"/>
      <c r="M705" s="8"/>
      <c r="N705" s="8"/>
    </row>
    <row r="706" spans="1:14" ht="12.3" customHeight="1">
      <c r="A706" s="7" t="s">
        <v>947</v>
      </c>
      <c r="B706" s="8" t="s">
        <v>948</v>
      </c>
      <c r="C706" s="9" t="s">
        <v>944</v>
      </c>
      <c r="D706" s="7" t="s">
        <v>1382</v>
      </c>
      <c r="E706" s="8" t="s">
        <v>1383</v>
      </c>
      <c r="F706" s="10" t="s">
        <v>18</v>
      </c>
      <c r="G706" s="11">
        <v>1</v>
      </c>
      <c r="H706" s="7" t="s">
        <v>15</v>
      </c>
      <c r="I706" s="8"/>
      <c r="J706" s="8"/>
      <c r="K706" s="8"/>
      <c r="L706" s="8"/>
      <c r="M706" s="8"/>
      <c r="N706" s="8"/>
    </row>
    <row r="707" spans="1:14" ht="12.3" customHeight="1">
      <c r="A707" s="7" t="s">
        <v>947</v>
      </c>
      <c r="B707" s="8" t="s">
        <v>948</v>
      </c>
      <c r="C707" s="9" t="s">
        <v>944</v>
      </c>
      <c r="D707" s="7" t="s">
        <v>1384</v>
      </c>
      <c r="E707" s="8" t="s">
        <v>1385</v>
      </c>
      <c r="F707" s="10" t="s">
        <v>18</v>
      </c>
      <c r="G707" s="11">
        <v>1</v>
      </c>
      <c r="H707" s="7" t="s">
        <v>15</v>
      </c>
      <c r="I707" s="8"/>
      <c r="J707" s="8"/>
      <c r="K707" s="8"/>
      <c r="L707" s="8"/>
      <c r="M707" s="8"/>
      <c r="N707" s="8"/>
    </row>
    <row r="708" spans="1:14" ht="12.3" customHeight="1">
      <c r="A708" s="7" t="s">
        <v>947</v>
      </c>
      <c r="B708" s="8" t="s">
        <v>948</v>
      </c>
      <c r="C708" s="9" t="s">
        <v>944</v>
      </c>
      <c r="D708" s="7" t="s">
        <v>1386</v>
      </c>
      <c r="E708" s="8" t="s">
        <v>1387</v>
      </c>
      <c r="F708" s="10" t="s">
        <v>18</v>
      </c>
      <c r="G708" s="11">
        <v>1</v>
      </c>
      <c r="H708" s="7" t="s">
        <v>15</v>
      </c>
      <c r="I708" s="8"/>
      <c r="J708" s="8"/>
      <c r="K708" s="8"/>
      <c r="L708" s="8"/>
      <c r="M708" s="8"/>
      <c r="N708" s="8"/>
    </row>
    <row r="709" spans="1:14" ht="12.3" customHeight="1">
      <c r="A709" s="7" t="s">
        <v>947</v>
      </c>
      <c r="B709" s="8" t="s">
        <v>948</v>
      </c>
      <c r="C709" s="9" t="s">
        <v>944</v>
      </c>
      <c r="D709" s="7" t="s">
        <v>1388</v>
      </c>
      <c r="E709" s="8" t="s">
        <v>1389</v>
      </c>
      <c r="F709" s="10" t="s">
        <v>18</v>
      </c>
      <c r="G709" s="11">
        <v>1</v>
      </c>
      <c r="H709" s="7" t="s">
        <v>15</v>
      </c>
      <c r="I709" s="8"/>
      <c r="J709" s="8"/>
      <c r="K709" s="8"/>
      <c r="L709" s="8"/>
      <c r="M709" s="8"/>
      <c r="N709" s="8"/>
    </row>
    <row r="710" spans="1:14" ht="12.3" customHeight="1">
      <c r="A710" s="7" t="s">
        <v>947</v>
      </c>
      <c r="B710" s="8" t="s">
        <v>948</v>
      </c>
      <c r="C710" s="9" t="s">
        <v>944</v>
      </c>
      <c r="D710" s="7" t="s">
        <v>1390</v>
      </c>
      <c r="E710" s="8" t="s">
        <v>1391</v>
      </c>
      <c r="F710" s="10" t="s">
        <v>14</v>
      </c>
      <c r="G710" s="11">
        <v>1</v>
      </c>
      <c r="H710" s="7" t="s">
        <v>15</v>
      </c>
      <c r="I710" s="8"/>
      <c r="J710" s="8"/>
      <c r="K710" s="8"/>
      <c r="L710" s="8"/>
      <c r="M710" s="8"/>
      <c r="N710" s="8"/>
    </row>
    <row r="711" spans="1:14" ht="12.3" customHeight="1">
      <c r="A711" s="7" t="s">
        <v>947</v>
      </c>
      <c r="B711" s="8" t="s">
        <v>948</v>
      </c>
      <c r="C711" s="9" t="s">
        <v>944</v>
      </c>
      <c r="D711" s="7" t="s">
        <v>1392</v>
      </c>
      <c r="E711" s="8" t="s">
        <v>1393</v>
      </c>
      <c r="F711" s="10" t="s">
        <v>14</v>
      </c>
      <c r="G711" s="11">
        <v>2</v>
      </c>
      <c r="H711" s="7" t="s">
        <v>15</v>
      </c>
      <c r="I711" s="8"/>
      <c r="J711" s="8"/>
      <c r="K711" s="8"/>
      <c r="L711" s="8"/>
      <c r="M711" s="8"/>
      <c r="N711" s="8"/>
    </row>
    <row r="712" spans="1:14" ht="12.3" customHeight="1">
      <c r="A712" s="7" t="s">
        <v>947</v>
      </c>
      <c r="B712" s="8" t="s">
        <v>948</v>
      </c>
      <c r="C712" s="9" t="s">
        <v>944</v>
      </c>
      <c r="D712" s="7" t="s">
        <v>1394</v>
      </c>
      <c r="E712" s="8" t="s">
        <v>1395</v>
      </c>
      <c r="F712" s="10" t="s">
        <v>14</v>
      </c>
      <c r="G712" s="11">
        <v>6</v>
      </c>
      <c r="H712" s="7" t="s">
        <v>15</v>
      </c>
      <c r="I712" s="8"/>
      <c r="J712" s="8"/>
      <c r="K712" s="8"/>
      <c r="L712" s="8"/>
      <c r="M712" s="8"/>
      <c r="N712" s="8"/>
    </row>
    <row r="713" spans="1:14" ht="12.3" customHeight="1">
      <c r="A713" s="7" t="s">
        <v>947</v>
      </c>
      <c r="B713" s="8" t="s">
        <v>948</v>
      </c>
      <c r="C713" s="9" t="s">
        <v>944</v>
      </c>
      <c r="D713" s="7" t="s">
        <v>1396</v>
      </c>
      <c r="E713" s="8" t="s">
        <v>1391</v>
      </c>
      <c r="F713" s="10" t="s">
        <v>14</v>
      </c>
      <c r="G713" s="11">
        <v>1</v>
      </c>
      <c r="H713" s="7" t="s">
        <v>15</v>
      </c>
      <c r="I713" s="8"/>
      <c r="J713" s="8"/>
      <c r="K713" s="8"/>
      <c r="L713" s="8"/>
      <c r="M713" s="8"/>
      <c r="N713" s="8"/>
    </row>
    <row r="714" spans="1:14" ht="12.3" customHeight="1">
      <c r="A714" s="7" t="s">
        <v>947</v>
      </c>
      <c r="B714" s="8" t="s">
        <v>948</v>
      </c>
      <c r="C714" s="9" t="s">
        <v>944</v>
      </c>
      <c r="D714" s="7" t="s">
        <v>1397</v>
      </c>
      <c r="E714" s="8" t="s">
        <v>1398</v>
      </c>
      <c r="F714" s="10" t="s">
        <v>18</v>
      </c>
      <c r="G714" s="11">
        <v>1</v>
      </c>
      <c r="H714" s="7" t="s">
        <v>15</v>
      </c>
      <c r="I714" s="8"/>
      <c r="J714" s="8"/>
      <c r="K714" s="8"/>
      <c r="L714" s="8"/>
      <c r="M714" s="8"/>
      <c r="N714" s="8"/>
    </row>
    <row r="715" spans="1:14" ht="12.3" customHeight="1">
      <c r="A715" s="7" t="s">
        <v>947</v>
      </c>
      <c r="B715" s="8" t="s">
        <v>948</v>
      </c>
      <c r="C715" s="9" t="s">
        <v>944</v>
      </c>
      <c r="D715" s="7" t="s">
        <v>1399</v>
      </c>
      <c r="E715" s="8" t="s">
        <v>1400</v>
      </c>
      <c r="F715" s="10" t="s">
        <v>18</v>
      </c>
      <c r="G715" s="11">
        <v>1</v>
      </c>
      <c r="H715" s="7" t="s">
        <v>15</v>
      </c>
      <c r="I715" s="8"/>
      <c r="J715" s="8"/>
      <c r="K715" s="8"/>
      <c r="L715" s="8"/>
      <c r="M715" s="8"/>
      <c r="N715" s="8"/>
    </row>
    <row r="716" spans="1:14" ht="12.3" customHeight="1">
      <c r="A716" s="7" t="s">
        <v>947</v>
      </c>
      <c r="B716" s="8" t="s">
        <v>948</v>
      </c>
      <c r="C716" s="9" t="s">
        <v>944</v>
      </c>
      <c r="D716" s="7" t="s">
        <v>1401</v>
      </c>
      <c r="E716" s="8" t="s">
        <v>1402</v>
      </c>
      <c r="F716" s="10" t="s">
        <v>18</v>
      </c>
      <c r="G716" s="11">
        <v>1</v>
      </c>
      <c r="H716" s="7" t="s">
        <v>15</v>
      </c>
      <c r="I716" s="8"/>
      <c r="J716" s="8"/>
      <c r="K716" s="8"/>
      <c r="L716" s="8"/>
      <c r="M716" s="8"/>
      <c r="N716" s="8"/>
    </row>
    <row r="717" spans="1:14" ht="12.3" customHeight="1">
      <c r="A717" s="7" t="s">
        <v>947</v>
      </c>
      <c r="B717" s="8" t="s">
        <v>948</v>
      </c>
      <c r="C717" s="9" t="s">
        <v>944</v>
      </c>
      <c r="D717" s="7" t="s">
        <v>1403</v>
      </c>
      <c r="E717" s="8" t="s">
        <v>1404</v>
      </c>
      <c r="F717" s="10" t="s">
        <v>92</v>
      </c>
      <c r="G717" s="11">
        <v>1</v>
      </c>
      <c r="H717" s="7" t="s">
        <v>15</v>
      </c>
      <c r="I717" s="8"/>
      <c r="J717" s="8"/>
      <c r="K717" s="8"/>
      <c r="L717" s="8"/>
      <c r="M717" s="8"/>
      <c r="N717" s="8"/>
    </row>
    <row r="718" spans="1:14" ht="12.3" customHeight="1">
      <c r="A718" s="7" t="s">
        <v>947</v>
      </c>
      <c r="B718" s="8" t="s">
        <v>948</v>
      </c>
      <c r="C718" s="9" t="s">
        <v>944</v>
      </c>
      <c r="D718" s="7" t="s">
        <v>1405</v>
      </c>
      <c r="E718" s="8" t="s">
        <v>1406</v>
      </c>
      <c r="F718" s="10" t="s">
        <v>14</v>
      </c>
      <c r="G718" s="11">
        <v>2</v>
      </c>
      <c r="H718" s="7" t="s">
        <v>15</v>
      </c>
      <c r="I718" s="8"/>
      <c r="J718" s="8"/>
      <c r="K718" s="8"/>
      <c r="L718" s="8"/>
      <c r="M718" s="8"/>
      <c r="N718" s="8"/>
    </row>
    <row r="719" spans="1:14" ht="12.3" customHeight="1">
      <c r="A719" s="7" t="s">
        <v>947</v>
      </c>
      <c r="B719" s="8" t="s">
        <v>948</v>
      </c>
      <c r="C719" s="9" t="s">
        <v>944</v>
      </c>
      <c r="D719" s="7" t="s">
        <v>1407</v>
      </c>
      <c r="E719" s="8" t="s">
        <v>1408</v>
      </c>
      <c r="F719" s="10" t="s">
        <v>14</v>
      </c>
      <c r="G719" s="11">
        <v>2</v>
      </c>
      <c r="H719" s="7" t="s">
        <v>15</v>
      </c>
      <c r="I719" s="8"/>
      <c r="J719" s="8"/>
      <c r="K719" s="8"/>
      <c r="L719" s="8"/>
      <c r="M719" s="8"/>
      <c r="N719" s="8"/>
    </row>
    <row r="720" spans="1:14" ht="12.3" customHeight="1">
      <c r="A720" s="7" t="s">
        <v>947</v>
      </c>
      <c r="B720" s="8" t="s">
        <v>948</v>
      </c>
      <c r="C720" s="9" t="s">
        <v>944</v>
      </c>
      <c r="D720" s="7" t="s">
        <v>1409</v>
      </c>
      <c r="E720" s="8" t="s">
        <v>1410</v>
      </c>
      <c r="F720" s="10" t="s">
        <v>14</v>
      </c>
      <c r="G720" s="11">
        <v>4</v>
      </c>
      <c r="H720" s="7" t="s">
        <v>15</v>
      </c>
      <c r="I720" s="8"/>
      <c r="J720" s="8"/>
      <c r="K720" s="8"/>
      <c r="L720" s="8"/>
      <c r="M720" s="8"/>
      <c r="N720" s="8"/>
    </row>
    <row r="721" spans="1:14" ht="12.3" customHeight="1">
      <c r="A721" s="7" t="s">
        <v>947</v>
      </c>
      <c r="B721" s="8" t="s">
        <v>948</v>
      </c>
      <c r="C721" s="9" t="s">
        <v>944</v>
      </c>
      <c r="D721" s="7" t="s">
        <v>1411</v>
      </c>
      <c r="E721" s="8" t="s">
        <v>1117</v>
      </c>
      <c r="F721" s="10" t="s">
        <v>14</v>
      </c>
      <c r="G721" s="11">
        <v>2</v>
      </c>
      <c r="H721" s="7" t="s">
        <v>15</v>
      </c>
      <c r="I721" s="8"/>
      <c r="J721" s="8"/>
      <c r="K721" s="8"/>
      <c r="L721" s="8"/>
      <c r="M721" s="8"/>
      <c r="N721" s="8"/>
    </row>
    <row r="722" spans="1:14" ht="12.3" customHeight="1">
      <c r="A722" s="7" t="s">
        <v>947</v>
      </c>
      <c r="B722" s="8" t="s">
        <v>948</v>
      </c>
      <c r="C722" s="9" t="s">
        <v>944</v>
      </c>
      <c r="D722" s="7" t="s">
        <v>1412</v>
      </c>
      <c r="E722" s="8" t="s">
        <v>1413</v>
      </c>
      <c r="F722" s="10" t="s">
        <v>18</v>
      </c>
      <c r="G722" s="11">
        <v>1</v>
      </c>
      <c r="H722" s="7" t="s">
        <v>15</v>
      </c>
      <c r="I722" s="8"/>
      <c r="J722" s="8"/>
      <c r="K722" s="8"/>
      <c r="L722" s="8"/>
      <c r="M722" s="8"/>
      <c r="N722" s="8"/>
    </row>
    <row r="723" spans="1:14" ht="12.3" customHeight="1">
      <c r="A723" s="7" t="s">
        <v>947</v>
      </c>
      <c r="B723" s="8" t="s">
        <v>948</v>
      </c>
      <c r="C723" s="9" t="s">
        <v>944</v>
      </c>
      <c r="D723" s="7" t="s">
        <v>1414</v>
      </c>
      <c r="E723" s="8" t="s">
        <v>1415</v>
      </c>
      <c r="F723" s="10" t="s">
        <v>18</v>
      </c>
      <c r="G723" s="11">
        <v>1</v>
      </c>
      <c r="H723" s="7" t="s">
        <v>15</v>
      </c>
      <c r="I723" s="8"/>
      <c r="J723" s="8"/>
      <c r="K723" s="8"/>
      <c r="L723" s="8"/>
      <c r="M723" s="8"/>
      <c r="N723" s="8"/>
    </row>
    <row r="724" spans="1:14" ht="12.3" customHeight="1">
      <c r="A724" s="7" t="s">
        <v>947</v>
      </c>
      <c r="B724" s="8" t="s">
        <v>948</v>
      </c>
      <c r="C724" s="9" t="s">
        <v>944</v>
      </c>
      <c r="D724" s="7" t="s">
        <v>1416</v>
      </c>
      <c r="E724" s="8" t="s">
        <v>1417</v>
      </c>
      <c r="F724" s="10" t="s">
        <v>18</v>
      </c>
      <c r="G724" s="11">
        <v>1</v>
      </c>
      <c r="H724" s="7" t="s">
        <v>15</v>
      </c>
      <c r="I724" s="8"/>
      <c r="J724" s="8"/>
      <c r="K724" s="8"/>
      <c r="L724" s="8"/>
      <c r="M724" s="8"/>
      <c r="N724" s="8"/>
    </row>
    <row r="725" spans="1:14" ht="12.3" customHeight="1">
      <c r="A725" s="7" t="s">
        <v>947</v>
      </c>
      <c r="B725" s="8" t="s">
        <v>948</v>
      </c>
      <c r="C725" s="9" t="s">
        <v>944</v>
      </c>
      <c r="D725" s="7" t="s">
        <v>1418</v>
      </c>
      <c r="E725" s="8" t="s">
        <v>1419</v>
      </c>
      <c r="F725" s="10" t="s">
        <v>18</v>
      </c>
      <c r="G725" s="11">
        <v>1</v>
      </c>
      <c r="H725" s="7" t="s">
        <v>15</v>
      </c>
      <c r="I725" s="8"/>
      <c r="J725" s="8"/>
      <c r="K725" s="8"/>
      <c r="L725" s="8"/>
      <c r="M725" s="8"/>
      <c r="N725" s="8"/>
    </row>
    <row r="726" spans="1:14" ht="12.3" customHeight="1">
      <c r="A726" s="7" t="s">
        <v>947</v>
      </c>
      <c r="B726" s="8" t="s">
        <v>948</v>
      </c>
      <c r="C726" s="9" t="s">
        <v>944</v>
      </c>
      <c r="D726" s="7" t="s">
        <v>1420</v>
      </c>
      <c r="E726" s="8" t="s">
        <v>1421</v>
      </c>
      <c r="F726" s="10" t="s">
        <v>18</v>
      </c>
      <c r="G726" s="11">
        <v>1</v>
      </c>
      <c r="H726" s="7" t="s">
        <v>15</v>
      </c>
      <c r="I726" s="8"/>
      <c r="J726" s="8"/>
      <c r="K726" s="8"/>
      <c r="L726" s="8"/>
      <c r="M726" s="8"/>
      <c r="N726" s="8"/>
    </row>
    <row r="727" spans="1:14" ht="12.3" customHeight="1">
      <c r="A727" s="7" t="s">
        <v>947</v>
      </c>
      <c r="B727" s="8" t="s">
        <v>948</v>
      </c>
      <c r="C727" s="9" t="s">
        <v>944</v>
      </c>
      <c r="D727" s="7" t="s">
        <v>1422</v>
      </c>
      <c r="E727" s="8" t="s">
        <v>1423</v>
      </c>
      <c r="F727" s="10" t="s">
        <v>18</v>
      </c>
      <c r="G727" s="11">
        <v>1</v>
      </c>
      <c r="H727" s="7" t="s">
        <v>15</v>
      </c>
      <c r="I727" s="8"/>
      <c r="J727" s="8"/>
      <c r="K727" s="8"/>
      <c r="L727" s="8"/>
      <c r="M727" s="8"/>
      <c r="N727" s="8"/>
    </row>
    <row r="728" spans="1:14" ht="12.3" customHeight="1">
      <c r="A728" s="7" t="s">
        <v>947</v>
      </c>
      <c r="B728" s="8" t="s">
        <v>948</v>
      </c>
      <c r="C728" s="9" t="s">
        <v>944</v>
      </c>
      <c r="D728" s="7" t="s">
        <v>1424</v>
      </c>
      <c r="E728" s="8" t="s">
        <v>982</v>
      </c>
      <c r="F728" s="10" t="s">
        <v>18</v>
      </c>
      <c r="G728" s="11">
        <v>1</v>
      </c>
      <c r="H728" s="7" t="s">
        <v>15</v>
      </c>
      <c r="I728" s="8"/>
      <c r="J728" s="8"/>
      <c r="K728" s="8"/>
      <c r="L728" s="8"/>
      <c r="M728" s="8"/>
      <c r="N728" s="8"/>
    </row>
    <row r="729" spans="1:14" ht="12.3" customHeight="1">
      <c r="A729" s="7" t="s">
        <v>947</v>
      </c>
      <c r="B729" s="8" t="s">
        <v>948</v>
      </c>
      <c r="C729" s="9" t="s">
        <v>944</v>
      </c>
      <c r="D729" s="7" t="s">
        <v>1425</v>
      </c>
      <c r="E729" s="8" t="s">
        <v>1426</v>
      </c>
      <c r="F729" s="10" t="s">
        <v>18</v>
      </c>
      <c r="G729" s="11">
        <v>4</v>
      </c>
      <c r="H729" s="7" t="s">
        <v>15</v>
      </c>
      <c r="I729" s="8"/>
      <c r="J729" s="8"/>
      <c r="K729" s="8"/>
      <c r="L729" s="8"/>
      <c r="M729" s="8"/>
      <c r="N729" s="8"/>
    </row>
    <row r="730" spans="1:14" ht="12.3" customHeight="1">
      <c r="A730" s="7" t="s">
        <v>947</v>
      </c>
      <c r="B730" s="8" t="s">
        <v>948</v>
      </c>
      <c r="C730" s="9" t="s">
        <v>944</v>
      </c>
      <c r="D730" s="7" t="s">
        <v>1427</v>
      </c>
      <c r="E730" s="8" t="s">
        <v>1428</v>
      </c>
      <c r="F730" s="10" t="s">
        <v>14</v>
      </c>
      <c r="G730" s="11">
        <v>1</v>
      </c>
      <c r="H730" s="7" t="s">
        <v>15</v>
      </c>
      <c r="I730" s="8"/>
      <c r="J730" s="8"/>
      <c r="K730" s="8"/>
      <c r="L730" s="8"/>
      <c r="M730" s="8"/>
      <c r="N730" s="8"/>
    </row>
    <row r="731" spans="1:14" ht="12.3" customHeight="1">
      <c r="A731" s="7" t="s">
        <v>947</v>
      </c>
      <c r="B731" s="8" t="s">
        <v>948</v>
      </c>
      <c r="C731" s="9" t="s">
        <v>944</v>
      </c>
      <c r="D731" s="7" t="s">
        <v>1429</v>
      </c>
      <c r="E731" s="8" t="s">
        <v>999</v>
      </c>
      <c r="F731" s="10" t="s">
        <v>14</v>
      </c>
      <c r="G731" s="11">
        <v>1</v>
      </c>
      <c r="H731" s="7" t="s">
        <v>15</v>
      </c>
      <c r="I731" s="8"/>
      <c r="J731" s="8"/>
      <c r="K731" s="8"/>
      <c r="L731" s="8"/>
      <c r="M731" s="8"/>
      <c r="N731" s="8"/>
    </row>
    <row r="732" spans="1:14" ht="12.3" customHeight="1">
      <c r="A732" s="7" t="s">
        <v>947</v>
      </c>
      <c r="B732" s="8" t="s">
        <v>948</v>
      </c>
      <c r="C732" s="9" t="s">
        <v>944</v>
      </c>
      <c r="D732" s="7" t="s">
        <v>1430</v>
      </c>
      <c r="E732" s="8" t="s">
        <v>1431</v>
      </c>
      <c r="F732" s="10" t="s">
        <v>14</v>
      </c>
      <c r="G732" s="11">
        <v>1</v>
      </c>
      <c r="H732" s="7" t="s">
        <v>15</v>
      </c>
      <c r="I732" s="8"/>
      <c r="J732" s="8"/>
      <c r="K732" s="8"/>
      <c r="L732" s="8"/>
      <c r="M732" s="8"/>
      <c r="N732" s="8"/>
    </row>
    <row r="733" spans="1:14" ht="12.3" customHeight="1">
      <c r="A733" s="7" t="s">
        <v>947</v>
      </c>
      <c r="B733" s="8" t="s">
        <v>948</v>
      </c>
      <c r="C733" s="9" t="s">
        <v>944</v>
      </c>
      <c r="D733" s="7" t="s">
        <v>1432</v>
      </c>
      <c r="E733" s="8" t="s">
        <v>1433</v>
      </c>
      <c r="F733" s="10" t="s">
        <v>14</v>
      </c>
      <c r="G733" s="11">
        <v>6</v>
      </c>
      <c r="H733" s="7" t="s">
        <v>15</v>
      </c>
      <c r="I733" s="8"/>
      <c r="J733" s="8"/>
      <c r="K733" s="8"/>
      <c r="L733" s="8"/>
      <c r="M733" s="8"/>
      <c r="N733" s="8"/>
    </row>
    <row r="734" spans="1:14" ht="12.3" customHeight="1">
      <c r="A734" s="7" t="s">
        <v>947</v>
      </c>
      <c r="B734" s="8" t="s">
        <v>948</v>
      </c>
      <c r="C734" s="9" t="s">
        <v>944</v>
      </c>
      <c r="D734" s="7" t="s">
        <v>1434</v>
      </c>
      <c r="E734" s="8" t="s">
        <v>1435</v>
      </c>
      <c r="F734" s="10" t="s">
        <v>18</v>
      </c>
      <c r="G734" s="11">
        <v>1</v>
      </c>
      <c r="H734" s="7" t="s">
        <v>15</v>
      </c>
      <c r="I734" s="8"/>
      <c r="J734" s="8"/>
      <c r="K734" s="8"/>
      <c r="L734" s="8"/>
      <c r="M734" s="8"/>
      <c r="N734" s="8"/>
    </row>
    <row r="735" spans="1:14" ht="12.3" customHeight="1">
      <c r="A735" s="7" t="s">
        <v>947</v>
      </c>
      <c r="B735" s="8" t="s">
        <v>948</v>
      </c>
      <c r="C735" s="9" t="s">
        <v>944</v>
      </c>
      <c r="D735" s="7" t="s">
        <v>1436</v>
      </c>
      <c r="E735" s="8" t="s">
        <v>1437</v>
      </c>
      <c r="F735" s="10" t="s">
        <v>18</v>
      </c>
      <c r="G735" s="11">
        <v>1</v>
      </c>
      <c r="H735" s="7" t="s">
        <v>15</v>
      </c>
      <c r="I735" s="8"/>
      <c r="J735" s="8"/>
      <c r="K735" s="8"/>
      <c r="L735" s="8"/>
      <c r="M735" s="8"/>
      <c r="N735" s="8"/>
    </row>
    <row r="736" spans="1:14" ht="12.3" customHeight="1">
      <c r="A736" s="7" t="s">
        <v>947</v>
      </c>
      <c r="B736" s="8" t="s">
        <v>948</v>
      </c>
      <c r="C736" s="9" t="s">
        <v>944</v>
      </c>
      <c r="D736" s="7" t="s">
        <v>1438</v>
      </c>
      <c r="E736" s="8" t="s">
        <v>1439</v>
      </c>
      <c r="F736" s="10" t="s">
        <v>18</v>
      </c>
      <c r="G736" s="11">
        <v>1</v>
      </c>
      <c r="H736" s="7" t="s">
        <v>15</v>
      </c>
      <c r="I736" s="8"/>
      <c r="J736" s="8"/>
      <c r="K736" s="8"/>
      <c r="L736" s="8"/>
      <c r="M736" s="8"/>
      <c r="N736" s="8"/>
    </row>
    <row r="737" spans="1:14" ht="12.3" customHeight="1">
      <c r="A737" s="7" t="s">
        <v>947</v>
      </c>
      <c r="B737" s="8" t="s">
        <v>948</v>
      </c>
      <c r="C737" s="9" t="s">
        <v>944</v>
      </c>
      <c r="D737" s="7" t="s">
        <v>1440</v>
      </c>
      <c r="E737" s="8" t="s">
        <v>1441</v>
      </c>
      <c r="F737" s="10" t="s">
        <v>92</v>
      </c>
      <c r="G737" s="11">
        <v>1</v>
      </c>
      <c r="H737" s="7" t="s">
        <v>15</v>
      </c>
      <c r="I737" s="8"/>
      <c r="J737" s="8"/>
      <c r="K737" s="8"/>
      <c r="L737" s="8"/>
      <c r="M737" s="8"/>
      <c r="N737" s="8"/>
    </row>
    <row r="738" spans="1:14" ht="12.3" customHeight="1">
      <c r="A738" s="7" t="s">
        <v>947</v>
      </c>
      <c r="B738" s="8" t="s">
        <v>948</v>
      </c>
      <c r="C738" s="9" t="s">
        <v>944</v>
      </c>
      <c r="D738" s="7" t="s">
        <v>1442</v>
      </c>
      <c r="E738" s="8" t="s">
        <v>1443</v>
      </c>
      <c r="F738" s="10" t="s">
        <v>92</v>
      </c>
      <c r="G738" s="11">
        <v>1</v>
      </c>
      <c r="H738" s="7" t="s">
        <v>15</v>
      </c>
      <c r="I738" s="8"/>
      <c r="J738" s="8"/>
      <c r="K738" s="8"/>
      <c r="L738" s="8"/>
      <c r="M738" s="8"/>
      <c r="N738" s="8"/>
    </row>
    <row r="739" spans="1:14" ht="12.3" customHeight="1">
      <c r="A739" s="7" t="s">
        <v>947</v>
      </c>
      <c r="B739" s="8" t="s">
        <v>948</v>
      </c>
      <c r="C739" s="9" t="s">
        <v>944</v>
      </c>
      <c r="D739" s="7" t="s">
        <v>1444</v>
      </c>
      <c r="E739" s="8" t="s">
        <v>1445</v>
      </c>
      <c r="F739" s="10" t="s">
        <v>92</v>
      </c>
      <c r="G739" s="11">
        <v>1</v>
      </c>
      <c r="H739" s="7" t="s">
        <v>15</v>
      </c>
      <c r="I739" s="8"/>
      <c r="J739" s="8"/>
      <c r="K739" s="8"/>
      <c r="L739" s="8"/>
      <c r="M739" s="8"/>
      <c r="N739" s="8"/>
    </row>
    <row r="740" spans="1:14" ht="12.3" customHeight="1">
      <c r="A740" s="7" t="s">
        <v>947</v>
      </c>
      <c r="B740" s="8" t="s">
        <v>948</v>
      </c>
      <c r="C740" s="9" t="s">
        <v>944</v>
      </c>
      <c r="D740" s="7" t="s">
        <v>1446</v>
      </c>
      <c r="E740" s="8" t="s">
        <v>1447</v>
      </c>
      <c r="F740" s="10" t="s">
        <v>92</v>
      </c>
      <c r="G740" s="11">
        <v>1</v>
      </c>
      <c r="H740" s="7" t="s">
        <v>15</v>
      </c>
      <c r="I740" s="8"/>
      <c r="J740" s="8"/>
      <c r="K740" s="8"/>
      <c r="L740" s="8"/>
      <c r="M740" s="8"/>
      <c r="N740" s="8"/>
    </row>
    <row r="741" spans="1:14" ht="12.3" customHeight="1">
      <c r="A741" s="7" t="s">
        <v>947</v>
      </c>
      <c r="B741" s="8" t="s">
        <v>948</v>
      </c>
      <c r="C741" s="9" t="s">
        <v>944</v>
      </c>
      <c r="D741" s="7" t="s">
        <v>1448</v>
      </c>
      <c r="E741" s="8" t="s">
        <v>1449</v>
      </c>
      <c r="F741" s="10" t="s">
        <v>92</v>
      </c>
      <c r="G741" s="11">
        <v>1</v>
      </c>
      <c r="H741" s="7" t="s">
        <v>15</v>
      </c>
      <c r="I741" s="8"/>
      <c r="J741" s="8"/>
      <c r="K741" s="8"/>
      <c r="L741" s="8"/>
      <c r="M741" s="8"/>
      <c r="N741" s="8"/>
    </row>
    <row r="742" spans="1:14" ht="12.3" customHeight="1">
      <c r="A742" s="7" t="s">
        <v>947</v>
      </c>
      <c r="B742" s="8" t="s">
        <v>948</v>
      </c>
      <c r="C742" s="9" t="s">
        <v>944</v>
      </c>
      <c r="D742" s="7" t="s">
        <v>1450</v>
      </c>
      <c r="E742" s="8" t="s">
        <v>1451</v>
      </c>
      <c r="F742" s="10" t="s">
        <v>92</v>
      </c>
      <c r="G742" s="11">
        <v>1</v>
      </c>
      <c r="H742" s="7" t="s">
        <v>15</v>
      </c>
      <c r="I742" s="8"/>
      <c r="J742" s="8"/>
      <c r="K742" s="8"/>
      <c r="L742" s="8"/>
      <c r="M742" s="8"/>
      <c r="N742" s="8"/>
    </row>
    <row r="743" spans="1:14">
      <c r="A743" s="7" t="s">
        <v>947</v>
      </c>
      <c r="B743" s="8" t="s">
        <v>948</v>
      </c>
      <c r="C743" s="9" t="s">
        <v>944</v>
      </c>
      <c r="D743" s="7" t="s">
        <v>1452</v>
      </c>
      <c r="E743" s="8" t="s">
        <v>1453</v>
      </c>
      <c r="F743" s="10" t="s">
        <v>92</v>
      </c>
      <c r="G743" s="11">
        <v>1</v>
      </c>
      <c r="H743" s="7" t="s">
        <v>15</v>
      </c>
      <c r="I743" s="8"/>
      <c r="J743" s="8"/>
      <c r="K743" s="8"/>
      <c r="L743" s="8"/>
      <c r="M743" s="8"/>
      <c r="N743" s="8"/>
    </row>
    <row r="744" spans="1:14">
      <c r="A744" s="7" t="s">
        <v>947</v>
      </c>
      <c r="B744" s="8" t="s">
        <v>948</v>
      </c>
      <c r="C744" s="9" t="s">
        <v>944</v>
      </c>
      <c r="D744" s="7" t="s">
        <v>1454</v>
      </c>
      <c r="E744" s="8" t="s">
        <v>1455</v>
      </c>
      <c r="F744" s="10" t="s">
        <v>14</v>
      </c>
      <c r="G744" s="11">
        <v>5</v>
      </c>
      <c r="H744" s="7" t="s">
        <v>15</v>
      </c>
      <c r="I744" s="8"/>
      <c r="J744" s="8"/>
      <c r="K744" s="8"/>
      <c r="L744" s="8"/>
      <c r="M744" s="8"/>
      <c r="N744" s="8"/>
    </row>
    <row r="745" spans="1:14" ht="12.3" customHeight="1">
      <c r="A745" s="7" t="s">
        <v>947</v>
      </c>
      <c r="B745" s="8" t="s">
        <v>948</v>
      </c>
      <c r="C745" s="9" t="s">
        <v>944</v>
      </c>
      <c r="D745" s="7" t="s">
        <v>1456</v>
      </c>
      <c r="E745" s="8" t="s">
        <v>1457</v>
      </c>
      <c r="F745" s="10" t="s">
        <v>18</v>
      </c>
      <c r="G745" s="11">
        <v>1</v>
      </c>
      <c r="H745" s="7" t="s">
        <v>15</v>
      </c>
      <c r="I745" s="8"/>
      <c r="J745" s="8"/>
      <c r="K745" s="8"/>
      <c r="L745" s="8"/>
      <c r="M745" s="8"/>
      <c r="N745" s="8"/>
    </row>
    <row r="746" spans="1:14" ht="12.3" customHeight="1">
      <c r="A746" s="7" t="s">
        <v>947</v>
      </c>
      <c r="B746" s="8" t="s">
        <v>948</v>
      </c>
      <c r="C746" s="9" t="s">
        <v>944</v>
      </c>
      <c r="D746" s="7" t="s">
        <v>1458</v>
      </c>
      <c r="E746" s="8" t="s">
        <v>1459</v>
      </c>
      <c r="F746" s="10" t="s">
        <v>18</v>
      </c>
      <c r="G746" s="11">
        <v>1</v>
      </c>
      <c r="H746" s="7" t="s">
        <v>15</v>
      </c>
      <c r="I746" s="8"/>
      <c r="J746" s="8"/>
      <c r="K746" s="8"/>
      <c r="L746" s="8"/>
      <c r="M746" s="8"/>
      <c r="N746" s="8"/>
    </row>
    <row r="747" spans="1:14" ht="12.3" customHeight="1">
      <c r="A747" s="7" t="s">
        <v>947</v>
      </c>
      <c r="B747" s="8" t="s">
        <v>948</v>
      </c>
      <c r="C747" s="9" t="s">
        <v>944</v>
      </c>
      <c r="D747" s="7" t="s">
        <v>1460</v>
      </c>
      <c r="E747" s="8" t="s">
        <v>1461</v>
      </c>
      <c r="F747" s="10" t="s">
        <v>18</v>
      </c>
      <c r="G747" s="11">
        <v>1</v>
      </c>
      <c r="H747" s="7" t="s">
        <v>15</v>
      </c>
      <c r="I747" s="8"/>
      <c r="J747" s="8"/>
      <c r="K747" s="8"/>
      <c r="L747" s="8"/>
      <c r="M747" s="8"/>
      <c r="N747" s="8"/>
    </row>
    <row r="748" spans="1:14" ht="12.3" customHeight="1">
      <c r="A748" s="7" t="s">
        <v>947</v>
      </c>
      <c r="B748" s="8" t="s">
        <v>948</v>
      </c>
      <c r="C748" s="9" t="s">
        <v>944</v>
      </c>
      <c r="D748" s="7" t="s">
        <v>1462</v>
      </c>
      <c r="E748" s="8" t="s">
        <v>1463</v>
      </c>
      <c r="F748" s="10" t="s">
        <v>18</v>
      </c>
      <c r="G748" s="11">
        <v>1</v>
      </c>
      <c r="H748" s="7" t="s">
        <v>15</v>
      </c>
      <c r="I748" s="8"/>
      <c r="J748" s="8"/>
      <c r="K748" s="8"/>
      <c r="L748" s="8"/>
      <c r="M748" s="8"/>
      <c r="N748" s="8"/>
    </row>
    <row r="749" spans="1:14" ht="12.3" customHeight="1">
      <c r="A749" s="7" t="s">
        <v>947</v>
      </c>
      <c r="B749" s="8" t="s">
        <v>948</v>
      </c>
      <c r="C749" s="9" t="s">
        <v>944</v>
      </c>
      <c r="D749" s="7" t="s">
        <v>1464</v>
      </c>
      <c r="E749" s="8" t="s">
        <v>1465</v>
      </c>
      <c r="F749" s="10" t="s">
        <v>18</v>
      </c>
      <c r="G749" s="11">
        <v>1</v>
      </c>
      <c r="H749" s="7" t="s">
        <v>15</v>
      </c>
      <c r="I749" s="8"/>
      <c r="J749" s="8"/>
      <c r="K749" s="8"/>
      <c r="L749" s="8"/>
      <c r="M749" s="8"/>
      <c r="N749" s="8"/>
    </row>
    <row r="750" spans="1:14" ht="12.3" customHeight="1">
      <c r="A750" s="7" t="s">
        <v>947</v>
      </c>
      <c r="B750" s="8" t="s">
        <v>948</v>
      </c>
      <c r="C750" s="9" t="s">
        <v>944</v>
      </c>
      <c r="D750" s="7" t="s">
        <v>1466</v>
      </c>
      <c r="E750" s="8" t="s">
        <v>1467</v>
      </c>
      <c r="F750" s="10" t="s">
        <v>14</v>
      </c>
      <c r="G750" s="11">
        <v>1</v>
      </c>
      <c r="H750" s="7" t="s">
        <v>15</v>
      </c>
      <c r="I750" s="8"/>
      <c r="J750" s="8"/>
      <c r="K750" s="8"/>
      <c r="L750" s="8"/>
      <c r="M750" s="8"/>
      <c r="N750" s="8"/>
    </row>
    <row r="751" spans="1:14">
      <c r="A751" s="7" t="s">
        <v>947</v>
      </c>
      <c r="B751" s="8" t="s">
        <v>948</v>
      </c>
      <c r="C751" s="9" t="s">
        <v>944</v>
      </c>
      <c r="D751" s="7" t="s">
        <v>1468</v>
      </c>
      <c r="E751" s="8" t="s">
        <v>1469</v>
      </c>
      <c r="F751" s="10" t="s">
        <v>14</v>
      </c>
      <c r="G751" s="11">
        <v>2</v>
      </c>
      <c r="H751" s="7" t="s">
        <v>15</v>
      </c>
      <c r="I751" s="8"/>
      <c r="J751" s="8"/>
      <c r="K751" s="8"/>
      <c r="L751" s="8"/>
      <c r="M751" s="8"/>
      <c r="N751" s="8"/>
    </row>
    <row r="752" spans="1:14" ht="12.3" customHeight="1">
      <c r="A752" s="7" t="s">
        <v>947</v>
      </c>
      <c r="B752" s="8" t="s">
        <v>948</v>
      </c>
      <c r="C752" s="9" t="s">
        <v>944</v>
      </c>
      <c r="D752" s="7" t="s">
        <v>1470</v>
      </c>
      <c r="E752" s="8" t="s">
        <v>1471</v>
      </c>
      <c r="F752" s="10" t="s">
        <v>14</v>
      </c>
      <c r="G752" s="11">
        <v>3</v>
      </c>
      <c r="H752" s="7" t="s">
        <v>15</v>
      </c>
      <c r="I752" s="8"/>
      <c r="J752" s="8"/>
      <c r="K752" s="8"/>
      <c r="L752" s="8"/>
      <c r="M752" s="8"/>
      <c r="N752" s="8"/>
    </row>
    <row r="753" spans="1:14" ht="12.3" customHeight="1">
      <c r="A753" s="7" t="s">
        <v>947</v>
      </c>
      <c r="B753" s="8" t="s">
        <v>948</v>
      </c>
      <c r="C753" s="9" t="s">
        <v>944</v>
      </c>
      <c r="D753" s="7" t="s">
        <v>1472</v>
      </c>
      <c r="E753" s="8" t="s">
        <v>1473</v>
      </c>
      <c r="F753" s="10" t="s">
        <v>14</v>
      </c>
      <c r="G753" s="11">
        <v>13</v>
      </c>
      <c r="H753" s="7" t="s">
        <v>15</v>
      </c>
      <c r="I753" s="8"/>
      <c r="J753" s="8"/>
      <c r="K753" s="8"/>
      <c r="L753" s="8"/>
      <c r="M753" s="8"/>
      <c r="N753" s="8"/>
    </row>
    <row r="754" spans="1:14" ht="12.3" customHeight="1">
      <c r="A754" s="7" t="s">
        <v>947</v>
      </c>
      <c r="B754" s="8" t="s">
        <v>948</v>
      </c>
      <c r="C754" s="9" t="s">
        <v>944</v>
      </c>
      <c r="D754" s="7" t="s">
        <v>1474</v>
      </c>
      <c r="E754" s="8" t="s">
        <v>1475</v>
      </c>
      <c r="F754" s="10" t="s">
        <v>92</v>
      </c>
      <c r="G754" s="11">
        <v>1</v>
      </c>
      <c r="H754" s="7" t="s">
        <v>15</v>
      </c>
      <c r="I754" s="8"/>
      <c r="J754" s="8"/>
      <c r="K754" s="8"/>
      <c r="L754" s="8"/>
      <c r="M754" s="8"/>
      <c r="N754" s="8"/>
    </row>
    <row r="755" spans="1:14" ht="12.3" customHeight="1">
      <c r="A755" s="7" t="s">
        <v>947</v>
      </c>
      <c r="B755" s="8" t="s">
        <v>948</v>
      </c>
      <c r="C755" s="9" t="s">
        <v>944</v>
      </c>
      <c r="D755" s="7" t="s">
        <v>1476</v>
      </c>
      <c r="E755" s="8" t="s">
        <v>1477</v>
      </c>
      <c r="F755" s="10" t="s">
        <v>92</v>
      </c>
      <c r="G755" s="11">
        <v>1</v>
      </c>
      <c r="H755" s="7" t="s">
        <v>15</v>
      </c>
      <c r="I755" s="8"/>
      <c r="J755" s="8"/>
      <c r="K755" s="8"/>
      <c r="L755" s="8"/>
      <c r="M755" s="8"/>
      <c r="N755" s="8"/>
    </row>
    <row r="756" spans="1:14" ht="12.3" customHeight="1">
      <c r="A756" s="7" t="s">
        <v>947</v>
      </c>
      <c r="B756" s="8" t="s">
        <v>948</v>
      </c>
      <c r="C756" s="9" t="s">
        <v>944</v>
      </c>
      <c r="D756" s="7" t="s">
        <v>1478</v>
      </c>
      <c r="E756" s="8" t="s">
        <v>1479</v>
      </c>
      <c r="F756" s="10" t="s">
        <v>14</v>
      </c>
      <c r="G756" s="11">
        <v>1</v>
      </c>
      <c r="H756" s="7" t="s">
        <v>15</v>
      </c>
      <c r="I756" s="8"/>
      <c r="J756" s="8"/>
      <c r="K756" s="8"/>
      <c r="L756" s="8"/>
      <c r="M756" s="8"/>
      <c r="N756" s="8"/>
    </row>
    <row r="757" spans="1:14" ht="12.3" customHeight="1">
      <c r="A757" s="7" t="s">
        <v>947</v>
      </c>
      <c r="B757" s="8" t="s">
        <v>948</v>
      </c>
      <c r="C757" s="9" t="s">
        <v>944</v>
      </c>
      <c r="D757" s="7" t="s">
        <v>1480</v>
      </c>
      <c r="E757" s="8" t="s">
        <v>1481</v>
      </c>
      <c r="F757" s="10" t="s">
        <v>14</v>
      </c>
      <c r="G757" s="11">
        <v>2</v>
      </c>
      <c r="H757" s="7" t="s">
        <v>15</v>
      </c>
      <c r="I757" s="8"/>
      <c r="J757" s="8"/>
      <c r="K757" s="8"/>
      <c r="L757" s="8"/>
      <c r="M757" s="8"/>
      <c r="N757" s="8"/>
    </row>
    <row r="758" spans="1:14" ht="12.3" customHeight="1">
      <c r="A758" s="7" t="s">
        <v>947</v>
      </c>
      <c r="B758" s="8" t="s">
        <v>948</v>
      </c>
      <c r="C758" s="9" t="s">
        <v>944</v>
      </c>
      <c r="D758" s="7" t="s">
        <v>1482</v>
      </c>
      <c r="E758" s="8" t="s">
        <v>1483</v>
      </c>
      <c r="F758" s="10" t="s">
        <v>18</v>
      </c>
      <c r="G758" s="11">
        <v>1</v>
      </c>
      <c r="H758" s="7" t="s">
        <v>15</v>
      </c>
      <c r="I758" s="8"/>
      <c r="J758" s="8"/>
      <c r="K758" s="8"/>
      <c r="L758" s="8"/>
      <c r="M758" s="8"/>
      <c r="N758" s="8"/>
    </row>
    <row r="759" spans="1:14" ht="12.3" customHeight="1">
      <c r="A759" s="7" t="s">
        <v>947</v>
      </c>
      <c r="B759" s="8" t="s">
        <v>948</v>
      </c>
      <c r="C759" s="9" t="s">
        <v>944</v>
      </c>
      <c r="D759" s="7" t="s">
        <v>1484</v>
      </c>
      <c r="E759" s="8" t="s">
        <v>1485</v>
      </c>
      <c r="F759" s="10" t="s">
        <v>14</v>
      </c>
      <c r="G759" s="11">
        <v>1</v>
      </c>
      <c r="H759" s="7" t="s">
        <v>15</v>
      </c>
      <c r="I759" s="8"/>
      <c r="J759" s="8"/>
      <c r="K759" s="8"/>
      <c r="L759" s="8"/>
      <c r="M759" s="8"/>
      <c r="N759" s="8"/>
    </row>
    <row r="760" spans="1:14" ht="12.3" customHeight="1">
      <c r="A760" s="7" t="s">
        <v>947</v>
      </c>
      <c r="B760" s="8" t="s">
        <v>948</v>
      </c>
      <c r="C760" s="9" t="s">
        <v>944</v>
      </c>
      <c r="D760" s="7" t="s">
        <v>1486</v>
      </c>
      <c r="E760" s="8" t="s">
        <v>1487</v>
      </c>
      <c r="F760" s="10" t="s">
        <v>92</v>
      </c>
      <c r="G760" s="11">
        <v>1</v>
      </c>
      <c r="H760" s="7" t="s">
        <v>15</v>
      </c>
      <c r="I760" s="8"/>
      <c r="J760" s="8"/>
      <c r="K760" s="8"/>
      <c r="L760" s="8"/>
      <c r="M760" s="8"/>
      <c r="N760" s="8"/>
    </row>
    <row r="761" spans="1:14" ht="12.3" customHeight="1">
      <c r="A761" s="7" t="s">
        <v>947</v>
      </c>
      <c r="B761" s="8" t="s">
        <v>948</v>
      </c>
      <c r="C761" s="9" t="s">
        <v>944</v>
      </c>
      <c r="D761" s="7" t="s">
        <v>1488</v>
      </c>
      <c r="E761" s="8" t="s">
        <v>1489</v>
      </c>
      <c r="F761" s="10" t="s">
        <v>92</v>
      </c>
      <c r="G761" s="11">
        <v>1</v>
      </c>
      <c r="H761" s="7" t="s">
        <v>15</v>
      </c>
      <c r="I761" s="8"/>
      <c r="J761" s="8"/>
      <c r="K761" s="8"/>
      <c r="L761" s="8"/>
      <c r="M761" s="8"/>
      <c r="N761" s="8"/>
    </row>
    <row r="762" spans="1:14" ht="12.3" customHeight="1">
      <c r="A762" s="7" t="s">
        <v>947</v>
      </c>
      <c r="B762" s="8" t="s">
        <v>948</v>
      </c>
      <c r="C762" s="9" t="s">
        <v>944</v>
      </c>
      <c r="D762" s="7" t="s">
        <v>1490</v>
      </c>
      <c r="E762" s="8" t="s">
        <v>1491</v>
      </c>
      <c r="F762" s="10" t="s">
        <v>14</v>
      </c>
      <c r="G762" s="11">
        <v>4</v>
      </c>
      <c r="H762" s="7" t="s">
        <v>15</v>
      </c>
      <c r="I762" s="8"/>
      <c r="J762" s="8"/>
      <c r="K762" s="8"/>
      <c r="L762" s="8"/>
      <c r="M762" s="8"/>
      <c r="N762" s="8"/>
    </row>
    <row r="763" spans="1:14" ht="12.3" customHeight="1">
      <c r="A763" s="7" t="s">
        <v>947</v>
      </c>
      <c r="B763" s="8" t="s">
        <v>948</v>
      </c>
      <c r="C763" s="9" t="s">
        <v>944</v>
      </c>
      <c r="D763" s="7" t="s">
        <v>1492</v>
      </c>
      <c r="E763" s="8" t="s">
        <v>1393</v>
      </c>
      <c r="F763" s="10" t="s">
        <v>14</v>
      </c>
      <c r="G763" s="11">
        <v>2</v>
      </c>
      <c r="H763" s="7" t="s">
        <v>15</v>
      </c>
      <c r="I763" s="8"/>
      <c r="J763" s="8"/>
      <c r="K763" s="8"/>
      <c r="L763" s="8"/>
      <c r="M763" s="8"/>
      <c r="N763" s="8"/>
    </row>
    <row r="764" spans="1:14" ht="12.3" customHeight="1">
      <c r="A764" s="7" t="s">
        <v>947</v>
      </c>
      <c r="B764" s="8" t="s">
        <v>948</v>
      </c>
      <c r="C764" s="9" t="s">
        <v>944</v>
      </c>
      <c r="D764" s="7" t="s">
        <v>1493</v>
      </c>
      <c r="E764" s="8" t="s">
        <v>1494</v>
      </c>
      <c r="F764" s="10" t="s">
        <v>14</v>
      </c>
      <c r="G764" s="11">
        <v>2</v>
      </c>
      <c r="H764" s="7" t="s">
        <v>15</v>
      </c>
      <c r="I764" s="8"/>
      <c r="J764" s="8"/>
      <c r="K764" s="8"/>
      <c r="L764" s="8"/>
      <c r="M764" s="8"/>
      <c r="N764" s="8"/>
    </row>
    <row r="765" spans="1:14" ht="12.3" customHeight="1">
      <c r="A765" s="7" t="s">
        <v>947</v>
      </c>
      <c r="B765" s="8" t="s">
        <v>948</v>
      </c>
      <c r="C765" s="9" t="s">
        <v>944</v>
      </c>
      <c r="D765" s="7" t="s">
        <v>1495</v>
      </c>
      <c r="E765" s="8" t="s">
        <v>1496</v>
      </c>
      <c r="F765" s="10" t="s">
        <v>14</v>
      </c>
      <c r="G765" s="11">
        <v>6</v>
      </c>
      <c r="H765" s="7" t="s">
        <v>15</v>
      </c>
      <c r="I765" s="8"/>
      <c r="J765" s="8"/>
      <c r="K765" s="8"/>
      <c r="L765" s="8"/>
      <c r="M765" s="8"/>
      <c r="N765" s="8"/>
    </row>
    <row r="766" spans="1:14" ht="12.3" customHeight="1">
      <c r="A766" s="7" t="s">
        <v>947</v>
      </c>
      <c r="B766" s="8" t="s">
        <v>948</v>
      </c>
      <c r="C766" s="9" t="s">
        <v>944</v>
      </c>
      <c r="D766" s="7" t="s">
        <v>1497</v>
      </c>
      <c r="E766" s="8" t="s">
        <v>1498</v>
      </c>
      <c r="F766" s="10" t="s">
        <v>14</v>
      </c>
      <c r="G766" s="11">
        <v>2</v>
      </c>
      <c r="H766" s="7" t="s">
        <v>15</v>
      </c>
      <c r="I766" s="8"/>
      <c r="J766" s="8"/>
      <c r="K766" s="8"/>
      <c r="L766" s="8"/>
      <c r="M766" s="8"/>
      <c r="N766" s="8"/>
    </row>
    <row r="767" spans="1:14" ht="12.3" customHeight="1">
      <c r="A767" s="7" t="s">
        <v>947</v>
      </c>
      <c r="B767" s="8" t="s">
        <v>948</v>
      </c>
      <c r="C767" s="9" t="s">
        <v>944</v>
      </c>
      <c r="D767" s="7" t="s">
        <v>1499</v>
      </c>
      <c r="E767" s="8" t="s">
        <v>1500</v>
      </c>
      <c r="F767" s="10" t="s">
        <v>14</v>
      </c>
      <c r="G767" s="11">
        <v>6</v>
      </c>
      <c r="H767" s="7" t="s">
        <v>15</v>
      </c>
      <c r="I767" s="8"/>
      <c r="J767" s="8"/>
      <c r="K767" s="8"/>
      <c r="L767" s="8"/>
      <c r="M767" s="8"/>
      <c r="N767" s="8"/>
    </row>
    <row r="768" spans="1:14" ht="12.3" customHeight="1">
      <c r="A768" s="7" t="s">
        <v>947</v>
      </c>
      <c r="B768" s="8" t="s">
        <v>948</v>
      </c>
      <c r="C768" s="9" t="s">
        <v>944</v>
      </c>
      <c r="D768" s="7" t="s">
        <v>1501</v>
      </c>
      <c r="E768" s="8" t="s">
        <v>1502</v>
      </c>
      <c r="F768" s="10" t="s">
        <v>18</v>
      </c>
      <c r="G768" s="11">
        <v>1</v>
      </c>
      <c r="H768" s="7" t="s">
        <v>15</v>
      </c>
      <c r="I768" s="8"/>
      <c r="J768" s="8"/>
      <c r="K768" s="8"/>
      <c r="L768" s="8"/>
      <c r="M768" s="8"/>
      <c r="N768" s="8"/>
    </row>
    <row r="769" spans="1:14" ht="12.3" customHeight="1">
      <c r="A769" s="7" t="s">
        <v>947</v>
      </c>
      <c r="B769" s="8" t="s">
        <v>948</v>
      </c>
      <c r="C769" s="9" t="s">
        <v>944</v>
      </c>
      <c r="D769" s="7" t="s">
        <v>1503</v>
      </c>
      <c r="E769" s="8" t="s">
        <v>1504</v>
      </c>
      <c r="F769" s="10" t="s">
        <v>92</v>
      </c>
      <c r="G769" s="11">
        <v>1</v>
      </c>
      <c r="H769" s="7" t="s">
        <v>15</v>
      </c>
      <c r="I769" s="8"/>
      <c r="J769" s="8"/>
      <c r="K769" s="8"/>
      <c r="L769" s="8"/>
      <c r="M769" s="8"/>
      <c r="N769" s="8"/>
    </row>
    <row r="770" spans="1:14" ht="12.3" customHeight="1">
      <c r="A770" s="7" t="s">
        <v>947</v>
      </c>
      <c r="B770" s="8" t="s">
        <v>948</v>
      </c>
      <c r="C770" s="9" t="s">
        <v>944</v>
      </c>
      <c r="D770" s="7" t="s">
        <v>1505</v>
      </c>
      <c r="E770" s="8" t="s">
        <v>1506</v>
      </c>
      <c r="F770" s="10" t="s">
        <v>92</v>
      </c>
      <c r="G770" s="11">
        <v>1</v>
      </c>
      <c r="H770" s="7" t="s">
        <v>15</v>
      </c>
      <c r="I770" s="8"/>
      <c r="J770" s="8"/>
      <c r="K770" s="8"/>
      <c r="L770" s="8"/>
      <c r="M770" s="8"/>
      <c r="N770" s="8"/>
    </row>
    <row r="771" spans="1:14" ht="12.3" customHeight="1">
      <c r="A771" s="7" t="s">
        <v>947</v>
      </c>
      <c r="B771" s="8" t="s">
        <v>948</v>
      </c>
      <c r="C771" s="9" t="s">
        <v>944</v>
      </c>
      <c r="D771" s="7" t="s">
        <v>1507</v>
      </c>
      <c r="E771" s="8" t="s">
        <v>1508</v>
      </c>
      <c r="F771" s="10" t="s">
        <v>14</v>
      </c>
      <c r="G771" s="11">
        <v>1</v>
      </c>
      <c r="H771" s="7" t="s">
        <v>15</v>
      </c>
      <c r="I771" s="8"/>
      <c r="J771" s="8"/>
      <c r="K771" s="8"/>
      <c r="L771" s="8"/>
      <c r="M771" s="8"/>
      <c r="N771" s="8"/>
    </row>
    <row r="772" spans="1:14" ht="12.3" customHeight="1">
      <c r="A772" s="7" t="s">
        <v>947</v>
      </c>
      <c r="B772" s="8" t="s">
        <v>948</v>
      </c>
      <c r="C772" s="9" t="s">
        <v>944</v>
      </c>
      <c r="D772" s="7" t="s">
        <v>1509</v>
      </c>
      <c r="E772" s="8" t="s">
        <v>1510</v>
      </c>
      <c r="F772" s="10" t="s">
        <v>14</v>
      </c>
      <c r="G772" s="11">
        <v>2</v>
      </c>
      <c r="H772" s="7" t="s">
        <v>15</v>
      </c>
      <c r="I772" s="8"/>
      <c r="J772" s="8"/>
      <c r="K772" s="8"/>
      <c r="L772" s="8"/>
      <c r="M772" s="8"/>
      <c r="N772" s="8"/>
    </row>
    <row r="773" spans="1:14" ht="12.3" customHeight="1">
      <c r="A773" s="7" t="s">
        <v>947</v>
      </c>
      <c r="B773" s="8" t="s">
        <v>948</v>
      </c>
      <c r="C773" s="9" t="s">
        <v>944</v>
      </c>
      <c r="D773" s="7" t="s">
        <v>1511</v>
      </c>
      <c r="E773" s="8" t="s">
        <v>1512</v>
      </c>
      <c r="F773" s="10" t="s">
        <v>14</v>
      </c>
      <c r="G773" s="11">
        <v>1</v>
      </c>
      <c r="H773" s="7" t="s">
        <v>15</v>
      </c>
      <c r="I773" s="8"/>
      <c r="J773" s="8"/>
      <c r="K773" s="8"/>
      <c r="L773" s="8"/>
      <c r="M773" s="8"/>
      <c r="N773" s="8"/>
    </row>
    <row r="774" spans="1:14" ht="12.3" customHeight="1">
      <c r="A774" s="7" t="s">
        <v>947</v>
      </c>
      <c r="B774" s="8" t="s">
        <v>948</v>
      </c>
      <c r="C774" s="9" t="s">
        <v>944</v>
      </c>
      <c r="D774" s="7" t="s">
        <v>1513</v>
      </c>
      <c r="E774" s="8" t="s">
        <v>1514</v>
      </c>
      <c r="F774" s="10" t="s">
        <v>14</v>
      </c>
      <c r="G774" s="11">
        <v>1</v>
      </c>
      <c r="H774" s="7" t="s">
        <v>15</v>
      </c>
      <c r="I774" s="8"/>
      <c r="J774" s="8"/>
      <c r="K774" s="8"/>
      <c r="L774" s="8"/>
      <c r="M774" s="8"/>
      <c r="N774" s="8"/>
    </row>
    <row r="775" spans="1:14" ht="12.3" customHeight="1">
      <c r="A775" s="7" t="s">
        <v>947</v>
      </c>
      <c r="B775" s="8" t="s">
        <v>948</v>
      </c>
      <c r="C775" s="9" t="s">
        <v>944</v>
      </c>
      <c r="D775" s="7" t="s">
        <v>1515</v>
      </c>
      <c r="E775" s="8" t="s">
        <v>1516</v>
      </c>
      <c r="F775" s="10" t="s">
        <v>14</v>
      </c>
      <c r="G775" s="11">
        <v>18</v>
      </c>
      <c r="H775" s="7" t="s">
        <v>15</v>
      </c>
      <c r="I775" s="8"/>
      <c r="J775" s="8"/>
      <c r="K775" s="8"/>
      <c r="L775" s="8"/>
      <c r="M775" s="8"/>
      <c r="N775" s="8"/>
    </row>
    <row r="776" spans="1:14" ht="12.3" customHeight="1">
      <c r="A776" s="7" t="s">
        <v>947</v>
      </c>
      <c r="B776" s="8" t="s">
        <v>948</v>
      </c>
      <c r="C776" s="9" t="s">
        <v>944</v>
      </c>
      <c r="D776" s="7" t="s">
        <v>1517</v>
      </c>
      <c r="E776" s="8" t="s">
        <v>1518</v>
      </c>
      <c r="F776" s="10" t="s">
        <v>14</v>
      </c>
      <c r="G776" s="11">
        <v>1</v>
      </c>
      <c r="H776" s="7" t="s">
        <v>15</v>
      </c>
      <c r="I776" s="8"/>
      <c r="J776" s="8"/>
      <c r="K776" s="8"/>
      <c r="L776" s="8"/>
      <c r="M776" s="8"/>
      <c r="N776" s="8"/>
    </row>
    <row r="777" spans="1:14" ht="12.3" customHeight="1">
      <c r="A777" s="7" t="s">
        <v>947</v>
      </c>
      <c r="B777" s="8" t="s">
        <v>948</v>
      </c>
      <c r="C777" s="9" t="s">
        <v>944</v>
      </c>
      <c r="D777" s="7" t="s">
        <v>1519</v>
      </c>
      <c r="E777" s="8" t="s">
        <v>1520</v>
      </c>
      <c r="F777" s="10" t="s">
        <v>18</v>
      </c>
      <c r="G777" s="11">
        <v>1</v>
      </c>
      <c r="H777" s="7" t="s">
        <v>15</v>
      </c>
      <c r="I777" s="8"/>
      <c r="J777" s="8"/>
      <c r="K777" s="8"/>
      <c r="L777" s="8"/>
      <c r="M777" s="8"/>
      <c r="N777" s="8"/>
    </row>
    <row r="778" spans="1:14" ht="12.3" customHeight="1">
      <c r="A778" s="7" t="s">
        <v>947</v>
      </c>
      <c r="B778" s="8" t="s">
        <v>948</v>
      </c>
      <c r="C778" s="9" t="s">
        <v>944</v>
      </c>
      <c r="D778" s="7" t="s">
        <v>1521</v>
      </c>
      <c r="E778" s="8" t="s">
        <v>1522</v>
      </c>
      <c r="F778" s="10" t="s">
        <v>18</v>
      </c>
      <c r="G778" s="11">
        <v>1</v>
      </c>
      <c r="H778" s="7" t="s">
        <v>15</v>
      </c>
      <c r="I778" s="8"/>
      <c r="J778" s="8"/>
      <c r="K778" s="8"/>
      <c r="L778" s="8"/>
      <c r="M778" s="8"/>
      <c r="N778" s="8"/>
    </row>
    <row r="779" spans="1:14" ht="12.3" customHeight="1">
      <c r="A779" s="7" t="s">
        <v>947</v>
      </c>
      <c r="B779" s="8" t="s">
        <v>948</v>
      </c>
      <c r="C779" s="9" t="s">
        <v>944</v>
      </c>
      <c r="D779" s="7" t="s">
        <v>1523</v>
      </c>
      <c r="E779" s="8" t="s">
        <v>1524</v>
      </c>
      <c r="F779" s="10" t="s">
        <v>18</v>
      </c>
      <c r="G779" s="11">
        <v>1</v>
      </c>
      <c r="H779" s="7" t="s">
        <v>15</v>
      </c>
      <c r="I779" s="8"/>
      <c r="J779" s="8"/>
      <c r="K779" s="8"/>
      <c r="L779" s="8"/>
      <c r="M779" s="8"/>
      <c r="N779" s="8"/>
    </row>
    <row r="780" spans="1:14" ht="12.3" customHeight="1">
      <c r="A780" s="7" t="s">
        <v>947</v>
      </c>
      <c r="B780" s="8" t="s">
        <v>948</v>
      </c>
      <c r="C780" s="9" t="s">
        <v>944</v>
      </c>
      <c r="D780" s="7" t="s">
        <v>1525</v>
      </c>
      <c r="E780" s="8" t="s">
        <v>1526</v>
      </c>
      <c r="F780" s="10" t="s">
        <v>18</v>
      </c>
      <c r="G780" s="11">
        <v>1</v>
      </c>
      <c r="H780" s="7" t="s">
        <v>15</v>
      </c>
      <c r="I780" s="8"/>
      <c r="J780" s="8"/>
      <c r="K780" s="8"/>
      <c r="L780" s="8"/>
      <c r="M780" s="8"/>
      <c r="N780" s="8"/>
    </row>
    <row r="781" spans="1:14" ht="12.3" customHeight="1">
      <c r="A781" s="7" t="s">
        <v>947</v>
      </c>
      <c r="B781" s="8" t="s">
        <v>948</v>
      </c>
      <c r="C781" s="9" t="s">
        <v>944</v>
      </c>
      <c r="D781" s="7" t="s">
        <v>1527</v>
      </c>
      <c r="E781" s="8" t="s">
        <v>1528</v>
      </c>
      <c r="F781" s="10" t="s">
        <v>14</v>
      </c>
      <c r="G781" s="11">
        <v>3</v>
      </c>
      <c r="H781" s="7" t="s">
        <v>15</v>
      </c>
      <c r="I781" s="8"/>
      <c r="J781" s="8"/>
      <c r="K781" s="8"/>
      <c r="L781" s="8"/>
      <c r="M781" s="8"/>
      <c r="N781" s="8"/>
    </row>
    <row r="782" spans="1:14" ht="12.3" customHeight="1">
      <c r="A782" s="7" t="s">
        <v>947</v>
      </c>
      <c r="B782" s="8" t="s">
        <v>948</v>
      </c>
      <c r="C782" s="9" t="s">
        <v>944</v>
      </c>
      <c r="D782" s="7" t="s">
        <v>1529</v>
      </c>
      <c r="E782" s="8" t="s">
        <v>1530</v>
      </c>
      <c r="F782" s="10" t="s">
        <v>14</v>
      </c>
      <c r="G782" s="11">
        <v>1</v>
      </c>
      <c r="H782" s="7" t="s">
        <v>15</v>
      </c>
      <c r="I782" s="8"/>
      <c r="J782" s="8"/>
      <c r="K782" s="8"/>
      <c r="L782" s="8"/>
      <c r="M782" s="8"/>
      <c r="N782" s="8"/>
    </row>
    <row r="783" spans="1:14" ht="12.3" customHeight="1">
      <c r="A783" s="7" t="s">
        <v>947</v>
      </c>
      <c r="B783" s="8" t="s">
        <v>948</v>
      </c>
      <c r="C783" s="9" t="s">
        <v>944</v>
      </c>
      <c r="D783" s="7" t="s">
        <v>1531</v>
      </c>
      <c r="E783" s="8" t="s">
        <v>1532</v>
      </c>
      <c r="F783" s="10" t="s">
        <v>14</v>
      </c>
      <c r="G783" s="11">
        <v>1</v>
      </c>
      <c r="H783" s="7" t="s">
        <v>15</v>
      </c>
      <c r="I783" s="8"/>
      <c r="J783" s="8"/>
      <c r="K783" s="8"/>
      <c r="L783" s="8"/>
      <c r="M783" s="8"/>
      <c r="N783" s="8"/>
    </row>
    <row r="784" spans="1:14" ht="12.3" customHeight="1">
      <c r="A784" s="7" t="s">
        <v>947</v>
      </c>
      <c r="B784" s="8" t="s">
        <v>948</v>
      </c>
      <c r="C784" s="9" t="s">
        <v>944</v>
      </c>
      <c r="D784" s="7" t="s">
        <v>1533</v>
      </c>
      <c r="E784" s="8" t="s">
        <v>1534</v>
      </c>
      <c r="F784" s="10" t="s">
        <v>14</v>
      </c>
      <c r="G784" s="11">
        <v>44</v>
      </c>
      <c r="H784" s="7" t="s">
        <v>15</v>
      </c>
      <c r="I784" s="8"/>
      <c r="J784" s="8"/>
      <c r="K784" s="8"/>
      <c r="L784" s="8"/>
      <c r="M784" s="8"/>
      <c r="N784" s="8"/>
    </row>
    <row r="785" spans="1:14" ht="12.3" customHeight="1">
      <c r="A785" s="7" t="s">
        <v>947</v>
      </c>
      <c r="B785" s="8" t="s">
        <v>948</v>
      </c>
      <c r="C785" s="9" t="s">
        <v>944</v>
      </c>
      <c r="D785" s="7" t="s">
        <v>1535</v>
      </c>
      <c r="E785" s="8" t="s">
        <v>1536</v>
      </c>
      <c r="F785" s="10" t="s">
        <v>14</v>
      </c>
      <c r="G785" s="11">
        <v>44</v>
      </c>
      <c r="H785" s="7" t="s">
        <v>15</v>
      </c>
      <c r="I785" s="8"/>
      <c r="J785" s="8"/>
      <c r="K785" s="8"/>
      <c r="L785" s="8"/>
      <c r="M785" s="8"/>
      <c r="N785" s="8"/>
    </row>
    <row r="786" spans="1:14" ht="12.3" customHeight="1">
      <c r="A786" s="7" t="s">
        <v>947</v>
      </c>
      <c r="B786" s="8" t="s">
        <v>948</v>
      </c>
      <c r="C786" s="9" t="s">
        <v>944</v>
      </c>
      <c r="D786" s="7" t="s">
        <v>1537</v>
      </c>
      <c r="E786" s="8" t="s">
        <v>1538</v>
      </c>
      <c r="F786" s="10" t="s">
        <v>14</v>
      </c>
      <c r="G786" s="11">
        <v>9</v>
      </c>
      <c r="H786" s="7" t="s">
        <v>15</v>
      </c>
      <c r="I786" s="8"/>
      <c r="J786" s="8"/>
      <c r="K786" s="8"/>
      <c r="L786" s="8"/>
      <c r="M786" s="8"/>
      <c r="N786" s="8"/>
    </row>
    <row r="787" spans="1:14" ht="12.3" customHeight="1">
      <c r="A787" s="7" t="s">
        <v>947</v>
      </c>
      <c r="B787" s="8" t="s">
        <v>948</v>
      </c>
      <c r="C787" s="9" t="s">
        <v>944</v>
      </c>
      <c r="D787" s="7" t="s">
        <v>1539</v>
      </c>
      <c r="E787" s="8" t="s">
        <v>1540</v>
      </c>
      <c r="F787" s="10" t="s">
        <v>18</v>
      </c>
      <c r="G787" s="11">
        <v>1</v>
      </c>
      <c r="H787" s="7" t="s">
        <v>15</v>
      </c>
      <c r="I787" s="8"/>
      <c r="J787" s="8"/>
      <c r="K787" s="8"/>
      <c r="L787" s="8"/>
      <c r="M787" s="8"/>
      <c r="N787" s="8"/>
    </row>
    <row r="788" spans="1:14" ht="12.3" customHeight="1">
      <c r="A788" s="7" t="s">
        <v>947</v>
      </c>
      <c r="B788" s="8" t="s">
        <v>948</v>
      </c>
      <c r="C788" s="9" t="s">
        <v>944</v>
      </c>
      <c r="D788" s="7" t="s">
        <v>1541</v>
      </c>
      <c r="E788" s="8" t="s">
        <v>1542</v>
      </c>
      <c r="F788" s="10" t="s">
        <v>18</v>
      </c>
      <c r="G788" s="11">
        <v>1</v>
      </c>
      <c r="H788" s="7" t="s">
        <v>15</v>
      </c>
      <c r="I788" s="8"/>
      <c r="J788" s="8"/>
      <c r="K788" s="8"/>
      <c r="L788" s="8"/>
      <c r="M788" s="8"/>
      <c r="N788" s="8"/>
    </row>
    <row r="789" spans="1:14" ht="12.3" customHeight="1">
      <c r="A789" s="7" t="s">
        <v>947</v>
      </c>
      <c r="B789" s="8" t="s">
        <v>948</v>
      </c>
      <c r="C789" s="9" t="s">
        <v>944</v>
      </c>
      <c r="D789" s="7" t="s">
        <v>1543</v>
      </c>
      <c r="E789" s="8" t="s">
        <v>1544</v>
      </c>
      <c r="F789" s="10" t="s">
        <v>92</v>
      </c>
      <c r="G789" s="11">
        <v>1</v>
      </c>
      <c r="H789" s="7" t="s">
        <v>15</v>
      </c>
      <c r="I789" s="8"/>
      <c r="J789" s="8"/>
      <c r="K789" s="8"/>
      <c r="L789" s="8"/>
      <c r="M789" s="8"/>
      <c r="N789" s="8"/>
    </row>
    <row r="790" spans="1:14" ht="12.3" customHeight="1">
      <c r="A790" s="7" t="s">
        <v>947</v>
      </c>
      <c r="B790" s="8" t="s">
        <v>948</v>
      </c>
      <c r="C790" s="9" t="s">
        <v>944</v>
      </c>
      <c r="D790" s="7" t="s">
        <v>1545</v>
      </c>
      <c r="E790" s="8" t="s">
        <v>1546</v>
      </c>
      <c r="F790" s="10" t="s">
        <v>92</v>
      </c>
      <c r="G790" s="11">
        <v>1</v>
      </c>
      <c r="H790" s="7" t="s">
        <v>15</v>
      </c>
      <c r="I790" s="8"/>
      <c r="J790" s="8"/>
      <c r="K790" s="8"/>
      <c r="L790" s="8"/>
      <c r="M790" s="8"/>
      <c r="N790" s="8"/>
    </row>
    <row r="791" spans="1:14" ht="12.3" customHeight="1">
      <c r="A791" s="7" t="s">
        <v>947</v>
      </c>
      <c r="B791" s="8" t="s">
        <v>948</v>
      </c>
      <c r="C791" s="9" t="s">
        <v>944</v>
      </c>
      <c r="D791" s="7" t="s">
        <v>1547</v>
      </c>
      <c r="E791" s="8" t="s">
        <v>1548</v>
      </c>
      <c r="F791" s="10" t="s">
        <v>92</v>
      </c>
      <c r="G791" s="11">
        <v>1</v>
      </c>
      <c r="H791" s="7" t="s">
        <v>15</v>
      </c>
      <c r="I791" s="8"/>
      <c r="J791" s="8"/>
      <c r="K791" s="8"/>
      <c r="L791" s="8"/>
      <c r="M791" s="8"/>
      <c r="N791" s="8"/>
    </row>
    <row r="792" spans="1:14" ht="12.3" customHeight="1">
      <c r="A792" s="7" t="s">
        <v>947</v>
      </c>
      <c r="B792" s="8" t="s">
        <v>948</v>
      </c>
      <c r="C792" s="9" t="s">
        <v>944</v>
      </c>
      <c r="D792" s="7" t="s">
        <v>1549</v>
      </c>
      <c r="E792" s="8" t="s">
        <v>1550</v>
      </c>
      <c r="F792" s="10" t="s">
        <v>92</v>
      </c>
      <c r="G792" s="11">
        <v>1</v>
      </c>
      <c r="H792" s="7" t="s">
        <v>15</v>
      </c>
      <c r="I792" s="8"/>
      <c r="J792" s="8"/>
      <c r="K792" s="8"/>
      <c r="L792" s="8"/>
      <c r="M792" s="8"/>
      <c r="N792" s="8"/>
    </row>
    <row r="793" spans="1:14" ht="12.3" customHeight="1">
      <c r="A793" s="7" t="s">
        <v>947</v>
      </c>
      <c r="B793" s="8" t="s">
        <v>948</v>
      </c>
      <c r="C793" s="9" t="s">
        <v>944</v>
      </c>
      <c r="D793" s="7" t="s">
        <v>1551</v>
      </c>
      <c r="E793" s="8" t="s">
        <v>1552</v>
      </c>
      <c r="F793" s="10" t="s">
        <v>18</v>
      </c>
      <c r="G793" s="11">
        <v>1</v>
      </c>
      <c r="H793" s="7" t="s">
        <v>15</v>
      </c>
      <c r="I793" s="8"/>
      <c r="J793" s="8"/>
      <c r="K793" s="8"/>
      <c r="L793" s="8"/>
      <c r="M793" s="8"/>
      <c r="N793" s="8"/>
    </row>
    <row r="794" spans="1:14" ht="12.3" customHeight="1">
      <c r="A794" s="7" t="s">
        <v>947</v>
      </c>
      <c r="B794" s="8" t="s">
        <v>948</v>
      </c>
      <c r="C794" s="9" t="s">
        <v>944</v>
      </c>
      <c r="D794" s="7" t="s">
        <v>1553</v>
      </c>
      <c r="E794" s="8" t="s">
        <v>1554</v>
      </c>
      <c r="F794" s="10" t="s">
        <v>18</v>
      </c>
      <c r="G794" s="11">
        <v>1</v>
      </c>
      <c r="H794" s="7" t="s">
        <v>15</v>
      </c>
      <c r="I794" s="8"/>
      <c r="J794" s="8"/>
      <c r="K794" s="8"/>
      <c r="L794" s="8"/>
      <c r="M794" s="8"/>
      <c r="N794" s="8"/>
    </row>
    <row r="795" spans="1:14" ht="12.3" customHeight="1">
      <c r="A795" s="7" t="s">
        <v>947</v>
      </c>
      <c r="B795" s="8" t="s">
        <v>948</v>
      </c>
      <c r="C795" s="9" t="s">
        <v>944</v>
      </c>
      <c r="D795" s="7" t="s">
        <v>1555</v>
      </c>
      <c r="E795" s="8" t="s">
        <v>1556</v>
      </c>
      <c r="F795" s="10" t="s">
        <v>18</v>
      </c>
      <c r="G795" s="11">
        <v>1</v>
      </c>
      <c r="H795" s="7" t="s">
        <v>15</v>
      </c>
      <c r="I795" s="8"/>
      <c r="J795" s="8"/>
      <c r="K795" s="8"/>
      <c r="L795" s="8"/>
      <c r="M795" s="8"/>
      <c r="N795" s="8"/>
    </row>
    <row r="796" spans="1:14" ht="12.3" customHeight="1">
      <c r="A796" s="7" t="s">
        <v>947</v>
      </c>
      <c r="B796" s="8" t="s">
        <v>948</v>
      </c>
      <c r="C796" s="9" t="s">
        <v>944</v>
      </c>
      <c r="D796" s="7" t="s">
        <v>1557</v>
      </c>
      <c r="E796" s="8" t="s">
        <v>1558</v>
      </c>
      <c r="F796" s="10" t="s">
        <v>18</v>
      </c>
      <c r="G796" s="11">
        <v>1</v>
      </c>
      <c r="H796" s="7" t="s">
        <v>15</v>
      </c>
      <c r="I796" s="8"/>
      <c r="J796" s="8"/>
      <c r="K796" s="8"/>
      <c r="L796" s="8"/>
      <c r="M796" s="8"/>
      <c r="N796" s="8"/>
    </row>
    <row r="797" spans="1:14" ht="12.3" customHeight="1">
      <c r="A797" s="7" t="s">
        <v>947</v>
      </c>
      <c r="B797" s="8" t="s">
        <v>948</v>
      </c>
      <c r="C797" s="9" t="s">
        <v>944</v>
      </c>
      <c r="D797" s="7" t="s">
        <v>1559</v>
      </c>
      <c r="E797" s="8" t="s">
        <v>1560</v>
      </c>
      <c r="F797" s="10" t="s">
        <v>18</v>
      </c>
      <c r="G797" s="11">
        <v>1</v>
      </c>
      <c r="H797" s="7" t="s">
        <v>15</v>
      </c>
      <c r="I797" s="8"/>
      <c r="J797" s="8"/>
      <c r="K797" s="8"/>
      <c r="L797" s="8"/>
      <c r="M797" s="8"/>
      <c r="N797" s="8"/>
    </row>
    <row r="798" spans="1:14" ht="12.3" customHeight="1">
      <c r="A798" s="7" t="s">
        <v>947</v>
      </c>
      <c r="B798" s="8" t="s">
        <v>948</v>
      </c>
      <c r="C798" s="9" t="s">
        <v>944</v>
      </c>
      <c r="D798" s="7" t="s">
        <v>1561</v>
      </c>
      <c r="E798" s="8" t="s">
        <v>1562</v>
      </c>
      <c r="F798" s="10" t="s">
        <v>14</v>
      </c>
      <c r="G798" s="11">
        <v>1</v>
      </c>
      <c r="H798" s="7" t="s">
        <v>15</v>
      </c>
      <c r="I798" s="8"/>
      <c r="J798" s="8"/>
      <c r="K798" s="8"/>
      <c r="L798" s="8"/>
      <c r="M798" s="8"/>
      <c r="N798" s="8"/>
    </row>
    <row r="799" spans="1:14" ht="12.3" customHeight="1">
      <c r="A799" s="7" t="s">
        <v>947</v>
      </c>
      <c r="B799" s="8" t="s">
        <v>948</v>
      </c>
      <c r="C799" s="9" t="s">
        <v>944</v>
      </c>
      <c r="D799" s="7" t="s">
        <v>1563</v>
      </c>
      <c r="E799" s="8" t="s">
        <v>1564</v>
      </c>
      <c r="F799" s="10" t="s">
        <v>14</v>
      </c>
      <c r="G799" s="11">
        <v>4</v>
      </c>
      <c r="H799" s="7" t="s">
        <v>15</v>
      </c>
      <c r="I799" s="8"/>
      <c r="J799" s="8"/>
      <c r="K799" s="8"/>
      <c r="L799" s="8"/>
      <c r="M799" s="8"/>
      <c r="N799" s="8"/>
    </row>
    <row r="800" spans="1:14" ht="12.3" customHeight="1">
      <c r="A800" s="7" t="s">
        <v>947</v>
      </c>
      <c r="B800" s="8" t="s">
        <v>948</v>
      </c>
      <c r="C800" s="9" t="s">
        <v>944</v>
      </c>
      <c r="D800" s="7" t="s">
        <v>1565</v>
      </c>
      <c r="E800" s="8" t="s">
        <v>1566</v>
      </c>
      <c r="F800" s="10" t="s">
        <v>14</v>
      </c>
      <c r="G800" s="11">
        <v>2</v>
      </c>
      <c r="H800" s="7" t="s">
        <v>15</v>
      </c>
      <c r="I800" s="8"/>
      <c r="J800" s="8"/>
      <c r="K800" s="8"/>
      <c r="L800" s="8"/>
      <c r="M800" s="8"/>
      <c r="N800" s="8"/>
    </row>
    <row r="801" spans="1:14" ht="12.3" customHeight="1">
      <c r="A801" s="7" t="s">
        <v>947</v>
      </c>
      <c r="B801" s="8" t="s">
        <v>948</v>
      </c>
      <c r="C801" s="9" t="s">
        <v>944</v>
      </c>
      <c r="D801" s="7" t="s">
        <v>1567</v>
      </c>
      <c r="E801" s="8" t="s">
        <v>1568</v>
      </c>
      <c r="F801" s="10" t="s">
        <v>14</v>
      </c>
      <c r="G801" s="11">
        <v>5</v>
      </c>
      <c r="H801" s="7" t="s">
        <v>15</v>
      </c>
      <c r="I801" s="8"/>
      <c r="J801" s="8"/>
      <c r="K801" s="8"/>
      <c r="L801" s="8"/>
      <c r="M801" s="8"/>
      <c r="N801" s="8"/>
    </row>
    <row r="802" spans="1:14" ht="12.3" customHeight="1">
      <c r="A802" s="7" t="s">
        <v>947</v>
      </c>
      <c r="B802" s="8" t="s">
        <v>948</v>
      </c>
      <c r="C802" s="9" t="s">
        <v>944</v>
      </c>
      <c r="D802" s="7" t="s">
        <v>1569</v>
      </c>
      <c r="E802" s="8" t="s">
        <v>1570</v>
      </c>
      <c r="F802" s="10" t="s">
        <v>14</v>
      </c>
      <c r="G802" s="11">
        <v>1</v>
      </c>
      <c r="H802" s="7" t="s">
        <v>15</v>
      </c>
      <c r="I802" s="8"/>
      <c r="J802" s="8"/>
      <c r="K802" s="8"/>
      <c r="L802" s="8"/>
      <c r="M802" s="8"/>
      <c r="N802" s="8"/>
    </row>
    <row r="803" spans="1:14" ht="12.3" customHeight="1">
      <c r="A803" s="7" t="s">
        <v>947</v>
      </c>
      <c r="B803" s="8" t="s">
        <v>948</v>
      </c>
      <c r="C803" s="9" t="s">
        <v>944</v>
      </c>
      <c r="D803" s="7" t="s">
        <v>1571</v>
      </c>
      <c r="E803" s="8" t="s">
        <v>1572</v>
      </c>
      <c r="F803" s="10" t="s">
        <v>18</v>
      </c>
      <c r="G803" s="11">
        <v>1</v>
      </c>
      <c r="H803" s="7" t="s">
        <v>15</v>
      </c>
      <c r="I803" s="8"/>
      <c r="J803" s="8"/>
      <c r="K803" s="8"/>
      <c r="L803" s="8"/>
      <c r="M803" s="8"/>
      <c r="N803" s="8"/>
    </row>
    <row r="804" spans="1:14" ht="12.3" customHeight="1">
      <c r="A804" s="7" t="s">
        <v>947</v>
      </c>
      <c r="B804" s="8" t="s">
        <v>948</v>
      </c>
      <c r="C804" s="9" t="s">
        <v>944</v>
      </c>
      <c r="D804" s="7" t="s">
        <v>1573</v>
      </c>
      <c r="E804" s="8" t="s">
        <v>1574</v>
      </c>
      <c r="F804" s="10" t="s">
        <v>18</v>
      </c>
      <c r="G804" s="11">
        <v>1</v>
      </c>
      <c r="H804" s="7" t="s">
        <v>15</v>
      </c>
      <c r="I804" s="8"/>
      <c r="J804" s="8"/>
      <c r="K804" s="8"/>
      <c r="L804" s="8"/>
      <c r="M804" s="8"/>
      <c r="N804" s="8"/>
    </row>
    <row r="805" spans="1:14" ht="12.3" customHeight="1">
      <c r="A805" s="7" t="s">
        <v>947</v>
      </c>
      <c r="B805" s="8" t="s">
        <v>948</v>
      </c>
      <c r="C805" s="9" t="s">
        <v>944</v>
      </c>
      <c r="D805" s="7" t="s">
        <v>1575</v>
      </c>
      <c r="E805" s="8" t="s">
        <v>1576</v>
      </c>
      <c r="F805" s="10" t="s">
        <v>92</v>
      </c>
      <c r="G805" s="11">
        <v>1</v>
      </c>
      <c r="H805" s="7" t="s">
        <v>15</v>
      </c>
      <c r="I805" s="8"/>
      <c r="J805" s="8"/>
      <c r="K805" s="8"/>
      <c r="L805" s="8"/>
      <c r="M805" s="8"/>
      <c r="N805" s="8"/>
    </row>
    <row r="806" spans="1:14" ht="12.3" customHeight="1">
      <c r="A806" s="7" t="s">
        <v>947</v>
      </c>
      <c r="B806" s="8" t="s">
        <v>948</v>
      </c>
      <c r="C806" s="9" t="s">
        <v>944</v>
      </c>
      <c r="D806" s="7" t="s">
        <v>1577</v>
      </c>
      <c r="E806" s="8" t="s">
        <v>1578</v>
      </c>
      <c r="F806" s="10" t="s">
        <v>14</v>
      </c>
      <c r="G806" s="11">
        <v>1</v>
      </c>
      <c r="H806" s="7" t="s">
        <v>15</v>
      </c>
      <c r="I806" s="8"/>
      <c r="J806" s="8"/>
      <c r="K806" s="8"/>
      <c r="L806" s="8"/>
      <c r="M806" s="8"/>
      <c r="N806" s="8"/>
    </row>
    <row r="807" spans="1:14">
      <c r="A807" s="7" t="s">
        <v>947</v>
      </c>
      <c r="B807" s="8" t="s">
        <v>948</v>
      </c>
      <c r="C807" s="9" t="s">
        <v>944</v>
      </c>
      <c r="D807" s="7" t="s">
        <v>1579</v>
      </c>
      <c r="E807" s="8" t="s">
        <v>1580</v>
      </c>
      <c r="F807" s="10" t="s">
        <v>14</v>
      </c>
      <c r="G807" s="11">
        <v>1</v>
      </c>
      <c r="H807" s="7" t="s">
        <v>15</v>
      </c>
      <c r="I807" s="8"/>
      <c r="J807" s="8"/>
      <c r="K807" s="8"/>
      <c r="L807" s="8"/>
      <c r="M807" s="8"/>
      <c r="N807" s="8"/>
    </row>
    <row r="808" spans="1:14" ht="12.3" customHeight="1">
      <c r="A808" s="7" t="s">
        <v>947</v>
      </c>
      <c r="B808" s="8" t="s">
        <v>948</v>
      </c>
      <c r="C808" s="9" t="s">
        <v>944</v>
      </c>
      <c r="D808" s="7" t="s">
        <v>1581</v>
      </c>
      <c r="E808" s="8" t="s">
        <v>1582</v>
      </c>
      <c r="F808" s="10" t="s">
        <v>18</v>
      </c>
      <c r="G808" s="11">
        <v>1</v>
      </c>
      <c r="H808" s="7" t="s">
        <v>15</v>
      </c>
      <c r="I808" s="8"/>
      <c r="J808" s="8"/>
      <c r="K808" s="8"/>
      <c r="L808" s="8"/>
      <c r="M808" s="8"/>
      <c r="N808" s="8"/>
    </row>
    <row r="809" spans="1:14" ht="12.3" customHeight="1">
      <c r="A809" s="7" t="s">
        <v>947</v>
      </c>
      <c r="B809" s="8" t="s">
        <v>948</v>
      </c>
      <c r="C809" s="9" t="s">
        <v>944</v>
      </c>
      <c r="D809" s="7" t="s">
        <v>1583</v>
      </c>
      <c r="E809" s="8" t="s">
        <v>1584</v>
      </c>
      <c r="F809" s="10" t="s">
        <v>18</v>
      </c>
      <c r="G809" s="11">
        <v>1</v>
      </c>
      <c r="H809" s="7" t="s">
        <v>15</v>
      </c>
      <c r="I809" s="8"/>
      <c r="J809" s="8"/>
      <c r="K809" s="8"/>
      <c r="L809" s="8"/>
      <c r="M809" s="8"/>
      <c r="N809" s="8"/>
    </row>
    <row r="810" spans="1:14" ht="12.3" customHeight="1">
      <c r="A810" s="7" t="s">
        <v>947</v>
      </c>
      <c r="B810" s="8" t="s">
        <v>948</v>
      </c>
      <c r="C810" s="9" t="s">
        <v>944</v>
      </c>
      <c r="D810" s="7" t="s">
        <v>1585</v>
      </c>
      <c r="E810" s="8" t="s">
        <v>1586</v>
      </c>
      <c r="F810" s="10" t="s">
        <v>14</v>
      </c>
      <c r="G810" s="11">
        <v>1</v>
      </c>
      <c r="H810" s="7" t="s">
        <v>15</v>
      </c>
      <c r="I810" s="8"/>
      <c r="J810" s="8"/>
      <c r="K810" s="8"/>
      <c r="L810" s="8"/>
      <c r="M810" s="8"/>
      <c r="N810" s="8"/>
    </row>
    <row r="811" spans="1:14" ht="12.3" customHeight="1">
      <c r="A811" s="7" t="s">
        <v>947</v>
      </c>
      <c r="B811" s="8" t="s">
        <v>948</v>
      </c>
      <c r="C811" s="9" t="s">
        <v>944</v>
      </c>
      <c r="D811" s="7" t="s">
        <v>1587</v>
      </c>
      <c r="E811" s="8" t="s">
        <v>1588</v>
      </c>
      <c r="F811" s="10" t="s">
        <v>14</v>
      </c>
      <c r="G811" s="11">
        <v>1</v>
      </c>
      <c r="H811" s="7" t="s">
        <v>15</v>
      </c>
      <c r="I811" s="8"/>
      <c r="J811" s="8"/>
      <c r="K811" s="8"/>
      <c r="L811" s="8"/>
      <c r="M811" s="8"/>
      <c r="N811" s="8"/>
    </row>
    <row r="812" spans="1:14" ht="12.3" customHeight="1">
      <c r="A812" s="7" t="s">
        <v>947</v>
      </c>
      <c r="B812" s="8" t="s">
        <v>948</v>
      </c>
      <c r="C812" s="9" t="s">
        <v>944</v>
      </c>
      <c r="D812" s="7" t="s">
        <v>1589</v>
      </c>
      <c r="E812" s="8" t="s">
        <v>1590</v>
      </c>
      <c r="F812" s="10" t="s">
        <v>92</v>
      </c>
      <c r="G812" s="11">
        <v>1</v>
      </c>
      <c r="H812" s="7" t="s">
        <v>15</v>
      </c>
      <c r="I812" s="8"/>
      <c r="J812" s="8"/>
      <c r="K812" s="8"/>
      <c r="L812" s="8"/>
      <c r="M812" s="8"/>
      <c r="N812" s="8"/>
    </row>
    <row r="813" spans="1:14" ht="12.3" customHeight="1">
      <c r="A813" s="7" t="s">
        <v>947</v>
      </c>
      <c r="B813" s="8" t="s">
        <v>948</v>
      </c>
      <c r="C813" s="9" t="s">
        <v>944</v>
      </c>
      <c r="D813" s="7" t="s">
        <v>1591</v>
      </c>
      <c r="E813" s="8" t="s">
        <v>1592</v>
      </c>
      <c r="F813" s="10" t="s">
        <v>14</v>
      </c>
      <c r="G813" s="11">
        <v>3</v>
      </c>
      <c r="H813" s="7" t="s">
        <v>15</v>
      </c>
      <c r="I813" s="8"/>
      <c r="J813" s="8"/>
      <c r="K813" s="8"/>
      <c r="L813" s="8"/>
      <c r="M813" s="8"/>
      <c r="N813" s="8"/>
    </row>
    <row r="814" spans="1:14" ht="12.3" customHeight="1">
      <c r="A814" s="7" t="s">
        <v>947</v>
      </c>
      <c r="B814" s="8" t="s">
        <v>948</v>
      </c>
      <c r="C814" s="9" t="s">
        <v>944</v>
      </c>
      <c r="D814" s="7" t="s">
        <v>1593</v>
      </c>
      <c r="E814" s="8" t="s">
        <v>1594</v>
      </c>
      <c r="F814" s="10" t="s">
        <v>14</v>
      </c>
      <c r="G814" s="11">
        <v>4</v>
      </c>
      <c r="H814" s="7" t="s">
        <v>15</v>
      </c>
      <c r="I814" s="8"/>
      <c r="J814" s="8"/>
      <c r="K814" s="8"/>
      <c r="L814" s="8"/>
      <c r="M814" s="8"/>
      <c r="N814" s="8"/>
    </row>
    <row r="815" spans="1:14" ht="12.3" customHeight="1">
      <c r="A815" s="7" t="s">
        <v>947</v>
      </c>
      <c r="B815" s="8" t="s">
        <v>948</v>
      </c>
      <c r="C815" s="9" t="s">
        <v>944</v>
      </c>
      <c r="D815" s="7" t="s">
        <v>1595</v>
      </c>
      <c r="E815" s="8" t="s">
        <v>1596</v>
      </c>
      <c r="F815" s="10" t="s">
        <v>14</v>
      </c>
      <c r="G815" s="11">
        <v>1</v>
      </c>
      <c r="H815" s="7" t="s">
        <v>15</v>
      </c>
      <c r="I815" s="8"/>
      <c r="J815" s="8"/>
      <c r="K815" s="8"/>
      <c r="L815" s="8"/>
      <c r="M815" s="8"/>
      <c r="N815" s="8"/>
    </row>
    <row r="816" spans="1:14" ht="12.3" customHeight="1">
      <c r="A816" s="7" t="s">
        <v>947</v>
      </c>
      <c r="B816" s="8" t="s">
        <v>948</v>
      </c>
      <c r="C816" s="9" t="s">
        <v>944</v>
      </c>
      <c r="D816" s="7" t="s">
        <v>1597</v>
      </c>
      <c r="E816" s="8" t="s">
        <v>1598</v>
      </c>
      <c r="F816" s="10" t="s">
        <v>18</v>
      </c>
      <c r="G816" s="11">
        <v>1</v>
      </c>
      <c r="H816" s="7" t="s">
        <v>15</v>
      </c>
      <c r="I816" s="8"/>
      <c r="J816" s="8"/>
      <c r="K816" s="8"/>
      <c r="L816" s="8"/>
      <c r="M816" s="8"/>
      <c r="N816" s="8"/>
    </row>
    <row r="817" spans="1:14">
      <c r="A817" s="7" t="s">
        <v>947</v>
      </c>
      <c r="B817" s="8" t="s">
        <v>948</v>
      </c>
      <c r="C817" s="9" t="s">
        <v>944</v>
      </c>
      <c r="D817" s="7" t="s">
        <v>1599</v>
      </c>
      <c r="E817" s="8" t="s">
        <v>1121</v>
      </c>
      <c r="F817" s="10" t="s">
        <v>14</v>
      </c>
      <c r="G817" s="11">
        <v>1</v>
      </c>
      <c r="H817" s="7" t="s">
        <v>15</v>
      </c>
      <c r="I817" s="8"/>
      <c r="J817" s="8"/>
      <c r="K817" s="8"/>
      <c r="L817" s="8"/>
      <c r="M817" s="8"/>
      <c r="N817" s="8"/>
    </row>
    <row r="818" spans="1:14" ht="12.3" customHeight="1">
      <c r="A818" s="7" t="s">
        <v>947</v>
      </c>
      <c r="B818" s="8" t="s">
        <v>948</v>
      </c>
      <c r="C818" s="9" t="s">
        <v>944</v>
      </c>
      <c r="D818" s="7" t="s">
        <v>1600</v>
      </c>
      <c r="E818" s="8" t="s">
        <v>1601</v>
      </c>
      <c r="F818" s="10" t="s">
        <v>18</v>
      </c>
      <c r="G818" s="11">
        <v>1</v>
      </c>
      <c r="H818" s="7" t="s">
        <v>15</v>
      </c>
      <c r="I818" s="8"/>
      <c r="J818" s="8"/>
      <c r="K818" s="8"/>
      <c r="L818" s="8"/>
      <c r="M818" s="8"/>
      <c r="N818" s="8"/>
    </row>
    <row r="819" spans="1:14" ht="12.3" customHeight="1">
      <c r="A819" s="7" t="s">
        <v>947</v>
      </c>
      <c r="B819" s="8" t="s">
        <v>948</v>
      </c>
      <c r="C819" s="9" t="s">
        <v>944</v>
      </c>
      <c r="D819" s="7" t="s">
        <v>1602</v>
      </c>
      <c r="E819" s="8" t="s">
        <v>1603</v>
      </c>
      <c r="F819" s="10" t="s">
        <v>278</v>
      </c>
      <c r="G819" s="11">
        <v>1</v>
      </c>
      <c r="H819" s="7" t="s">
        <v>15</v>
      </c>
      <c r="I819" s="8"/>
      <c r="J819" s="8"/>
      <c r="K819" s="8"/>
      <c r="L819" s="8"/>
      <c r="M819" s="8"/>
      <c r="N819" s="8"/>
    </row>
    <row r="820" spans="1:14" ht="12.3" customHeight="1">
      <c r="A820" s="7" t="s">
        <v>947</v>
      </c>
      <c r="B820" s="8" t="s">
        <v>948</v>
      </c>
      <c r="C820" s="9" t="s">
        <v>944</v>
      </c>
      <c r="D820" s="7" t="s">
        <v>1604</v>
      </c>
      <c r="E820" s="8" t="s">
        <v>1605</v>
      </c>
      <c r="F820" s="10" t="s">
        <v>14</v>
      </c>
      <c r="G820" s="11">
        <v>3</v>
      </c>
      <c r="H820" s="7" t="s">
        <v>15</v>
      </c>
      <c r="I820" s="8"/>
      <c r="J820" s="8"/>
      <c r="K820" s="8"/>
      <c r="L820" s="8"/>
      <c r="M820" s="8"/>
      <c r="N820" s="8"/>
    </row>
    <row r="821" spans="1:14" ht="12.3" customHeight="1">
      <c r="A821" s="7" t="s">
        <v>947</v>
      </c>
      <c r="B821" s="8" t="s">
        <v>948</v>
      </c>
      <c r="C821" s="9" t="s">
        <v>944</v>
      </c>
      <c r="D821" s="7" t="s">
        <v>1606</v>
      </c>
      <c r="E821" s="8" t="s">
        <v>1607</v>
      </c>
      <c r="F821" s="10" t="s">
        <v>278</v>
      </c>
      <c r="G821" s="11">
        <v>1</v>
      </c>
      <c r="H821" s="7" t="s">
        <v>15</v>
      </c>
      <c r="I821" s="8"/>
      <c r="J821" s="8"/>
      <c r="K821" s="8"/>
      <c r="L821" s="8"/>
      <c r="M821" s="8"/>
      <c r="N821" s="8"/>
    </row>
    <row r="822" spans="1:14" ht="12.3" customHeight="1">
      <c r="A822" s="7" t="s">
        <v>947</v>
      </c>
      <c r="B822" s="8" t="s">
        <v>948</v>
      </c>
      <c r="C822" s="9" t="s">
        <v>944</v>
      </c>
      <c r="D822" s="7" t="s">
        <v>1608</v>
      </c>
      <c r="E822" s="8" t="s">
        <v>1609</v>
      </c>
      <c r="F822" s="10" t="s">
        <v>18</v>
      </c>
      <c r="G822" s="11">
        <v>1</v>
      </c>
      <c r="H822" s="7" t="s">
        <v>15</v>
      </c>
      <c r="I822" s="8"/>
      <c r="J822" s="8"/>
      <c r="K822" s="8"/>
      <c r="L822" s="8"/>
      <c r="M822" s="8"/>
      <c r="N822" s="8"/>
    </row>
    <row r="823" spans="1:14" ht="12.3" customHeight="1">
      <c r="A823" s="7" t="s">
        <v>947</v>
      </c>
      <c r="B823" s="8" t="s">
        <v>948</v>
      </c>
      <c r="C823" s="9" t="s">
        <v>944</v>
      </c>
      <c r="D823" s="7" t="s">
        <v>1610</v>
      </c>
      <c r="E823" s="8" t="s">
        <v>1611</v>
      </c>
      <c r="F823" s="10" t="s">
        <v>18</v>
      </c>
      <c r="G823" s="11">
        <v>1</v>
      </c>
      <c r="H823" s="7" t="s">
        <v>15</v>
      </c>
      <c r="I823" s="8"/>
      <c r="J823" s="8"/>
      <c r="K823" s="8"/>
      <c r="L823" s="8"/>
      <c r="M823" s="8"/>
      <c r="N823" s="8"/>
    </row>
    <row r="824" spans="1:14" ht="12.3" customHeight="1">
      <c r="A824" s="7" t="s">
        <v>947</v>
      </c>
      <c r="B824" s="8" t="s">
        <v>948</v>
      </c>
      <c r="C824" s="9" t="s">
        <v>944</v>
      </c>
      <c r="D824" s="7" t="s">
        <v>1612</v>
      </c>
      <c r="E824" s="8" t="s">
        <v>1613</v>
      </c>
      <c r="F824" s="10" t="s">
        <v>18</v>
      </c>
      <c r="G824" s="11">
        <v>1</v>
      </c>
      <c r="H824" s="7" t="s">
        <v>15</v>
      </c>
      <c r="I824" s="8"/>
      <c r="J824" s="8"/>
      <c r="K824" s="8"/>
      <c r="L824" s="8"/>
      <c r="M824" s="8"/>
      <c r="N824" s="8"/>
    </row>
    <row r="825" spans="1:14" ht="12.3" customHeight="1">
      <c r="A825" s="7" t="s">
        <v>947</v>
      </c>
      <c r="B825" s="8" t="s">
        <v>948</v>
      </c>
      <c r="C825" s="9" t="s">
        <v>944</v>
      </c>
      <c r="D825" s="7" t="s">
        <v>1614</v>
      </c>
      <c r="E825" s="8" t="s">
        <v>1609</v>
      </c>
      <c r="F825" s="10" t="s">
        <v>18</v>
      </c>
      <c r="G825" s="11">
        <v>1</v>
      </c>
      <c r="H825" s="7" t="s">
        <v>15</v>
      </c>
      <c r="I825" s="8"/>
      <c r="J825" s="8"/>
      <c r="K825" s="8"/>
      <c r="L825" s="8"/>
      <c r="M825" s="8"/>
      <c r="N825" s="8"/>
    </row>
    <row r="826" spans="1:14" ht="12.3" customHeight="1">
      <c r="A826" s="7" t="s">
        <v>947</v>
      </c>
      <c r="B826" s="8" t="s">
        <v>948</v>
      </c>
      <c r="C826" s="9" t="s">
        <v>944</v>
      </c>
      <c r="D826" s="7" t="s">
        <v>1615</v>
      </c>
      <c r="E826" s="8" t="s">
        <v>1616</v>
      </c>
      <c r="F826" s="10" t="s">
        <v>18</v>
      </c>
      <c r="G826" s="11">
        <v>1</v>
      </c>
      <c r="H826" s="7" t="s">
        <v>15</v>
      </c>
      <c r="I826" s="8"/>
      <c r="J826" s="8"/>
      <c r="K826" s="8"/>
      <c r="L826" s="8"/>
      <c r="M826" s="8"/>
      <c r="N826" s="8"/>
    </row>
    <row r="827" spans="1:14" ht="12.3" customHeight="1">
      <c r="A827" s="7" t="s">
        <v>947</v>
      </c>
      <c r="B827" s="8" t="s">
        <v>948</v>
      </c>
      <c r="C827" s="9" t="s">
        <v>944</v>
      </c>
      <c r="D827" s="7" t="s">
        <v>1617</v>
      </c>
      <c r="E827" s="8" t="s">
        <v>1618</v>
      </c>
      <c r="F827" s="10" t="s">
        <v>18</v>
      </c>
      <c r="G827" s="11">
        <v>1</v>
      </c>
      <c r="H827" s="7" t="s">
        <v>15</v>
      </c>
      <c r="I827" s="8"/>
      <c r="J827" s="8"/>
      <c r="K827" s="8"/>
      <c r="L827" s="8"/>
      <c r="M827" s="8"/>
      <c r="N827" s="8"/>
    </row>
    <row r="828" spans="1:14" ht="12.3" customHeight="1">
      <c r="A828" s="7" t="s">
        <v>947</v>
      </c>
      <c r="B828" s="8" t="s">
        <v>948</v>
      </c>
      <c r="C828" s="9" t="s">
        <v>944</v>
      </c>
      <c r="D828" s="7" t="s">
        <v>1619</v>
      </c>
      <c r="E828" s="8" t="s">
        <v>1618</v>
      </c>
      <c r="F828" s="10" t="s">
        <v>18</v>
      </c>
      <c r="G828" s="11">
        <v>1</v>
      </c>
      <c r="H828" s="7" t="s">
        <v>15</v>
      </c>
      <c r="I828" s="8"/>
      <c r="J828" s="8"/>
      <c r="K828" s="8"/>
      <c r="L828" s="8"/>
      <c r="M828" s="8"/>
      <c r="N828" s="8"/>
    </row>
    <row r="829" spans="1:14" ht="12.3" customHeight="1">
      <c r="A829" s="7" t="s">
        <v>947</v>
      </c>
      <c r="B829" s="8" t="s">
        <v>948</v>
      </c>
      <c r="C829" s="9" t="s">
        <v>944</v>
      </c>
      <c r="D829" s="7" t="s">
        <v>1620</v>
      </c>
      <c r="E829" s="8" t="s">
        <v>1621</v>
      </c>
      <c r="F829" s="10" t="s">
        <v>18</v>
      </c>
      <c r="G829" s="11">
        <v>1</v>
      </c>
      <c r="H829" s="7" t="s">
        <v>15</v>
      </c>
      <c r="I829" s="8"/>
      <c r="J829" s="8"/>
      <c r="K829" s="8"/>
      <c r="L829" s="8"/>
      <c r="M829" s="8"/>
      <c r="N829" s="8"/>
    </row>
    <row r="830" spans="1:14" ht="12.3" customHeight="1">
      <c r="A830" s="7" t="s">
        <v>947</v>
      </c>
      <c r="B830" s="8" t="s">
        <v>948</v>
      </c>
      <c r="C830" s="9" t="s">
        <v>944</v>
      </c>
      <c r="D830" s="7" t="s">
        <v>1622</v>
      </c>
      <c r="E830" s="8" t="s">
        <v>1621</v>
      </c>
      <c r="F830" s="10" t="s">
        <v>18</v>
      </c>
      <c r="G830" s="11">
        <v>1</v>
      </c>
      <c r="H830" s="7" t="s">
        <v>15</v>
      </c>
      <c r="I830" s="8"/>
      <c r="J830" s="8"/>
      <c r="K830" s="8"/>
      <c r="L830" s="8"/>
      <c r="M830" s="8"/>
      <c r="N830" s="8"/>
    </row>
    <row r="831" spans="1:14" ht="12.3" customHeight="1">
      <c r="A831" s="7" t="s">
        <v>947</v>
      </c>
      <c r="B831" s="8" t="s">
        <v>948</v>
      </c>
      <c r="C831" s="9" t="s">
        <v>944</v>
      </c>
      <c r="D831" s="7" t="s">
        <v>1623</v>
      </c>
      <c r="E831" s="8" t="s">
        <v>1624</v>
      </c>
      <c r="F831" s="10" t="s">
        <v>18</v>
      </c>
      <c r="G831" s="11">
        <v>1</v>
      </c>
      <c r="H831" s="7" t="s">
        <v>15</v>
      </c>
      <c r="I831" s="8"/>
      <c r="J831" s="8"/>
      <c r="K831" s="8"/>
      <c r="L831" s="8"/>
      <c r="M831" s="8"/>
      <c r="N831" s="8"/>
    </row>
    <row r="832" spans="1:14" ht="12.3" customHeight="1">
      <c r="A832" s="7" t="s">
        <v>947</v>
      </c>
      <c r="B832" s="8" t="s">
        <v>948</v>
      </c>
      <c r="C832" s="9" t="s">
        <v>944</v>
      </c>
      <c r="D832" s="7" t="s">
        <v>1625</v>
      </c>
      <c r="E832" s="8" t="s">
        <v>1626</v>
      </c>
      <c r="F832" s="10" t="s">
        <v>18</v>
      </c>
      <c r="G832" s="11">
        <v>1</v>
      </c>
      <c r="H832" s="7" t="s">
        <v>15</v>
      </c>
      <c r="I832" s="8"/>
      <c r="J832" s="8"/>
      <c r="K832" s="8"/>
      <c r="L832" s="8"/>
      <c r="M832" s="8"/>
      <c r="N832" s="8"/>
    </row>
    <row r="833" spans="1:14" ht="12.3" customHeight="1">
      <c r="A833" s="7" t="s">
        <v>9</v>
      </c>
      <c r="B833" s="8" t="s">
        <v>10</v>
      </c>
      <c r="C833" s="9" t="s">
        <v>944</v>
      </c>
      <c r="D833" s="7" t="s">
        <v>1627</v>
      </c>
      <c r="E833" s="8" t="s">
        <v>1628</v>
      </c>
      <c r="F833" s="10" t="s">
        <v>278</v>
      </c>
      <c r="G833" s="11">
        <v>1</v>
      </c>
      <c r="H833" s="7" t="s">
        <v>15</v>
      </c>
      <c r="I833" s="8"/>
      <c r="J833" s="8"/>
      <c r="K833" s="8"/>
      <c r="L833" s="8"/>
      <c r="M833" s="8"/>
      <c r="N833" s="8"/>
    </row>
    <row r="834" spans="1:14" ht="12.3" customHeight="1">
      <c r="A834" s="7" t="s">
        <v>947</v>
      </c>
      <c r="B834" s="8" t="s">
        <v>948</v>
      </c>
      <c r="C834" s="9" t="s">
        <v>944</v>
      </c>
      <c r="D834" s="7" t="s">
        <v>1629</v>
      </c>
      <c r="E834" s="8" t="s">
        <v>1630</v>
      </c>
      <c r="F834" s="10" t="s">
        <v>278</v>
      </c>
      <c r="G834" s="11">
        <v>1</v>
      </c>
      <c r="H834" s="7" t="s">
        <v>15</v>
      </c>
      <c r="I834" s="8"/>
      <c r="J834" s="8"/>
      <c r="K834" s="8"/>
      <c r="L834" s="8"/>
      <c r="M834" s="8"/>
      <c r="N834" s="8"/>
    </row>
    <row r="835" spans="1:14" ht="12.3" customHeight="1">
      <c r="A835" s="7" t="s">
        <v>947</v>
      </c>
      <c r="B835" s="8" t="s">
        <v>948</v>
      </c>
      <c r="C835" s="9" t="s">
        <v>944</v>
      </c>
      <c r="D835" s="7" t="s">
        <v>1631</v>
      </c>
      <c r="E835" s="8" t="s">
        <v>1632</v>
      </c>
      <c r="F835" s="10" t="s">
        <v>278</v>
      </c>
      <c r="G835" s="11">
        <v>1</v>
      </c>
      <c r="H835" s="7" t="s">
        <v>15</v>
      </c>
      <c r="I835" s="8"/>
      <c r="J835" s="8"/>
      <c r="K835" s="8"/>
      <c r="L835" s="8"/>
      <c r="M835" s="8"/>
      <c r="N835" s="8"/>
    </row>
    <row r="836" spans="1:14" ht="12.3" customHeight="1">
      <c r="A836" s="7" t="s">
        <v>947</v>
      </c>
      <c r="B836" s="8" t="s">
        <v>948</v>
      </c>
      <c r="C836" s="9" t="s">
        <v>944</v>
      </c>
      <c r="D836" s="7" t="s">
        <v>1633</v>
      </c>
      <c r="E836" s="8" t="s">
        <v>1634</v>
      </c>
      <c r="F836" s="10" t="s">
        <v>278</v>
      </c>
      <c r="G836" s="11">
        <v>1</v>
      </c>
      <c r="H836" s="7" t="s">
        <v>15</v>
      </c>
      <c r="I836" s="8"/>
      <c r="J836" s="8"/>
      <c r="K836" s="8"/>
      <c r="L836" s="8"/>
      <c r="M836" s="8"/>
      <c r="N836" s="8"/>
    </row>
    <row r="837" spans="1:14" ht="12.3" customHeight="1">
      <c r="A837" s="7" t="s">
        <v>947</v>
      </c>
      <c r="B837" s="8" t="s">
        <v>948</v>
      </c>
      <c r="C837" s="9" t="s">
        <v>944</v>
      </c>
      <c r="D837" s="7" t="s">
        <v>1635</v>
      </c>
      <c r="E837" s="8" t="s">
        <v>1636</v>
      </c>
      <c r="F837" s="10" t="s">
        <v>278</v>
      </c>
      <c r="G837" s="11">
        <v>1</v>
      </c>
      <c r="H837" s="7" t="s">
        <v>15</v>
      </c>
      <c r="I837" s="8"/>
      <c r="J837" s="8"/>
      <c r="K837" s="8"/>
      <c r="L837" s="8"/>
      <c r="M837" s="8"/>
      <c r="N837" s="8"/>
    </row>
    <row r="838" spans="1:14" ht="12.3" customHeight="1">
      <c r="A838" s="7" t="s">
        <v>947</v>
      </c>
      <c r="B838" s="8" t="s">
        <v>948</v>
      </c>
      <c r="C838" s="9" t="s">
        <v>944</v>
      </c>
      <c r="D838" s="7" t="s">
        <v>1637</v>
      </c>
      <c r="E838" s="8" t="s">
        <v>1638</v>
      </c>
      <c r="F838" s="10" t="s">
        <v>14</v>
      </c>
      <c r="G838" s="11">
        <v>1</v>
      </c>
      <c r="H838" s="7" t="s">
        <v>15</v>
      </c>
      <c r="I838" s="8"/>
      <c r="J838" s="8"/>
      <c r="K838" s="8"/>
      <c r="L838" s="8"/>
      <c r="M838" s="8"/>
      <c r="N838" s="8"/>
    </row>
    <row r="839" spans="1:14" ht="12.3" customHeight="1">
      <c r="A839" s="7" t="s">
        <v>947</v>
      </c>
      <c r="B839" s="8" t="s">
        <v>948</v>
      </c>
      <c r="C839" s="9" t="s">
        <v>944</v>
      </c>
      <c r="D839" s="7" t="s">
        <v>1639</v>
      </c>
      <c r="E839" s="8" t="s">
        <v>1640</v>
      </c>
      <c r="F839" s="10" t="s">
        <v>18</v>
      </c>
      <c r="G839" s="11">
        <v>1</v>
      </c>
      <c r="H839" s="7" t="s">
        <v>15</v>
      </c>
      <c r="I839" s="8"/>
      <c r="J839" s="8"/>
      <c r="K839" s="8"/>
      <c r="L839" s="8"/>
      <c r="M839" s="8"/>
      <c r="N839" s="8"/>
    </row>
    <row r="840" spans="1:14" ht="12.3" customHeight="1">
      <c r="A840" s="7" t="s">
        <v>947</v>
      </c>
      <c r="B840" s="8" t="s">
        <v>948</v>
      </c>
      <c r="C840" s="9" t="s">
        <v>944</v>
      </c>
      <c r="D840" s="7" t="s">
        <v>1641</v>
      </c>
      <c r="E840" s="8" t="s">
        <v>1640</v>
      </c>
      <c r="F840" s="10" t="s">
        <v>18</v>
      </c>
      <c r="G840" s="11">
        <v>1</v>
      </c>
      <c r="H840" s="7" t="s">
        <v>15</v>
      </c>
      <c r="I840" s="8"/>
      <c r="J840" s="8"/>
      <c r="K840" s="8"/>
      <c r="L840" s="8"/>
      <c r="M840" s="8"/>
      <c r="N840" s="8"/>
    </row>
    <row r="841" spans="1:14" ht="12.3" customHeight="1">
      <c r="A841" s="7" t="s">
        <v>947</v>
      </c>
      <c r="B841" s="8" t="s">
        <v>948</v>
      </c>
      <c r="C841" s="9" t="s">
        <v>944</v>
      </c>
      <c r="D841" s="7" t="s">
        <v>1642</v>
      </c>
      <c r="E841" s="8" t="s">
        <v>1643</v>
      </c>
      <c r="F841" s="10" t="s">
        <v>18</v>
      </c>
      <c r="G841" s="11">
        <v>1</v>
      </c>
      <c r="H841" s="7" t="s">
        <v>15</v>
      </c>
      <c r="I841" s="8"/>
      <c r="J841" s="8"/>
      <c r="K841" s="8"/>
      <c r="L841" s="8"/>
      <c r="M841" s="8"/>
      <c r="N841" s="8"/>
    </row>
    <row r="842" spans="1:14" ht="12.3" customHeight="1">
      <c r="A842" s="7" t="s">
        <v>947</v>
      </c>
      <c r="B842" s="8" t="s">
        <v>948</v>
      </c>
      <c r="C842" s="9" t="s">
        <v>944</v>
      </c>
      <c r="D842" s="7" t="s">
        <v>1644</v>
      </c>
      <c r="E842" s="8" t="s">
        <v>1643</v>
      </c>
      <c r="F842" s="10" t="s">
        <v>18</v>
      </c>
      <c r="G842" s="11">
        <v>1</v>
      </c>
      <c r="H842" s="7" t="s">
        <v>15</v>
      </c>
      <c r="I842" s="8"/>
      <c r="J842" s="8"/>
      <c r="K842" s="8"/>
      <c r="L842" s="8"/>
      <c r="M842" s="8"/>
      <c r="N842" s="8"/>
    </row>
    <row r="843" spans="1:14" ht="12.3" customHeight="1">
      <c r="A843" s="7" t="s">
        <v>947</v>
      </c>
      <c r="B843" s="8" t="s">
        <v>948</v>
      </c>
      <c r="C843" s="9" t="s">
        <v>944</v>
      </c>
      <c r="D843" s="7" t="s">
        <v>1645</v>
      </c>
      <c r="E843" s="8" t="s">
        <v>1616</v>
      </c>
      <c r="F843" s="10" t="s">
        <v>18</v>
      </c>
      <c r="G843" s="11">
        <v>1</v>
      </c>
      <c r="H843" s="7" t="s">
        <v>15</v>
      </c>
      <c r="I843" s="8"/>
      <c r="J843" s="8"/>
      <c r="K843" s="8"/>
      <c r="L843" s="8"/>
      <c r="M843" s="8"/>
      <c r="N843" s="8"/>
    </row>
    <row r="844" spans="1:14" ht="12.3" customHeight="1">
      <c r="A844" s="7" t="s">
        <v>947</v>
      </c>
      <c r="B844" s="8" t="s">
        <v>948</v>
      </c>
      <c r="C844" s="9" t="s">
        <v>944</v>
      </c>
      <c r="D844" s="7" t="s">
        <v>1646</v>
      </c>
      <c r="E844" s="8" t="s">
        <v>1616</v>
      </c>
      <c r="F844" s="10" t="s">
        <v>18</v>
      </c>
      <c r="G844" s="11">
        <v>1</v>
      </c>
      <c r="H844" s="7" t="s">
        <v>15</v>
      </c>
      <c r="I844" s="8"/>
      <c r="J844" s="8"/>
      <c r="K844" s="8"/>
      <c r="L844" s="8"/>
      <c r="M844" s="8"/>
      <c r="N844" s="8"/>
    </row>
    <row r="845" spans="1:14" ht="12.3" customHeight="1">
      <c r="A845" s="7" t="s">
        <v>947</v>
      </c>
      <c r="B845" s="8" t="s">
        <v>948</v>
      </c>
      <c r="C845" s="9" t="s">
        <v>944</v>
      </c>
      <c r="D845" s="7" t="s">
        <v>1647</v>
      </c>
      <c r="E845" s="8" t="s">
        <v>1648</v>
      </c>
      <c r="F845" s="10" t="s">
        <v>18</v>
      </c>
      <c r="G845" s="11">
        <v>1</v>
      </c>
      <c r="H845" s="7" t="s">
        <v>15</v>
      </c>
      <c r="I845" s="8"/>
      <c r="J845" s="8"/>
      <c r="K845" s="8"/>
      <c r="L845" s="8"/>
      <c r="M845" s="8"/>
      <c r="N845" s="8"/>
    </row>
    <row r="846" spans="1:14" ht="12.3" customHeight="1">
      <c r="A846" s="7" t="s">
        <v>947</v>
      </c>
      <c r="B846" s="8" t="s">
        <v>948</v>
      </c>
      <c r="C846" s="9" t="s">
        <v>944</v>
      </c>
      <c r="D846" s="7" t="s">
        <v>1649</v>
      </c>
      <c r="E846" s="8" t="s">
        <v>1648</v>
      </c>
      <c r="F846" s="10" t="s">
        <v>18</v>
      </c>
      <c r="G846" s="11">
        <v>1</v>
      </c>
      <c r="H846" s="7" t="s">
        <v>15</v>
      </c>
      <c r="I846" s="8"/>
      <c r="J846" s="8"/>
      <c r="K846" s="8"/>
      <c r="L846" s="8"/>
      <c r="M846" s="8"/>
      <c r="N846" s="8"/>
    </row>
    <row r="847" spans="1:14" ht="12.3" customHeight="1">
      <c r="A847" s="7" t="s">
        <v>947</v>
      </c>
      <c r="B847" s="8" t="s">
        <v>948</v>
      </c>
      <c r="C847" s="9" t="s">
        <v>944</v>
      </c>
      <c r="D847" s="7" t="s">
        <v>1650</v>
      </c>
      <c r="E847" s="8" t="s">
        <v>1651</v>
      </c>
      <c r="F847" s="10" t="s">
        <v>18</v>
      </c>
      <c r="G847" s="11">
        <v>1</v>
      </c>
      <c r="H847" s="7" t="s">
        <v>15</v>
      </c>
      <c r="I847" s="8"/>
      <c r="J847" s="8"/>
      <c r="K847" s="8"/>
      <c r="L847" s="8"/>
      <c r="M847" s="8"/>
      <c r="N847" s="8"/>
    </row>
    <row r="848" spans="1:14" ht="12.3" customHeight="1">
      <c r="A848" s="7" t="s">
        <v>947</v>
      </c>
      <c r="B848" s="8" t="s">
        <v>948</v>
      </c>
      <c r="C848" s="9" t="s">
        <v>944</v>
      </c>
      <c r="D848" s="7" t="s">
        <v>1652</v>
      </c>
      <c r="E848" s="8" t="s">
        <v>1651</v>
      </c>
      <c r="F848" s="10" t="s">
        <v>18</v>
      </c>
      <c r="G848" s="11">
        <v>1</v>
      </c>
      <c r="H848" s="7" t="s">
        <v>15</v>
      </c>
      <c r="I848" s="8"/>
      <c r="J848" s="8"/>
      <c r="K848" s="8"/>
      <c r="L848" s="8"/>
      <c r="M848" s="8"/>
      <c r="N848" s="8"/>
    </row>
    <row r="849" spans="1:14" ht="12.3" customHeight="1">
      <c r="A849" s="7" t="s">
        <v>947</v>
      </c>
      <c r="B849" s="8" t="s">
        <v>948</v>
      </c>
      <c r="C849" s="9" t="s">
        <v>944</v>
      </c>
      <c r="D849" s="7" t="s">
        <v>1653</v>
      </c>
      <c r="E849" s="8" t="s">
        <v>1654</v>
      </c>
      <c r="F849" s="10" t="s">
        <v>18</v>
      </c>
      <c r="G849" s="11">
        <v>1</v>
      </c>
      <c r="H849" s="7" t="s">
        <v>15</v>
      </c>
      <c r="I849" s="8"/>
      <c r="J849" s="8"/>
      <c r="K849" s="8"/>
      <c r="L849" s="8"/>
      <c r="M849" s="8"/>
      <c r="N849" s="8"/>
    </row>
    <row r="850" spans="1:14" ht="12.3" customHeight="1">
      <c r="A850" s="7" t="s">
        <v>947</v>
      </c>
      <c r="B850" s="8" t="s">
        <v>948</v>
      </c>
      <c r="C850" s="9" t="s">
        <v>944</v>
      </c>
      <c r="D850" s="7" t="s">
        <v>1655</v>
      </c>
      <c r="E850" s="8" t="s">
        <v>1656</v>
      </c>
      <c r="F850" s="10" t="s">
        <v>18</v>
      </c>
      <c r="G850" s="11">
        <v>1</v>
      </c>
      <c r="H850" s="7" t="s">
        <v>15</v>
      </c>
      <c r="I850" s="8"/>
      <c r="J850" s="8"/>
      <c r="K850" s="8"/>
      <c r="L850" s="8"/>
      <c r="M850" s="8"/>
      <c r="N850" s="8"/>
    </row>
    <row r="851" spans="1:14" ht="12.3" customHeight="1">
      <c r="A851" s="7" t="s">
        <v>947</v>
      </c>
      <c r="B851" s="8" t="s">
        <v>948</v>
      </c>
      <c r="C851" s="9" t="s">
        <v>944</v>
      </c>
      <c r="D851" s="7" t="s">
        <v>1657</v>
      </c>
      <c r="E851" s="8" t="s">
        <v>1658</v>
      </c>
      <c r="F851" s="10" t="s">
        <v>18</v>
      </c>
      <c r="G851" s="11">
        <v>1</v>
      </c>
      <c r="H851" s="7" t="s">
        <v>15</v>
      </c>
      <c r="I851" s="8"/>
      <c r="J851" s="8"/>
      <c r="K851" s="8"/>
      <c r="L851" s="8"/>
      <c r="M851" s="8"/>
      <c r="N851" s="8"/>
    </row>
    <row r="852" spans="1:14" ht="12.3" customHeight="1">
      <c r="A852" s="7" t="s">
        <v>947</v>
      </c>
      <c r="B852" s="8" t="s">
        <v>948</v>
      </c>
      <c r="C852" s="9" t="s">
        <v>944</v>
      </c>
      <c r="D852" s="7" t="s">
        <v>1659</v>
      </c>
      <c r="E852" s="8" t="s">
        <v>1660</v>
      </c>
      <c r="F852" s="10" t="s">
        <v>18</v>
      </c>
      <c r="G852" s="11">
        <v>1</v>
      </c>
      <c r="H852" s="7" t="s">
        <v>15</v>
      </c>
      <c r="I852" s="8"/>
      <c r="J852" s="8"/>
      <c r="K852" s="8"/>
      <c r="L852" s="8"/>
      <c r="M852" s="8"/>
      <c r="N852" s="8"/>
    </row>
    <row r="853" spans="1:14" ht="12.3" customHeight="1">
      <c r="A853" s="7" t="s">
        <v>947</v>
      </c>
      <c r="B853" s="8" t="s">
        <v>948</v>
      </c>
      <c r="C853" s="9" t="s">
        <v>944</v>
      </c>
      <c r="D853" s="7" t="s">
        <v>1661</v>
      </c>
      <c r="E853" s="8" t="s">
        <v>1662</v>
      </c>
      <c r="F853" s="10" t="s">
        <v>18</v>
      </c>
      <c r="G853" s="11">
        <v>1</v>
      </c>
      <c r="H853" s="7" t="s">
        <v>15</v>
      </c>
      <c r="I853" s="8"/>
      <c r="J853" s="8"/>
      <c r="K853" s="8"/>
      <c r="L853" s="8"/>
      <c r="M853" s="8"/>
      <c r="N853" s="8"/>
    </row>
    <row r="854" spans="1:14" ht="12.3" customHeight="1">
      <c r="A854" s="7" t="s">
        <v>947</v>
      </c>
      <c r="B854" s="8" t="s">
        <v>948</v>
      </c>
      <c r="C854" s="9" t="s">
        <v>944</v>
      </c>
      <c r="D854" s="7" t="s">
        <v>1663</v>
      </c>
      <c r="E854" s="8" t="s">
        <v>1662</v>
      </c>
      <c r="F854" s="10" t="s">
        <v>18</v>
      </c>
      <c r="G854" s="11">
        <v>1</v>
      </c>
      <c r="H854" s="7" t="s">
        <v>15</v>
      </c>
      <c r="I854" s="8"/>
      <c r="J854" s="8"/>
      <c r="K854" s="8"/>
      <c r="L854" s="8"/>
      <c r="M854" s="8"/>
      <c r="N854" s="8"/>
    </row>
    <row r="855" spans="1:14" ht="12.3" customHeight="1">
      <c r="A855" s="7" t="s">
        <v>947</v>
      </c>
      <c r="B855" s="8" t="s">
        <v>948</v>
      </c>
      <c r="C855" s="9" t="s">
        <v>944</v>
      </c>
      <c r="D855" s="7" t="s">
        <v>1664</v>
      </c>
      <c r="E855" s="8" t="s">
        <v>1665</v>
      </c>
      <c r="F855" s="10" t="s">
        <v>18</v>
      </c>
      <c r="G855" s="11">
        <v>1</v>
      </c>
      <c r="H855" s="7" t="s">
        <v>15</v>
      </c>
      <c r="I855" s="8"/>
      <c r="J855" s="8"/>
      <c r="K855" s="8"/>
      <c r="L855" s="8"/>
      <c r="M855" s="8"/>
      <c r="N855" s="8"/>
    </row>
    <row r="856" spans="1:14" ht="12.3" customHeight="1">
      <c r="A856" s="7" t="s">
        <v>947</v>
      </c>
      <c r="B856" s="8" t="s">
        <v>948</v>
      </c>
      <c r="C856" s="9" t="s">
        <v>944</v>
      </c>
      <c r="D856" s="7" t="s">
        <v>1666</v>
      </c>
      <c r="E856" s="8" t="s">
        <v>1626</v>
      </c>
      <c r="F856" s="10" t="s">
        <v>18</v>
      </c>
      <c r="G856" s="11">
        <v>1</v>
      </c>
      <c r="H856" s="7" t="s">
        <v>15</v>
      </c>
      <c r="I856" s="8"/>
      <c r="J856" s="8"/>
      <c r="K856" s="8"/>
      <c r="L856" s="8"/>
      <c r="M856" s="8"/>
      <c r="N856" s="8"/>
    </row>
    <row r="857" spans="1:14" ht="12.3" customHeight="1">
      <c r="A857" s="7" t="s">
        <v>947</v>
      </c>
      <c r="B857" s="8" t="s">
        <v>948</v>
      </c>
      <c r="C857" s="9" t="s">
        <v>944</v>
      </c>
      <c r="D857" s="7" t="s">
        <v>1667</v>
      </c>
      <c r="E857" s="8" t="s">
        <v>1626</v>
      </c>
      <c r="F857" s="10" t="s">
        <v>18</v>
      </c>
      <c r="G857" s="11">
        <v>1</v>
      </c>
      <c r="H857" s="7" t="s">
        <v>15</v>
      </c>
      <c r="I857" s="8"/>
      <c r="J857" s="8"/>
      <c r="K857" s="8"/>
      <c r="L857" s="8"/>
      <c r="M857" s="8"/>
      <c r="N857" s="8"/>
    </row>
    <row r="858" spans="1:14" ht="12.3" customHeight="1">
      <c r="A858" s="7" t="s">
        <v>947</v>
      </c>
      <c r="B858" s="8" t="s">
        <v>948</v>
      </c>
      <c r="C858" s="9" t="s">
        <v>944</v>
      </c>
      <c r="D858" s="7" t="s">
        <v>1668</v>
      </c>
      <c r="E858" s="8" t="s">
        <v>1669</v>
      </c>
      <c r="F858" s="10" t="s">
        <v>278</v>
      </c>
      <c r="G858" s="11">
        <v>1</v>
      </c>
      <c r="H858" s="7" t="s">
        <v>15</v>
      </c>
      <c r="I858" s="8"/>
      <c r="J858" s="8"/>
      <c r="K858" s="8"/>
      <c r="L858" s="8"/>
      <c r="M858" s="8"/>
      <c r="N858" s="8"/>
    </row>
    <row r="859" spans="1:14" ht="12.3" customHeight="1">
      <c r="A859" s="7" t="s">
        <v>947</v>
      </c>
      <c r="B859" s="8" t="s">
        <v>948</v>
      </c>
      <c r="C859" s="9" t="s">
        <v>944</v>
      </c>
      <c r="D859" s="7" t="s">
        <v>1670</v>
      </c>
      <c r="E859" s="8" t="s">
        <v>1671</v>
      </c>
      <c r="F859" s="10" t="s">
        <v>18</v>
      </c>
      <c r="G859" s="11">
        <v>1</v>
      </c>
      <c r="H859" s="7" t="s">
        <v>15</v>
      </c>
      <c r="I859" s="8"/>
      <c r="J859" s="8"/>
      <c r="K859" s="8"/>
      <c r="L859" s="8"/>
      <c r="M859" s="8"/>
      <c r="N859" s="8"/>
    </row>
    <row r="860" spans="1:14" ht="12.3" customHeight="1">
      <c r="A860" s="7" t="s">
        <v>947</v>
      </c>
      <c r="B860" s="8" t="s">
        <v>948</v>
      </c>
      <c r="C860" s="9" t="s">
        <v>944</v>
      </c>
      <c r="D860" s="7" t="s">
        <v>1672</v>
      </c>
      <c r="E860" s="8" t="s">
        <v>1673</v>
      </c>
      <c r="F860" s="10" t="s">
        <v>18</v>
      </c>
      <c r="G860" s="11">
        <v>1</v>
      </c>
      <c r="H860" s="7" t="s">
        <v>15</v>
      </c>
      <c r="I860" s="8"/>
      <c r="J860" s="8"/>
      <c r="K860" s="8"/>
      <c r="L860" s="8"/>
      <c r="M860" s="8"/>
      <c r="N860" s="8"/>
    </row>
    <row r="861" spans="1:14" ht="12.3" customHeight="1">
      <c r="A861" s="7" t="s">
        <v>947</v>
      </c>
      <c r="B861" s="8" t="s">
        <v>948</v>
      </c>
      <c r="C861" s="9" t="s">
        <v>944</v>
      </c>
      <c r="D861" s="7" t="s">
        <v>1674</v>
      </c>
      <c r="E861" s="8" t="s">
        <v>1675</v>
      </c>
      <c r="F861" s="10" t="s">
        <v>18</v>
      </c>
      <c r="G861" s="11">
        <v>1</v>
      </c>
      <c r="H861" s="7" t="s">
        <v>15</v>
      </c>
      <c r="I861" s="8"/>
      <c r="J861" s="8"/>
      <c r="K861" s="8"/>
      <c r="L861" s="8"/>
      <c r="M861" s="8"/>
      <c r="N861" s="8"/>
    </row>
    <row r="862" spans="1:14" ht="12.3" customHeight="1">
      <c r="A862" s="7" t="s">
        <v>947</v>
      </c>
      <c r="B862" s="8" t="s">
        <v>948</v>
      </c>
      <c r="C862" s="9" t="s">
        <v>944</v>
      </c>
      <c r="D862" s="7" t="s">
        <v>1676</v>
      </c>
      <c r="E862" s="8" t="s">
        <v>1675</v>
      </c>
      <c r="F862" s="10" t="s">
        <v>18</v>
      </c>
      <c r="G862" s="11">
        <v>1</v>
      </c>
      <c r="H862" s="7" t="s">
        <v>15</v>
      </c>
      <c r="I862" s="8"/>
      <c r="J862" s="8"/>
      <c r="K862" s="8"/>
      <c r="L862" s="8"/>
      <c r="M862" s="8"/>
      <c r="N862" s="8"/>
    </row>
    <row r="863" spans="1:14" ht="12.3" customHeight="1">
      <c r="A863" s="7" t="s">
        <v>947</v>
      </c>
      <c r="B863" s="8" t="s">
        <v>948</v>
      </c>
      <c r="C863" s="9" t="s">
        <v>944</v>
      </c>
      <c r="D863" s="7" t="s">
        <v>1677</v>
      </c>
      <c r="E863" s="8" t="s">
        <v>1678</v>
      </c>
      <c r="F863" s="10" t="s">
        <v>18</v>
      </c>
      <c r="G863" s="11">
        <v>1</v>
      </c>
      <c r="H863" s="7" t="s">
        <v>15</v>
      </c>
      <c r="I863" s="8"/>
      <c r="J863" s="8"/>
      <c r="K863" s="8"/>
      <c r="L863" s="8"/>
      <c r="M863" s="8"/>
      <c r="N863" s="8"/>
    </row>
    <row r="864" spans="1:14" ht="12.3" customHeight="1">
      <c r="A864" s="7" t="s">
        <v>947</v>
      </c>
      <c r="B864" s="8" t="s">
        <v>948</v>
      </c>
      <c r="C864" s="9" t="s">
        <v>944</v>
      </c>
      <c r="D864" s="7" t="s">
        <v>1679</v>
      </c>
      <c r="E864" s="8" t="s">
        <v>1640</v>
      </c>
      <c r="F864" s="10" t="s">
        <v>18</v>
      </c>
      <c r="G864" s="11">
        <v>1</v>
      </c>
      <c r="H864" s="7" t="s">
        <v>15</v>
      </c>
      <c r="I864" s="8"/>
      <c r="J864" s="8"/>
      <c r="K864" s="8"/>
      <c r="L864" s="8"/>
      <c r="M864" s="8"/>
      <c r="N864" s="8"/>
    </row>
    <row r="865" spans="1:14" ht="12.3" customHeight="1">
      <c r="A865" s="7" t="s">
        <v>947</v>
      </c>
      <c r="B865" s="8" t="s">
        <v>948</v>
      </c>
      <c r="C865" s="9" t="s">
        <v>944</v>
      </c>
      <c r="D865" s="7" t="s">
        <v>1680</v>
      </c>
      <c r="E865" s="8" t="s">
        <v>1681</v>
      </c>
      <c r="F865" s="10" t="s">
        <v>18</v>
      </c>
      <c r="G865" s="11">
        <v>1</v>
      </c>
      <c r="H865" s="7" t="s">
        <v>15</v>
      </c>
      <c r="I865" s="8"/>
      <c r="J865" s="8"/>
      <c r="K865" s="8"/>
      <c r="L865" s="8"/>
      <c r="M865" s="8"/>
      <c r="N865" s="8"/>
    </row>
    <row r="866" spans="1:14" ht="12.3" customHeight="1">
      <c r="A866" s="7" t="s">
        <v>947</v>
      </c>
      <c r="B866" s="8" t="s">
        <v>948</v>
      </c>
      <c r="C866" s="9" t="s">
        <v>944</v>
      </c>
      <c r="D866" s="7" t="s">
        <v>1682</v>
      </c>
      <c r="E866" s="8" t="s">
        <v>1683</v>
      </c>
      <c r="F866" s="10" t="s">
        <v>18</v>
      </c>
      <c r="G866" s="11">
        <v>1</v>
      </c>
      <c r="H866" s="7" t="s">
        <v>15</v>
      </c>
      <c r="I866" s="8"/>
      <c r="J866" s="8"/>
      <c r="K866" s="8"/>
      <c r="L866" s="8"/>
      <c r="M866" s="8"/>
      <c r="N866" s="8"/>
    </row>
    <row r="867" spans="1:14" ht="12.3" customHeight="1">
      <c r="A867" s="7" t="s">
        <v>947</v>
      </c>
      <c r="B867" s="8" t="s">
        <v>948</v>
      </c>
      <c r="C867" s="9" t="s">
        <v>944</v>
      </c>
      <c r="D867" s="7" t="s">
        <v>1684</v>
      </c>
      <c r="E867" s="8" t="s">
        <v>1681</v>
      </c>
      <c r="F867" s="10" t="s">
        <v>18</v>
      </c>
      <c r="G867" s="11">
        <v>1</v>
      </c>
      <c r="H867" s="7" t="s">
        <v>15</v>
      </c>
      <c r="I867" s="8"/>
      <c r="J867" s="8"/>
      <c r="K867" s="8"/>
      <c r="L867" s="8"/>
      <c r="M867" s="8"/>
      <c r="N867" s="8"/>
    </row>
    <row r="868" spans="1:14" ht="12.3" customHeight="1">
      <c r="A868" s="7" t="s">
        <v>947</v>
      </c>
      <c r="B868" s="8" t="s">
        <v>948</v>
      </c>
      <c r="C868" s="9" t="s">
        <v>944</v>
      </c>
      <c r="D868" s="7" t="s">
        <v>1685</v>
      </c>
      <c r="E868" s="8" t="s">
        <v>1643</v>
      </c>
      <c r="F868" s="10" t="s">
        <v>18</v>
      </c>
      <c r="G868" s="11">
        <v>1</v>
      </c>
      <c r="H868" s="7" t="s">
        <v>15</v>
      </c>
      <c r="I868" s="8"/>
      <c r="J868" s="8"/>
      <c r="K868" s="8"/>
      <c r="L868" s="8"/>
      <c r="M868" s="8"/>
      <c r="N868" s="8"/>
    </row>
    <row r="869" spans="1:14" ht="12.3" customHeight="1">
      <c r="A869" s="7" t="s">
        <v>947</v>
      </c>
      <c r="B869" s="8" t="s">
        <v>948</v>
      </c>
      <c r="C869" s="9" t="s">
        <v>944</v>
      </c>
      <c r="D869" s="7" t="s">
        <v>1686</v>
      </c>
      <c r="E869" s="8" t="s">
        <v>1616</v>
      </c>
      <c r="F869" s="10" t="s">
        <v>18</v>
      </c>
      <c r="G869" s="11">
        <v>1</v>
      </c>
      <c r="H869" s="7" t="s">
        <v>15</v>
      </c>
      <c r="I869" s="8"/>
      <c r="J869" s="8"/>
      <c r="K869" s="8"/>
      <c r="L869" s="8"/>
      <c r="M869" s="8"/>
      <c r="N869" s="8"/>
    </row>
    <row r="870" spans="1:14" ht="12.3" customHeight="1">
      <c r="A870" s="7" t="s">
        <v>947</v>
      </c>
      <c r="B870" s="8" t="s">
        <v>948</v>
      </c>
      <c r="C870" s="9" t="s">
        <v>944</v>
      </c>
      <c r="D870" s="7" t="s">
        <v>1687</v>
      </c>
      <c r="E870" s="8" t="s">
        <v>1688</v>
      </c>
      <c r="F870" s="10" t="s">
        <v>18</v>
      </c>
      <c r="G870" s="11">
        <v>1</v>
      </c>
      <c r="H870" s="7" t="s">
        <v>15</v>
      </c>
      <c r="I870" s="8"/>
      <c r="J870" s="8"/>
      <c r="K870" s="8"/>
      <c r="L870" s="8"/>
      <c r="M870" s="8"/>
      <c r="N870" s="8"/>
    </row>
    <row r="871" spans="1:14" ht="12.3" customHeight="1">
      <c r="A871" s="7" t="s">
        <v>947</v>
      </c>
      <c r="B871" s="8" t="s">
        <v>948</v>
      </c>
      <c r="C871" s="9" t="s">
        <v>944</v>
      </c>
      <c r="D871" s="7" t="s">
        <v>1689</v>
      </c>
      <c r="E871" s="8" t="s">
        <v>1690</v>
      </c>
      <c r="F871" s="10" t="s">
        <v>18</v>
      </c>
      <c r="G871" s="11">
        <v>1</v>
      </c>
      <c r="H871" s="7" t="s">
        <v>15</v>
      </c>
      <c r="I871" s="8"/>
      <c r="J871" s="8"/>
      <c r="K871" s="8"/>
      <c r="L871" s="8"/>
      <c r="M871" s="8"/>
      <c r="N871" s="8"/>
    </row>
    <row r="872" spans="1:14" ht="12.3" customHeight="1">
      <c r="A872" s="7" t="s">
        <v>947</v>
      </c>
      <c r="B872" s="8" t="s">
        <v>948</v>
      </c>
      <c r="C872" s="9" t="s">
        <v>944</v>
      </c>
      <c r="D872" s="7" t="s">
        <v>1691</v>
      </c>
      <c r="E872" s="8" t="s">
        <v>1671</v>
      </c>
      <c r="F872" s="10" t="s">
        <v>18</v>
      </c>
      <c r="G872" s="11">
        <v>1</v>
      </c>
      <c r="H872" s="7" t="s">
        <v>15</v>
      </c>
      <c r="I872" s="8"/>
      <c r="J872" s="8"/>
      <c r="K872" s="8"/>
      <c r="L872" s="8"/>
      <c r="M872" s="8"/>
      <c r="N872" s="8"/>
    </row>
    <row r="873" spans="1:14" ht="12.3" customHeight="1">
      <c r="A873" s="7" t="s">
        <v>947</v>
      </c>
      <c r="B873" s="8" t="s">
        <v>948</v>
      </c>
      <c r="C873" s="9" t="s">
        <v>944</v>
      </c>
      <c r="D873" s="7" t="s">
        <v>1692</v>
      </c>
      <c r="E873" s="8" t="s">
        <v>1671</v>
      </c>
      <c r="F873" s="10" t="s">
        <v>18</v>
      </c>
      <c r="G873" s="11">
        <v>1</v>
      </c>
      <c r="H873" s="7" t="s">
        <v>15</v>
      </c>
      <c r="I873" s="8"/>
      <c r="J873" s="8"/>
      <c r="K873" s="8"/>
      <c r="L873" s="8"/>
      <c r="M873" s="8"/>
      <c r="N873" s="8"/>
    </row>
    <row r="874" spans="1:14" ht="12.3" customHeight="1">
      <c r="A874" s="7" t="s">
        <v>947</v>
      </c>
      <c r="B874" s="8" t="s">
        <v>948</v>
      </c>
      <c r="C874" s="9" t="s">
        <v>944</v>
      </c>
      <c r="D874" s="7" t="s">
        <v>1693</v>
      </c>
      <c r="E874" s="8" t="s">
        <v>1694</v>
      </c>
      <c r="F874" s="10" t="s">
        <v>18</v>
      </c>
      <c r="G874" s="11">
        <v>1</v>
      </c>
      <c r="H874" s="7" t="s">
        <v>15</v>
      </c>
      <c r="I874" s="8"/>
      <c r="J874" s="8"/>
      <c r="K874" s="8"/>
      <c r="L874" s="8"/>
      <c r="M874" s="8"/>
      <c r="N874" s="8"/>
    </row>
    <row r="875" spans="1:14" ht="12.3" customHeight="1">
      <c r="A875" s="7" t="s">
        <v>947</v>
      </c>
      <c r="B875" s="8" t="s">
        <v>948</v>
      </c>
      <c r="C875" s="9" t="s">
        <v>944</v>
      </c>
      <c r="D875" s="7" t="s">
        <v>1695</v>
      </c>
      <c r="E875" s="8" t="s">
        <v>1696</v>
      </c>
      <c r="F875" s="10" t="s">
        <v>18</v>
      </c>
      <c r="G875" s="11">
        <v>1</v>
      </c>
      <c r="H875" s="7" t="s">
        <v>15</v>
      </c>
      <c r="I875" s="8"/>
      <c r="J875" s="8"/>
      <c r="K875" s="8"/>
      <c r="L875" s="8"/>
      <c r="M875" s="8"/>
      <c r="N875" s="8"/>
    </row>
    <row r="876" spans="1:14" ht="12.3" customHeight="1">
      <c r="A876" s="7" t="s">
        <v>947</v>
      </c>
      <c r="B876" s="8" t="s">
        <v>948</v>
      </c>
      <c r="C876" s="9" t="s">
        <v>944</v>
      </c>
      <c r="D876" s="7" t="s">
        <v>1697</v>
      </c>
      <c r="E876" s="8" t="s">
        <v>1662</v>
      </c>
      <c r="F876" s="10" t="s">
        <v>18</v>
      </c>
      <c r="G876" s="11">
        <v>1</v>
      </c>
      <c r="H876" s="7" t="s">
        <v>15</v>
      </c>
      <c r="I876" s="8"/>
      <c r="J876" s="8"/>
      <c r="K876" s="8"/>
      <c r="L876" s="8"/>
      <c r="M876" s="8"/>
      <c r="N876" s="8"/>
    </row>
    <row r="877" spans="1:14" ht="12.3" customHeight="1">
      <c r="A877" s="7" t="s">
        <v>947</v>
      </c>
      <c r="B877" s="8" t="s">
        <v>948</v>
      </c>
      <c r="C877" s="9" t="s">
        <v>944</v>
      </c>
      <c r="D877" s="7" t="s">
        <v>1698</v>
      </c>
      <c r="E877" s="8" t="s">
        <v>1662</v>
      </c>
      <c r="F877" s="10" t="s">
        <v>18</v>
      </c>
      <c r="G877" s="11">
        <v>1</v>
      </c>
      <c r="H877" s="7" t="s">
        <v>15</v>
      </c>
      <c r="I877" s="8"/>
      <c r="J877" s="8"/>
      <c r="K877" s="8"/>
      <c r="L877" s="8"/>
      <c r="M877" s="8"/>
      <c r="N877" s="8"/>
    </row>
    <row r="878" spans="1:14" ht="12.3" customHeight="1">
      <c r="A878" s="7" t="s">
        <v>947</v>
      </c>
      <c r="B878" s="8" t="s">
        <v>948</v>
      </c>
      <c r="C878" s="9" t="s">
        <v>944</v>
      </c>
      <c r="D878" s="7" t="s">
        <v>1699</v>
      </c>
      <c r="E878" s="8" t="s">
        <v>1700</v>
      </c>
      <c r="F878" s="10" t="s">
        <v>18</v>
      </c>
      <c r="G878" s="11">
        <v>1</v>
      </c>
      <c r="H878" s="7" t="s">
        <v>15</v>
      </c>
      <c r="I878" s="8"/>
      <c r="J878" s="8"/>
      <c r="K878" s="8"/>
      <c r="L878" s="8"/>
      <c r="M878" s="8"/>
      <c r="N878" s="8"/>
    </row>
    <row r="879" spans="1:14" ht="12.3" customHeight="1">
      <c r="A879" s="7" t="s">
        <v>947</v>
      </c>
      <c r="B879" s="8" t="s">
        <v>948</v>
      </c>
      <c r="C879" s="9" t="s">
        <v>944</v>
      </c>
      <c r="D879" s="7" t="s">
        <v>1701</v>
      </c>
      <c r="E879" s="8" t="s">
        <v>1700</v>
      </c>
      <c r="F879" s="10" t="s">
        <v>18</v>
      </c>
      <c r="G879" s="11">
        <v>1</v>
      </c>
      <c r="H879" s="7" t="s">
        <v>15</v>
      </c>
      <c r="I879" s="8"/>
      <c r="J879" s="8"/>
      <c r="K879" s="8"/>
      <c r="L879" s="8"/>
      <c r="M879" s="8"/>
      <c r="N879" s="8"/>
    </row>
    <row r="880" spans="1:14" ht="12.3" customHeight="1">
      <c r="A880" s="7" t="s">
        <v>947</v>
      </c>
      <c r="B880" s="8" t="s">
        <v>948</v>
      </c>
      <c r="C880" s="9" t="s">
        <v>944</v>
      </c>
      <c r="D880" s="7" t="s">
        <v>1702</v>
      </c>
      <c r="E880" s="8" t="s">
        <v>1703</v>
      </c>
      <c r="F880" s="10" t="s">
        <v>18</v>
      </c>
      <c r="G880" s="11">
        <v>1</v>
      </c>
      <c r="H880" s="7" t="s">
        <v>15</v>
      </c>
      <c r="I880" s="8"/>
      <c r="J880" s="8"/>
      <c r="K880" s="8"/>
      <c r="L880" s="8"/>
      <c r="M880" s="8"/>
      <c r="N880" s="8"/>
    </row>
    <row r="881" spans="1:14" ht="12.3" customHeight="1">
      <c r="A881" s="7" t="s">
        <v>947</v>
      </c>
      <c r="B881" s="8" t="s">
        <v>948</v>
      </c>
      <c r="C881" s="9" t="s">
        <v>944</v>
      </c>
      <c r="D881" s="7" t="s">
        <v>1704</v>
      </c>
      <c r="E881" s="8" t="s">
        <v>1705</v>
      </c>
      <c r="F881" s="10" t="s">
        <v>18</v>
      </c>
      <c r="G881" s="11">
        <v>17</v>
      </c>
      <c r="H881" s="7" t="s">
        <v>15</v>
      </c>
      <c r="I881" s="8"/>
      <c r="J881" s="8"/>
      <c r="K881" s="8"/>
      <c r="L881" s="8"/>
      <c r="M881" s="8"/>
      <c r="N881" s="8"/>
    </row>
    <row r="882" spans="1:14" ht="12.3" customHeight="1">
      <c r="A882" s="7" t="s">
        <v>947</v>
      </c>
      <c r="B882" s="8" t="s">
        <v>948</v>
      </c>
      <c r="C882" s="9" t="s">
        <v>944</v>
      </c>
      <c r="D882" s="7" t="s">
        <v>1706</v>
      </c>
      <c r="E882" s="8" t="s">
        <v>1102</v>
      </c>
      <c r="F882" s="10" t="s">
        <v>14</v>
      </c>
      <c r="G882" s="11">
        <v>1</v>
      </c>
      <c r="H882" s="7" t="s">
        <v>15</v>
      </c>
      <c r="I882" s="8"/>
      <c r="J882" s="8"/>
      <c r="K882" s="8"/>
      <c r="L882" s="8"/>
      <c r="M882" s="8"/>
      <c r="N882" s="8"/>
    </row>
    <row r="883" spans="1:14" ht="12.3" customHeight="1">
      <c r="A883" s="7" t="s">
        <v>947</v>
      </c>
      <c r="B883" s="8" t="s">
        <v>948</v>
      </c>
      <c r="C883" s="9" t="s">
        <v>944</v>
      </c>
      <c r="D883" s="7" t="s">
        <v>1707</v>
      </c>
      <c r="E883" s="8" t="s">
        <v>1708</v>
      </c>
      <c r="F883" s="10" t="s">
        <v>14</v>
      </c>
      <c r="G883" s="11">
        <v>1</v>
      </c>
      <c r="H883" s="7" t="s">
        <v>15</v>
      </c>
      <c r="I883" s="8"/>
      <c r="J883" s="8"/>
      <c r="K883" s="8"/>
      <c r="L883" s="8"/>
      <c r="M883" s="8"/>
      <c r="N883" s="8"/>
    </row>
    <row r="884" spans="1:14" ht="12.3" customHeight="1">
      <c r="A884" s="7" t="s">
        <v>947</v>
      </c>
      <c r="B884" s="8" t="s">
        <v>948</v>
      </c>
      <c r="C884" s="9" t="s">
        <v>944</v>
      </c>
      <c r="D884" s="7" t="s">
        <v>1709</v>
      </c>
      <c r="E884" s="8" t="s">
        <v>1710</v>
      </c>
      <c r="F884" s="10" t="s">
        <v>14</v>
      </c>
      <c r="G884" s="11">
        <v>1</v>
      </c>
      <c r="H884" s="7" t="s">
        <v>15</v>
      </c>
      <c r="I884" s="8"/>
      <c r="J884" s="8"/>
      <c r="K884" s="8"/>
      <c r="L884" s="8"/>
      <c r="M884" s="8"/>
      <c r="N884" s="8"/>
    </row>
    <row r="885" spans="1:14" ht="12.3" customHeight="1">
      <c r="A885" s="7" t="s">
        <v>947</v>
      </c>
      <c r="B885" s="8" t="s">
        <v>948</v>
      </c>
      <c r="C885" s="9" t="s">
        <v>944</v>
      </c>
      <c r="D885" s="7" t="s">
        <v>1711</v>
      </c>
      <c r="E885" s="8" t="s">
        <v>1712</v>
      </c>
      <c r="F885" s="10" t="s">
        <v>14</v>
      </c>
      <c r="G885" s="11">
        <v>1</v>
      </c>
      <c r="H885" s="7" t="s">
        <v>15</v>
      </c>
      <c r="I885" s="8"/>
      <c r="J885" s="8"/>
      <c r="K885" s="8"/>
      <c r="L885" s="8"/>
      <c r="M885" s="8"/>
      <c r="N885" s="8"/>
    </row>
    <row r="886" spans="1:14" ht="12.3" customHeight="1">
      <c r="A886" s="7" t="s">
        <v>947</v>
      </c>
      <c r="B886" s="8" t="s">
        <v>948</v>
      </c>
      <c r="C886" s="9" t="s">
        <v>944</v>
      </c>
      <c r="D886" s="7" t="s">
        <v>1713</v>
      </c>
      <c r="E886" s="8" t="s">
        <v>1708</v>
      </c>
      <c r="F886" s="10" t="s">
        <v>14</v>
      </c>
      <c r="G886" s="11">
        <v>2</v>
      </c>
      <c r="H886" s="7" t="s">
        <v>15</v>
      </c>
      <c r="I886" s="8"/>
      <c r="J886" s="8"/>
      <c r="K886" s="8"/>
      <c r="L886" s="8"/>
      <c r="M886" s="8"/>
      <c r="N886" s="8"/>
    </row>
    <row r="887" spans="1:14" ht="12.3" customHeight="1">
      <c r="A887" s="7" t="s">
        <v>947</v>
      </c>
      <c r="B887" s="8" t="s">
        <v>948</v>
      </c>
      <c r="C887" s="9" t="s">
        <v>944</v>
      </c>
      <c r="D887" s="7" t="s">
        <v>1714</v>
      </c>
      <c r="E887" s="8" t="s">
        <v>1715</v>
      </c>
      <c r="F887" s="10" t="s">
        <v>14</v>
      </c>
      <c r="G887" s="11">
        <v>1</v>
      </c>
      <c r="H887" s="7" t="s">
        <v>15</v>
      </c>
      <c r="I887" s="8"/>
      <c r="J887" s="8"/>
      <c r="K887" s="8"/>
      <c r="L887" s="8"/>
      <c r="M887" s="8"/>
      <c r="N887" s="8"/>
    </row>
    <row r="888" spans="1:14" ht="12.3" customHeight="1">
      <c r="A888" s="7" t="s">
        <v>947</v>
      </c>
      <c r="B888" s="8" t="s">
        <v>948</v>
      </c>
      <c r="C888" s="9" t="s">
        <v>944</v>
      </c>
      <c r="D888" s="7" t="s">
        <v>1716</v>
      </c>
      <c r="E888" s="8" t="s">
        <v>1717</v>
      </c>
      <c r="F888" s="10" t="s">
        <v>18</v>
      </c>
      <c r="G888" s="11">
        <v>1</v>
      </c>
      <c r="H888" s="7" t="s">
        <v>15</v>
      </c>
      <c r="I888" s="8"/>
      <c r="J888" s="8"/>
      <c r="K888" s="8"/>
      <c r="L888" s="8"/>
      <c r="M888" s="8"/>
      <c r="N888" s="8"/>
    </row>
    <row r="889" spans="1:14" ht="12.3" customHeight="1">
      <c r="A889" s="7" t="s">
        <v>947</v>
      </c>
      <c r="B889" s="8" t="s">
        <v>948</v>
      </c>
      <c r="C889" s="9" t="s">
        <v>944</v>
      </c>
      <c r="D889" s="7" t="s">
        <v>1718</v>
      </c>
      <c r="E889" s="8" t="s">
        <v>1719</v>
      </c>
      <c r="F889" s="10" t="s">
        <v>18</v>
      </c>
      <c r="G889" s="11">
        <v>1</v>
      </c>
      <c r="H889" s="7" t="s">
        <v>15</v>
      </c>
      <c r="I889" s="8"/>
      <c r="J889" s="8"/>
      <c r="K889" s="8"/>
      <c r="L889" s="8"/>
      <c r="M889" s="8"/>
      <c r="N889" s="8"/>
    </row>
    <row r="890" spans="1:14" ht="12.3" customHeight="1">
      <c r="A890" s="7" t="s">
        <v>947</v>
      </c>
      <c r="B890" s="8" t="s">
        <v>948</v>
      </c>
      <c r="C890" s="9" t="s">
        <v>944</v>
      </c>
      <c r="D890" s="7" t="s">
        <v>1720</v>
      </c>
      <c r="E890" s="8" t="s">
        <v>1662</v>
      </c>
      <c r="F890" s="10" t="s">
        <v>18</v>
      </c>
      <c r="G890" s="11">
        <v>1</v>
      </c>
      <c r="H890" s="7" t="s">
        <v>15</v>
      </c>
      <c r="I890" s="8"/>
      <c r="J890" s="8"/>
      <c r="K890" s="8"/>
      <c r="L890" s="8"/>
      <c r="M890" s="8"/>
      <c r="N890" s="8"/>
    </row>
    <row r="891" spans="1:14" ht="12.3" customHeight="1">
      <c r="A891" s="7" t="s">
        <v>947</v>
      </c>
      <c r="B891" s="8" t="s">
        <v>948</v>
      </c>
      <c r="C891" s="9" t="s">
        <v>944</v>
      </c>
      <c r="D891" s="7" t="s">
        <v>1721</v>
      </c>
      <c r="E891" s="8" t="s">
        <v>1662</v>
      </c>
      <c r="F891" s="10" t="s">
        <v>18</v>
      </c>
      <c r="G891" s="11">
        <v>1</v>
      </c>
      <c r="H891" s="7" t="s">
        <v>15</v>
      </c>
      <c r="I891" s="8"/>
      <c r="J891" s="8"/>
      <c r="K891" s="8"/>
      <c r="L891" s="8"/>
      <c r="M891" s="8"/>
      <c r="N891" s="8"/>
    </row>
    <row r="892" spans="1:14" ht="12.3" customHeight="1">
      <c r="A892" s="7" t="s">
        <v>947</v>
      </c>
      <c r="B892" s="8" t="s">
        <v>948</v>
      </c>
      <c r="C892" s="9" t="s">
        <v>944</v>
      </c>
      <c r="D892" s="7" t="s">
        <v>1722</v>
      </c>
      <c r="E892" s="8" t="s">
        <v>1662</v>
      </c>
      <c r="F892" s="10" t="s">
        <v>18</v>
      </c>
      <c r="G892" s="11">
        <v>1</v>
      </c>
      <c r="H892" s="7" t="s">
        <v>15</v>
      </c>
      <c r="I892" s="8"/>
      <c r="J892" s="8"/>
      <c r="K892" s="8"/>
      <c r="L892" s="8"/>
      <c r="M892" s="8"/>
      <c r="N892" s="8"/>
    </row>
    <row r="893" spans="1:14" ht="12.3" customHeight="1">
      <c r="A893" s="7" t="s">
        <v>947</v>
      </c>
      <c r="B893" s="8" t="s">
        <v>948</v>
      </c>
      <c r="C893" s="9" t="s">
        <v>944</v>
      </c>
      <c r="D893" s="7" t="s">
        <v>1723</v>
      </c>
      <c r="E893" s="8" t="s">
        <v>1724</v>
      </c>
      <c r="F893" s="10" t="s">
        <v>18</v>
      </c>
      <c r="G893" s="11">
        <v>1</v>
      </c>
      <c r="H893" s="7" t="s">
        <v>15</v>
      </c>
      <c r="I893" s="8"/>
      <c r="J893" s="8"/>
      <c r="K893" s="8"/>
      <c r="L893" s="8"/>
      <c r="M893" s="8"/>
      <c r="N893" s="8"/>
    </row>
    <row r="894" spans="1:14" ht="12.3" customHeight="1">
      <c r="A894" s="7" t="s">
        <v>947</v>
      </c>
      <c r="B894" s="8" t="s">
        <v>948</v>
      </c>
      <c r="C894" s="9" t="s">
        <v>944</v>
      </c>
      <c r="D894" s="7" t="s">
        <v>1725</v>
      </c>
      <c r="E894" s="8" t="s">
        <v>1683</v>
      </c>
      <c r="F894" s="10" t="s">
        <v>18</v>
      </c>
      <c r="G894" s="11">
        <v>1</v>
      </c>
      <c r="H894" s="7" t="s">
        <v>15</v>
      </c>
      <c r="I894" s="8"/>
      <c r="J894" s="8"/>
      <c r="K894" s="8"/>
      <c r="L894" s="8"/>
      <c r="M894" s="8"/>
      <c r="N894" s="8"/>
    </row>
    <row r="895" spans="1:14" ht="12.3" customHeight="1">
      <c r="A895" s="7" t="s">
        <v>947</v>
      </c>
      <c r="B895" s="8" t="s">
        <v>948</v>
      </c>
      <c r="C895" s="9" t="s">
        <v>944</v>
      </c>
      <c r="D895" s="7" t="s">
        <v>1726</v>
      </c>
      <c r="E895" s="8" t="s">
        <v>1683</v>
      </c>
      <c r="F895" s="10" t="s">
        <v>18</v>
      </c>
      <c r="G895" s="11">
        <v>1</v>
      </c>
      <c r="H895" s="7" t="s">
        <v>15</v>
      </c>
      <c r="I895" s="8"/>
      <c r="J895" s="8"/>
      <c r="K895" s="8"/>
      <c r="L895" s="8"/>
      <c r="M895" s="8"/>
      <c r="N895" s="8"/>
    </row>
    <row r="896" spans="1:14" ht="12.3" customHeight="1">
      <c r="A896" s="7" t="s">
        <v>947</v>
      </c>
      <c r="B896" s="8" t="s">
        <v>948</v>
      </c>
      <c r="C896" s="9" t="s">
        <v>944</v>
      </c>
      <c r="D896" s="7" t="s">
        <v>1727</v>
      </c>
      <c r="E896" s="8" t="s">
        <v>1683</v>
      </c>
      <c r="F896" s="10" t="s">
        <v>18</v>
      </c>
      <c r="G896" s="11">
        <v>1</v>
      </c>
      <c r="H896" s="7" t="s">
        <v>15</v>
      </c>
      <c r="I896" s="8"/>
      <c r="J896" s="8"/>
      <c r="K896" s="8"/>
      <c r="L896" s="8"/>
      <c r="M896" s="8"/>
      <c r="N896" s="8"/>
    </row>
    <row r="897" spans="1:14" ht="12.3" customHeight="1">
      <c r="A897" s="7" t="s">
        <v>947</v>
      </c>
      <c r="B897" s="8" t="s">
        <v>948</v>
      </c>
      <c r="C897" s="9" t="s">
        <v>944</v>
      </c>
      <c r="D897" s="7" t="s">
        <v>1728</v>
      </c>
      <c r="E897" s="8" t="s">
        <v>1683</v>
      </c>
      <c r="F897" s="10" t="s">
        <v>18</v>
      </c>
      <c r="G897" s="11">
        <v>1</v>
      </c>
      <c r="H897" s="7" t="s">
        <v>15</v>
      </c>
      <c r="I897" s="8"/>
      <c r="J897" s="8"/>
      <c r="K897" s="8"/>
      <c r="L897" s="8"/>
      <c r="M897" s="8"/>
      <c r="N897" s="8"/>
    </row>
    <row r="898" spans="1:14" ht="12.3" customHeight="1">
      <c r="A898" s="7" t="s">
        <v>947</v>
      </c>
      <c r="B898" s="8" t="s">
        <v>948</v>
      </c>
      <c r="C898" s="9" t="s">
        <v>944</v>
      </c>
      <c r="D898" s="7" t="s">
        <v>1729</v>
      </c>
      <c r="E898" s="8" t="s">
        <v>1683</v>
      </c>
      <c r="F898" s="10" t="s">
        <v>18</v>
      </c>
      <c r="G898" s="11">
        <v>1</v>
      </c>
      <c r="H898" s="7" t="s">
        <v>15</v>
      </c>
      <c r="I898" s="8"/>
      <c r="J898" s="8"/>
      <c r="K898" s="8"/>
      <c r="L898" s="8"/>
      <c r="M898" s="8"/>
      <c r="N898" s="8"/>
    </row>
    <row r="899" spans="1:14" ht="12.3" customHeight="1">
      <c r="A899" s="7" t="s">
        <v>947</v>
      </c>
      <c r="B899" s="8" t="s">
        <v>948</v>
      </c>
      <c r="C899" s="9" t="s">
        <v>944</v>
      </c>
      <c r="D899" s="7" t="s">
        <v>1730</v>
      </c>
      <c r="E899" s="8" t="s">
        <v>1626</v>
      </c>
      <c r="F899" s="10" t="s">
        <v>18</v>
      </c>
      <c r="G899" s="11">
        <v>1</v>
      </c>
      <c r="H899" s="7" t="s">
        <v>15</v>
      </c>
      <c r="I899" s="8"/>
      <c r="J899" s="8"/>
      <c r="K899" s="8"/>
      <c r="L899" s="8"/>
      <c r="M899" s="8"/>
      <c r="N899" s="8"/>
    </row>
    <row r="900" spans="1:14" ht="12.3" customHeight="1">
      <c r="A900" s="7" t="s">
        <v>947</v>
      </c>
      <c r="B900" s="8" t="s">
        <v>948</v>
      </c>
      <c r="C900" s="9" t="s">
        <v>944</v>
      </c>
      <c r="D900" s="7" t="s">
        <v>1731</v>
      </c>
      <c r="E900" s="8" t="s">
        <v>1732</v>
      </c>
      <c r="F900" s="10" t="s">
        <v>18</v>
      </c>
      <c r="G900" s="11">
        <v>1</v>
      </c>
      <c r="H900" s="7" t="s">
        <v>15</v>
      </c>
      <c r="I900" s="8"/>
      <c r="J900" s="8"/>
      <c r="K900" s="8"/>
      <c r="L900" s="8"/>
      <c r="M900" s="8"/>
      <c r="N900" s="8"/>
    </row>
    <row r="901" spans="1:14" ht="12.3" customHeight="1">
      <c r="A901" s="7" t="s">
        <v>947</v>
      </c>
      <c r="B901" s="8" t="s">
        <v>948</v>
      </c>
      <c r="C901" s="9" t="s">
        <v>944</v>
      </c>
      <c r="D901" s="7" t="s">
        <v>1733</v>
      </c>
      <c r="E901" s="8" t="s">
        <v>1734</v>
      </c>
      <c r="F901" s="10" t="s">
        <v>18</v>
      </c>
      <c r="G901" s="11">
        <v>1</v>
      </c>
      <c r="H901" s="7" t="s">
        <v>15</v>
      </c>
      <c r="I901" s="8"/>
      <c r="J901" s="8"/>
      <c r="K901" s="8"/>
      <c r="L901" s="8"/>
      <c r="M901" s="8"/>
      <c r="N901" s="8"/>
    </row>
    <row r="902" spans="1:14" ht="12.3" customHeight="1">
      <c r="A902" s="7" t="s">
        <v>947</v>
      </c>
      <c r="B902" s="8" t="s">
        <v>948</v>
      </c>
      <c r="C902" s="9" t="s">
        <v>944</v>
      </c>
      <c r="D902" s="7" t="s">
        <v>1735</v>
      </c>
      <c r="E902" s="8" t="s">
        <v>1736</v>
      </c>
      <c r="F902" s="10" t="s">
        <v>18</v>
      </c>
      <c r="G902" s="11">
        <v>1</v>
      </c>
      <c r="H902" s="7" t="s">
        <v>15</v>
      </c>
      <c r="I902" s="8"/>
      <c r="J902" s="8"/>
      <c r="K902" s="8"/>
      <c r="L902" s="8"/>
      <c r="M902" s="8"/>
      <c r="N902" s="8"/>
    </row>
    <row r="903" spans="1:14" ht="12.3" customHeight="1">
      <c r="A903" s="7" t="s">
        <v>947</v>
      </c>
      <c r="B903" s="8" t="s">
        <v>948</v>
      </c>
      <c r="C903" s="9" t="s">
        <v>944</v>
      </c>
      <c r="D903" s="7" t="s">
        <v>1737</v>
      </c>
      <c r="E903" s="8" t="s">
        <v>1738</v>
      </c>
      <c r="F903" s="10" t="s">
        <v>92</v>
      </c>
      <c r="G903" s="11">
        <v>1</v>
      </c>
      <c r="H903" s="7" t="s">
        <v>15</v>
      </c>
      <c r="I903" s="8"/>
      <c r="J903" s="8"/>
      <c r="K903" s="8"/>
      <c r="L903" s="8"/>
      <c r="M903" s="8"/>
      <c r="N903" s="8"/>
    </row>
    <row r="904" spans="1:14" ht="12.3" customHeight="1">
      <c r="A904" s="7" t="s">
        <v>947</v>
      </c>
      <c r="B904" s="8" t="s">
        <v>948</v>
      </c>
      <c r="C904" s="9" t="s">
        <v>944</v>
      </c>
      <c r="D904" s="7" t="s">
        <v>1739</v>
      </c>
      <c r="E904" s="8" t="s">
        <v>1131</v>
      </c>
      <c r="F904" s="10" t="s">
        <v>92</v>
      </c>
      <c r="G904" s="11">
        <v>1</v>
      </c>
      <c r="H904" s="7" t="s">
        <v>15</v>
      </c>
      <c r="I904" s="8"/>
      <c r="J904" s="8"/>
      <c r="K904" s="8"/>
      <c r="L904" s="8"/>
      <c r="M904" s="8"/>
      <c r="N904" s="8"/>
    </row>
    <row r="905" spans="1:14" ht="12.3" customHeight="1">
      <c r="A905" s="7" t="s">
        <v>947</v>
      </c>
      <c r="B905" s="8" t="s">
        <v>948</v>
      </c>
      <c r="C905" s="9" t="s">
        <v>944</v>
      </c>
      <c r="D905" s="7" t="s">
        <v>1740</v>
      </c>
      <c r="E905" s="8" t="s">
        <v>1741</v>
      </c>
      <c r="F905" s="10" t="s">
        <v>92</v>
      </c>
      <c r="G905" s="11">
        <v>1</v>
      </c>
      <c r="H905" s="7" t="s">
        <v>15</v>
      </c>
      <c r="I905" s="8"/>
      <c r="J905" s="8"/>
      <c r="K905" s="8"/>
      <c r="L905" s="8"/>
      <c r="M905" s="8"/>
      <c r="N905" s="8"/>
    </row>
    <row r="906" spans="1:14" ht="12.3" customHeight="1">
      <c r="A906" s="7" t="s">
        <v>947</v>
      </c>
      <c r="B906" s="8" t="s">
        <v>948</v>
      </c>
      <c r="C906" s="9" t="s">
        <v>944</v>
      </c>
      <c r="D906" s="7" t="s">
        <v>1742</v>
      </c>
      <c r="E906" s="8" t="s">
        <v>1743</v>
      </c>
      <c r="F906" s="10" t="s">
        <v>18</v>
      </c>
      <c r="G906" s="11">
        <v>1</v>
      </c>
      <c r="H906" s="7" t="s">
        <v>15</v>
      </c>
      <c r="I906" s="8"/>
      <c r="J906" s="8"/>
      <c r="K906" s="8"/>
      <c r="L906" s="8"/>
      <c r="M906" s="8"/>
      <c r="N906" s="8"/>
    </row>
    <row r="907" spans="1:14" ht="12.3" customHeight="1">
      <c r="A907" s="7" t="s">
        <v>947</v>
      </c>
      <c r="B907" s="8" t="s">
        <v>948</v>
      </c>
      <c r="C907" s="9" t="s">
        <v>944</v>
      </c>
      <c r="D907" s="7" t="s">
        <v>1744</v>
      </c>
      <c r="E907" s="8" t="s">
        <v>1683</v>
      </c>
      <c r="F907" s="10" t="s">
        <v>18</v>
      </c>
      <c r="G907" s="11">
        <v>1</v>
      </c>
      <c r="H907" s="7" t="s">
        <v>15</v>
      </c>
      <c r="I907" s="8"/>
      <c r="J907" s="8"/>
      <c r="K907" s="8"/>
      <c r="L907" s="8"/>
      <c r="M907" s="8"/>
      <c r="N907" s="8"/>
    </row>
    <row r="908" spans="1:14" ht="12.3" customHeight="1">
      <c r="A908" s="7" t="s">
        <v>947</v>
      </c>
      <c r="B908" s="8" t="s">
        <v>948</v>
      </c>
      <c r="C908" s="9" t="s">
        <v>944</v>
      </c>
      <c r="D908" s="7" t="s">
        <v>1745</v>
      </c>
      <c r="E908" s="8" t="s">
        <v>1746</v>
      </c>
      <c r="F908" s="10" t="s">
        <v>18</v>
      </c>
      <c r="G908" s="11">
        <v>1</v>
      </c>
      <c r="H908" s="7" t="s">
        <v>15</v>
      </c>
      <c r="I908" s="8"/>
      <c r="J908" s="8"/>
      <c r="K908" s="8"/>
      <c r="L908" s="8"/>
      <c r="M908" s="8"/>
      <c r="N908" s="8"/>
    </row>
    <row r="909" spans="1:14" ht="12.3" customHeight="1">
      <c r="A909" s="7" t="s">
        <v>947</v>
      </c>
      <c r="B909" s="8" t="s">
        <v>948</v>
      </c>
      <c r="C909" s="9" t="s">
        <v>944</v>
      </c>
      <c r="D909" s="7" t="s">
        <v>1747</v>
      </c>
      <c r="E909" s="8" t="s">
        <v>1748</v>
      </c>
      <c r="F909" s="10" t="s">
        <v>18</v>
      </c>
      <c r="G909" s="11">
        <v>1</v>
      </c>
      <c r="H909" s="7" t="s">
        <v>15</v>
      </c>
      <c r="I909" s="8"/>
      <c r="J909" s="8"/>
      <c r="K909" s="8"/>
      <c r="L909" s="8"/>
      <c r="M909" s="8"/>
      <c r="N909" s="8"/>
    </row>
    <row r="910" spans="1:14" ht="12.3" customHeight="1">
      <c r="A910" s="7" t="s">
        <v>947</v>
      </c>
      <c r="B910" s="8" t="s">
        <v>948</v>
      </c>
      <c r="C910" s="9" t="s">
        <v>944</v>
      </c>
      <c r="D910" s="7" t="s">
        <v>1749</v>
      </c>
      <c r="E910" s="8" t="s">
        <v>1750</v>
      </c>
      <c r="F910" s="10" t="s">
        <v>18</v>
      </c>
      <c r="G910" s="11">
        <v>1</v>
      </c>
      <c r="H910" s="7" t="s">
        <v>15</v>
      </c>
      <c r="I910" s="8"/>
      <c r="J910" s="8"/>
      <c r="K910" s="8"/>
      <c r="L910" s="8"/>
      <c r="M910" s="8"/>
      <c r="N910" s="8"/>
    </row>
    <row r="911" spans="1:14" ht="12.3" customHeight="1">
      <c r="A911" s="7" t="s">
        <v>947</v>
      </c>
      <c r="B911" s="8" t="s">
        <v>948</v>
      </c>
      <c r="C911" s="9" t="s">
        <v>944</v>
      </c>
      <c r="D911" s="7" t="s">
        <v>1751</v>
      </c>
      <c r="E911" s="8" t="s">
        <v>1700</v>
      </c>
      <c r="F911" s="10" t="s">
        <v>18</v>
      </c>
      <c r="G911" s="11">
        <v>1</v>
      </c>
      <c r="H911" s="7" t="s">
        <v>15</v>
      </c>
      <c r="I911" s="8"/>
      <c r="J911" s="8"/>
      <c r="K911" s="8"/>
      <c r="L911" s="8"/>
      <c r="M911" s="8"/>
      <c r="N911" s="8"/>
    </row>
    <row r="912" spans="1:14" ht="12.3" customHeight="1">
      <c r="A912" s="7" t="s">
        <v>947</v>
      </c>
      <c r="B912" s="8" t="s">
        <v>948</v>
      </c>
      <c r="C912" s="9" t="s">
        <v>944</v>
      </c>
      <c r="D912" s="7" t="s">
        <v>1752</v>
      </c>
      <c r="E912" s="8" t="s">
        <v>1753</v>
      </c>
      <c r="F912" s="10" t="s">
        <v>18</v>
      </c>
      <c r="G912" s="11">
        <v>1</v>
      </c>
      <c r="H912" s="7" t="s">
        <v>15</v>
      </c>
      <c r="I912" s="8"/>
      <c r="J912" s="8"/>
      <c r="K912" s="8"/>
      <c r="L912" s="8"/>
      <c r="M912" s="8"/>
      <c r="N912" s="8"/>
    </row>
    <row r="913" spans="1:14" ht="12.3" customHeight="1">
      <c r="A913" s="7" t="s">
        <v>947</v>
      </c>
      <c r="B913" s="8" t="s">
        <v>948</v>
      </c>
      <c r="C913" s="9" t="s">
        <v>944</v>
      </c>
      <c r="D913" s="7" t="s">
        <v>1754</v>
      </c>
      <c r="E913" s="8" t="s">
        <v>1755</v>
      </c>
      <c r="F913" s="10" t="s">
        <v>18</v>
      </c>
      <c r="G913" s="11">
        <v>1</v>
      </c>
      <c r="H913" s="7" t="s">
        <v>15</v>
      </c>
      <c r="I913" s="8"/>
      <c r="J913" s="8"/>
      <c r="K913" s="8"/>
      <c r="L913" s="8"/>
      <c r="M913" s="8"/>
      <c r="N913" s="8"/>
    </row>
    <row r="914" spans="1:14" ht="12.3" customHeight="1">
      <c r="A914" s="7" t="s">
        <v>947</v>
      </c>
      <c r="B914" s="8" t="s">
        <v>948</v>
      </c>
      <c r="C914" s="9" t="s">
        <v>944</v>
      </c>
      <c r="D914" s="7" t="s">
        <v>1756</v>
      </c>
      <c r="E914" s="8" t="s">
        <v>1753</v>
      </c>
      <c r="F914" s="10" t="s">
        <v>18</v>
      </c>
      <c r="G914" s="11">
        <v>1</v>
      </c>
      <c r="H914" s="7" t="s">
        <v>15</v>
      </c>
      <c r="I914" s="8"/>
      <c r="J914" s="8"/>
      <c r="K914" s="8"/>
      <c r="L914" s="8"/>
      <c r="M914" s="8"/>
      <c r="N914" s="8"/>
    </row>
    <row r="915" spans="1:14" ht="12.3" customHeight="1">
      <c r="A915" s="7" t="s">
        <v>947</v>
      </c>
      <c r="B915" s="8" t="s">
        <v>948</v>
      </c>
      <c r="C915" s="9" t="s">
        <v>944</v>
      </c>
      <c r="D915" s="7" t="s">
        <v>1757</v>
      </c>
      <c r="E915" s="8" t="s">
        <v>1758</v>
      </c>
      <c r="F915" s="10" t="s">
        <v>18</v>
      </c>
      <c r="G915" s="11">
        <v>1</v>
      </c>
      <c r="H915" s="7" t="s">
        <v>15</v>
      </c>
      <c r="I915" s="8"/>
      <c r="J915" s="8"/>
      <c r="K915" s="8"/>
      <c r="L915" s="8"/>
      <c r="M915" s="8"/>
      <c r="N915" s="8"/>
    </row>
    <row r="916" spans="1:14" ht="12.3" customHeight="1">
      <c r="A916" s="7" t="s">
        <v>947</v>
      </c>
      <c r="B916" s="8" t="s">
        <v>948</v>
      </c>
      <c r="C916" s="9" t="s">
        <v>944</v>
      </c>
      <c r="D916" s="7" t="s">
        <v>1759</v>
      </c>
      <c r="E916" s="8" t="s">
        <v>1760</v>
      </c>
      <c r="F916" s="10" t="s">
        <v>18</v>
      </c>
      <c r="G916" s="11">
        <v>1</v>
      </c>
      <c r="H916" s="7" t="s">
        <v>15</v>
      </c>
      <c r="I916" s="8"/>
      <c r="J916" s="8"/>
      <c r="K916" s="8"/>
      <c r="L916" s="8"/>
      <c r="M916" s="8"/>
      <c r="N916" s="8"/>
    </row>
    <row r="917" spans="1:14" ht="12.3" customHeight="1">
      <c r="A917" s="7" t="s">
        <v>947</v>
      </c>
      <c r="B917" s="8" t="s">
        <v>948</v>
      </c>
      <c r="C917" s="9" t="s">
        <v>944</v>
      </c>
      <c r="D917" s="7" t="s">
        <v>1761</v>
      </c>
      <c r="E917" s="8" t="s">
        <v>1762</v>
      </c>
      <c r="F917" s="10" t="s">
        <v>18</v>
      </c>
      <c r="G917" s="11">
        <v>1</v>
      </c>
      <c r="H917" s="7" t="s">
        <v>15</v>
      </c>
      <c r="I917" s="8"/>
      <c r="J917" s="8"/>
      <c r="K917" s="8"/>
      <c r="L917" s="8"/>
      <c r="M917" s="8"/>
      <c r="N917" s="8"/>
    </row>
    <row r="918" spans="1:14" ht="12.3" customHeight="1">
      <c r="A918" s="7" t="s">
        <v>947</v>
      </c>
      <c r="B918" s="8" t="s">
        <v>948</v>
      </c>
      <c r="C918" s="9" t="s">
        <v>944</v>
      </c>
      <c r="D918" s="7" t="s">
        <v>1763</v>
      </c>
      <c r="E918" s="8" t="s">
        <v>1764</v>
      </c>
      <c r="F918" s="10" t="s">
        <v>14</v>
      </c>
      <c r="G918" s="11">
        <v>18</v>
      </c>
      <c r="H918" s="7" t="s">
        <v>15</v>
      </c>
      <c r="I918" s="8"/>
      <c r="J918" s="8"/>
      <c r="K918" s="8"/>
      <c r="L918" s="8"/>
      <c r="M918" s="8"/>
      <c r="N918" s="8"/>
    </row>
    <row r="919" spans="1:14" ht="12.3" customHeight="1">
      <c r="A919" s="7" t="s">
        <v>947</v>
      </c>
      <c r="B919" s="8" t="s">
        <v>948</v>
      </c>
      <c r="C919" s="9" t="s">
        <v>944</v>
      </c>
      <c r="D919" s="7" t="s">
        <v>1765</v>
      </c>
      <c r="E919" s="8" t="s">
        <v>1298</v>
      </c>
      <c r="F919" s="10" t="s">
        <v>92</v>
      </c>
      <c r="G919" s="11">
        <v>1</v>
      </c>
      <c r="H919" s="7" t="s">
        <v>15</v>
      </c>
      <c r="I919" s="8"/>
      <c r="J919" s="8"/>
      <c r="K919" s="8"/>
      <c r="L919" s="8"/>
      <c r="M919" s="8"/>
      <c r="N919" s="8"/>
    </row>
    <row r="920" spans="1:14" ht="12.3" customHeight="1">
      <c r="A920" s="7" t="s">
        <v>947</v>
      </c>
      <c r="B920" s="8" t="s">
        <v>948</v>
      </c>
      <c r="C920" s="9" t="s">
        <v>944</v>
      </c>
      <c r="D920" s="7" t="s">
        <v>1766</v>
      </c>
      <c r="E920" s="8" t="s">
        <v>1767</v>
      </c>
      <c r="F920" s="10" t="s">
        <v>14</v>
      </c>
      <c r="G920" s="11">
        <v>2</v>
      </c>
      <c r="H920" s="7" t="s">
        <v>15</v>
      </c>
      <c r="I920" s="8"/>
      <c r="J920" s="8"/>
      <c r="K920" s="8"/>
      <c r="L920" s="8"/>
      <c r="M920" s="8"/>
      <c r="N920" s="8"/>
    </row>
    <row r="921" spans="1:14">
      <c r="A921" s="7" t="s">
        <v>947</v>
      </c>
      <c r="B921" s="8" t="s">
        <v>948</v>
      </c>
      <c r="C921" s="9" t="s">
        <v>944</v>
      </c>
      <c r="D921" s="7" t="s">
        <v>1768</v>
      </c>
      <c r="E921" s="8" t="s">
        <v>1769</v>
      </c>
      <c r="F921" s="10" t="s">
        <v>278</v>
      </c>
      <c r="G921" s="11">
        <v>1</v>
      </c>
      <c r="H921" s="7" t="s">
        <v>15</v>
      </c>
      <c r="I921" s="8"/>
      <c r="J921" s="8"/>
      <c r="K921" s="8"/>
      <c r="L921" s="8"/>
      <c r="M921" s="8"/>
      <c r="N921" s="8"/>
    </row>
    <row r="922" spans="1:14" ht="12.3" customHeight="1">
      <c r="A922" s="7" t="s">
        <v>947</v>
      </c>
      <c r="B922" s="8" t="s">
        <v>948</v>
      </c>
      <c r="C922" s="9" t="s">
        <v>944</v>
      </c>
      <c r="D922" s="7" t="s">
        <v>1770</v>
      </c>
      <c r="E922" s="8" t="s">
        <v>1771</v>
      </c>
      <c r="F922" s="10" t="s">
        <v>14</v>
      </c>
      <c r="G922" s="11">
        <v>2</v>
      </c>
      <c r="H922" s="7" t="s">
        <v>15</v>
      </c>
      <c r="I922" s="8"/>
      <c r="J922" s="8"/>
      <c r="K922" s="8"/>
      <c r="L922" s="8"/>
      <c r="M922" s="8"/>
      <c r="N922" s="8"/>
    </row>
    <row r="923" spans="1:14" ht="12.3" customHeight="1">
      <c r="A923" s="7" t="s">
        <v>947</v>
      </c>
      <c r="B923" s="8" t="s">
        <v>948</v>
      </c>
      <c r="C923" s="9" t="s">
        <v>944</v>
      </c>
      <c r="D923" s="7" t="s">
        <v>1772</v>
      </c>
      <c r="E923" s="8" t="s">
        <v>1773</v>
      </c>
      <c r="F923" s="10" t="s">
        <v>18</v>
      </c>
      <c r="G923" s="11">
        <v>1</v>
      </c>
      <c r="H923" s="7" t="s">
        <v>15</v>
      </c>
      <c r="I923" s="8"/>
      <c r="J923" s="8"/>
      <c r="K923" s="8"/>
      <c r="L923" s="8"/>
      <c r="M923" s="8"/>
      <c r="N923" s="8"/>
    </row>
    <row r="924" spans="1:14" ht="12.3" customHeight="1">
      <c r="A924" s="7" t="s">
        <v>947</v>
      </c>
      <c r="B924" s="8" t="s">
        <v>948</v>
      </c>
      <c r="C924" s="9" t="s">
        <v>944</v>
      </c>
      <c r="D924" s="7" t="s">
        <v>1774</v>
      </c>
      <c r="E924" s="8" t="s">
        <v>1683</v>
      </c>
      <c r="F924" s="10" t="s">
        <v>18</v>
      </c>
      <c r="G924" s="11">
        <v>1</v>
      </c>
      <c r="H924" s="7" t="s">
        <v>15</v>
      </c>
      <c r="I924" s="8"/>
      <c r="J924" s="8"/>
      <c r="K924" s="8"/>
      <c r="L924" s="8"/>
      <c r="M924" s="8"/>
      <c r="N924" s="8"/>
    </row>
    <row r="925" spans="1:14" ht="12.3" customHeight="1">
      <c r="A925" s="7" t="s">
        <v>947</v>
      </c>
      <c r="B925" s="8" t="s">
        <v>948</v>
      </c>
      <c r="C925" s="9" t="s">
        <v>944</v>
      </c>
      <c r="D925" s="7" t="s">
        <v>1775</v>
      </c>
      <c r="E925" s="8" t="s">
        <v>1776</v>
      </c>
      <c r="F925" s="10" t="s">
        <v>18</v>
      </c>
      <c r="G925" s="11">
        <v>1</v>
      </c>
      <c r="H925" s="7" t="s">
        <v>15</v>
      </c>
      <c r="I925" s="8"/>
      <c r="J925" s="8"/>
      <c r="K925" s="8"/>
      <c r="L925" s="8"/>
      <c r="M925" s="8"/>
      <c r="N925" s="8"/>
    </row>
    <row r="926" spans="1:14" ht="12.3" customHeight="1">
      <c r="A926" s="7" t="s">
        <v>947</v>
      </c>
      <c r="B926" s="8" t="s">
        <v>948</v>
      </c>
      <c r="C926" s="9" t="s">
        <v>944</v>
      </c>
      <c r="D926" s="7" t="s">
        <v>1777</v>
      </c>
      <c r="E926" s="8" t="s">
        <v>1778</v>
      </c>
      <c r="F926" s="10" t="s">
        <v>18</v>
      </c>
      <c r="G926" s="11">
        <v>1</v>
      </c>
      <c r="H926" s="7" t="s">
        <v>15</v>
      </c>
      <c r="I926" s="8"/>
      <c r="J926" s="8"/>
      <c r="K926" s="8"/>
      <c r="L926" s="8"/>
      <c r="M926" s="8"/>
      <c r="N926" s="8"/>
    </row>
    <row r="927" spans="1:14" ht="12.3" customHeight="1">
      <c r="A927" s="7" t="s">
        <v>947</v>
      </c>
      <c r="B927" s="8" t="s">
        <v>948</v>
      </c>
      <c r="C927" s="9" t="s">
        <v>944</v>
      </c>
      <c r="D927" s="7" t="s">
        <v>1779</v>
      </c>
      <c r="E927" s="8" t="s">
        <v>1780</v>
      </c>
      <c r="F927" s="10" t="s">
        <v>18</v>
      </c>
      <c r="G927" s="11">
        <v>1</v>
      </c>
      <c r="H927" s="7" t="s">
        <v>15</v>
      </c>
      <c r="I927" s="8"/>
      <c r="J927" s="8"/>
      <c r="K927" s="8"/>
      <c r="L927" s="8"/>
      <c r="M927" s="8"/>
      <c r="N927" s="8"/>
    </row>
    <row r="928" spans="1:14" ht="12.3" customHeight="1">
      <c r="A928" s="7" t="s">
        <v>947</v>
      </c>
      <c r="B928" s="8" t="s">
        <v>948</v>
      </c>
      <c r="C928" s="9" t="s">
        <v>944</v>
      </c>
      <c r="D928" s="7" t="s">
        <v>1781</v>
      </c>
      <c r="E928" s="8" t="s">
        <v>1782</v>
      </c>
      <c r="F928" s="10" t="s">
        <v>18</v>
      </c>
      <c r="G928" s="11">
        <v>1</v>
      </c>
      <c r="H928" s="7" t="s">
        <v>15</v>
      </c>
      <c r="I928" s="8"/>
      <c r="J928" s="8"/>
      <c r="K928" s="8"/>
      <c r="L928" s="8"/>
      <c r="M928" s="8"/>
      <c r="N928" s="8"/>
    </row>
    <row r="929" spans="1:14" ht="12.3" customHeight="1">
      <c r="A929" s="7" t="s">
        <v>947</v>
      </c>
      <c r="B929" s="8" t="s">
        <v>948</v>
      </c>
      <c r="C929" s="9" t="s">
        <v>944</v>
      </c>
      <c r="D929" s="7" t="s">
        <v>1783</v>
      </c>
      <c r="E929" s="8" t="s">
        <v>1784</v>
      </c>
      <c r="F929" s="10" t="s">
        <v>18</v>
      </c>
      <c r="G929" s="11">
        <v>2</v>
      </c>
      <c r="H929" s="7" t="s">
        <v>15</v>
      </c>
      <c r="I929" s="8"/>
      <c r="J929" s="8"/>
      <c r="K929" s="8"/>
      <c r="L929" s="8"/>
      <c r="M929" s="8"/>
      <c r="N929" s="8"/>
    </row>
    <row r="930" spans="1:14" ht="12.3" customHeight="1">
      <c r="A930" s="7" t="s">
        <v>947</v>
      </c>
      <c r="B930" s="8" t="s">
        <v>948</v>
      </c>
      <c r="C930" s="9" t="s">
        <v>944</v>
      </c>
      <c r="D930" s="7" t="s">
        <v>1785</v>
      </c>
      <c r="E930" s="8" t="s">
        <v>1786</v>
      </c>
      <c r="F930" s="10" t="s">
        <v>18</v>
      </c>
      <c r="G930" s="11">
        <v>1</v>
      </c>
      <c r="H930" s="7" t="s">
        <v>15</v>
      </c>
      <c r="I930" s="8"/>
      <c r="J930" s="8"/>
      <c r="K930" s="8"/>
      <c r="L930" s="8"/>
      <c r="M930" s="8"/>
      <c r="N930" s="8"/>
    </row>
    <row r="931" spans="1:14" ht="12.3" customHeight="1">
      <c r="A931" s="7" t="s">
        <v>947</v>
      </c>
      <c r="B931" s="8" t="s">
        <v>948</v>
      </c>
      <c r="C931" s="9" t="s">
        <v>944</v>
      </c>
      <c r="D931" s="7" t="s">
        <v>1787</v>
      </c>
      <c r="E931" s="8" t="s">
        <v>1683</v>
      </c>
      <c r="F931" s="10" t="s">
        <v>18</v>
      </c>
      <c r="G931" s="11">
        <v>1</v>
      </c>
      <c r="H931" s="7" t="s">
        <v>15</v>
      </c>
      <c r="I931" s="8"/>
      <c r="J931" s="8"/>
      <c r="K931" s="8"/>
      <c r="L931" s="8"/>
      <c r="M931" s="8"/>
      <c r="N931" s="8"/>
    </row>
    <row r="932" spans="1:14" ht="12.3" customHeight="1">
      <c r="A932" s="7" t="s">
        <v>947</v>
      </c>
      <c r="B932" s="8" t="s">
        <v>948</v>
      </c>
      <c r="C932" s="9" t="s">
        <v>944</v>
      </c>
      <c r="D932" s="7" t="s">
        <v>1788</v>
      </c>
      <c r="E932" s="8" t="s">
        <v>1789</v>
      </c>
      <c r="F932" s="10" t="s">
        <v>18</v>
      </c>
      <c r="G932" s="11">
        <v>1</v>
      </c>
      <c r="H932" s="7" t="s">
        <v>15</v>
      </c>
      <c r="I932" s="8"/>
      <c r="J932" s="8"/>
      <c r="K932" s="8"/>
      <c r="L932" s="8"/>
      <c r="M932" s="8"/>
      <c r="N932" s="8"/>
    </row>
    <row r="933" spans="1:14" ht="12.3" customHeight="1">
      <c r="A933" s="7" t="s">
        <v>947</v>
      </c>
      <c r="B933" s="8" t="s">
        <v>948</v>
      </c>
      <c r="C933" s="9" t="s">
        <v>944</v>
      </c>
      <c r="D933" s="7" t="s">
        <v>1790</v>
      </c>
      <c r="E933" s="8" t="s">
        <v>1791</v>
      </c>
      <c r="F933" s="10" t="s">
        <v>18</v>
      </c>
      <c r="G933" s="11">
        <v>1</v>
      </c>
      <c r="H933" s="7" t="s">
        <v>15</v>
      </c>
      <c r="I933" s="8"/>
      <c r="J933" s="8"/>
      <c r="K933" s="8"/>
      <c r="L933" s="8"/>
      <c r="M933" s="8"/>
      <c r="N933" s="8"/>
    </row>
    <row r="934" spans="1:14" ht="12.3" customHeight="1">
      <c r="A934" s="7" t="s">
        <v>947</v>
      </c>
      <c r="B934" s="8" t="s">
        <v>948</v>
      </c>
      <c r="C934" s="9" t="s">
        <v>944</v>
      </c>
      <c r="D934" s="7" t="s">
        <v>1792</v>
      </c>
      <c r="E934" s="8" t="s">
        <v>1793</v>
      </c>
      <c r="F934" s="10" t="s">
        <v>18</v>
      </c>
      <c r="G934" s="11">
        <v>1</v>
      </c>
      <c r="H934" s="7" t="s">
        <v>15</v>
      </c>
      <c r="I934" s="8"/>
      <c r="J934" s="8"/>
      <c r="K934" s="8"/>
      <c r="L934" s="8"/>
      <c r="M934" s="8"/>
      <c r="N934" s="8"/>
    </row>
    <row r="935" spans="1:14" ht="12.3" customHeight="1">
      <c r="A935" s="7" t="s">
        <v>947</v>
      </c>
      <c r="B935" s="8" t="s">
        <v>948</v>
      </c>
      <c r="C935" s="9" t="s">
        <v>944</v>
      </c>
      <c r="D935" s="7" t="s">
        <v>1794</v>
      </c>
      <c r="E935" s="8" t="s">
        <v>1789</v>
      </c>
      <c r="F935" s="10" t="s">
        <v>18</v>
      </c>
      <c r="G935" s="11">
        <v>1</v>
      </c>
      <c r="H935" s="7" t="s">
        <v>15</v>
      </c>
      <c r="I935" s="8"/>
      <c r="J935" s="8"/>
      <c r="K935" s="8"/>
      <c r="L935" s="8"/>
      <c r="M935" s="8"/>
      <c r="N935" s="8"/>
    </row>
    <row r="936" spans="1:14" ht="12.3" customHeight="1">
      <c r="A936" s="7" t="s">
        <v>947</v>
      </c>
      <c r="B936" s="8" t="s">
        <v>948</v>
      </c>
      <c r="C936" s="9" t="s">
        <v>944</v>
      </c>
      <c r="D936" s="7" t="s">
        <v>1795</v>
      </c>
      <c r="E936" s="8" t="s">
        <v>1796</v>
      </c>
      <c r="F936" s="10" t="s">
        <v>18</v>
      </c>
      <c r="G936" s="11">
        <v>1</v>
      </c>
      <c r="H936" s="7" t="s">
        <v>15</v>
      </c>
      <c r="I936" s="8"/>
      <c r="J936" s="8"/>
      <c r="K936" s="8"/>
      <c r="L936" s="8"/>
      <c r="M936" s="8"/>
      <c r="N936" s="8"/>
    </row>
    <row r="937" spans="1:14" ht="12.3" customHeight="1">
      <c r="A937" s="7" t="s">
        <v>947</v>
      </c>
      <c r="B937" s="8" t="s">
        <v>948</v>
      </c>
      <c r="C937" s="9" t="s">
        <v>944</v>
      </c>
      <c r="D937" s="7" t="s">
        <v>1797</v>
      </c>
      <c r="E937" s="8" t="s">
        <v>1798</v>
      </c>
      <c r="F937" s="10" t="s">
        <v>18</v>
      </c>
      <c r="G937" s="11">
        <v>1</v>
      </c>
      <c r="H937" s="7" t="s">
        <v>15</v>
      </c>
      <c r="I937" s="8"/>
      <c r="J937" s="8"/>
      <c r="K937" s="8"/>
      <c r="L937" s="8"/>
      <c r="M937" s="8"/>
      <c r="N937" s="8"/>
    </row>
    <row r="938" spans="1:14" ht="12.3" customHeight="1">
      <c r="A938" s="7" t="s">
        <v>947</v>
      </c>
      <c r="B938" s="8" t="s">
        <v>948</v>
      </c>
      <c r="C938" s="9" t="s">
        <v>944</v>
      </c>
      <c r="D938" s="7" t="s">
        <v>1799</v>
      </c>
      <c r="E938" s="8" t="s">
        <v>1800</v>
      </c>
      <c r="F938" s="10" t="s">
        <v>14</v>
      </c>
      <c r="G938" s="11">
        <v>1</v>
      </c>
      <c r="H938" s="7" t="s">
        <v>15</v>
      </c>
      <c r="I938" s="8"/>
      <c r="J938" s="8"/>
      <c r="K938" s="8"/>
      <c r="L938" s="8"/>
      <c r="M938" s="8"/>
      <c r="N938" s="8"/>
    </row>
    <row r="939" spans="1:14" ht="12.3" customHeight="1">
      <c r="A939" s="7" t="s">
        <v>947</v>
      </c>
      <c r="B939" s="8" t="s">
        <v>948</v>
      </c>
      <c r="C939" s="9" t="s">
        <v>944</v>
      </c>
      <c r="D939" s="7" t="s">
        <v>1801</v>
      </c>
      <c r="E939" s="8" t="s">
        <v>1802</v>
      </c>
      <c r="F939" s="10" t="s">
        <v>14</v>
      </c>
      <c r="G939" s="11">
        <v>1</v>
      </c>
      <c r="H939" s="7" t="s">
        <v>15</v>
      </c>
      <c r="I939" s="8"/>
      <c r="J939" s="8"/>
      <c r="K939" s="8"/>
      <c r="L939" s="8"/>
      <c r="M939" s="8"/>
      <c r="N939" s="8"/>
    </row>
    <row r="940" spans="1:14" ht="12.3" customHeight="1">
      <c r="A940" s="7" t="s">
        <v>947</v>
      </c>
      <c r="B940" s="8" t="s">
        <v>948</v>
      </c>
      <c r="C940" s="9" t="s">
        <v>944</v>
      </c>
      <c r="D940" s="7" t="s">
        <v>1803</v>
      </c>
      <c r="E940" s="8" t="s">
        <v>1746</v>
      </c>
      <c r="F940" s="10" t="s">
        <v>18</v>
      </c>
      <c r="G940" s="11">
        <v>1</v>
      </c>
      <c r="H940" s="7" t="s">
        <v>15</v>
      </c>
      <c r="I940" s="8"/>
      <c r="J940" s="8"/>
      <c r="K940" s="8"/>
      <c r="L940" s="8"/>
      <c r="M940" s="8"/>
      <c r="N940" s="8"/>
    </row>
    <row r="941" spans="1:14" ht="12.3" customHeight="1">
      <c r="A941" s="7" t="s">
        <v>947</v>
      </c>
      <c r="B941" s="8" t="s">
        <v>948</v>
      </c>
      <c r="C941" s="9" t="s">
        <v>944</v>
      </c>
      <c r="D941" s="7" t="s">
        <v>1804</v>
      </c>
      <c r="E941" s="8" t="s">
        <v>1673</v>
      </c>
      <c r="F941" s="10" t="s">
        <v>18</v>
      </c>
      <c r="G941" s="11">
        <v>1</v>
      </c>
      <c r="H941" s="7" t="s">
        <v>15</v>
      </c>
      <c r="I941" s="8"/>
      <c r="J941" s="8"/>
      <c r="K941" s="8"/>
      <c r="L941" s="8"/>
      <c r="M941" s="8"/>
      <c r="N941" s="8"/>
    </row>
    <row r="942" spans="1:14" ht="12.3" customHeight="1">
      <c r="A942" s="7" t="s">
        <v>947</v>
      </c>
      <c r="B942" s="8" t="s">
        <v>948</v>
      </c>
      <c r="C942" s="9" t="s">
        <v>944</v>
      </c>
      <c r="D942" s="7" t="s">
        <v>1805</v>
      </c>
      <c r="E942" s="8" t="s">
        <v>1806</v>
      </c>
      <c r="F942" s="10" t="s">
        <v>18</v>
      </c>
      <c r="G942" s="11">
        <v>1</v>
      </c>
      <c r="H942" s="7" t="s">
        <v>15</v>
      </c>
      <c r="I942" s="8"/>
      <c r="J942" s="8"/>
      <c r="K942" s="8"/>
      <c r="L942" s="8"/>
      <c r="M942" s="8"/>
      <c r="N942" s="8"/>
    </row>
    <row r="943" spans="1:14" ht="12.3" customHeight="1">
      <c r="A943" s="7" t="s">
        <v>947</v>
      </c>
      <c r="B943" s="8" t="s">
        <v>948</v>
      </c>
      <c r="C943" s="9" t="s">
        <v>944</v>
      </c>
      <c r="D943" s="7" t="s">
        <v>1807</v>
      </c>
      <c r="E943" s="8" t="s">
        <v>1690</v>
      </c>
      <c r="F943" s="10" t="s">
        <v>18</v>
      </c>
      <c r="G943" s="11">
        <v>1</v>
      </c>
      <c r="H943" s="7" t="s">
        <v>15</v>
      </c>
      <c r="I943" s="8"/>
      <c r="J943" s="8"/>
      <c r="K943" s="8"/>
      <c r="L943" s="8"/>
      <c r="M943" s="8"/>
      <c r="N943" s="8"/>
    </row>
    <row r="944" spans="1:14" ht="12.3" customHeight="1">
      <c r="A944" s="7" t="s">
        <v>947</v>
      </c>
      <c r="B944" s="8" t="s">
        <v>948</v>
      </c>
      <c r="C944" s="9" t="s">
        <v>944</v>
      </c>
      <c r="D944" s="7" t="s">
        <v>1808</v>
      </c>
      <c r="E944" s="8" t="s">
        <v>1683</v>
      </c>
      <c r="F944" s="10" t="s">
        <v>18</v>
      </c>
      <c r="G944" s="11">
        <v>1</v>
      </c>
      <c r="H944" s="7" t="s">
        <v>15</v>
      </c>
      <c r="I944" s="8"/>
      <c r="J944" s="8"/>
      <c r="K944" s="8"/>
      <c r="L944" s="8"/>
      <c r="M944" s="8"/>
      <c r="N944" s="8"/>
    </row>
    <row r="945" spans="1:14" ht="12.3" customHeight="1">
      <c r="A945" s="7" t="s">
        <v>947</v>
      </c>
      <c r="B945" s="8" t="s">
        <v>948</v>
      </c>
      <c r="C945" s="9" t="s">
        <v>944</v>
      </c>
      <c r="D945" s="7" t="s">
        <v>1809</v>
      </c>
      <c r="E945" s="8" t="s">
        <v>1743</v>
      </c>
      <c r="F945" s="10" t="s">
        <v>18</v>
      </c>
      <c r="G945" s="11">
        <v>1</v>
      </c>
      <c r="H945" s="7" t="s">
        <v>15</v>
      </c>
      <c r="I945" s="8"/>
      <c r="J945" s="8"/>
      <c r="K945" s="8"/>
      <c r="L945" s="8"/>
      <c r="M945" s="8"/>
      <c r="N945" s="8"/>
    </row>
    <row r="946" spans="1:14" ht="12.3" customHeight="1">
      <c r="A946" s="7" t="s">
        <v>947</v>
      </c>
      <c r="B946" s="8" t="s">
        <v>948</v>
      </c>
      <c r="C946" s="9" t="s">
        <v>944</v>
      </c>
      <c r="D946" s="7" t="s">
        <v>1810</v>
      </c>
      <c r="E946" s="8" t="s">
        <v>1811</v>
      </c>
      <c r="F946" s="10" t="s">
        <v>18</v>
      </c>
      <c r="G946" s="11">
        <v>1</v>
      </c>
      <c r="H946" s="7" t="s">
        <v>15</v>
      </c>
      <c r="I946" s="8"/>
      <c r="J946" s="8"/>
      <c r="K946" s="8"/>
      <c r="L946" s="8"/>
      <c r="M946" s="8"/>
      <c r="N946" s="8"/>
    </row>
    <row r="947" spans="1:14" ht="12.3" customHeight="1">
      <c r="A947" s="7" t="s">
        <v>947</v>
      </c>
      <c r="B947" s="8" t="s">
        <v>948</v>
      </c>
      <c r="C947" s="9" t="s">
        <v>944</v>
      </c>
      <c r="D947" s="7" t="s">
        <v>1812</v>
      </c>
      <c r="E947" s="8" t="s">
        <v>1813</v>
      </c>
      <c r="F947" s="10" t="s">
        <v>18</v>
      </c>
      <c r="G947" s="11">
        <v>1</v>
      </c>
      <c r="H947" s="7" t="s">
        <v>15</v>
      </c>
      <c r="I947" s="8"/>
      <c r="J947" s="8"/>
      <c r="K947" s="8"/>
      <c r="L947" s="8"/>
      <c r="M947" s="8"/>
      <c r="N947" s="8"/>
    </row>
    <row r="948" spans="1:14" ht="12.3" customHeight="1">
      <c r="A948" s="7" t="s">
        <v>947</v>
      </c>
      <c r="B948" s="8" t="s">
        <v>948</v>
      </c>
      <c r="C948" s="9" t="s">
        <v>944</v>
      </c>
      <c r="D948" s="7" t="s">
        <v>1814</v>
      </c>
      <c r="E948" s="8" t="s">
        <v>1815</v>
      </c>
      <c r="F948" s="10" t="s">
        <v>18</v>
      </c>
      <c r="G948" s="11">
        <v>1</v>
      </c>
      <c r="H948" s="7" t="s">
        <v>15</v>
      </c>
      <c r="I948" s="8"/>
      <c r="J948" s="8"/>
      <c r="K948" s="8"/>
      <c r="L948" s="8"/>
      <c r="M948" s="8"/>
      <c r="N948" s="8"/>
    </row>
    <row r="949" spans="1:14" ht="12.3" customHeight="1">
      <c r="A949" s="7" t="s">
        <v>947</v>
      </c>
      <c r="B949" s="8" t="s">
        <v>948</v>
      </c>
      <c r="C949" s="9" t="s">
        <v>944</v>
      </c>
      <c r="D949" s="7" t="s">
        <v>1816</v>
      </c>
      <c r="E949" s="8" t="s">
        <v>1817</v>
      </c>
      <c r="F949" s="10" t="s">
        <v>18</v>
      </c>
      <c r="G949" s="11">
        <v>1</v>
      </c>
      <c r="H949" s="7" t="s">
        <v>15</v>
      </c>
      <c r="I949" s="8"/>
      <c r="J949" s="8"/>
      <c r="K949" s="8"/>
      <c r="L949" s="8"/>
      <c r="M949" s="8"/>
      <c r="N949" s="8"/>
    </row>
    <row r="950" spans="1:14" ht="12.3" customHeight="1">
      <c r="A950" s="7" t="s">
        <v>947</v>
      </c>
      <c r="B950" s="8" t="s">
        <v>948</v>
      </c>
      <c r="C950" s="9" t="s">
        <v>944</v>
      </c>
      <c r="D950" s="7" t="s">
        <v>1818</v>
      </c>
      <c r="E950" s="8" t="s">
        <v>1789</v>
      </c>
      <c r="F950" s="10" t="s">
        <v>18</v>
      </c>
      <c r="G950" s="11">
        <v>1</v>
      </c>
      <c r="H950" s="7" t="s">
        <v>15</v>
      </c>
      <c r="I950" s="8"/>
      <c r="J950" s="8"/>
      <c r="K950" s="8"/>
      <c r="L950" s="8"/>
      <c r="M950" s="8"/>
      <c r="N950" s="8"/>
    </row>
    <row r="951" spans="1:14" ht="12.3" customHeight="1">
      <c r="A951" s="7" t="s">
        <v>947</v>
      </c>
      <c r="B951" s="8" t="s">
        <v>948</v>
      </c>
      <c r="C951" s="9" t="s">
        <v>944</v>
      </c>
      <c r="D951" s="7" t="s">
        <v>1819</v>
      </c>
      <c r="E951" s="8" t="s">
        <v>1820</v>
      </c>
      <c r="F951" s="10" t="s">
        <v>18</v>
      </c>
      <c r="G951" s="11">
        <v>1</v>
      </c>
      <c r="H951" s="7" t="s">
        <v>15</v>
      </c>
      <c r="I951" s="8"/>
      <c r="J951" s="8"/>
      <c r="K951" s="8"/>
      <c r="L951" s="8"/>
      <c r="M951" s="8"/>
      <c r="N951" s="8"/>
    </row>
    <row r="952" spans="1:14" ht="12.3" customHeight="1">
      <c r="A952" s="7" t="s">
        <v>947</v>
      </c>
      <c r="B952" s="8" t="s">
        <v>948</v>
      </c>
      <c r="C952" s="9" t="s">
        <v>944</v>
      </c>
      <c r="D952" s="7" t="s">
        <v>1821</v>
      </c>
      <c r="E952" s="8" t="s">
        <v>1762</v>
      </c>
      <c r="F952" s="10" t="s">
        <v>18</v>
      </c>
      <c r="G952" s="11">
        <v>1</v>
      </c>
      <c r="H952" s="7" t="s">
        <v>15</v>
      </c>
      <c r="I952" s="8"/>
      <c r="J952" s="8"/>
      <c r="K952" s="8"/>
      <c r="L952" s="8"/>
      <c r="M952" s="8"/>
      <c r="N952" s="8"/>
    </row>
    <row r="953" spans="1:14" ht="12.3" customHeight="1">
      <c r="A953" s="7" t="s">
        <v>947</v>
      </c>
      <c r="B953" s="8" t="s">
        <v>948</v>
      </c>
      <c r="C953" s="9" t="s">
        <v>944</v>
      </c>
      <c r="D953" s="7" t="s">
        <v>1822</v>
      </c>
      <c r="E953" s="8" t="s">
        <v>1823</v>
      </c>
      <c r="F953" s="10" t="s">
        <v>18</v>
      </c>
      <c r="G953" s="11">
        <v>1</v>
      </c>
      <c r="H953" s="7" t="s">
        <v>15</v>
      </c>
      <c r="I953" s="8"/>
      <c r="J953" s="8"/>
      <c r="K953" s="8"/>
      <c r="L953" s="8"/>
      <c r="M953" s="8"/>
      <c r="N953" s="8"/>
    </row>
    <row r="954" spans="1:14" ht="12.3" customHeight="1">
      <c r="A954" s="7" t="s">
        <v>947</v>
      </c>
      <c r="B954" s="8" t="s">
        <v>948</v>
      </c>
      <c r="C954" s="9" t="s">
        <v>944</v>
      </c>
      <c r="D954" s="7" t="s">
        <v>1824</v>
      </c>
      <c r="E954" s="8" t="s">
        <v>1825</v>
      </c>
      <c r="F954" s="10" t="s">
        <v>18</v>
      </c>
      <c r="G954" s="11">
        <v>1</v>
      </c>
      <c r="H954" s="7" t="s">
        <v>15</v>
      </c>
      <c r="I954" s="8"/>
      <c r="J954" s="8"/>
      <c r="K954" s="8"/>
      <c r="L954" s="8"/>
      <c r="M954" s="8"/>
      <c r="N954" s="8"/>
    </row>
    <row r="955" spans="1:14" ht="12.3" customHeight="1">
      <c r="A955" s="7" t="s">
        <v>947</v>
      </c>
      <c r="B955" s="8" t="s">
        <v>948</v>
      </c>
      <c r="C955" s="9" t="s">
        <v>944</v>
      </c>
      <c r="D955" s="7" t="s">
        <v>1826</v>
      </c>
      <c r="E955" s="8" t="s">
        <v>1827</v>
      </c>
      <c r="F955" s="10" t="s">
        <v>18</v>
      </c>
      <c r="G955" s="11">
        <v>1</v>
      </c>
      <c r="H955" s="7" t="s">
        <v>15</v>
      </c>
      <c r="I955" s="8"/>
      <c r="J955" s="8"/>
      <c r="K955" s="8"/>
      <c r="L955" s="8"/>
      <c r="M955" s="8"/>
      <c r="N955" s="8"/>
    </row>
    <row r="956" spans="1:14" ht="12.3" customHeight="1">
      <c r="A956" s="7" t="s">
        <v>947</v>
      </c>
      <c r="B956" s="8" t="s">
        <v>948</v>
      </c>
      <c r="C956" s="9" t="s">
        <v>944</v>
      </c>
      <c r="D956" s="7" t="s">
        <v>1828</v>
      </c>
      <c r="E956" s="8" t="s">
        <v>1829</v>
      </c>
      <c r="F956" s="10" t="s">
        <v>18</v>
      </c>
      <c r="G956" s="11">
        <v>1</v>
      </c>
      <c r="H956" s="7" t="s">
        <v>15</v>
      </c>
      <c r="I956" s="8"/>
      <c r="J956" s="8"/>
      <c r="K956" s="8"/>
      <c r="L956" s="8"/>
      <c r="M956" s="8"/>
      <c r="N956" s="8"/>
    </row>
    <row r="957" spans="1:14" ht="12.3" customHeight="1">
      <c r="A957" s="7" t="s">
        <v>947</v>
      </c>
      <c r="B957" s="8" t="s">
        <v>948</v>
      </c>
      <c r="C957" s="9" t="s">
        <v>944</v>
      </c>
      <c r="D957" s="7" t="s">
        <v>1830</v>
      </c>
      <c r="E957" s="8" t="s">
        <v>1831</v>
      </c>
      <c r="F957" s="10" t="s">
        <v>92</v>
      </c>
      <c r="G957" s="11">
        <v>1</v>
      </c>
      <c r="H957" s="7" t="s">
        <v>15</v>
      </c>
      <c r="I957" s="8"/>
      <c r="J957" s="8"/>
      <c r="K957" s="8"/>
      <c r="L957" s="8"/>
      <c r="M957" s="8"/>
      <c r="N957" s="8"/>
    </row>
    <row r="958" spans="1:14" ht="12.3" customHeight="1">
      <c r="A958" s="7" t="s">
        <v>947</v>
      </c>
      <c r="B958" s="8" t="s">
        <v>948</v>
      </c>
      <c r="C958" s="9" t="s">
        <v>944</v>
      </c>
      <c r="D958" s="7" t="s">
        <v>1832</v>
      </c>
      <c r="E958" s="8" t="s">
        <v>1833</v>
      </c>
      <c r="F958" s="10" t="s">
        <v>92</v>
      </c>
      <c r="G958" s="11">
        <v>1</v>
      </c>
      <c r="H958" s="7" t="s">
        <v>15</v>
      </c>
      <c r="I958" s="8"/>
      <c r="J958" s="8"/>
      <c r="K958" s="8"/>
      <c r="L958" s="8"/>
      <c r="M958" s="8"/>
      <c r="N958" s="8"/>
    </row>
    <row r="959" spans="1:14" ht="12.3" customHeight="1">
      <c r="A959" s="7" t="s">
        <v>947</v>
      </c>
      <c r="B959" s="8" t="s">
        <v>948</v>
      </c>
      <c r="C959" s="9" t="s">
        <v>944</v>
      </c>
      <c r="D959" s="7" t="s">
        <v>1834</v>
      </c>
      <c r="E959" s="8" t="s">
        <v>1835</v>
      </c>
      <c r="F959" s="10" t="s">
        <v>14</v>
      </c>
      <c r="G959" s="11">
        <v>1</v>
      </c>
      <c r="H959" s="7" t="s">
        <v>15</v>
      </c>
      <c r="I959" s="8"/>
      <c r="J959" s="8"/>
      <c r="K959" s="8"/>
      <c r="L959" s="8"/>
      <c r="M959" s="8"/>
      <c r="N959" s="8"/>
    </row>
    <row r="960" spans="1:14" ht="12.3" customHeight="1">
      <c r="A960" s="7" t="s">
        <v>947</v>
      </c>
      <c r="B960" s="8" t="s">
        <v>948</v>
      </c>
      <c r="C960" s="9" t="s">
        <v>944</v>
      </c>
      <c r="D960" s="7" t="s">
        <v>1836</v>
      </c>
      <c r="E960" s="8" t="s">
        <v>1837</v>
      </c>
      <c r="F960" s="10" t="s">
        <v>14</v>
      </c>
      <c r="G960" s="11">
        <v>1</v>
      </c>
      <c r="H960" s="7" t="s">
        <v>15</v>
      </c>
      <c r="I960" s="8"/>
      <c r="J960" s="8"/>
      <c r="K960" s="8"/>
      <c r="L960" s="8"/>
      <c r="M960" s="8"/>
      <c r="N960" s="8"/>
    </row>
    <row r="961" spans="1:14" ht="12.3" customHeight="1">
      <c r="A961" s="7" t="s">
        <v>947</v>
      </c>
      <c r="B961" s="8" t="s">
        <v>948</v>
      </c>
      <c r="C961" s="9" t="s">
        <v>944</v>
      </c>
      <c r="D961" s="7" t="s">
        <v>1838</v>
      </c>
      <c r="E961" s="8" t="s">
        <v>1839</v>
      </c>
      <c r="F961" s="10" t="s">
        <v>14</v>
      </c>
      <c r="G961" s="11">
        <v>15</v>
      </c>
      <c r="H961" s="7" t="s">
        <v>15</v>
      </c>
      <c r="I961" s="8"/>
      <c r="J961" s="8"/>
      <c r="K961" s="8"/>
      <c r="L961" s="8"/>
      <c r="M961" s="8"/>
      <c r="N961" s="8"/>
    </row>
    <row r="962" spans="1:14" ht="12.3" customHeight="1">
      <c r="A962" s="7" t="s">
        <v>947</v>
      </c>
      <c r="B962" s="8" t="s">
        <v>948</v>
      </c>
      <c r="C962" s="9" t="s">
        <v>944</v>
      </c>
      <c r="D962" s="7" t="s">
        <v>1840</v>
      </c>
      <c r="E962" s="8" t="s">
        <v>1746</v>
      </c>
      <c r="F962" s="10" t="s">
        <v>18</v>
      </c>
      <c r="G962" s="11">
        <v>1</v>
      </c>
      <c r="H962" s="7" t="s">
        <v>15</v>
      </c>
      <c r="I962" s="8"/>
      <c r="J962" s="8"/>
      <c r="K962" s="8"/>
      <c r="L962" s="8"/>
      <c r="M962" s="8"/>
      <c r="N962" s="8"/>
    </row>
    <row r="963" spans="1:14" ht="12.3" customHeight="1">
      <c r="A963" s="7" t="s">
        <v>947</v>
      </c>
      <c r="B963" s="8" t="s">
        <v>948</v>
      </c>
      <c r="C963" s="9" t="s">
        <v>944</v>
      </c>
      <c r="D963" s="7" t="s">
        <v>1841</v>
      </c>
      <c r="E963" s="8" t="s">
        <v>1755</v>
      </c>
      <c r="F963" s="10" t="s">
        <v>18</v>
      </c>
      <c r="G963" s="11">
        <v>1</v>
      </c>
      <c r="H963" s="7" t="s">
        <v>15</v>
      </c>
      <c r="I963" s="8"/>
      <c r="J963" s="8"/>
      <c r="K963" s="8"/>
      <c r="L963" s="8"/>
      <c r="M963" s="8"/>
      <c r="N963" s="8"/>
    </row>
    <row r="964" spans="1:14" ht="12.3" customHeight="1">
      <c r="A964" s="7" t="s">
        <v>947</v>
      </c>
      <c r="B964" s="8" t="s">
        <v>948</v>
      </c>
      <c r="C964" s="9" t="s">
        <v>944</v>
      </c>
      <c r="D964" s="7" t="s">
        <v>1842</v>
      </c>
      <c r="E964" s="8" t="s">
        <v>1843</v>
      </c>
      <c r="F964" s="10" t="s">
        <v>18</v>
      </c>
      <c r="G964" s="11">
        <v>1</v>
      </c>
      <c r="H964" s="7" t="s">
        <v>15</v>
      </c>
      <c r="I964" s="8"/>
      <c r="J964" s="8"/>
      <c r="K964" s="8"/>
      <c r="L964" s="8"/>
      <c r="M964" s="8"/>
      <c r="N964" s="8"/>
    </row>
    <row r="965" spans="1:14" ht="12.3" customHeight="1">
      <c r="A965" s="7" t="s">
        <v>947</v>
      </c>
      <c r="B965" s="8" t="s">
        <v>948</v>
      </c>
      <c r="C965" s="9" t="s">
        <v>944</v>
      </c>
      <c r="D965" s="7" t="s">
        <v>1844</v>
      </c>
      <c r="E965" s="8" t="s">
        <v>1746</v>
      </c>
      <c r="F965" s="10" t="s">
        <v>18</v>
      </c>
      <c r="G965" s="11">
        <v>1</v>
      </c>
      <c r="H965" s="7" t="s">
        <v>15</v>
      </c>
      <c r="I965" s="8"/>
      <c r="J965" s="8"/>
      <c r="K965" s="8"/>
      <c r="L965" s="8"/>
      <c r="M965" s="8"/>
      <c r="N965" s="8"/>
    </row>
    <row r="966" spans="1:14" ht="12.3" customHeight="1">
      <c r="A966" s="7" t="s">
        <v>947</v>
      </c>
      <c r="B966" s="8" t="s">
        <v>948</v>
      </c>
      <c r="C966" s="9" t="s">
        <v>944</v>
      </c>
      <c r="D966" s="7" t="s">
        <v>1845</v>
      </c>
      <c r="E966" s="8" t="s">
        <v>1846</v>
      </c>
      <c r="F966" s="10" t="s">
        <v>18</v>
      </c>
      <c r="G966" s="11">
        <v>1</v>
      </c>
      <c r="H966" s="7" t="s">
        <v>15</v>
      </c>
      <c r="I966" s="8"/>
      <c r="J966" s="8"/>
      <c r="K966" s="8"/>
      <c r="L966" s="8"/>
      <c r="M966" s="8"/>
      <c r="N966" s="8"/>
    </row>
    <row r="967" spans="1:14" ht="12.3" customHeight="1">
      <c r="A967" s="7" t="s">
        <v>947</v>
      </c>
      <c r="B967" s="8" t="s">
        <v>948</v>
      </c>
      <c r="C967" s="9" t="s">
        <v>944</v>
      </c>
      <c r="D967" s="7" t="s">
        <v>1847</v>
      </c>
      <c r="E967" s="8" t="s">
        <v>1848</v>
      </c>
      <c r="F967" s="10" t="s">
        <v>18</v>
      </c>
      <c r="G967" s="11">
        <v>1</v>
      </c>
      <c r="H967" s="7" t="s">
        <v>15</v>
      </c>
      <c r="I967" s="8"/>
      <c r="J967" s="8"/>
      <c r="K967" s="8"/>
      <c r="L967" s="8"/>
      <c r="M967" s="8"/>
      <c r="N967" s="8"/>
    </row>
    <row r="968" spans="1:14" ht="12.3" customHeight="1">
      <c r="A968" s="7" t="s">
        <v>947</v>
      </c>
      <c r="B968" s="8" t="s">
        <v>948</v>
      </c>
      <c r="C968" s="9" t="s">
        <v>944</v>
      </c>
      <c r="D968" s="7" t="s">
        <v>1849</v>
      </c>
      <c r="E968" s="8" t="s">
        <v>1850</v>
      </c>
      <c r="F968" s="10" t="s">
        <v>18</v>
      </c>
      <c r="G968" s="11">
        <v>1</v>
      </c>
      <c r="H968" s="7" t="s">
        <v>15</v>
      </c>
      <c r="I968" s="8"/>
      <c r="J968" s="8"/>
      <c r="K968" s="8"/>
      <c r="L968" s="8"/>
      <c r="M968" s="8"/>
      <c r="N968" s="8"/>
    </row>
    <row r="969" spans="1:14" ht="12.3" customHeight="1">
      <c r="A969" s="7" t="s">
        <v>947</v>
      </c>
      <c r="B969" s="8" t="s">
        <v>948</v>
      </c>
      <c r="C969" s="9" t="s">
        <v>944</v>
      </c>
      <c r="D969" s="7" t="s">
        <v>1851</v>
      </c>
      <c r="E969" s="8" t="s">
        <v>1852</v>
      </c>
      <c r="F969" s="10" t="s">
        <v>18</v>
      </c>
      <c r="G969" s="11">
        <v>1</v>
      </c>
      <c r="H969" s="7" t="s">
        <v>15</v>
      </c>
      <c r="I969" s="8"/>
      <c r="J969" s="8"/>
      <c r="K969" s="8"/>
      <c r="L969" s="8"/>
      <c r="M969" s="8"/>
      <c r="N969" s="8"/>
    </row>
    <row r="970" spans="1:14" ht="12.3" customHeight="1">
      <c r="A970" s="7" t="s">
        <v>947</v>
      </c>
      <c r="B970" s="8" t="s">
        <v>948</v>
      </c>
      <c r="C970" s="9" t="s">
        <v>944</v>
      </c>
      <c r="D970" s="7" t="s">
        <v>1853</v>
      </c>
      <c r="E970" s="8" t="s">
        <v>1846</v>
      </c>
      <c r="F970" s="10" t="s">
        <v>18</v>
      </c>
      <c r="G970" s="11">
        <v>1</v>
      </c>
      <c r="H970" s="7" t="s">
        <v>15</v>
      </c>
      <c r="I970" s="8"/>
      <c r="J970" s="8"/>
      <c r="K970" s="8"/>
      <c r="L970" s="8"/>
      <c r="M970" s="8"/>
      <c r="N970" s="8"/>
    </row>
    <row r="971" spans="1:14" ht="12.3" customHeight="1">
      <c r="A971" s="7" t="s">
        <v>947</v>
      </c>
      <c r="B971" s="8" t="s">
        <v>948</v>
      </c>
      <c r="C971" s="9" t="s">
        <v>944</v>
      </c>
      <c r="D971" s="7" t="s">
        <v>1854</v>
      </c>
      <c r="E971" s="8" t="s">
        <v>1855</v>
      </c>
      <c r="F971" s="10" t="s">
        <v>18</v>
      </c>
      <c r="G971" s="11">
        <v>1</v>
      </c>
      <c r="H971" s="7" t="s">
        <v>15</v>
      </c>
      <c r="I971" s="8"/>
      <c r="J971" s="8"/>
      <c r="K971" s="8"/>
      <c r="L971" s="8"/>
      <c r="M971" s="8"/>
      <c r="N971" s="8"/>
    </row>
    <row r="972" spans="1:14" ht="12.3" customHeight="1">
      <c r="A972" s="7" t="s">
        <v>947</v>
      </c>
      <c r="B972" s="8" t="s">
        <v>948</v>
      </c>
      <c r="C972" s="9" t="s">
        <v>944</v>
      </c>
      <c r="D972" s="7" t="s">
        <v>1856</v>
      </c>
      <c r="E972" s="8" t="s">
        <v>1857</v>
      </c>
      <c r="F972" s="10" t="s">
        <v>18</v>
      </c>
      <c r="G972" s="11">
        <v>1</v>
      </c>
      <c r="H972" s="7" t="s">
        <v>15</v>
      </c>
      <c r="I972" s="8"/>
      <c r="J972" s="8"/>
      <c r="K972" s="8"/>
      <c r="L972" s="8"/>
      <c r="M972" s="8"/>
      <c r="N972" s="8"/>
    </row>
    <row r="973" spans="1:14" ht="12.3" customHeight="1">
      <c r="A973" s="7" t="s">
        <v>947</v>
      </c>
      <c r="B973" s="8" t="s">
        <v>948</v>
      </c>
      <c r="C973" s="9" t="s">
        <v>944</v>
      </c>
      <c r="D973" s="7" t="s">
        <v>1858</v>
      </c>
      <c r="E973" s="8" t="s">
        <v>1859</v>
      </c>
      <c r="F973" s="10" t="s">
        <v>92</v>
      </c>
      <c r="G973" s="11">
        <v>1</v>
      </c>
      <c r="H973" s="7" t="s">
        <v>15</v>
      </c>
      <c r="I973" s="8"/>
      <c r="J973" s="8"/>
      <c r="K973" s="8"/>
      <c r="L973" s="8"/>
      <c r="M973" s="8"/>
      <c r="N973" s="8"/>
    </row>
    <row r="974" spans="1:14" ht="12.3" customHeight="1">
      <c r="A974" s="7" t="s">
        <v>947</v>
      </c>
      <c r="B974" s="8" t="s">
        <v>948</v>
      </c>
      <c r="C974" s="9" t="s">
        <v>944</v>
      </c>
      <c r="D974" s="7" t="s">
        <v>1860</v>
      </c>
      <c r="E974" s="8" t="s">
        <v>1861</v>
      </c>
      <c r="F974" s="10" t="s">
        <v>92</v>
      </c>
      <c r="G974" s="11">
        <v>1</v>
      </c>
      <c r="H974" s="7" t="s">
        <v>15</v>
      </c>
      <c r="I974" s="8"/>
      <c r="J974" s="8"/>
      <c r="K974" s="8"/>
      <c r="L974" s="8"/>
      <c r="M974" s="8"/>
      <c r="N974" s="8"/>
    </row>
    <row r="975" spans="1:14" ht="12.3" customHeight="1">
      <c r="A975" s="7" t="s">
        <v>947</v>
      </c>
      <c r="B975" s="8" t="s">
        <v>948</v>
      </c>
      <c r="C975" s="9" t="s">
        <v>944</v>
      </c>
      <c r="D975" s="7" t="s">
        <v>1862</v>
      </c>
      <c r="E975" s="8" t="s">
        <v>1863</v>
      </c>
      <c r="F975" s="10" t="s">
        <v>14</v>
      </c>
      <c r="G975" s="11">
        <v>1</v>
      </c>
      <c r="H975" s="7" t="s">
        <v>15</v>
      </c>
      <c r="I975" s="8"/>
      <c r="J975" s="8"/>
      <c r="K975" s="8"/>
      <c r="L975" s="8"/>
      <c r="M975" s="8"/>
      <c r="N975" s="8"/>
    </row>
    <row r="976" spans="1:14" ht="12.3" customHeight="1">
      <c r="A976" s="7" t="s">
        <v>947</v>
      </c>
      <c r="B976" s="8" t="s">
        <v>948</v>
      </c>
      <c r="C976" s="9" t="s">
        <v>944</v>
      </c>
      <c r="D976" s="7" t="s">
        <v>1864</v>
      </c>
      <c r="E976" s="8" t="s">
        <v>1227</v>
      </c>
      <c r="F976" s="10" t="s">
        <v>14</v>
      </c>
      <c r="G976" s="11">
        <v>4</v>
      </c>
      <c r="H976" s="7" t="s">
        <v>15</v>
      </c>
      <c r="I976" s="8"/>
      <c r="J976" s="8"/>
      <c r="K976" s="8"/>
      <c r="L976" s="8"/>
      <c r="M976" s="8"/>
      <c r="N976" s="8"/>
    </row>
    <row r="977" spans="1:14" ht="12.3" customHeight="1">
      <c r="A977" s="7" t="s">
        <v>947</v>
      </c>
      <c r="B977" s="8" t="s">
        <v>948</v>
      </c>
      <c r="C977" s="9" t="s">
        <v>944</v>
      </c>
      <c r="D977" s="7" t="s">
        <v>1865</v>
      </c>
      <c r="E977" s="8" t="s">
        <v>1866</v>
      </c>
      <c r="F977" s="10" t="s">
        <v>18</v>
      </c>
      <c r="G977" s="11">
        <v>1</v>
      </c>
      <c r="H977" s="7" t="s">
        <v>15</v>
      </c>
      <c r="I977" s="8"/>
      <c r="J977" s="8"/>
      <c r="K977" s="8"/>
      <c r="L977" s="8"/>
      <c r="M977" s="8"/>
      <c r="N977" s="8"/>
    </row>
    <row r="978" spans="1:14" ht="12.3" customHeight="1">
      <c r="A978" s="7" t="s">
        <v>947</v>
      </c>
      <c r="B978" s="8" t="s">
        <v>948</v>
      </c>
      <c r="C978" s="9" t="s">
        <v>944</v>
      </c>
      <c r="D978" s="7" t="s">
        <v>1867</v>
      </c>
      <c r="E978" s="8" t="s">
        <v>1868</v>
      </c>
      <c r="F978" s="10" t="s">
        <v>18</v>
      </c>
      <c r="G978" s="11">
        <v>1</v>
      </c>
      <c r="H978" s="7" t="s">
        <v>15</v>
      </c>
      <c r="I978" s="8"/>
      <c r="J978" s="8"/>
      <c r="K978" s="8"/>
      <c r="L978" s="8"/>
      <c r="M978" s="8"/>
      <c r="N978" s="8"/>
    </row>
    <row r="979" spans="1:14" ht="12.3" customHeight="1">
      <c r="A979" s="7" t="s">
        <v>947</v>
      </c>
      <c r="B979" s="8" t="s">
        <v>948</v>
      </c>
      <c r="C979" s="9" t="s">
        <v>944</v>
      </c>
      <c r="D979" s="7" t="s">
        <v>1869</v>
      </c>
      <c r="E979" s="8" t="s">
        <v>1870</v>
      </c>
      <c r="F979" s="10" t="s">
        <v>18</v>
      </c>
      <c r="G979" s="11">
        <v>1</v>
      </c>
      <c r="H979" s="7" t="s">
        <v>15</v>
      </c>
      <c r="I979" s="8"/>
      <c r="J979" s="8"/>
      <c r="K979" s="8"/>
      <c r="L979" s="8"/>
      <c r="M979" s="8"/>
      <c r="N979" s="8"/>
    </row>
    <row r="980" spans="1:14" ht="12.3" customHeight="1">
      <c r="A980" s="7" t="s">
        <v>947</v>
      </c>
      <c r="B980" s="8" t="s">
        <v>948</v>
      </c>
      <c r="C980" s="9" t="s">
        <v>944</v>
      </c>
      <c r="D980" s="7" t="s">
        <v>1871</v>
      </c>
      <c r="E980" s="8" t="s">
        <v>1872</v>
      </c>
      <c r="F980" s="10" t="s">
        <v>18</v>
      </c>
      <c r="G980" s="11">
        <v>1</v>
      </c>
      <c r="H980" s="7" t="s">
        <v>15</v>
      </c>
      <c r="I980" s="8"/>
      <c r="J980" s="8"/>
      <c r="K980" s="8"/>
      <c r="L980" s="8"/>
      <c r="M980" s="8"/>
      <c r="N980" s="8"/>
    </row>
    <row r="981" spans="1:14" ht="12.3" customHeight="1">
      <c r="A981" s="7" t="s">
        <v>947</v>
      </c>
      <c r="B981" s="8" t="s">
        <v>948</v>
      </c>
      <c r="C981" s="9" t="s">
        <v>944</v>
      </c>
      <c r="D981" s="7" t="s">
        <v>1873</v>
      </c>
      <c r="E981" s="8" t="s">
        <v>1784</v>
      </c>
      <c r="F981" s="10" t="s">
        <v>18</v>
      </c>
      <c r="G981" s="11">
        <v>1</v>
      </c>
      <c r="H981" s="7" t="s">
        <v>15</v>
      </c>
      <c r="I981" s="8"/>
      <c r="J981" s="8"/>
      <c r="K981" s="8"/>
      <c r="L981" s="8"/>
      <c r="M981" s="8"/>
      <c r="N981" s="8"/>
    </row>
    <row r="982" spans="1:14" ht="12.3" customHeight="1">
      <c r="A982" s="7" t="s">
        <v>947</v>
      </c>
      <c r="B982" s="8" t="s">
        <v>948</v>
      </c>
      <c r="C982" s="9" t="s">
        <v>944</v>
      </c>
      <c r="D982" s="7" t="s">
        <v>1874</v>
      </c>
      <c r="E982" s="8" t="s">
        <v>1817</v>
      </c>
      <c r="F982" s="10" t="s">
        <v>18</v>
      </c>
      <c r="G982" s="11">
        <v>2</v>
      </c>
      <c r="H982" s="7" t="s">
        <v>15</v>
      </c>
      <c r="I982" s="8"/>
      <c r="J982" s="8"/>
      <c r="K982" s="8"/>
      <c r="L982" s="8"/>
      <c r="M982" s="8"/>
      <c r="N982" s="8"/>
    </row>
    <row r="983" spans="1:14" ht="12.3" customHeight="1">
      <c r="A983" s="7" t="s">
        <v>947</v>
      </c>
      <c r="B983" s="8" t="s">
        <v>948</v>
      </c>
      <c r="C983" s="9" t="s">
        <v>944</v>
      </c>
      <c r="D983" s="7" t="s">
        <v>1875</v>
      </c>
      <c r="E983" s="8" t="s">
        <v>1876</v>
      </c>
      <c r="F983" s="10" t="s">
        <v>18</v>
      </c>
      <c r="G983" s="11">
        <v>1</v>
      </c>
      <c r="H983" s="7" t="s">
        <v>15</v>
      </c>
      <c r="I983" s="8"/>
      <c r="J983" s="8"/>
      <c r="K983" s="8"/>
      <c r="L983" s="8"/>
      <c r="M983" s="8"/>
      <c r="N983" s="8"/>
    </row>
    <row r="984" spans="1:14" ht="12.3" customHeight="1">
      <c r="A984" s="7" t="s">
        <v>947</v>
      </c>
      <c r="B984" s="8" t="s">
        <v>948</v>
      </c>
      <c r="C984" s="9" t="s">
        <v>944</v>
      </c>
      <c r="D984" s="7" t="s">
        <v>1877</v>
      </c>
      <c r="E984" s="8" t="s">
        <v>1878</v>
      </c>
      <c r="F984" s="10" t="s">
        <v>18</v>
      </c>
      <c r="G984" s="11">
        <v>1</v>
      </c>
      <c r="H984" s="7" t="s">
        <v>15</v>
      </c>
      <c r="I984" s="8"/>
      <c r="J984" s="8"/>
      <c r="K984" s="8"/>
      <c r="L984" s="8"/>
      <c r="M984" s="8"/>
      <c r="N984" s="8"/>
    </row>
    <row r="985" spans="1:14" ht="12.3" customHeight="1">
      <c r="A985" s="7" t="s">
        <v>947</v>
      </c>
      <c r="B985" s="8" t="s">
        <v>948</v>
      </c>
      <c r="C985" s="9" t="s">
        <v>944</v>
      </c>
      <c r="D985" s="7" t="s">
        <v>1879</v>
      </c>
      <c r="E985" s="8" t="s">
        <v>1880</v>
      </c>
      <c r="F985" s="10" t="s">
        <v>18</v>
      </c>
      <c r="G985" s="11">
        <v>1</v>
      </c>
      <c r="H985" s="7" t="s">
        <v>15</v>
      </c>
      <c r="I985" s="8"/>
      <c r="J985" s="8"/>
      <c r="K985" s="8"/>
      <c r="L985" s="8"/>
      <c r="M985" s="8"/>
      <c r="N985" s="8"/>
    </row>
    <row r="986" spans="1:14" ht="12.3" customHeight="1">
      <c r="A986" s="7" t="s">
        <v>947</v>
      </c>
      <c r="B986" s="8" t="s">
        <v>948</v>
      </c>
      <c r="C986" s="9" t="s">
        <v>944</v>
      </c>
      <c r="D986" s="7" t="s">
        <v>1881</v>
      </c>
      <c r="E986" s="8" t="s">
        <v>1882</v>
      </c>
      <c r="F986" s="10" t="s">
        <v>18</v>
      </c>
      <c r="G986" s="11">
        <v>1</v>
      </c>
      <c r="H986" s="7" t="s">
        <v>15</v>
      </c>
      <c r="I986" s="8"/>
      <c r="J986" s="8"/>
      <c r="K986" s="8"/>
      <c r="L986" s="8"/>
      <c r="M986" s="8"/>
      <c r="N986" s="8"/>
    </row>
    <row r="987" spans="1:14" ht="12.3" customHeight="1">
      <c r="A987" s="7" t="s">
        <v>969</v>
      </c>
      <c r="B987" s="8" t="s">
        <v>970</v>
      </c>
      <c r="C987" s="9" t="s">
        <v>944</v>
      </c>
      <c r="D987" s="7" t="s">
        <v>1883</v>
      </c>
      <c r="E987" s="8" t="s">
        <v>1884</v>
      </c>
      <c r="F987" s="10" t="s">
        <v>18</v>
      </c>
      <c r="G987" s="11">
        <v>1</v>
      </c>
      <c r="H987" s="7" t="s">
        <v>15</v>
      </c>
      <c r="I987" s="8"/>
      <c r="J987" s="8"/>
      <c r="K987" s="8"/>
      <c r="L987" s="8"/>
      <c r="M987" s="8"/>
      <c r="N987" s="8"/>
    </row>
    <row r="988" spans="1:14" ht="12.3" customHeight="1">
      <c r="A988" s="7" t="s">
        <v>947</v>
      </c>
      <c r="B988" s="8" t="s">
        <v>948</v>
      </c>
      <c r="C988" s="9" t="s">
        <v>944</v>
      </c>
      <c r="D988" s="7" t="s">
        <v>1885</v>
      </c>
      <c r="E988" s="8" t="s">
        <v>1117</v>
      </c>
      <c r="F988" s="10" t="s">
        <v>14</v>
      </c>
      <c r="G988" s="11">
        <v>1</v>
      </c>
      <c r="H988" s="7" t="s">
        <v>15</v>
      </c>
      <c r="I988" s="8"/>
      <c r="J988" s="8"/>
      <c r="K988" s="8"/>
      <c r="L988" s="8"/>
      <c r="M988" s="8"/>
      <c r="N988" s="8"/>
    </row>
    <row r="989" spans="1:14" ht="12.3" customHeight="1">
      <c r="A989" s="7" t="s">
        <v>947</v>
      </c>
      <c r="B989" s="8" t="s">
        <v>948</v>
      </c>
      <c r="C989" s="9" t="s">
        <v>944</v>
      </c>
      <c r="D989" s="7" t="s">
        <v>1886</v>
      </c>
      <c r="E989" s="8" t="s">
        <v>1307</v>
      </c>
      <c r="F989" s="10" t="s">
        <v>14</v>
      </c>
      <c r="G989" s="11">
        <v>2</v>
      </c>
      <c r="H989" s="7" t="s">
        <v>15</v>
      </c>
      <c r="I989" s="8"/>
      <c r="J989" s="8"/>
      <c r="K989" s="8"/>
      <c r="L989" s="8"/>
      <c r="M989" s="8"/>
      <c r="N989" s="8"/>
    </row>
    <row r="990" spans="1:14" ht="12.3" customHeight="1">
      <c r="A990" s="7" t="s">
        <v>947</v>
      </c>
      <c r="B990" s="8" t="s">
        <v>948</v>
      </c>
      <c r="C990" s="9" t="s">
        <v>944</v>
      </c>
      <c r="D990" s="7" t="s">
        <v>1887</v>
      </c>
      <c r="E990" s="8" t="s">
        <v>1888</v>
      </c>
      <c r="F990" s="10" t="s">
        <v>14</v>
      </c>
      <c r="G990" s="11">
        <v>5</v>
      </c>
      <c r="H990" s="7" t="s">
        <v>15</v>
      </c>
      <c r="I990" s="8"/>
      <c r="J990" s="8"/>
      <c r="K990" s="8"/>
      <c r="L990" s="8"/>
      <c r="M990" s="8"/>
      <c r="N990" s="8"/>
    </row>
    <row r="991" spans="1:14" ht="12.3" customHeight="1">
      <c r="A991" s="7" t="s">
        <v>947</v>
      </c>
      <c r="B991" s="8" t="s">
        <v>948</v>
      </c>
      <c r="C991" s="9" t="s">
        <v>944</v>
      </c>
      <c r="D991" s="7" t="s">
        <v>1889</v>
      </c>
      <c r="E991" s="8" t="s">
        <v>1890</v>
      </c>
      <c r="F991" s="10" t="s">
        <v>14</v>
      </c>
      <c r="G991" s="11">
        <v>10</v>
      </c>
      <c r="H991" s="7" t="s">
        <v>15</v>
      </c>
      <c r="I991" s="8"/>
      <c r="J991" s="8"/>
      <c r="K991" s="8"/>
      <c r="L991" s="8"/>
      <c r="M991" s="8"/>
      <c r="N991" s="8"/>
    </row>
    <row r="992" spans="1:14" ht="12.3" customHeight="1">
      <c r="A992" s="7" t="s">
        <v>947</v>
      </c>
      <c r="B992" s="8" t="s">
        <v>948</v>
      </c>
      <c r="C992" s="9" t="s">
        <v>944</v>
      </c>
      <c r="D992" s="7" t="s">
        <v>1891</v>
      </c>
      <c r="E992" s="8" t="s">
        <v>1892</v>
      </c>
      <c r="F992" s="10" t="s">
        <v>18</v>
      </c>
      <c r="G992" s="11">
        <v>1</v>
      </c>
      <c r="H992" s="7" t="s">
        <v>15</v>
      </c>
      <c r="I992" s="8"/>
      <c r="J992" s="8"/>
      <c r="K992" s="8"/>
      <c r="L992" s="8"/>
      <c r="M992" s="8"/>
      <c r="N992" s="8"/>
    </row>
    <row r="993" spans="1:14" ht="12.3" customHeight="1">
      <c r="A993" s="7" t="s">
        <v>947</v>
      </c>
      <c r="B993" s="8" t="s">
        <v>948</v>
      </c>
      <c r="C993" s="9" t="s">
        <v>944</v>
      </c>
      <c r="D993" s="7" t="s">
        <v>1893</v>
      </c>
      <c r="E993" s="8" t="s">
        <v>1894</v>
      </c>
      <c r="F993" s="10" t="s">
        <v>92</v>
      </c>
      <c r="G993" s="11">
        <v>1</v>
      </c>
      <c r="H993" s="7" t="s">
        <v>15</v>
      </c>
      <c r="I993" s="8"/>
      <c r="J993" s="8"/>
      <c r="K993" s="8"/>
      <c r="L993" s="8"/>
      <c r="M993" s="8"/>
      <c r="N993" s="8"/>
    </row>
    <row r="994" spans="1:14" ht="12.3" customHeight="1">
      <c r="A994" s="7" t="s">
        <v>947</v>
      </c>
      <c r="B994" s="8" t="s">
        <v>948</v>
      </c>
      <c r="C994" s="9" t="s">
        <v>944</v>
      </c>
      <c r="D994" s="7" t="s">
        <v>1895</v>
      </c>
      <c r="E994" s="8" t="s">
        <v>1896</v>
      </c>
      <c r="F994" s="10" t="s">
        <v>18</v>
      </c>
      <c r="G994" s="11">
        <v>1</v>
      </c>
      <c r="H994" s="7" t="s">
        <v>15</v>
      </c>
      <c r="I994" s="8"/>
      <c r="J994" s="8"/>
      <c r="K994" s="8"/>
      <c r="L994" s="8"/>
      <c r="M994" s="8"/>
      <c r="N994" s="8"/>
    </row>
    <row r="995" spans="1:14" ht="12.3" customHeight="1">
      <c r="A995" s="7" t="s">
        <v>947</v>
      </c>
      <c r="B995" s="8" t="s">
        <v>948</v>
      </c>
      <c r="C995" s="9" t="s">
        <v>944</v>
      </c>
      <c r="D995" s="7" t="s">
        <v>1897</v>
      </c>
      <c r="E995" s="8" t="s">
        <v>1896</v>
      </c>
      <c r="F995" s="10" t="s">
        <v>18</v>
      </c>
      <c r="G995" s="11">
        <v>1</v>
      </c>
      <c r="H995" s="7" t="s">
        <v>15</v>
      </c>
      <c r="I995" s="8"/>
      <c r="J995" s="8"/>
      <c r="K995" s="8"/>
      <c r="L995" s="8"/>
      <c r="M995" s="8"/>
      <c r="N995" s="8"/>
    </row>
    <row r="996" spans="1:14" ht="12.3" customHeight="1">
      <c r="A996" s="7" t="s">
        <v>947</v>
      </c>
      <c r="B996" s="8" t="s">
        <v>948</v>
      </c>
      <c r="C996" s="9" t="s">
        <v>944</v>
      </c>
      <c r="D996" s="7" t="s">
        <v>1898</v>
      </c>
      <c r="E996" s="8" t="s">
        <v>1896</v>
      </c>
      <c r="F996" s="10" t="s">
        <v>18</v>
      </c>
      <c r="G996" s="11">
        <v>1</v>
      </c>
      <c r="H996" s="7" t="s">
        <v>15</v>
      </c>
      <c r="I996" s="8"/>
      <c r="J996" s="8"/>
      <c r="K996" s="8"/>
      <c r="L996" s="8"/>
      <c r="M996" s="8"/>
      <c r="N996" s="8"/>
    </row>
    <row r="997" spans="1:14" ht="12.3" customHeight="1">
      <c r="A997" s="7" t="s">
        <v>947</v>
      </c>
      <c r="B997" s="8" t="s">
        <v>948</v>
      </c>
      <c r="C997" s="9" t="s">
        <v>944</v>
      </c>
      <c r="D997" s="7" t="s">
        <v>1899</v>
      </c>
      <c r="E997" s="8" t="s">
        <v>1900</v>
      </c>
      <c r="F997" s="10" t="s">
        <v>92</v>
      </c>
      <c r="G997" s="11">
        <v>1</v>
      </c>
      <c r="H997" s="7" t="s">
        <v>15</v>
      </c>
      <c r="I997" s="8"/>
      <c r="J997" s="8"/>
      <c r="K997" s="8"/>
      <c r="L997" s="8"/>
      <c r="M997" s="8"/>
      <c r="N997" s="8"/>
    </row>
    <row r="998" spans="1:14" ht="12.3" customHeight="1">
      <c r="A998" s="7" t="s">
        <v>947</v>
      </c>
      <c r="B998" s="8" t="s">
        <v>948</v>
      </c>
      <c r="C998" s="9" t="s">
        <v>944</v>
      </c>
      <c r="D998" s="7" t="s">
        <v>1901</v>
      </c>
      <c r="E998" s="8" t="s">
        <v>1712</v>
      </c>
      <c r="F998" s="10" t="s">
        <v>14</v>
      </c>
      <c r="G998" s="11">
        <v>1</v>
      </c>
      <c r="H998" s="7" t="s">
        <v>15</v>
      </c>
      <c r="I998" s="8"/>
      <c r="J998" s="8"/>
      <c r="K998" s="8"/>
      <c r="L998" s="8"/>
      <c r="M998" s="8"/>
      <c r="N998" s="8"/>
    </row>
    <row r="999" spans="1:14" ht="12.3" customHeight="1">
      <c r="A999" s="7" t="s">
        <v>947</v>
      </c>
      <c r="B999" s="8" t="s">
        <v>948</v>
      </c>
      <c r="C999" s="9" t="s">
        <v>944</v>
      </c>
      <c r="D999" s="7" t="s">
        <v>1902</v>
      </c>
      <c r="E999" s="8" t="s">
        <v>1903</v>
      </c>
      <c r="F999" s="10" t="s">
        <v>18</v>
      </c>
      <c r="G999" s="11">
        <v>1</v>
      </c>
      <c r="H999" s="7" t="s">
        <v>15</v>
      </c>
      <c r="I999" s="8"/>
      <c r="J999" s="8"/>
      <c r="K999" s="8"/>
      <c r="L999" s="8"/>
      <c r="M999" s="8"/>
      <c r="N999" s="8"/>
    </row>
    <row r="1000" spans="1:14" ht="12.3" customHeight="1">
      <c r="A1000" s="7" t="s">
        <v>947</v>
      </c>
      <c r="B1000" s="8" t="s">
        <v>948</v>
      </c>
      <c r="C1000" s="9" t="s">
        <v>944</v>
      </c>
      <c r="D1000" s="7" t="s">
        <v>1904</v>
      </c>
      <c r="E1000" s="8" t="s">
        <v>1835</v>
      </c>
      <c r="F1000" s="10" t="s">
        <v>92</v>
      </c>
      <c r="G1000" s="11">
        <v>1</v>
      </c>
      <c r="H1000" s="7" t="s">
        <v>15</v>
      </c>
      <c r="I1000" s="8"/>
      <c r="J1000" s="8"/>
      <c r="K1000" s="8"/>
      <c r="L1000" s="8"/>
      <c r="M1000" s="8"/>
      <c r="N1000" s="8"/>
    </row>
    <row r="1001" spans="1:14" ht="12.3" customHeight="1">
      <c r="A1001" s="7" t="s">
        <v>947</v>
      </c>
      <c r="B1001" s="8" t="s">
        <v>948</v>
      </c>
      <c r="C1001" s="9" t="s">
        <v>944</v>
      </c>
      <c r="D1001" s="7" t="s">
        <v>1905</v>
      </c>
      <c r="E1001" s="8" t="s">
        <v>1662</v>
      </c>
      <c r="F1001" s="10" t="s">
        <v>18</v>
      </c>
      <c r="G1001" s="11">
        <v>1</v>
      </c>
      <c r="H1001" s="7" t="s">
        <v>15</v>
      </c>
      <c r="I1001" s="8"/>
      <c r="J1001" s="8"/>
      <c r="K1001" s="8"/>
      <c r="L1001" s="8"/>
      <c r="M1001" s="8"/>
      <c r="N1001" s="8"/>
    </row>
    <row r="1002" spans="1:14" ht="12.3" customHeight="1">
      <c r="A1002" s="7" t="s">
        <v>947</v>
      </c>
      <c r="B1002" s="8" t="s">
        <v>948</v>
      </c>
      <c r="C1002" s="9" t="s">
        <v>944</v>
      </c>
      <c r="D1002" s="7" t="s">
        <v>1906</v>
      </c>
      <c r="E1002" s="8" t="s">
        <v>1907</v>
      </c>
      <c r="F1002" s="10" t="s">
        <v>14</v>
      </c>
      <c r="G1002" s="11">
        <v>1</v>
      </c>
      <c r="H1002" s="7" t="s">
        <v>15</v>
      </c>
      <c r="I1002" s="8"/>
      <c r="J1002" s="8"/>
      <c r="K1002" s="8"/>
      <c r="L1002" s="8"/>
      <c r="M1002" s="8"/>
      <c r="N1002" s="8"/>
    </row>
    <row r="1003" spans="1:14" ht="12.3" customHeight="1">
      <c r="A1003" s="7" t="s">
        <v>947</v>
      </c>
      <c r="B1003" s="8" t="s">
        <v>948</v>
      </c>
      <c r="C1003" s="9" t="s">
        <v>944</v>
      </c>
      <c r="D1003" s="7" t="s">
        <v>1908</v>
      </c>
      <c r="E1003" s="8" t="s">
        <v>1909</v>
      </c>
      <c r="F1003" s="10" t="s">
        <v>14</v>
      </c>
      <c r="G1003" s="11">
        <v>1</v>
      </c>
      <c r="H1003" s="7" t="s">
        <v>15</v>
      </c>
      <c r="I1003" s="8"/>
      <c r="J1003" s="8"/>
      <c r="K1003" s="8"/>
      <c r="L1003" s="8"/>
      <c r="M1003" s="8"/>
      <c r="N1003" s="8"/>
    </row>
    <row r="1004" spans="1:14" ht="12.3" customHeight="1">
      <c r="A1004" s="7" t="s">
        <v>947</v>
      </c>
      <c r="B1004" s="8" t="s">
        <v>948</v>
      </c>
      <c r="C1004" s="9" t="s">
        <v>944</v>
      </c>
      <c r="D1004" s="7" t="s">
        <v>1910</v>
      </c>
      <c r="E1004" s="8" t="s">
        <v>1911</v>
      </c>
      <c r="F1004" s="10" t="s">
        <v>14</v>
      </c>
      <c r="G1004" s="11">
        <v>1</v>
      </c>
      <c r="H1004" s="7" t="s">
        <v>15</v>
      </c>
      <c r="I1004" s="8"/>
      <c r="J1004" s="8"/>
      <c r="K1004" s="8"/>
      <c r="L1004" s="8"/>
      <c r="M1004" s="8"/>
      <c r="N1004" s="8"/>
    </row>
    <row r="1005" spans="1:14" ht="12.3" customHeight="1">
      <c r="A1005" s="7" t="s">
        <v>947</v>
      </c>
      <c r="B1005" s="8" t="s">
        <v>948</v>
      </c>
      <c r="C1005" s="9" t="s">
        <v>944</v>
      </c>
      <c r="D1005" s="7" t="s">
        <v>1912</v>
      </c>
      <c r="E1005" s="8" t="s">
        <v>1913</v>
      </c>
      <c r="F1005" s="10" t="s">
        <v>14</v>
      </c>
      <c r="G1005" s="11">
        <v>1</v>
      </c>
      <c r="H1005" s="7" t="s">
        <v>15</v>
      </c>
      <c r="I1005" s="8"/>
      <c r="J1005" s="8"/>
      <c r="K1005" s="8"/>
      <c r="L1005" s="8"/>
      <c r="M1005" s="8"/>
      <c r="N1005" s="8"/>
    </row>
    <row r="1006" spans="1:14" ht="12.3" customHeight="1">
      <c r="A1006" s="7" t="s">
        <v>947</v>
      </c>
      <c r="B1006" s="8" t="s">
        <v>948</v>
      </c>
      <c r="C1006" s="9" t="s">
        <v>944</v>
      </c>
      <c r="D1006" s="7" t="s">
        <v>1914</v>
      </c>
      <c r="E1006" s="8" t="s">
        <v>1915</v>
      </c>
      <c r="F1006" s="10" t="s">
        <v>18</v>
      </c>
      <c r="G1006" s="11">
        <v>1</v>
      </c>
      <c r="H1006" s="7" t="s">
        <v>15</v>
      </c>
      <c r="I1006" s="8"/>
      <c r="J1006" s="8"/>
      <c r="K1006" s="8"/>
      <c r="L1006" s="8"/>
      <c r="M1006" s="8"/>
      <c r="N1006" s="8"/>
    </row>
    <row r="1007" spans="1:14" ht="12.3" customHeight="1">
      <c r="A1007" s="7" t="s">
        <v>947</v>
      </c>
      <c r="B1007" s="8" t="s">
        <v>948</v>
      </c>
      <c r="C1007" s="9" t="s">
        <v>944</v>
      </c>
      <c r="D1007" s="7" t="s">
        <v>1916</v>
      </c>
      <c r="E1007" s="8" t="s">
        <v>1917</v>
      </c>
      <c r="F1007" s="10" t="s">
        <v>18</v>
      </c>
      <c r="G1007" s="11">
        <v>1</v>
      </c>
      <c r="H1007" s="7" t="s">
        <v>15</v>
      </c>
      <c r="I1007" s="8"/>
      <c r="J1007" s="8"/>
      <c r="K1007" s="8"/>
      <c r="L1007" s="8"/>
      <c r="M1007" s="8"/>
      <c r="N1007" s="8"/>
    </row>
    <row r="1008" spans="1:14" ht="12.3" customHeight="1">
      <c r="A1008" s="7" t="s">
        <v>947</v>
      </c>
      <c r="B1008" s="8" t="s">
        <v>948</v>
      </c>
      <c r="C1008" s="9" t="s">
        <v>944</v>
      </c>
      <c r="D1008" s="7" t="s">
        <v>1918</v>
      </c>
      <c r="E1008" s="8" t="s">
        <v>1919</v>
      </c>
      <c r="F1008" s="10" t="s">
        <v>18</v>
      </c>
      <c r="G1008" s="11">
        <v>1</v>
      </c>
      <c r="H1008" s="7" t="s">
        <v>15</v>
      </c>
      <c r="I1008" s="8"/>
      <c r="J1008" s="8"/>
      <c r="K1008" s="8"/>
      <c r="L1008" s="8"/>
      <c r="M1008" s="8"/>
      <c r="N1008" s="8"/>
    </row>
    <row r="1009" spans="1:14" ht="12.3" customHeight="1">
      <c r="A1009" s="7" t="s">
        <v>947</v>
      </c>
      <c r="B1009" s="8" t="s">
        <v>948</v>
      </c>
      <c r="C1009" s="9" t="s">
        <v>944</v>
      </c>
      <c r="D1009" s="7" t="s">
        <v>1920</v>
      </c>
      <c r="E1009" s="8" t="s">
        <v>1921</v>
      </c>
      <c r="F1009" s="10" t="s">
        <v>18</v>
      </c>
      <c r="G1009" s="11">
        <v>1</v>
      </c>
      <c r="H1009" s="7" t="s">
        <v>15</v>
      </c>
      <c r="I1009" s="8"/>
      <c r="J1009" s="8"/>
      <c r="K1009" s="8"/>
      <c r="L1009" s="8"/>
      <c r="M1009" s="8"/>
      <c r="N1009" s="8"/>
    </row>
    <row r="1010" spans="1:14" ht="12.3" customHeight="1">
      <c r="A1010" s="7" t="s">
        <v>947</v>
      </c>
      <c r="B1010" s="8" t="s">
        <v>948</v>
      </c>
      <c r="C1010" s="9" t="s">
        <v>944</v>
      </c>
      <c r="D1010" s="7" t="s">
        <v>1922</v>
      </c>
      <c r="E1010" s="8" t="s">
        <v>1923</v>
      </c>
      <c r="F1010" s="10" t="s">
        <v>18</v>
      </c>
      <c r="G1010" s="11">
        <v>1</v>
      </c>
      <c r="H1010" s="7" t="s">
        <v>15</v>
      </c>
      <c r="I1010" s="8"/>
      <c r="J1010" s="8"/>
      <c r="K1010" s="8"/>
      <c r="L1010" s="8"/>
      <c r="M1010" s="8"/>
      <c r="N1010" s="8"/>
    </row>
    <row r="1011" spans="1:14" ht="12.3" customHeight="1">
      <c r="A1011" s="7" t="s">
        <v>947</v>
      </c>
      <c r="B1011" s="8" t="s">
        <v>948</v>
      </c>
      <c r="C1011" s="9" t="s">
        <v>944</v>
      </c>
      <c r="D1011" s="7" t="s">
        <v>1924</v>
      </c>
      <c r="E1011" s="8" t="s">
        <v>1925</v>
      </c>
      <c r="F1011" s="10" t="s">
        <v>18</v>
      </c>
      <c r="G1011" s="11">
        <v>1</v>
      </c>
      <c r="H1011" s="7" t="s">
        <v>15</v>
      </c>
      <c r="I1011" s="8"/>
      <c r="J1011" s="8"/>
      <c r="K1011" s="8"/>
      <c r="L1011" s="8"/>
      <c r="M1011" s="8"/>
      <c r="N1011" s="8"/>
    </row>
    <row r="1012" spans="1:14" ht="12.3" customHeight="1">
      <c r="A1012" s="7" t="s">
        <v>947</v>
      </c>
      <c r="B1012" s="8" t="s">
        <v>948</v>
      </c>
      <c r="C1012" s="9" t="s">
        <v>944</v>
      </c>
      <c r="D1012" s="7" t="s">
        <v>1926</v>
      </c>
      <c r="E1012" s="8" t="s">
        <v>1927</v>
      </c>
      <c r="F1012" s="10" t="s">
        <v>18</v>
      </c>
      <c r="G1012" s="11">
        <v>1</v>
      </c>
      <c r="H1012" s="7" t="s">
        <v>15</v>
      </c>
      <c r="I1012" s="8"/>
      <c r="J1012" s="8"/>
      <c r="K1012" s="8"/>
      <c r="L1012" s="8"/>
      <c r="M1012" s="8"/>
      <c r="N1012" s="8"/>
    </row>
    <row r="1013" spans="1:14" ht="12.3" customHeight="1">
      <c r="A1013" s="7" t="s">
        <v>947</v>
      </c>
      <c r="B1013" s="8" t="s">
        <v>948</v>
      </c>
      <c r="C1013" s="9" t="s">
        <v>944</v>
      </c>
      <c r="D1013" s="7" t="s">
        <v>1928</v>
      </c>
      <c r="E1013" s="8" t="s">
        <v>1880</v>
      </c>
      <c r="F1013" s="10" t="s">
        <v>18</v>
      </c>
      <c r="G1013" s="11">
        <v>1</v>
      </c>
      <c r="H1013" s="7" t="s">
        <v>15</v>
      </c>
      <c r="I1013" s="8"/>
      <c r="J1013" s="8"/>
      <c r="K1013" s="8"/>
      <c r="L1013" s="8"/>
      <c r="M1013" s="8"/>
      <c r="N1013" s="8"/>
    </row>
    <row r="1014" spans="1:14" ht="12.3" customHeight="1">
      <c r="A1014" s="7" t="s">
        <v>947</v>
      </c>
      <c r="B1014" s="8" t="s">
        <v>948</v>
      </c>
      <c r="C1014" s="9" t="s">
        <v>944</v>
      </c>
      <c r="D1014" s="7" t="s">
        <v>1929</v>
      </c>
      <c r="E1014" s="8" t="s">
        <v>1930</v>
      </c>
      <c r="F1014" s="10" t="s">
        <v>18</v>
      </c>
      <c r="G1014" s="11">
        <v>1</v>
      </c>
      <c r="H1014" s="7" t="s">
        <v>15</v>
      </c>
      <c r="I1014" s="8"/>
      <c r="J1014" s="8"/>
      <c r="K1014" s="8"/>
      <c r="L1014" s="8"/>
      <c r="M1014" s="8"/>
      <c r="N1014" s="8"/>
    </row>
    <row r="1015" spans="1:14" ht="12.3" customHeight="1">
      <c r="A1015" s="7" t="s">
        <v>947</v>
      </c>
      <c r="B1015" s="8" t="s">
        <v>948</v>
      </c>
      <c r="C1015" s="9" t="s">
        <v>944</v>
      </c>
      <c r="D1015" s="7" t="s">
        <v>1931</v>
      </c>
      <c r="E1015" s="8" t="s">
        <v>1932</v>
      </c>
      <c r="F1015" s="10" t="s">
        <v>18</v>
      </c>
      <c r="G1015" s="11">
        <v>1</v>
      </c>
      <c r="H1015" s="7" t="s">
        <v>15</v>
      </c>
      <c r="I1015" s="8"/>
      <c r="J1015" s="8"/>
      <c r="K1015" s="8"/>
      <c r="L1015" s="8"/>
      <c r="M1015" s="8"/>
      <c r="N1015" s="8"/>
    </row>
    <row r="1016" spans="1:14" ht="12.3" customHeight="1">
      <c r="A1016" s="7" t="s">
        <v>947</v>
      </c>
      <c r="B1016" s="8" t="s">
        <v>948</v>
      </c>
      <c r="C1016" s="9" t="s">
        <v>944</v>
      </c>
      <c r="D1016" s="7" t="s">
        <v>1933</v>
      </c>
      <c r="E1016" s="8" t="s">
        <v>1934</v>
      </c>
      <c r="F1016" s="10" t="s">
        <v>18</v>
      </c>
      <c r="G1016" s="11">
        <v>1</v>
      </c>
      <c r="H1016" s="7" t="s">
        <v>15</v>
      </c>
      <c r="I1016" s="8"/>
      <c r="J1016" s="8"/>
      <c r="K1016" s="8"/>
      <c r="L1016" s="8"/>
      <c r="M1016" s="8"/>
      <c r="N1016" s="8"/>
    </row>
    <row r="1017" spans="1:14" ht="12.3" customHeight="1">
      <c r="A1017" s="7" t="s">
        <v>947</v>
      </c>
      <c r="B1017" s="8" t="s">
        <v>948</v>
      </c>
      <c r="C1017" s="9" t="s">
        <v>944</v>
      </c>
      <c r="D1017" s="7" t="s">
        <v>1935</v>
      </c>
      <c r="E1017" s="8" t="s">
        <v>1936</v>
      </c>
      <c r="F1017" s="10" t="s">
        <v>18</v>
      </c>
      <c r="G1017" s="11">
        <v>1</v>
      </c>
      <c r="H1017" s="7" t="s">
        <v>15</v>
      </c>
      <c r="I1017" s="8"/>
      <c r="J1017" s="8"/>
      <c r="K1017" s="8"/>
      <c r="L1017" s="8"/>
      <c r="M1017" s="8"/>
      <c r="N1017" s="8"/>
    </row>
    <row r="1018" spans="1:14" ht="12.3" customHeight="1">
      <c r="A1018" s="7" t="s">
        <v>947</v>
      </c>
      <c r="B1018" s="8" t="s">
        <v>948</v>
      </c>
      <c r="C1018" s="9" t="s">
        <v>944</v>
      </c>
      <c r="D1018" s="7" t="s">
        <v>1937</v>
      </c>
      <c r="E1018" s="8" t="s">
        <v>1938</v>
      </c>
      <c r="F1018" s="10" t="s">
        <v>18</v>
      </c>
      <c r="G1018" s="11">
        <v>1</v>
      </c>
      <c r="H1018" s="7" t="s">
        <v>15</v>
      </c>
      <c r="I1018" s="8"/>
      <c r="J1018" s="8"/>
      <c r="K1018" s="8"/>
      <c r="L1018" s="8"/>
      <c r="M1018" s="8"/>
      <c r="N1018" s="8"/>
    </row>
    <row r="1019" spans="1:14" ht="12.3" customHeight="1">
      <c r="A1019" s="7" t="s">
        <v>947</v>
      </c>
      <c r="B1019" s="8" t="s">
        <v>948</v>
      </c>
      <c r="C1019" s="9" t="s">
        <v>944</v>
      </c>
      <c r="D1019" s="7" t="s">
        <v>1939</v>
      </c>
      <c r="E1019" s="8" t="s">
        <v>1940</v>
      </c>
      <c r="F1019" s="10" t="s">
        <v>18</v>
      </c>
      <c r="G1019" s="11">
        <v>1</v>
      </c>
      <c r="H1019" s="7" t="s">
        <v>15</v>
      </c>
      <c r="I1019" s="8"/>
      <c r="J1019" s="8"/>
      <c r="K1019" s="8"/>
      <c r="L1019" s="8"/>
      <c r="M1019" s="8"/>
      <c r="N1019" s="8"/>
    </row>
    <row r="1020" spans="1:14" ht="12.3" customHeight="1">
      <c r="A1020" s="7" t="s">
        <v>947</v>
      </c>
      <c r="B1020" s="8" t="s">
        <v>948</v>
      </c>
      <c r="C1020" s="9" t="s">
        <v>944</v>
      </c>
      <c r="D1020" s="7" t="s">
        <v>1941</v>
      </c>
      <c r="E1020" s="8" t="s">
        <v>1835</v>
      </c>
      <c r="F1020" s="10" t="s">
        <v>92</v>
      </c>
      <c r="G1020" s="11">
        <v>1</v>
      </c>
      <c r="H1020" s="7" t="s">
        <v>15</v>
      </c>
      <c r="I1020" s="8"/>
      <c r="J1020" s="8"/>
      <c r="K1020" s="8"/>
      <c r="L1020" s="8"/>
      <c r="M1020" s="8"/>
      <c r="N1020" s="8"/>
    </row>
    <row r="1021" spans="1:14" ht="12.3" customHeight="1">
      <c r="A1021" s="7" t="s">
        <v>947</v>
      </c>
      <c r="B1021" s="8" t="s">
        <v>948</v>
      </c>
      <c r="C1021" s="9" t="s">
        <v>944</v>
      </c>
      <c r="D1021" s="7" t="s">
        <v>1942</v>
      </c>
      <c r="E1021" s="8" t="s">
        <v>1943</v>
      </c>
      <c r="F1021" s="10" t="s">
        <v>92</v>
      </c>
      <c r="G1021" s="11">
        <v>1</v>
      </c>
      <c r="H1021" s="7" t="s">
        <v>15</v>
      </c>
      <c r="I1021" s="8"/>
      <c r="J1021" s="8"/>
      <c r="K1021" s="8"/>
      <c r="L1021" s="8"/>
      <c r="M1021" s="8"/>
      <c r="N1021" s="8"/>
    </row>
    <row r="1022" spans="1:14" ht="12.3" customHeight="1">
      <c r="A1022" s="7" t="s">
        <v>947</v>
      </c>
      <c r="B1022" s="8" t="s">
        <v>948</v>
      </c>
      <c r="C1022" s="9" t="s">
        <v>944</v>
      </c>
      <c r="D1022" s="7" t="s">
        <v>1944</v>
      </c>
      <c r="E1022" s="8" t="s">
        <v>1945</v>
      </c>
      <c r="F1022" s="10" t="s">
        <v>92</v>
      </c>
      <c r="G1022" s="11">
        <v>1</v>
      </c>
      <c r="H1022" s="7" t="s">
        <v>15</v>
      </c>
      <c r="I1022" s="8"/>
      <c r="J1022" s="8"/>
      <c r="K1022" s="8"/>
      <c r="L1022" s="8"/>
      <c r="M1022" s="8"/>
      <c r="N1022" s="8"/>
    </row>
    <row r="1023" spans="1:14" ht="12.3" customHeight="1">
      <c r="A1023" s="7" t="s">
        <v>947</v>
      </c>
      <c r="B1023" s="8" t="s">
        <v>948</v>
      </c>
      <c r="C1023" s="9" t="s">
        <v>944</v>
      </c>
      <c r="D1023" s="7" t="s">
        <v>1946</v>
      </c>
      <c r="E1023" s="8" t="s">
        <v>1945</v>
      </c>
      <c r="F1023" s="10" t="s">
        <v>92</v>
      </c>
      <c r="G1023" s="11">
        <v>1</v>
      </c>
      <c r="H1023" s="7" t="s">
        <v>15</v>
      </c>
      <c r="I1023" s="8"/>
      <c r="J1023" s="8"/>
      <c r="K1023" s="8"/>
      <c r="L1023" s="8"/>
      <c r="M1023" s="8"/>
      <c r="N1023" s="8"/>
    </row>
    <row r="1024" spans="1:14" ht="12.3" customHeight="1">
      <c r="A1024" s="7" t="s">
        <v>947</v>
      </c>
      <c r="B1024" s="8" t="s">
        <v>948</v>
      </c>
      <c r="C1024" s="9" t="s">
        <v>944</v>
      </c>
      <c r="D1024" s="7" t="s">
        <v>1947</v>
      </c>
      <c r="E1024" s="8" t="s">
        <v>1945</v>
      </c>
      <c r="F1024" s="10" t="s">
        <v>92</v>
      </c>
      <c r="G1024" s="11">
        <v>1</v>
      </c>
      <c r="H1024" s="7" t="s">
        <v>15</v>
      </c>
      <c r="I1024" s="8"/>
      <c r="J1024" s="8"/>
      <c r="K1024" s="8"/>
      <c r="L1024" s="8"/>
      <c r="M1024" s="8"/>
      <c r="N1024" s="8"/>
    </row>
    <row r="1025" spans="1:14" ht="12.3" customHeight="1">
      <c r="A1025" s="7" t="s">
        <v>947</v>
      </c>
      <c r="B1025" s="8" t="s">
        <v>948</v>
      </c>
      <c r="C1025" s="9" t="s">
        <v>944</v>
      </c>
      <c r="D1025" s="7" t="s">
        <v>1948</v>
      </c>
      <c r="E1025" s="8" t="s">
        <v>1949</v>
      </c>
      <c r="F1025" s="10" t="s">
        <v>92</v>
      </c>
      <c r="G1025" s="11">
        <v>1</v>
      </c>
      <c r="H1025" s="7" t="s">
        <v>15</v>
      </c>
      <c r="I1025" s="8"/>
      <c r="J1025" s="8"/>
      <c r="K1025" s="8"/>
      <c r="L1025" s="8"/>
      <c r="M1025" s="8"/>
      <c r="N1025" s="8"/>
    </row>
    <row r="1026" spans="1:14" ht="12.3" customHeight="1">
      <c r="A1026" s="7" t="s">
        <v>947</v>
      </c>
      <c r="B1026" s="8" t="s">
        <v>948</v>
      </c>
      <c r="C1026" s="9" t="s">
        <v>944</v>
      </c>
      <c r="D1026" s="7" t="s">
        <v>1950</v>
      </c>
      <c r="E1026" s="8" t="s">
        <v>1949</v>
      </c>
      <c r="F1026" s="10" t="s">
        <v>92</v>
      </c>
      <c r="G1026" s="11">
        <v>1</v>
      </c>
      <c r="H1026" s="7" t="s">
        <v>15</v>
      </c>
      <c r="I1026" s="8"/>
      <c r="J1026" s="8"/>
      <c r="K1026" s="8"/>
      <c r="L1026" s="8"/>
      <c r="M1026" s="8"/>
      <c r="N1026" s="8"/>
    </row>
    <row r="1027" spans="1:14" ht="12.3" customHeight="1">
      <c r="A1027" s="7" t="s">
        <v>947</v>
      </c>
      <c r="B1027" s="8" t="s">
        <v>948</v>
      </c>
      <c r="C1027" s="9" t="s">
        <v>944</v>
      </c>
      <c r="D1027" s="7" t="s">
        <v>1951</v>
      </c>
      <c r="E1027" s="8" t="s">
        <v>1952</v>
      </c>
      <c r="F1027" s="10" t="s">
        <v>14</v>
      </c>
      <c r="G1027" s="11">
        <v>1</v>
      </c>
      <c r="H1027" s="7" t="s">
        <v>15</v>
      </c>
      <c r="I1027" s="8"/>
      <c r="J1027" s="8"/>
      <c r="K1027" s="8"/>
      <c r="L1027" s="8"/>
      <c r="M1027" s="8"/>
      <c r="N1027" s="8"/>
    </row>
    <row r="1028" spans="1:14" ht="12.3" customHeight="1">
      <c r="A1028" s="7" t="s">
        <v>947</v>
      </c>
      <c r="B1028" s="8" t="s">
        <v>948</v>
      </c>
      <c r="C1028" s="9" t="s">
        <v>944</v>
      </c>
      <c r="D1028" s="7" t="s">
        <v>1953</v>
      </c>
      <c r="E1028" s="8" t="s">
        <v>1954</v>
      </c>
      <c r="F1028" s="10" t="s">
        <v>14</v>
      </c>
      <c r="G1028" s="11">
        <v>1</v>
      </c>
      <c r="H1028" s="7" t="s">
        <v>15</v>
      </c>
      <c r="I1028" s="8"/>
      <c r="J1028" s="8"/>
      <c r="K1028" s="8"/>
      <c r="L1028" s="8"/>
      <c r="M1028" s="8"/>
      <c r="N1028" s="8"/>
    </row>
    <row r="1029" spans="1:14" ht="12.3" customHeight="1">
      <c r="A1029" s="7" t="s">
        <v>947</v>
      </c>
      <c r="B1029" s="8" t="s">
        <v>948</v>
      </c>
      <c r="C1029" s="9" t="s">
        <v>944</v>
      </c>
      <c r="D1029" s="7" t="s">
        <v>1955</v>
      </c>
      <c r="E1029" s="8" t="s">
        <v>1802</v>
      </c>
      <c r="F1029" s="10" t="s">
        <v>14</v>
      </c>
      <c r="G1029" s="11">
        <v>1</v>
      </c>
      <c r="H1029" s="7" t="s">
        <v>15</v>
      </c>
      <c r="I1029" s="8"/>
      <c r="J1029" s="8"/>
      <c r="K1029" s="8"/>
      <c r="L1029" s="8"/>
      <c r="M1029" s="8"/>
      <c r="N1029" s="8"/>
    </row>
    <row r="1030" spans="1:14" ht="12.3" customHeight="1">
      <c r="A1030" s="7" t="s">
        <v>947</v>
      </c>
      <c r="B1030" s="8" t="s">
        <v>948</v>
      </c>
      <c r="C1030" s="9" t="s">
        <v>944</v>
      </c>
      <c r="D1030" s="7" t="s">
        <v>1956</v>
      </c>
      <c r="E1030" s="8" t="s">
        <v>1102</v>
      </c>
      <c r="F1030" s="10" t="s">
        <v>14</v>
      </c>
      <c r="G1030" s="11">
        <v>1</v>
      </c>
      <c r="H1030" s="7" t="s">
        <v>15</v>
      </c>
      <c r="I1030" s="8"/>
      <c r="J1030" s="8"/>
      <c r="K1030" s="8"/>
      <c r="L1030" s="8"/>
      <c r="M1030" s="8"/>
      <c r="N1030" s="8"/>
    </row>
    <row r="1031" spans="1:14" ht="12.3" customHeight="1">
      <c r="A1031" s="7" t="s">
        <v>947</v>
      </c>
      <c r="B1031" s="8" t="s">
        <v>948</v>
      </c>
      <c r="C1031" s="9" t="s">
        <v>944</v>
      </c>
      <c r="D1031" s="7" t="s">
        <v>1957</v>
      </c>
      <c r="E1031" s="8" t="s">
        <v>1708</v>
      </c>
      <c r="F1031" s="10" t="s">
        <v>14</v>
      </c>
      <c r="G1031" s="11">
        <v>1</v>
      </c>
      <c r="H1031" s="7" t="s">
        <v>15</v>
      </c>
      <c r="I1031" s="8"/>
      <c r="J1031" s="8"/>
      <c r="K1031" s="8"/>
      <c r="L1031" s="8"/>
      <c r="M1031" s="8"/>
      <c r="N1031" s="8"/>
    </row>
    <row r="1032" spans="1:14" ht="12.3" customHeight="1">
      <c r="A1032" s="7" t="s">
        <v>947</v>
      </c>
      <c r="B1032" s="8" t="s">
        <v>948</v>
      </c>
      <c r="C1032" s="9" t="s">
        <v>944</v>
      </c>
      <c r="D1032" s="7" t="s">
        <v>1958</v>
      </c>
      <c r="E1032" s="8" t="s">
        <v>1959</v>
      </c>
      <c r="F1032" s="10" t="s">
        <v>14</v>
      </c>
      <c r="G1032" s="11">
        <v>1</v>
      </c>
      <c r="H1032" s="7" t="s">
        <v>15</v>
      </c>
      <c r="I1032" s="8"/>
      <c r="J1032" s="8"/>
      <c r="K1032" s="8"/>
      <c r="L1032" s="8"/>
      <c r="M1032" s="8"/>
      <c r="N1032" s="8"/>
    </row>
    <row r="1033" spans="1:14" ht="12.3" customHeight="1">
      <c r="A1033" s="7" t="s">
        <v>947</v>
      </c>
      <c r="B1033" s="8" t="s">
        <v>948</v>
      </c>
      <c r="C1033" s="9" t="s">
        <v>944</v>
      </c>
      <c r="D1033" s="7" t="s">
        <v>1960</v>
      </c>
      <c r="E1033" s="8" t="s">
        <v>1708</v>
      </c>
      <c r="F1033" s="10" t="s">
        <v>14</v>
      </c>
      <c r="G1033" s="11">
        <v>2</v>
      </c>
      <c r="H1033" s="7" t="s">
        <v>15</v>
      </c>
      <c r="I1033" s="8"/>
      <c r="J1033" s="8"/>
      <c r="K1033" s="8"/>
      <c r="L1033" s="8"/>
      <c r="M1033" s="8"/>
      <c r="N1033" s="8"/>
    </row>
    <row r="1034" spans="1:14" ht="12.3" customHeight="1">
      <c r="A1034" s="7" t="s">
        <v>947</v>
      </c>
      <c r="B1034" s="8" t="s">
        <v>948</v>
      </c>
      <c r="C1034" s="9" t="s">
        <v>944</v>
      </c>
      <c r="D1034" s="7" t="s">
        <v>1961</v>
      </c>
      <c r="E1034" s="8" t="s">
        <v>1962</v>
      </c>
      <c r="F1034" s="10" t="s">
        <v>14</v>
      </c>
      <c r="G1034" s="11">
        <v>1</v>
      </c>
      <c r="H1034" s="7" t="s">
        <v>15</v>
      </c>
      <c r="I1034" s="8"/>
      <c r="J1034" s="8"/>
      <c r="K1034" s="8"/>
      <c r="L1034" s="8"/>
      <c r="M1034" s="8"/>
      <c r="N1034" s="8"/>
    </row>
    <row r="1035" spans="1:14" ht="12.3" customHeight="1">
      <c r="A1035" s="7" t="s">
        <v>947</v>
      </c>
      <c r="B1035" s="8" t="s">
        <v>948</v>
      </c>
      <c r="C1035" s="9" t="s">
        <v>944</v>
      </c>
      <c r="D1035" s="7" t="s">
        <v>1963</v>
      </c>
      <c r="E1035" s="8" t="s">
        <v>1712</v>
      </c>
      <c r="F1035" s="10" t="s">
        <v>14</v>
      </c>
      <c r="G1035" s="11">
        <v>1</v>
      </c>
      <c r="H1035" s="7" t="s">
        <v>15</v>
      </c>
      <c r="I1035" s="8"/>
      <c r="J1035" s="8"/>
      <c r="K1035" s="8"/>
      <c r="L1035" s="8"/>
      <c r="M1035" s="8"/>
      <c r="N1035" s="8"/>
    </row>
    <row r="1036" spans="1:14" ht="12.3" customHeight="1">
      <c r="A1036" s="7" t="s">
        <v>947</v>
      </c>
      <c r="B1036" s="8" t="s">
        <v>948</v>
      </c>
      <c r="C1036" s="9" t="s">
        <v>944</v>
      </c>
      <c r="D1036" s="7" t="s">
        <v>1964</v>
      </c>
      <c r="E1036" s="8" t="s">
        <v>1715</v>
      </c>
      <c r="F1036" s="10" t="s">
        <v>14</v>
      </c>
      <c r="G1036" s="11">
        <v>1</v>
      </c>
      <c r="H1036" s="7" t="s">
        <v>15</v>
      </c>
      <c r="I1036" s="8"/>
      <c r="J1036" s="8"/>
      <c r="K1036" s="8"/>
      <c r="L1036" s="8"/>
      <c r="M1036" s="8"/>
      <c r="N1036" s="8"/>
    </row>
    <row r="1037" spans="1:14" ht="12.3" customHeight="1">
      <c r="A1037" s="7" t="s">
        <v>947</v>
      </c>
      <c r="B1037" s="8" t="s">
        <v>948</v>
      </c>
      <c r="C1037" s="9" t="s">
        <v>944</v>
      </c>
      <c r="D1037" s="7" t="s">
        <v>1965</v>
      </c>
      <c r="E1037" s="8" t="s">
        <v>1710</v>
      </c>
      <c r="F1037" s="10" t="s">
        <v>14</v>
      </c>
      <c r="G1037" s="11">
        <v>1</v>
      </c>
      <c r="H1037" s="7" t="s">
        <v>15</v>
      </c>
      <c r="I1037" s="8"/>
      <c r="J1037" s="8"/>
      <c r="K1037" s="8"/>
      <c r="L1037" s="8"/>
      <c r="M1037" s="8"/>
      <c r="N1037" s="8"/>
    </row>
    <row r="1038" spans="1:14" ht="12.3" customHeight="1">
      <c r="A1038" s="7" t="s">
        <v>947</v>
      </c>
      <c r="B1038" s="8" t="s">
        <v>948</v>
      </c>
      <c r="C1038" s="9" t="s">
        <v>944</v>
      </c>
      <c r="D1038" s="7" t="s">
        <v>1966</v>
      </c>
      <c r="E1038" s="8" t="s">
        <v>1298</v>
      </c>
      <c r="F1038" s="10" t="s">
        <v>14</v>
      </c>
      <c r="G1038" s="11">
        <v>2</v>
      </c>
      <c r="H1038" s="7" t="s">
        <v>15</v>
      </c>
      <c r="I1038" s="8"/>
      <c r="J1038" s="8"/>
      <c r="K1038" s="8"/>
      <c r="L1038" s="8"/>
      <c r="M1038" s="8"/>
      <c r="N1038" s="8"/>
    </row>
    <row r="1039" spans="1:14" ht="12.3" customHeight="1">
      <c r="A1039" s="7" t="s">
        <v>947</v>
      </c>
      <c r="B1039" s="8" t="s">
        <v>948</v>
      </c>
      <c r="C1039" s="9" t="s">
        <v>944</v>
      </c>
      <c r="D1039" s="7" t="s">
        <v>1967</v>
      </c>
      <c r="E1039" s="8" t="s">
        <v>1835</v>
      </c>
      <c r="F1039" s="10" t="s">
        <v>92</v>
      </c>
      <c r="G1039" s="11">
        <v>1</v>
      </c>
      <c r="H1039" s="7" t="s">
        <v>15</v>
      </c>
      <c r="I1039" s="8"/>
      <c r="J1039" s="8"/>
      <c r="K1039" s="8"/>
      <c r="L1039" s="8"/>
      <c r="M1039" s="8"/>
      <c r="N1039" s="8"/>
    </row>
    <row r="1040" spans="1:14" ht="12.3" customHeight="1">
      <c r="A1040" s="7" t="s">
        <v>947</v>
      </c>
      <c r="B1040" s="8" t="s">
        <v>948</v>
      </c>
      <c r="C1040" s="9" t="s">
        <v>944</v>
      </c>
      <c r="D1040" s="7" t="s">
        <v>1968</v>
      </c>
      <c r="E1040" s="8" t="s">
        <v>1835</v>
      </c>
      <c r="F1040" s="10" t="s">
        <v>92</v>
      </c>
      <c r="G1040" s="11">
        <v>1</v>
      </c>
      <c r="H1040" s="7" t="s">
        <v>15</v>
      </c>
      <c r="I1040" s="8"/>
      <c r="J1040" s="8"/>
      <c r="K1040" s="8"/>
      <c r="L1040" s="8"/>
      <c r="M1040" s="8"/>
      <c r="N1040" s="8"/>
    </row>
    <row r="1041" spans="1:14" ht="12.3" customHeight="1">
      <c r="A1041" s="7" t="s">
        <v>947</v>
      </c>
      <c r="B1041" s="8" t="s">
        <v>948</v>
      </c>
      <c r="C1041" s="9" t="s">
        <v>944</v>
      </c>
      <c r="D1041" s="7" t="s">
        <v>1969</v>
      </c>
      <c r="E1041" s="8" t="s">
        <v>1117</v>
      </c>
      <c r="F1041" s="10" t="s">
        <v>92</v>
      </c>
      <c r="G1041" s="11">
        <v>1</v>
      </c>
      <c r="H1041" s="7" t="s">
        <v>15</v>
      </c>
      <c r="I1041" s="8"/>
      <c r="J1041" s="8"/>
      <c r="K1041" s="8"/>
      <c r="L1041" s="8"/>
      <c r="M1041" s="8"/>
      <c r="N1041" s="8"/>
    </row>
    <row r="1042" spans="1:14" ht="12.3" customHeight="1">
      <c r="A1042" s="7" t="s">
        <v>947</v>
      </c>
      <c r="B1042" s="8" t="s">
        <v>948</v>
      </c>
      <c r="C1042" s="9" t="s">
        <v>944</v>
      </c>
      <c r="D1042" s="7" t="s">
        <v>1970</v>
      </c>
      <c r="E1042" s="8" t="s">
        <v>1131</v>
      </c>
      <c r="F1042" s="10" t="s">
        <v>14</v>
      </c>
      <c r="G1042" s="11">
        <v>1</v>
      </c>
      <c r="H1042" s="7" t="s">
        <v>15</v>
      </c>
      <c r="I1042" s="8"/>
      <c r="J1042" s="8"/>
      <c r="K1042" s="8"/>
      <c r="L1042" s="8"/>
      <c r="M1042" s="8"/>
      <c r="N1042" s="8"/>
    </row>
    <row r="1043" spans="1:14" ht="12.3" customHeight="1">
      <c r="A1043" s="7" t="s">
        <v>947</v>
      </c>
      <c r="B1043" s="8" t="s">
        <v>948</v>
      </c>
      <c r="C1043" s="9" t="s">
        <v>944</v>
      </c>
      <c r="D1043" s="7" t="s">
        <v>1971</v>
      </c>
      <c r="E1043" s="8" t="s">
        <v>1972</v>
      </c>
      <c r="F1043" s="10" t="s">
        <v>14</v>
      </c>
      <c r="G1043" s="11">
        <v>1</v>
      </c>
      <c r="H1043" s="7" t="s">
        <v>15</v>
      </c>
      <c r="I1043" s="8"/>
      <c r="J1043" s="8"/>
      <c r="K1043" s="8"/>
      <c r="L1043" s="8"/>
      <c r="M1043" s="8"/>
      <c r="N1043" s="8"/>
    </row>
    <row r="1044" spans="1:14" ht="12.3" customHeight="1">
      <c r="A1044" s="7" t="s">
        <v>947</v>
      </c>
      <c r="B1044" s="8" t="s">
        <v>948</v>
      </c>
      <c r="C1044" s="9" t="s">
        <v>944</v>
      </c>
      <c r="D1044" s="7" t="s">
        <v>1973</v>
      </c>
      <c r="E1044" s="8" t="s">
        <v>1662</v>
      </c>
      <c r="F1044" s="10" t="s">
        <v>18</v>
      </c>
      <c r="G1044" s="11">
        <v>1</v>
      </c>
      <c r="H1044" s="7" t="s">
        <v>15</v>
      </c>
      <c r="I1044" s="8"/>
      <c r="J1044" s="8"/>
      <c r="K1044" s="8"/>
      <c r="L1044" s="8"/>
      <c r="M1044" s="8"/>
      <c r="N1044" s="8"/>
    </row>
    <row r="1045" spans="1:14">
      <c r="A1045" s="7" t="s">
        <v>947</v>
      </c>
      <c r="B1045" s="8" t="s">
        <v>948</v>
      </c>
      <c r="C1045" s="9" t="s">
        <v>944</v>
      </c>
      <c r="D1045" s="7" t="s">
        <v>1974</v>
      </c>
      <c r="E1045" s="8" t="s">
        <v>1975</v>
      </c>
      <c r="F1045" s="10" t="s">
        <v>14</v>
      </c>
      <c r="G1045" s="11">
        <v>1</v>
      </c>
      <c r="H1045" s="7" t="s">
        <v>15</v>
      </c>
      <c r="I1045" s="8"/>
      <c r="J1045" s="8"/>
      <c r="K1045" s="8"/>
      <c r="L1045" s="8"/>
      <c r="M1045" s="8"/>
      <c r="N1045" s="8"/>
    </row>
    <row r="1046" spans="1:14" ht="12.3" customHeight="1">
      <c r="A1046" s="7" t="s">
        <v>947</v>
      </c>
      <c r="B1046" s="8" t="s">
        <v>948</v>
      </c>
      <c r="C1046" s="9" t="s">
        <v>944</v>
      </c>
      <c r="D1046" s="7" t="s">
        <v>1976</v>
      </c>
      <c r="E1046" s="8" t="s">
        <v>1977</v>
      </c>
      <c r="F1046" s="10" t="s">
        <v>14</v>
      </c>
      <c r="G1046" s="11">
        <v>1</v>
      </c>
      <c r="H1046" s="7" t="s">
        <v>15</v>
      </c>
      <c r="I1046" s="8"/>
      <c r="J1046" s="8"/>
      <c r="K1046" s="8"/>
      <c r="L1046" s="8"/>
      <c r="M1046" s="8"/>
      <c r="N1046" s="8"/>
    </row>
    <row r="1047" spans="1:14" ht="12.3" customHeight="1">
      <c r="A1047" s="7" t="s">
        <v>947</v>
      </c>
      <c r="B1047" s="8" t="s">
        <v>948</v>
      </c>
      <c r="C1047" s="9" t="s">
        <v>944</v>
      </c>
      <c r="D1047" s="7" t="s">
        <v>1978</v>
      </c>
      <c r="E1047" s="8" t="s">
        <v>1979</v>
      </c>
      <c r="F1047" s="10" t="s">
        <v>14</v>
      </c>
      <c r="G1047" s="11">
        <v>1</v>
      </c>
      <c r="H1047" s="7" t="s">
        <v>15</v>
      </c>
      <c r="I1047" s="8"/>
      <c r="J1047" s="8"/>
      <c r="K1047" s="8"/>
      <c r="L1047" s="8"/>
      <c r="M1047" s="8"/>
      <c r="N1047" s="8"/>
    </row>
    <row r="1048" spans="1:14" ht="12.3" customHeight="1">
      <c r="A1048" s="7" t="s">
        <v>947</v>
      </c>
      <c r="B1048" s="8" t="s">
        <v>948</v>
      </c>
      <c r="C1048" s="9" t="s">
        <v>944</v>
      </c>
      <c r="D1048" s="7" t="s">
        <v>1980</v>
      </c>
      <c r="E1048" s="8" t="s">
        <v>1943</v>
      </c>
      <c r="F1048" s="10" t="s">
        <v>92</v>
      </c>
      <c r="G1048" s="11">
        <v>1</v>
      </c>
      <c r="H1048" s="7" t="s">
        <v>15</v>
      </c>
      <c r="I1048" s="8"/>
      <c r="J1048" s="8"/>
      <c r="K1048" s="8"/>
      <c r="L1048" s="8"/>
      <c r="M1048" s="8"/>
      <c r="N1048" s="8"/>
    </row>
    <row r="1049" spans="1:14" ht="12.3" customHeight="1">
      <c r="A1049" s="7" t="s">
        <v>947</v>
      </c>
      <c r="B1049" s="8" t="s">
        <v>948</v>
      </c>
      <c r="C1049" s="9" t="s">
        <v>944</v>
      </c>
      <c r="D1049" s="7" t="s">
        <v>1981</v>
      </c>
      <c r="E1049" s="8" t="s">
        <v>1982</v>
      </c>
      <c r="F1049" s="10" t="s">
        <v>18</v>
      </c>
      <c r="G1049" s="11">
        <v>1</v>
      </c>
      <c r="H1049" s="7" t="s">
        <v>15</v>
      </c>
      <c r="I1049" s="8"/>
      <c r="J1049" s="8"/>
      <c r="K1049" s="8"/>
      <c r="L1049" s="8"/>
      <c r="M1049" s="8"/>
      <c r="N1049" s="8"/>
    </row>
    <row r="1050" spans="1:14" ht="12.3" customHeight="1">
      <c r="A1050" s="7" t="s">
        <v>947</v>
      </c>
      <c r="B1050" s="8" t="s">
        <v>948</v>
      </c>
      <c r="C1050" s="9" t="s">
        <v>944</v>
      </c>
      <c r="D1050" s="7" t="s">
        <v>1983</v>
      </c>
      <c r="E1050" s="8" t="s">
        <v>1227</v>
      </c>
      <c r="F1050" s="10" t="s">
        <v>14</v>
      </c>
      <c r="G1050" s="11">
        <v>2</v>
      </c>
      <c r="H1050" s="7" t="s">
        <v>15</v>
      </c>
      <c r="I1050" s="8"/>
      <c r="J1050" s="8"/>
      <c r="K1050" s="8"/>
      <c r="L1050" s="8"/>
      <c r="M1050" s="8"/>
      <c r="N1050" s="8"/>
    </row>
    <row r="1051" spans="1:14" ht="12.3" customHeight="1">
      <c r="A1051" s="7" t="s">
        <v>947</v>
      </c>
      <c r="B1051" s="8" t="s">
        <v>948</v>
      </c>
      <c r="C1051" s="9" t="s">
        <v>944</v>
      </c>
      <c r="D1051" s="7" t="s">
        <v>1984</v>
      </c>
      <c r="E1051" s="8" t="s">
        <v>1985</v>
      </c>
      <c r="F1051" s="10" t="s">
        <v>18</v>
      </c>
      <c r="G1051" s="11">
        <v>1</v>
      </c>
      <c r="H1051" s="7" t="s">
        <v>15</v>
      </c>
      <c r="I1051" s="8"/>
      <c r="J1051" s="8"/>
      <c r="K1051" s="8"/>
      <c r="L1051" s="8"/>
      <c r="M1051" s="8"/>
      <c r="N1051" s="8"/>
    </row>
    <row r="1052" spans="1:14" ht="12.3" customHeight="1">
      <c r="A1052" s="7" t="s">
        <v>947</v>
      </c>
      <c r="B1052" s="8" t="s">
        <v>948</v>
      </c>
      <c r="C1052" s="9" t="s">
        <v>944</v>
      </c>
      <c r="D1052" s="7" t="s">
        <v>1986</v>
      </c>
      <c r="E1052" s="8" t="s">
        <v>1987</v>
      </c>
      <c r="F1052" s="10" t="s">
        <v>18</v>
      </c>
      <c r="G1052" s="11">
        <v>1</v>
      </c>
      <c r="H1052" s="7" t="s">
        <v>15</v>
      </c>
      <c r="I1052" s="8"/>
      <c r="J1052" s="8"/>
      <c r="K1052" s="8"/>
      <c r="L1052" s="8"/>
      <c r="M1052" s="8"/>
      <c r="N1052" s="8"/>
    </row>
    <row r="1053" spans="1:14" ht="12.3" customHeight="1">
      <c r="A1053" s="7" t="s">
        <v>947</v>
      </c>
      <c r="B1053" s="8" t="s">
        <v>948</v>
      </c>
      <c r="C1053" s="9" t="s">
        <v>944</v>
      </c>
      <c r="D1053" s="7" t="s">
        <v>1988</v>
      </c>
      <c r="E1053" s="8" t="s">
        <v>1989</v>
      </c>
      <c r="F1053" s="10" t="s">
        <v>18</v>
      </c>
      <c r="G1053" s="11">
        <v>1</v>
      </c>
      <c r="H1053" s="7" t="s">
        <v>15</v>
      </c>
      <c r="I1053" s="8"/>
      <c r="J1053" s="8"/>
      <c r="K1053" s="8"/>
      <c r="L1053" s="8"/>
      <c r="M1053" s="8"/>
      <c r="N1053" s="8"/>
    </row>
    <row r="1054" spans="1:14" ht="12.3" customHeight="1">
      <c r="A1054" s="7" t="s">
        <v>947</v>
      </c>
      <c r="B1054" s="8" t="s">
        <v>948</v>
      </c>
      <c r="C1054" s="9" t="s">
        <v>944</v>
      </c>
      <c r="D1054" s="7" t="s">
        <v>1990</v>
      </c>
      <c r="E1054" s="8" t="s">
        <v>1991</v>
      </c>
      <c r="F1054" s="10" t="s">
        <v>18</v>
      </c>
      <c r="G1054" s="11">
        <v>1</v>
      </c>
      <c r="H1054" s="7" t="s">
        <v>15</v>
      </c>
      <c r="I1054" s="8"/>
      <c r="J1054" s="8"/>
      <c r="K1054" s="8"/>
      <c r="L1054" s="8"/>
      <c r="M1054" s="8"/>
      <c r="N1054" s="8"/>
    </row>
    <row r="1055" spans="1:14" ht="12.3" customHeight="1">
      <c r="A1055" s="7" t="s">
        <v>947</v>
      </c>
      <c r="B1055" s="8" t="s">
        <v>948</v>
      </c>
      <c r="C1055" s="9" t="s">
        <v>944</v>
      </c>
      <c r="D1055" s="7" t="s">
        <v>1992</v>
      </c>
      <c r="E1055" s="8" t="s">
        <v>1662</v>
      </c>
      <c r="F1055" s="10" t="s">
        <v>18</v>
      </c>
      <c r="G1055" s="11">
        <v>1</v>
      </c>
      <c r="H1055" s="7" t="s">
        <v>15</v>
      </c>
      <c r="I1055" s="8"/>
      <c r="J1055" s="8"/>
      <c r="K1055" s="8"/>
      <c r="L1055" s="8"/>
      <c r="M1055" s="8"/>
      <c r="N1055" s="8"/>
    </row>
    <row r="1056" spans="1:14" ht="12.3" customHeight="1">
      <c r="A1056" s="7" t="s">
        <v>947</v>
      </c>
      <c r="B1056" s="8" t="s">
        <v>948</v>
      </c>
      <c r="C1056" s="9" t="s">
        <v>944</v>
      </c>
      <c r="D1056" s="7" t="s">
        <v>1993</v>
      </c>
      <c r="E1056" s="8" t="s">
        <v>1994</v>
      </c>
      <c r="F1056" s="10" t="s">
        <v>14</v>
      </c>
      <c r="G1056" s="11">
        <v>1</v>
      </c>
      <c r="H1056" s="7" t="s">
        <v>15</v>
      </c>
      <c r="I1056" s="8"/>
      <c r="J1056" s="8"/>
      <c r="K1056" s="8"/>
      <c r="L1056" s="8"/>
      <c r="M1056" s="8"/>
      <c r="N1056" s="8"/>
    </row>
    <row r="1057" spans="1:14" ht="12.3" customHeight="1">
      <c r="A1057" s="7" t="s">
        <v>947</v>
      </c>
      <c r="B1057" s="8" t="s">
        <v>948</v>
      </c>
      <c r="C1057" s="9" t="s">
        <v>944</v>
      </c>
      <c r="D1057" s="7" t="s">
        <v>1995</v>
      </c>
      <c r="E1057" s="8" t="s">
        <v>1985</v>
      </c>
      <c r="F1057" s="10" t="s">
        <v>14</v>
      </c>
      <c r="G1057" s="11">
        <v>1</v>
      </c>
      <c r="H1057" s="7" t="s">
        <v>15</v>
      </c>
      <c r="I1057" s="8"/>
      <c r="J1057" s="8"/>
      <c r="K1057" s="8"/>
      <c r="L1057" s="8"/>
      <c r="M1057" s="8"/>
      <c r="N1057" s="8"/>
    </row>
    <row r="1058" spans="1:14" ht="12.3" customHeight="1">
      <c r="A1058" s="7" t="s">
        <v>947</v>
      </c>
      <c r="B1058" s="8" t="s">
        <v>948</v>
      </c>
      <c r="C1058" s="9" t="s">
        <v>944</v>
      </c>
      <c r="D1058" s="7" t="s">
        <v>1996</v>
      </c>
      <c r="E1058" s="8" t="s">
        <v>1985</v>
      </c>
      <c r="F1058" s="10" t="s">
        <v>14</v>
      </c>
      <c r="G1058" s="11">
        <v>2</v>
      </c>
      <c r="H1058" s="7" t="s">
        <v>15</v>
      </c>
      <c r="I1058" s="8"/>
      <c r="J1058" s="8"/>
      <c r="K1058" s="8"/>
      <c r="L1058" s="8"/>
      <c r="M1058" s="8"/>
      <c r="N1058" s="8"/>
    </row>
    <row r="1059" spans="1:14" ht="12.3" customHeight="1">
      <c r="A1059" s="7" t="s">
        <v>947</v>
      </c>
      <c r="B1059" s="8" t="s">
        <v>948</v>
      </c>
      <c r="C1059" s="9" t="s">
        <v>944</v>
      </c>
      <c r="D1059" s="7" t="s">
        <v>1997</v>
      </c>
      <c r="E1059" s="8" t="s">
        <v>1985</v>
      </c>
      <c r="F1059" s="10" t="s">
        <v>14</v>
      </c>
      <c r="G1059" s="11">
        <v>2</v>
      </c>
      <c r="H1059" s="7" t="s">
        <v>15</v>
      </c>
      <c r="I1059" s="8"/>
      <c r="J1059" s="8"/>
      <c r="K1059" s="8"/>
      <c r="L1059" s="8"/>
      <c r="M1059" s="8"/>
      <c r="N1059" s="8"/>
    </row>
    <row r="1060" spans="1:14" ht="12.3" customHeight="1">
      <c r="A1060" s="7" t="s">
        <v>947</v>
      </c>
      <c r="B1060" s="8" t="s">
        <v>948</v>
      </c>
      <c r="C1060" s="9" t="s">
        <v>944</v>
      </c>
      <c r="D1060" s="7" t="s">
        <v>1998</v>
      </c>
      <c r="E1060" s="8" t="s">
        <v>1999</v>
      </c>
      <c r="F1060" s="10" t="s">
        <v>18</v>
      </c>
      <c r="G1060" s="11">
        <v>1</v>
      </c>
      <c r="H1060" s="7" t="s">
        <v>15</v>
      </c>
      <c r="I1060" s="8"/>
      <c r="J1060" s="8"/>
      <c r="K1060" s="8"/>
      <c r="L1060" s="8"/>
      <c r="M1060" s="8"/>
      <c r="N1060" s="8"/>
    </row>
    <row r="1061" spans="1:14" ht="12.3" customHeight="1">
      <c r="A1061" s="7" t="s">
        <v>947</v>
      </c>
      <c r="B1061" s="8" t="s">
        <v>948</v>
      </c>
      <c r="C1061" s="9" t="s">
        <v>944</v>
      </c>
      <c r="D1061" s="7" t="s">
        <v>2000</v>
      </c>
      <c r="E1061" s="8" t="s">
        <v>1954</v>
      </c>
      <c r="F1061" s="10" t="s">
        <v>18</v>
      </c>
      <c r="G1061" s="11">
        <v>8</v>
      </c>
      <c r="H1061" s="7" t="s">
        <v>15</v>
      </c>
      <c r="I1061" s="8"/>
      <c r="J1061" s="8"/>
      <c r="K1061" s="8"/>
      <c r="L1061" s="8"/>
      <c r="M1061" s="8"/>
      <c r="N1061" s="8"/>
    </row>
    <row r="1062" spans="1:14" ht="12.3" customHeight="1">
      <c r="A1062" s="7" t="s">
        <v>947</v>
      </c>
      <c r="B1062" s="8" t="s">
        <v>948</v>
      </c>
      <c r="C1062" s="9" t="s">
        <v>944</v>
      </c>
      <c r="D1062" s="7" t="s">
        <v>2001</v>
      </c>
      <c r="E1062" s="8" t="s">
        <v>2002</v>
      </c>
      <c r="F1062" s="10" t="s">
        <v>18</v>
      </c>
      <c r="G1062" s="11">
        <v>12</v>
      </c>
      <c r="H1062" s="7" t="s">
        <v>15</v>
      </c>
      <c r="I1062" s="8"/>
      <c r="J1062" s="8"/>
      <c r="K1062" s="8"/>
      <c r="L1062" s="8"/>
      <c r="M1062" s="8"/>
      <c r="N1062" s="8"/>
    </row>
    <row r="1063" spans="1:14" ht="12.3" customHeight="1">
      <c r="A1063" s="7" t="s">
        <v>947</v>
      </c>
      <c r="B1063" s="8" t="s">
        <v>948</v>
      </c>
      <c r="C1063" s="9" t="s">
        <v>944</v>
      </c>
      <c r="D1063" s="7" t="s">
        <v>2003</v>
      </c>
      <c r="E1063" s="8" t="s">
        <v>1979</v>
      </c>
      <c r="F1063" s="10" t="s">
        <v>14</v>
      </c>
      <c r="G1063" s="11">
        <v>2</v>
      </c>
      <c r="H1063" s="7" t="s">
        <v>15</v>
      </c>
      <c r="I1063" s="8"/>
      <c r="J1063" s="8"/>
      <c r="K1063" s="8"/>
      <c r="L1063" s="8"/>
      <c r="M1063" s="8"/>
      <c r="N1063" s="8"/>
    </row>
    <row r="1064" spans="1:14" ht="12.3" customHeight="1">
      <c r="A1064" s="7" t="s">
        <v>947</v>
      </c>
      <c r="B1064" s="8" t="s">
        <v>948</v>
      </c>
      <c r="C1064" s="9" t="s">
        <v>944</v>
      </c>
      <c r="D1064" s="7" t="s">
        <v>2004</v>
      </c>
      <c r="E1064" s="8" t="s">
        <v>2005</v>
      </c>
      <c r="F1064" s="10" t="s">
        <v>14</v>
      </c>
      <c r="G1064" s="11">
        <v>1</v>
      </c>
      <c r="H1064" s="7" t="s">
        <v>15</v>
      </c>
      <c r="I1064" s="8"/>
      <c r="J1064" s="8"/>
      <c r="K1064" s="8"/>
      <c r="L1064" s="8"/>
      <c r="M1064" s="8"/>
      <c r="N1064" s="8"/>
    </row>
    <row r="1065" spans="1:14" ht="12.3" customHeight="1">
      <c r="A1065" s="7" t="s">
        <v>947</v>
      </c>
      <c r="B1065" s="8" t="s">
        <v>948</v>
      </c>
      <c r="C1065" s="9" t="s">
        <v>944</v>
      </c>
      <c r="D1065" s="7" t="s">
        <v>2006</v>
      </c>
      <c r="E1065" s="8" t="s">
        <v>797</v>
      </c>
      <c r="F1065" s="10" t="s">
        <v>14</v>
      </c>
      <c r="G1065" s="11">
        <v>6</v>
      </c>
      <c r="H1065" s="7" t="s">
        <v>15</v>
      </c>
      <c r="I1065" s="8"/>
      <c r="J1065" s="8"/>
      <c r="K1065" s="8"/>
      <c r="L1065" s="8"/>
      <c r="M1065" s="8"/>
      <c r="N1065" s="8"/>
    </row>
    <row r="1066" spans="1:14" ht="12.3" customHeight="1">
      <c r="A1066" s="7" t="s">
        <v>947</v>
      </c>
      <c r="B1066" s="8" t="s">
        <v>948</v>
      </c>
      <c r="C1066" s="9" t="s">
        <v>944</v>
      </c>
      <c r="D1066" s="7" t="s">
        <v>2007</v>
      </c>
      <c r="E1066" s="8" t="s">
        <v>797</v>
      </c>
      <c r="F1066" s="10" t="s">
        <v>14</v>
      </c>
      <c r="G1066" s="11">
        <v>6</v>
      </c>
      <c r="H1066" s="7" t="s">
        <v>15</v>
      </c>
      <c r="I1066" s="8"/>
      <c r="J1066" s="8"/>
      <c r="K1066" s="8"/>
      <c r="L1066" s="8"/>
      <c r="M1066" s="8"/>
      <c r="N1066" s="8"/>
    </row>
    <row r="1067" spans="1:14" ht="12.3" customHeight="1">
      <c r="A1067" s="7" t="s">
        <v>947</v>
      </c>
      <c r="B1067" s="8" t="s">
        <v>948</v>
      </c>
      <c r="C1067" s="9" t="s">
        <v>944</v>
      </c>
      <c r="D1067" s="7" t="s">
        <v>2008</v>
      </c>
      <c r="E1067" s="8" t="s">
        <v>2009</v>
      </c>
      <c r="F1067" s="10" t="s">
        <v>14</v>
      </c>
      <c r="G1067" s="11">
        <v>2</v>
      </c>
      <c r="H1067" s="7" t="s">
        <v>15</v>
      </c>
      <c r="I1067" s="8"/>
      <c r="J1067" s="8"/>
      <c r="K1067" s="8"/>
      <c r="L1067" s="8"/>
      <c r="M1067" s="8"/>
      <c r="N1067" s="8"/>
    </row>
    <row r="1068" spans="1:14" ht="12.3" customHeight="1">
      <c r="A1068" s="7" t="s">
        <v>947</v>
      </c>
      <c r="B1068" s="8" t="s">
        <v>948</v>
      </c>
      <c r="C1068" s="9" t="s">
        <v>944</v>
      </c>
      <c r="D1068" s="7" t="s">
        <v>2010</v>
      </c>
      <c r="E1068" s="8" t="s">
        <v>2011</v>
      </c>
      <c r="F1068" s="10" t="s">
        <v>14</v>
      </c>
      <c r="G1068" s="11">
        <v>1</v>
      </c>
      <c r="H1068" s="7" t="s">
        <v>15</v>
      </c>
      <c r="I1068" s="8"/>
      <c r="J1068" s="8"/>
      <c r="K1068" s="8"/>
      <c r="L1068" s="8"/>
      <c r="M1068" s="8"/>
      <c r="N1068" s="8"/>
    </row>
    <row r="1069" spans="1:14" ht="12.3" customHeight="1">
      <c r="A1069" s="7" t="s">
        <v>947</v>
      </c>
      <c r="B1069" s="8" t="s">
        <v>948</v>
      </c>
      <c r="C1069" s="9" t="s">
        <v>944</v>
      </c>
      <c r="D1069" s="7" t="s">
        <v>2012</v>
      </c>
      <c r="E1069" s="8" t="s">
        <v>1298</v>
      </c>
      <c r="F1069" s="10" t="s">
        <v>14</v>
      </c>
      <c r="G1069" s="11">
        <v>2</v>
      </c>
      <c r="H1069" s="7" t="s">
        <v>15</v>
      </c>
      <c r="I1069" s="8"/>
      <c r="J1069" s="8"/>
      <c r="K1069" s="8"/>
      <c r="L1069" s="8"/>
      <c r="M1069" s="8"/>
      <c r="N1069" s="8"/>
    </row>
    <row r="1070" spans="1:14" ht="12.3" customHeight="1">
      <c r="A1070" s="7" t="s">
        <v>947</v>
      </c>
      <c r="B1070" s="8" t="s">
        <v>948</v>
      </c>
      <c r="C1070" s="9" t="s">
        <v>944</v>
      </c>
      <c r="D1070" s="7" t="s">
        <v>2013</v>
      </c>
      <c r="E1070" s="8" t="s">
        <v>2014</v>
      </c>
      <c r="F1070" s="10" t="s">
        <v>14</v>
      </c>
      <c r="G1070" s="11">
        <v>4</v>
      </c>
      <c r="H1070" s="7" t="s">
        <v>15</v>
      </c>
      <c r="I1070" s="8"/>
      <c r="J1070" s="8"/>
      <c r="K1070" s="8"/>
      <c r="L1070" s="8"/>
      <c r="M1070" s="8"/>
      <c r="N1070" s="8"/>
    </row>
    <row r="1071" spans="1:14" ht="12.3" customHeight="1">
      <c r="A1071" s="7" t="s">
        <v>947</v>
      </c>
      <c r="B1071" s="8" t="s">
        <v>948</v>
      </c>
      <c r="C1071" s="9" t="s">
        <v>944</v>
      </c>
      <c r="D1071" s="7" t="s">
        <v>2015</v>
      </c>
      <c r="E1071" s="8" t="s">
        <v>2016</v>
      </c>
      <c r="F1071" s="10" t="s">
        <v>14</v>
      </c>
      <c r="G1071" s="11">
        <v>1</v>
      </c>
      <c r="H1071" s="7" t="s">
        <v>15</v>
      </c>
      <c r="I1071" s="8"/>
      <c r="J1071" s="8"/>
      <c r="K1071" s="8"/>
      <c r="L1071" s="8"/>
      <c r="M1071" s="8"/>
      <c r="N1071" s="8"/>
    </row>
    <row r="1072" spans="1:14" ht="12.3" customHeight="1">
      <c r="A1072" s="7" t="s">
        <v>947</v>
      </c>
      <c r="B1072" s="8" t="s">
        <v>948</v>
      </c>
      <c r="C1072" s="9" t="s">
        <v>944</v>
      </c>
      <c r="D1072" s="7" t="s">
        <v>2017</v>
      </c>
      <c r="E1072" s="8" t="s">
        <v>1131</v>
      </c>
      <c r="F1072" s="10" t="s">
        <v>14</v>
      </c>
      <c r="G1072" s="11">
        <v>3</v>
      </c>
      <c r="H1072" s="7" t="s">
        <v>15</v>
      </c>
      <c r="I1072" s="8"/>
      <c r="J1072" s="8"/>
      <c r="K1072" s="8"/>
      <c r="L1072" s="8"/>
      <c r="M1072" s="8"/>
      <c r="N1072" s="8"/>
    </row>
    <row r="1073" spans="1:14" ht="12.3" customHeight="1">
      <c r="A1073" s="7" t="s">
        <v>947</v>
      </c>
      <c r="B1073" s="8" t="s">
        <v>948</v>
      </c>
      <c r="C1073" s="9" t="s">
        <v>944</v>
      </c>
      <c r="D1073" s="7" t="s">
        <v>2018</v>
      </c>
      <c r="E1073" s="8" t="s">
        <v>2019</v>
      </c>
      <c r="F1073" s="10" t="s">
        <v>14</v>
      </c>
      <c r="G1073" s="11">
        <v>1</v>
      </c>
      <c r="H1073" s="7" t="s">
        <v>15</v>
      </c>
      <c r="I1073" s="8"/>
      <c r="J1073" s="8"/>
      <c r="K1073" s="8"/>
      <c r="L1073" s="8"/>
      <c r="M1073" s="8"/>
      <c r="N1073" s="8"/>
    </row>
    <row r="1074" spans="1:14" ht="12.3" customHeight="1">
      <c r="A1074" s="7" t="s">
        <v>947</v>
      </c>
      <c r="B1074" s="8" t="s">
        <v>948</v>
      </c>
      <c r="C1074" s="9" t="s">
        <v>944</v>
      </c>
      <c r="D1074" s="7" t="s">
        <v>2020</v>
      </c>
      <c r="E1074" s="8" t="s">
        <v>2021</v>
      </c>
      <c r="F1074" s="10" t="s">
        <v>14</v>
      </c>
      <c r="G1074" s="11">
        <v>5</v>
      </c>
      <c r="H1074" s="7" t="s">
        <v>15</v>
      </c>
      <c r="I1074" s="8"/>
      <c r="J1074" s="8"/>
      <c r="K1074" s="8"/>
      <c r="L1074" s="8"/>
      <c r="M1074" s="8"/>
      <c r="N1074" s="8"/>
    </row>
    <row r="1075" spans="1:14" ht="12.3" customHeight="1">
      <c r="A1075" s="7" t="s">
        <v>969</v>
      </c>
      <c r="B1075" s="8" t="s">
        <v>970</v>
      </c>
      <c r="C1075" s="9" t="s">
        <v>944</v>
      </c>
      <c r="D1075" s="7" t="s">
        <v>2022</v>
      </c>
      <c r="E1075" s="8" t="s">
        <v>2023</v>
      </c>
      <c r="F1075" s="10" t="s">
        <v>14</v>
      </c>
      <c r="G1075" s="11">
        <v>1</v>
      </c>
      <c r="H1075" s="7" t="s">
        <v>15</v>
      </c>
      <c r="I1075" s="8"/>
      <c r="J1075" s="8"/>
      <c r="K1075" s="8"/>
      <c r="L1075" s="8"/>
      <c r="M1075" s="8"/>
      <c r="N1075" s="8"/>
    </row>
    <row r="1076" spans="1:14" ht="12.3" customHeight="1">
      <c r="A1076" s="7" t="s">
        <v>947</v>
      </c>
      <c r="B1076" s="8" t="s">
        <v>948</v>
      </c>
      <c r="C1076" s="9" t="s">
        <v>944</v>
      </c>
      <c r="D1076" s="7" t="s">
        <v>2024</v>
      </c>
      <c r="E1076" s="8" t="s">
        <v>1977</v>
      </c>
      <c r="F1076" s="10" t="s">
        <v>14</v>
      </c>
      <c r="G1076" s="11">
        <v>1</v>
      </c>
      <c r="H1076" s="7" t="s">
        <v>15</v>
      </c>
      <c r="I1076" s="8"/>
      <c r="J1076" s="8"/>
      <c r="K1076" s="8"/>
      <c r="L1076" s="8"/>
      <c r="M1076" s="8"/>
      <c r="N1076" s="8"/>
    </row>
    <row r="1077" spans="1:14" ht="12.3" customHeight="1">
      <c r="A1077" s="7" t="s">
        <v>947</v>
      </c>
      <c r="B1077" s="8" t="s">
        <v>948</v>
      </c>
      <c r="C1077" s="9" t="s">
        <v>944</v>
      </c>
      <c r="D1077" s="7" t="s">
        <v>2025</v>
      </c>
      <c r="E1077" s="8" t="s">
        <v>1298</v>
      </c>
      <c r="F1077" s="10" t="s">
        <v>92</v>
      </c>
      <c r="G1077" s="11">
        <v>1</v>
      </c>
      <c r="H1077" s="7" t="s">
        <v>15</v>
      </c>
      <c r="I1077" s="8"/>
      <c r="J1077" s="8"/>
      <c r="K1077" s="8"/>
      <c r="L1077" s="8"/>
      <c r="M1077" s="8"/>
      <c r="N1077" s="8"/>
    </row>
    <row r="1078" spans="1:14" ht="12.3" customHeight="1">
      <c r="A1078" s="7" t="s">
        <v>947</v>
      </c>
      <c r="B1078" s="8" t="s">
        <v>948</v>
      </c>
      <c r="C1078" s="9" t="s">
        <v>944</v>
      </c>
      <c r="D1078" s="7" t="s">
        <v>2026</v>
      </c>
      <c r="E1078" s="8" t="s">
        <v>1007</v>
      </c>
      <c r="F1078" s="10" t="s">
        <v>14</v>
      </c>
      <c r="G1078" s="11">
        <v>1</v>
      </c>
      <c r="H1078" s="7" t="s">
        <v>15</v>
      </c>
      <c r="I1078" s="8"/>
      <c r="J1078" s="8"/>
      <c r="K1078" s="8"/>
      <c r="L1078" s="8"/>
      <c r="M1078" s="8"/>
      <c r="N1078" s="8"/>
    </row>
    <row r="1079" spans="1:14" ht="12.3" customHeight="1">
      <c r="A1079" s="7" t="s">
        <v>947</v>
      </c>
      <c r="B1079" s="8" t="s">
        <v>948</v>
      </c>
      <c r="C1079" s="9" t="s">
        <v>944</v>
      </c>
      <c r="D1079" s="7" t="s">
        <v>2027</v>
      </c>
      <c r="E1079" s="8" t="s">
        <v>2028</v>
      </c>
      <c r="F1079" s="10" t="s">
        <v>14</v>
      </c>
      <c r="G1079" s="11">
        <v>1</v>
      </c>
      <c r="H1079" s="7" t="s">
        <v>15</v>
      </c>
      <c r="I1079" s="8"/>
      <c r="J1079" s="8"/>
      <c r="K1079" s="8"/>
      <c r="L1079" s="8"/>
      <c r="M1079" s="8"/>
      <c r="N1079" s="8"/>
    </row>
    <row r="1080" spans="1:14" ht="12.3" customHeight="1">
      <c r="A1080" s="7" t="s">
        <v>947</v>
      </c>
      <c r="B1080" s="8" t="s">
        <v>948</v>
      </c>
      <c r="C1080" s="9" t="s">
        <v>944</v>
      </c>
      <c r="D1080" s="7" t="s">
        <v>2029</v>
      </c>
      <c r="E1080" s="8" t="s">
        <v>2030</v>
      </c>
      <c r="F1080" s="10" t="s">
        <v>14</v>
      </c>
      <c r="G1080" s="11">
        <v>1</v>
      </c>
      <c r="H1080" s="7" t="s">
        <v>15</v>
      </c>
      <c r="I1080" s="8"/>
      <c r="J1080" s="8"/>
      <c r="K1080" s="8"/>
      <c r="L1080" s="8"/>
      <c r="M1080" s="8"/>
      <c r="N1080" s="8"/>
    </row>
    <row r="1081" spans="1:14" ht="12.3" customHeight="1">
      <c r="A1081" s="7" t="s">
        <v>947</v>
      </c>
      <c r="B1081" s="8" t="s">
        <v>948</v>
      </c>
      <c r="C1081" s="9" t="s">
        <v>944</v>
      </c>
      <c r="D1081" s="7" t="s">
        <v>2031</v>
      </c>
      <c r="E1081" s="8" t="s">
        <v>1949</v>
      </c>
      <c r="F1081" s="10" t="s">
        <v>92</v>
      </c>
      <c r="G1081" s="11">
        <v>1</v>
      </c>
      <c r="H1081" s="7" t="s">
        <v>15</v>
      </c>
      <c r="I1081" s="8"/>
      <c r="J1081" s="8"/>
      <c r="K1081" s="8"/>
      <c r="L1081" s="8"/>
      <c r="M1081" s="8"/>
      <c r="N1081" s="8"/>
    </row>
    <row r="1082" spans="1:14" ht="12.3" customHeight="1">
      <c r="A1082" s="7" t="s">
        <v>947</v>
      </c>
      <c r="B1082" s="8" t="s">
        <v>948</v>
      </c>
      <c r="C1082" s="9" t="s">
        <v>944</v>
      </c>
      <c r="D1082" s="7" t="s">
        <v>2032</v>
      </c>
      <c r="E1082" s="8" t="s">
        <v>1638</v>
      </c>
      <c r="F1082" s="10" t="s">
        <v>14</v>
      </c>
      <c r="G1082" s="11">
        <v>2</v>
      </c>
      <c r="H1082" s="7" t="s">
        <v>15</v>
      </c>
      <c r="I1082" s="8"/>
      <c r="J1082" s="8"/>
      <c r="K1082" s="8"/>
      <c r="L1082" s="8"/>
      <c r="M1082" s="8"/>
      <c r="N1082" s="8"/>
    </row>
    <row r="1083" spans="1:14" ht="12.3" customHeight="1">
      <c r="A1083" s="7" t="s">
        <v>947</v>
      </c>
      <c r="B1083" s="8" t="s">
        <v>948</v>
      </c>
      <c r="C1083" s="9" t="s">
        <v>944</v>
      </c>
      <c r="D1083" s="7" t="s">
        <v>2033</v>
      </c>
      <c r="E1083" s="8" t="s">
        <v>2034</v>
      </c>
      <c r="F1083" s="10" t="s">
        <v>14</v>
      </c>
      <c r="G1083" s="11">
        <v>1</v>
      </c>
      <c r="H1083" s="7" t="s">
        <v>15</v>
      </c>
      <c r="I1083" s="8"/>
      <c r="J1083" s="8"/>
      <c r="K1083" s="8"/>
      <c r="L1083" s="8"/>
      <c r="M1083" s="8"/>
      <c r="N1083" s="8"/>
    </row>
    <row r="1084" spans="1:14" ht="12.3" customHeight="1">
      <c r="A1084" s="7" t="s">
        <v>947</v>
      </c>
      <c r="B1084" s="8" t="s">
        <v>948</v>
      </c>
      <c r="C1084" s="9" t="s">
        <v>944</v>
      </c>
      <c r="D1084" s="7" t="s">
        <v>2035</v>
      </c>
      <c r="E1084" s="8" t="s">
        <v>2034</v>
      </c>
      <c r="F1084" s="10" t="s">
        <v>14</v>
      </c>
      <c r="G1084" s="11">
        <v>1</v>
      </c>
      <c r="H1084" s="7" t="s">
        <v>15</v>
      </c>
      <c r="I1084" s="8"/>
      <c r="J1084" s="8"/>
      <c r="K1084" s="8"/>
      <c r="L1084" s="8"/>
      <c r="M1084" s="8"/>
      <c r="N1084" s="8"/>
    </row>
    <row r="1085" spans="1:14" ht="12.3" customHeight="1">
      <c r="A1085" s="7" t="s">
        <v>947</v>
      </c>
      <c r="B1085" s="8" t="s">
        <v>948</v>
      </c>
      <c r="C1085" s="9" t="s">
        <v>944</v>
      </c>
      <c r="D1085" s="7" t="s">
        <v>2036</v>
      </c>
      <c r="E1085" s="8" t="s">
        <v>2037</v>
      </c>
      <c r="F1085" s="10" t="s">
        <v>14</v>
      </c>
      <c r="G1085" s="11">
        <v>1</v>
      </c>
      <c r="H1085" s="7" t="s">
        <v>15</v>
      </c>
      <c r="I1085" s="8"/>
      <c r="J1085" s="8"/>
      <c r="K1085" s="8"/>
      <c r="L1085" s="8"/>
      <c r="M1085" s="8"/>
      <c r="N1085" s="8"/>
    </row>
    <row r="1086" spans="1:14" ht="12.3" customHeight="1">
      <c r="A1086" s="7" t="s">
        <v>947</v>
      </c>
      <c r="B1086" s="8" t="s">
        <v>948</v>
      </c>
      <c r="C1086" s="9" t="s">
        <v>944</v>
      </c>
      <c r="D1086" s="7" t="s">
        <v>2038</v>
      </c>
      <c r="E1086" s="8" t="s">
        <v>1131</v>
      </c>
      <c r="F1086" s="10" t="s">
        <v>14</v>
      </c>
      <c r="G1086" s="11">
        <v>1</v>
      </c>
      <c r="H1086" s="7" t="s">
        <v>15</v>
      </c>
      <c r="I1086" s="8"/>
      <c r="J1086" s="8"/>
      <c r="K1086" s="8"/>
      <c r="L1086" s="8"/>
      <c r="M1086" s="8"/>
      <c r="N1086" s="8"/>
    </row>
    <row r="1087" spans="1:14" ht="12.3" customHeight="1">
      <c r="A1087" s="7" t="s">
        <v>947</v>
      </c>
      <c r="B1087" s="8" t="s">
        <v>948</v>
      </c>
      <c r="C1087" s="9" t="s">
        <v>944</v>
      </c>
      <c r="D1087" s="7" t="s">
        <v>2039</v>
      </c>
      <c r="E1087" s="8" t="s">
        <v>2016</v>
      </c>
      <c r="F1087" s="10" t="s">
        <v>14</v>
      </c>
      <c r="G1087" s="11">
        <v>3</v>
      </c>
      <c r="H1087" s="7" t="s">
        <v>15</v>
      </c>
      <c r="I1087" s="8"/>
      <c r="J1087" s="8"/>
      <c r="K1087" s="8"/>
      <c r="L1087" s="8"/>
      <c r="M1087" s="8"/>
      <c r="N1087" s="8"/>
    </row>
    <row r="1088" spans="1:14" ht="12.3" customHeight="1">
      <c r="A1088" s="7" t="s">
        <v>947</v>
      </c>
      <c r="B1088" s="8" t="s">
        <v>948</v>
      </c>
      <c r="C1088" s="9" t="s">
        <v>944</v>
      </c>
      <c r="D1088" s="7" t="s">
        <v>2040</v>
      </c>
      <c r="E1088" s="8" t="s">
        <v>1975</v>
      </c>
      <c r="F1088" s="10" t="s">
        <v>14</v>
      </c>
      <c r="G1088" s="11">
        <v>4</v>
      </c>
      <c r="H1088" s="7" t="s">
        <v>15</v>
      </c>
      <c r="I1088" s="8"/>
      <c r="J1088" s="8"/>
      <c r="K1088" s="8"/>
      <c r="L1088" s="8"/>
      <c r="M1088" s="8"/>
      <c r="N1088" s="8"/>
    </row>
    <row r="1089" spans="1:14" ht="12.3" customHeight="1">
      <c r="A1089" s="7" t="s">
        <v>947</v>
      </c>
      <c r="B1089" s="8" t="s">
        <v>948</v>
      </c>
      <c r="C1089" s="9" t="s">
        <v>944</v>
      </c>
      <c r="D1089" s="7" t="s">
        <v>2041</v>
      </c>
      <c r="E1089" s="8" t="s">
        <v>1117</v>
      </c>
      <c r="F1089" s="10" t="s">
        <v>14</v>
      </c>
      <c r="G1089" s="11">
        <v>1</v>
      </c>
      <c r="H1089" s="7" t="s">
        <v>15</v>
      </c>
      <c r="I1089" s="8"/>
      <c r="J1089" s="8"/>
      <c r="K1089" s="8"/>
      <c r="L1089" s="8"/>
      <c r="M1089" s="8"/>
      <c r="N1089" s="8"/>
    </row>
    <row r="1090" spans="1:14" ht="12.3" customHeight="1">
      <c r="A1090" s="7" t="s">
        <v>947</v>
      </c>
      <c r="B1090" s="8" t="s">
        <v>948</v>
      </c>
      <c r="C1090" s="9" t="s">
        <v>944</v>
      </c>
      <c r="D1090" s="7" t="s">
        <v>2042</v>
      </c>
      <c r="E1090" s="8" t="s">
        <v>2043</v>
      </c>
      <c r="F1090" s="10" t="s">
        <v>14</v>
      </c>
      <c r="G1090" s="11">
        <v>4</v>
      </c>
      <c r="H1090" s="7" t="s">
        <v>15</v>
      </c>
      <c r="I1090" s="8"/>
      <c r="J1090" s="8"/>
      <c r="K1090" s="8"/>
      <c r="L1090" s="8"/>
      <c r="M1090" s="8"/>
      <c r="N1090" s="8"/>
    </row>
    <row r="1091" spans="1:14" ht="12.3" customHeight="1">
      <c r="A1091" s="7" t="s">
        <v>947</v>
      </c>
      <c r="B1091" s="8" t="s">
        <v>948</v>
      </c>
      <c r="C1091" s="9" t="s">
        <v>944</v>
      </c>
      <c r="D1091" s="7" t="s">
        <v>2044</v>
      </c>
      <c r="E1091" s="8" t="s">
        <v>2045</v>
      </c>
      <c r="F1091" s="10" t="s">
        <v>14</v>
      </c>
      <c r="G1091" s="11">
        <v>1</v>
      </c>
      <c r="H1091" s="7" t="s">
        <v>15</v>
      </c>
      <c r="I1091" s="8"/>
      <c r="J1091" s="8"/>
      <c r="K1091" s="8"/>
      <c r="L1091" s="8"/>
      <c r="M1091" s="8"/>
      <c r="N1091" s="8"/>
    </row>
    <row r="1092" spans="1:14" ht="12.3" customHeight="1">
      <c r="A1092" s="7" t="s">
        <v>947</v>
      </c>
      <c r="B1092" s="8" t="s">
        <v>948</v>
      </c>
      <c r="C1092" s="9" t="s">
        <v>944</v>
      </c>
      <c r="D1092" s="7" t="s">
        <v>2046</v>
      </c>
      <c r="E1092" s="8" t="s">
        <v>2047</v>
      </c>
      <c r="F1092" s="10" t="s">
        <v>14</v>
      </c>
      <c r="G1092" s="11">
        <v>1</v>
      </c>
      <c r="H1092" s="7" t="s">
        <v>15</v>
      </c>
      <c r="I1092" s="8"/>
      <c r="J1092" s="8"/>
      <c r="K1092" s="8"/>
      <c r="L1092" s="8"/>
      <c r="M1092" s="8"/>
      <c r="N1092" s="8"/>
    </row>
    <row r="1093" spans="1:14" ht="12.3" customHeight="1">
      <c r="A1093" s="7" t="s">
        <v>947</v>
      </c>
      <c r="B1093" s="8" t="s">
        <v>948</v>
      </c>
      <c r="C1093" s="9" t="s">
        <v>944</v>
      </c>
      <c r="D1093" s="7" t="s">
        <v>2048</v>
      </c>
      <c r="E1093" s="8" t="s">
        <v>2049</v>
      </c>
      <c r="F1093" s="10" t="s">
        <v>18</v>
      </c>
      <c r="G1093" s="11">
        <v>1</v>
      </c>
      <c r="H1093" s="7" t="s">
        <v>15</v>
      </c>
      <c r="I1093" s="8"/>
      <c r="J1093" s="8"/>
      <c r="K1093" s="8"/>
      <c r="L1093" s="8"/>
      <c r="M1093" s="8"/>
      <c r="N1093" s="8"/>
    </row>
    <row r="1094" spans="1:14" ht="12.3" customHeight="1">
      <c r="A1094" s="7" t="s">
        <v>947</v>
      </c>
      <c r="B1094" s="8" t="s">
        <v>948</v>
      </c>
      <c r="C1094" s="9" t="s">
        <v>944</v>
      </c>
      <c r="D1094" s="7" t="s">
        <v>2050</v>
      </c>
      <c r="E1094" s="8" t="s">
        <v>2051</v>
      </c>
      <c r="F1094" s="10" t="s">
        <v>14</v>
      </c>
      <c r="G1094" s="11">
        <v>5</v>
      </c>
      <c r="H1094" s="7" t="s">
        <v>15</v>
      </c>
      <c r="I1094" s="8"/>
      <c r="J1094" s="8"/>
      <c r="K1094" s="8"/>
      <c r="L1094" s="8"/>
      <c r="M1094" s="8"/>
      <c r="N1094" s="8"/>
    </row>
    <row r="1095" spans="1:14" ht="12.3" customHeight="1">
      <c r="A1095" s="7" t="s">
        <v>947</v>
      </c>
      <c r="B1095" s="8" t="s">
        <v>948</v>
      </c>
      <c r="C1095" s="9" t="s">
        <v>944</v>
      </c>
      <c r="D1095" s="7" t="s">
        <v>2052</v>
      </c>
      <c r="E1095" s="8" t="s">
        <v>2053</v>
      </c>
      <c r="F1095" s="10" t="s">
        <v>14</v>
      </c>
      <c r="G1095" s="11">
        <v>1</v>
      </c>
      <c r="H1095" s="7" t="s">
        <v>15</v>
      </c>
      <c r="I1095" s="8"/>
      <c r="J1095" s="8"/>
      <c r="K1095" s="8"/>
      <c r="L1095" s="8"/>
      <c r="M1095" s="8"/>
      <c r="N1095" s="8"/>
    </row>
    <row r="1096" spans="1:14" ht="12.3" customHeight="1">
      <c r="A1096" s="7" t="s">
        <v>947</v>
      </c>
      <c r="B1096" s="8" t="s">
        <v>948</v>
      </c>
      <c r="C1096" s="9" t="s">
        <v>944</v>
      </c>
      <c r="D1096" s="7" t="s">
        <v>2054</v>
      </c>
      <c r="E1096" s="8" t="s">
        <v>2051</v>
      </c>
      <c r="F1096" s="10" t="s">
        <v>14</v>
      </c>
      <c r="G1096" s="11">
        <v>15</v>
      </c>
      <c r="H1096" s="7" t="s">
        <v>15</v>
      </c>
      <c r="I1096" s="8"/>
      <c r="J1096" s="8"/>
      <c r="K1096" s="8"/>
      <c r="L1096" s="8"/>
      <c r="M1096" s="8"/>
      <c r="N1096" s="8"/>
    </row>
    <row r="1097" spans="1:14" ht="12.3" customHeight="1">
      <c r="A1097" s="7" t="s">
        <v>947</v>
      </c>
      <c r="B1097" s="8" t="s">
        <v>948</v>
      </c>
      <c r="C1097" s="9" t="s">
        <v>944</v>
      </c>
      <c r="D1097" s="7" t="s">
        <v>2055</v>
      </c>
      <c r="E1097" s="8" t="s">
        <v>1638</v>
      </c>
      <c r="F1097" s="10" t="s">
        <v>14</v>
      </c>
      <c r="G1097" s="11">
        <v>1</v>
      </c>
      <c r="H1097" s="7" t="s">
        <v>15</v>
      </c>
      <c r="I1097" s="8"/>
      <c r="J1097" s="8"/>
      <c r="K1097" s="8"/>
      <c r="L1097" s="8"/>
      <c r="M1097" s="8"/>
      <c r="N1097" s="8"/>
    </row>
    <row r="1098" spans="1:14">
      <c r="A1098" s="7" t="s">
        <v>947</v>
      </c>
      <c r="B1098" s="8" t="s">
        <v>948</v>
      </c>
      <c r="C1098" s="9" t="s">
        <v>944</v>
      </c>
      <c r="D1098" s="7" t="s">
        <v>2056</v>
      </c>
      <c r="E1098" s="8" t="s">
        <v>2057</v>
      </c>
      <c r="F1098" s="10" t="s">
        <v>14</v>
      </c>
      <c r="G1098" s="11">
        <v>1</v>
      </c>
      <c r="H1098" s="7" t="s">
        <v>15</v>
      </c>
      <c r="I1098" s="8"/>
      <c r="J1098" s="8"/>
      <c r="K1098" s="8"/>
      <c r="L1098" s="8"/>
      <c r="M1098" s="8"/>
      <c r="N1098" s="8"/>
    </row>
    <row r="1099" spans="1:14" ht="12.3" customHeight="1">
      <c r="A1099" s="7" t="s">
        <v>947</v>
      </c>
      <c r="B1099" s="8" t="s">
        <v>948</v>
      </c>
      <c r="C1099" s="9" t="s">
        <v>944</v>
      </c>
      <c r="D1099" s="7" t="s">
        <v>2058</v>
      </c>
      <c r="E1099" s="8" t="s">
        <v>1979</v>
      </c>
      <c r="F1099" s="10" t="s">
        <v>14</v>
      </c>
      <c r="G1099" s="11">
        <v>1</v>
      </c>
      <c r="H1099" s="7" t="s">
        <v>15</v>
      </c>
      <c r="I1099" s="8"/>
      <c r="J1099" s="8"/>
      <c r="K1099" s="8"/>
      <c r="L1099" s="8"/>
      <c r="M1099" s="8"/>
      <c r="N1099" s="8"/>
    </row>
    <row r="1100" spans="1:14" ht="12.3" customHeight="1">
      <c r="A1100" s="7" t="s">
        <v>947</v>
      </c>
      <c r="B1100" s="8" t="s">
        <v>948</v>
      </c>
      <c r="C1100" s="9" t="s">
        <v>944</v>
      </c>
      <c r="D1100" s="7" t="s">
        <v>2059</v>
      </c>
      <c r="E1100" s="8" t="s">
        <v>2060</v>
      </c>
      <c r="F1100" s="10" t="s">
        <v>14</v>
      </c>
      <c r="G1100" s="11">
        <v>1</v>
      </c>
      <c r="H1100" s="7" t="s">
        <v>15</v>
      </c>
      <c r="I1100" s="8"/>
      <c r="J1100" s="8"/>
      <c r="K1100" s="8"/>
      <c r="L1100" s="8"/>
      <c r="M1100" s="8"/>
      <c r="N1100" s="8"/>
    </row>
    <row r="1101" spans="1:14" ht="12.3" customHeight="1">
      <c r="A1101" s="7" t="s">
        <v>947</v>
      </c>
      <c r="B1101" s="8" t="s">
        <v>948</v>
      </c>
      <c r="C1101" s="9" t="s">
        <v>944</v>
      </c>
      <c r="D1101" s="7" t="s">
        <v>2061</v>
      </c>
      <c r="E1101" s="8" t="s">
        <v>2062</v>
      </c>
      <c r="F1101" s="10" t="s">
        <v>18</v>
      </c>
      <c r="G1101" s="11">
        <v>1</v>
      </c>
      <c r="H1101" s="7" t="s">
        <v>15</v>
      </c>
      <c r="I1101" s="8"/>
      <c r="J1101" s="8"/>
      <c r="K1101" s="8"/>
      <c r="L1101" s="8"/>
      <c r="M1101" s="8"/>
      <c r="N1101" s="8"/>
    </row>
    <row r="1102" spans="1:14" ht="12.3" customHeight="1">
      <c r="A1102" s="7" t="s">
        <v>947</v>
      </c>
      <c r="B1102" s="8" t="s">
        <v>948</v>
      </c>
      <c r="C1102" s="9" t="s">
        <v>944</v>
      </c>
      <c r="D1102" s="7" t="s">
        <v>2063</v>
      </c>
      <c r="E1102" s="8" t="s">
        <v>1977</v>
      </c>
      <c r="F1102" s="10" t="s">
        <v>14</v>
      </c>
      <c r="G1102" s="11">
        <v>1</v>
      </c>
      <c r="H1102" s="7" t="s">
        <v>15</v>
      </c>
      <c r="I1102" s="8"/>
      <c r="J1102" s="8"/>
      <c r="K1102" s="8"/>
      <c r="L1102" s="8"/>
      <c r="M1102" s="8"/>
      <c r="N1102" s="8"/>
    </row>
    <row r="1103" spans="1:14" ht="12.3" customHeight="1">
      <c r="A1103" s="7" t="s">
        <v>947</v>
      </c>
      <c r="B1103" s="8" t="s">
        <v>948</v>
      </c>
      <c r="C1103" s="9" t="s">
        <v>944</v>
      </c>
      <c r="D1103" s="7" t="s">
        <v>2064</v>
      </c>
      <c r="E1103" s="8" t="s">
        <v>1638</v>
      </c>
      <c r="F1103" s="10" t="s">
        <v>14</v>
      </c>
      <c r="G1103" s="11">
        <v>1</v>
      </c>
      <c r="H1103" s="7" t="s">
        <v>15</v>
      </c>
      <c r="I1103" s="8"/>
      <c r="J1103" s="8"/>
      <c r="K1103" s="8"/>
      <c r="L1103" s="8"/>
      <c r="M1103" s="8"/>
      <c r="N1103" s="8"/>
    </row>
    <row r="1104" spans="1:14" ht="12.3" customHeight="1">
      <c r="A1104" s="7" t="s">
        <v>947</v>
      </c>
      <c r="B1104" s="8" t="s">
        <v>948</v>
      </c>
      <c r="C1104" s="9" t="s">
        <v>944</v>
      </c>
      <c r="D1104" s="7" t="s">
        <v>2065</v>
      </c>
      <c r="E1104" s="8" t="s">
        <v>2066</v>
      </c>
      <c r="F1104" s="10" t="s">
        <v>18</v>
      </c>
      <c r="G1104" s="11">
        <v>1</v>
      </c>
      <c r="H1104" s="7" t="s">
        <v>15</v>
      </c>
      <c r="I1104" s="8"/>
      <c r="J1104" s="8"/>
      <c r="K1104" s="8"/>
      <c r="L1104" s="8"/>
      <c r="M1104" s="8"/>
      <c r="N1104" s="8"/>
    </row>
    <row r="1105" spans="1:14" ht="12.3" customHeight="1">
      <c r="A1105" s="7" t="s">
        <v>947</v>
      </c>
      <c r="B1105" s="8" t="s">
        <v>948</v>
      </c>
      <c r="C1105" s="9" t="s">
        <v>944</v>
      </c>
      <c r="D1105" s="7" t="s">
        <v>2067</v>
      </c>
      <c r="E1105" s="8" t="s">
        <v>1227</v>
      </c>
      <c r="F1105" s="10" t="s">
        <v>14</v>
      </c>
      <c r="G1105" s="11">
        <v>1</v>
      </c>
      <c r="H1105" s="7" t="s">
        <v>15</v>
      </c>
      <c r="I1105" s="8"/>
      <c r="J1105" s="8"/>
      <c r="K1105" s="8"/>
      <c r="L1105" s="8"/>
      <c r="M1105" s="8"/>
      <c r="N1105" s="8"/>
    </row>
    <row r="1106" spans="1:14" ht="12.3" customHeight="1">
      <c r="A1106" s="7" t="s">
        <v>947</v>
      </c>
      <c r="B1106" s="8" t="s">
        <v>948</v>
      </c>
      <c r="C1106" s="9" t="s">
        <v>944</v>
      </c>
      <c r="D1106" s="7" t="s">
        <v>2068</v>
      </c>
      <c r="E1106" s="8" t="s">
        <v>2069</v>
      </c>
      <c r="F1106" s="10" t="s">
        <v>14</v>
      </c>
      <c r="G1106" s="11">
        <v>1</v>
      </c>
      <c r="H1106" s="7" t="s">
        <v>15</v>
      </c>
      <c r="I1106" s="8"/>
      <c r="J1106" s="8"/>
      <c r="K1106" s="8"/>
      <c r="L1106" s="8"/>
      <c r="M1106" s="8"/>
      <c r="N1106" s="8"/>
    </row>
    <row r="1107" spans="1:14" ht="12.3" customHeight="1">
      <c r="A1107" s="7" t="s">
        <v>947</v>
      </c>
      <c r="B1107" s="8" t="s">
        <v>948</v>
      </c>
      <c r="C1107" s="9" t="s">
        <v>944</v>
      </c>
      <c r="D1107" s="7" t="s">
        <v>2070</v>
      </c>
      <c r="E1107" s="8" t="s">
        <v>1121</v>
      </c>
      <c r="F1107" s="10" t="s">
        <v>14</v>
      </c>
      <c r="G1107" s="11">
        <v>4</v>
      </c>
      <c r="H1107" s="7" t="s">
        <v>15</v>
      </c>
      <c r="I1107" s="8"/>
      <c r="J1107" s="8"/>
      <c r="K1107" s="8"/>
      <c r="L1107" s="8"/>
      <c r="M1107" s="8"/>
      <c r="N1107" s="8"/>
    </row>
    <row r="1108" spans="1:14" ht="12.3" customHeight="1">
      <c r="A1108" s="7" t="s">
        <v>947</v>
      </c>
      <c r="B1108" s="8" t="s">
        <v>948</v>
      </c>
      <c r="C1108" s="9" t="s">
        <v>944</v>
      </c>
      <c r="D1108" s="7" t="s">
        <v>2071</v>
      </c>
      <c r="E1108" s="8" t="s">
        <v>2072</v>
      </c>
      <c r="F1108" s="10" t="s">
        <v>92</v>
      </c>
      <c r="G1108" s="11">
        <v>1</v>
      </c>
      <c r="H1108" s="7" t="s">
        <v>15</v>
      </c>
      <c r="I1108" s="8"/>
      <c r="J1108" s="8"/>
      <c r="K1108" s="8"/>
      <c r="L1108" s="8"/>
      <c r="M1108" s="8"/>
      <c r="N1108" s="8"/>
    </row>
    <row r="1109" spans="1:14" ht="12.3" customHeight="1">
      <c r="A1109" s="7" t="s">
        <v>947</v>
      </c>
      <c r="B1109" s="8" t="s">
        <v>948</v>
      </c>
      <c r="C1109" s="9" t="s">
        <v>944</v>
      </c>
      <c r="D1109" s="7" t="s">
        <v>2073</v>
      </c>
      <c r="E1109" s="8" t="s">
        <v>2074</v>
      </c>
      <c r="F1109" s="10" t="s">
        <v>92</v>
      </c>
      <c r="G1109" s="11">
        <v>1</v>
      </c>
      <c r="H1109" s="7" t="s">
        <v>15</v>
      </c>
      <c r="I1109" s="8"/>
      <c r="J1109" s="8"/>
      <c r="K1109" s="8"/>
      <c r="L1109" s="8"/>
      <c r="M1109" s="8"/>
      <c r="N1109" s="8"/>
    </row>
    <row r="1110" spans="1:14" ht="12.3" customHeight="1">
      <c r="A1110" s="7" t="s">
        <v>947</v>
      </c>
      <c r="B1110" s="8" t="s">
        <v>948</v>
      </c>
      <c r="C1110" s="9" t="s">
        <v>944</v>
      </c>
      <c r="D1110" s="7" t="s">
        <v>2075</v>
      </c>
      <c r="E1110" s="8" t="s">
        <v>2076</v>
      </c>
      <c r="F1110" s="10" t="s">
        <v>14</v>
      </c>
      <c r="G1110" s="11">
        <v>1</v>
      </c>
      <c r="H1110" s="7" t="s">
        <v>15</v>
      </c>
      <c r="I1110" s="8"/>
      <c r="J1110" s="8"/>
      <c r="K1110" s="8"/>
      <c r="L1110" s="8"/>
      <c r="M1110" s="8"/>
      <c r="N1110" s="8"/>
    </row>
    <row r="1111" spans="1:14" ht="12.3" customHeight="1">
      <c r="A1111" s="7" t="s">
        <v>947</v>
      </c>
      <c r="B1111" s="8" t="s">
        <v>948</v>
      </c>
      <c r="C1111" s="9" t="s">
        <v>944</v>
      </c>
      <c r="D1111" s="7" t="s">
        <v>2077</v>
      </c>
      <c r="E1111" s="8" t="s">
        <v>2078</v>
      </c>
      <c r="F1111" s="10" t="s">
        <v>18</v>
      </c>
      <c r="G1111" s="11">
        <v>1</v>
      </c>
      <c r="H1111" s="7" t="s">
        <v>15</v>
      </c>
      <c r="I1111" s="8"/>
      <c r="J1111" s="8"/>
      <c r="K1111" s="8"/>
      <c r="L1111" s="8"/>
      <c r="M1111" s="8"/>
      <c r="N1111" s="8"/>
    </row>
    <row r="1112" spans="1:14" ht="12.3" customHeight="1">
      <c r="A1112" s="7" t="s">
        <v>947</v>
      </c>
      <c r="B1112" s="8" t="s">
        <v>948</v>
      </c>
      <c r="C1112" s="9" t="s">
        <v>944</v>
      </c>
      <c r="D1112" s="7" t="s">
        <v>2079</v>
      </c>
      <c r="E1112" s="8" t="s">
        <v>1835</v>
      </c>
      <c r="F1112" s="10" t="s">
        <v>92</v>
      </c>
      <c r="G1112" s="11">
        <v>1</v>
      </c>
      <c r="H1112" s="7" t="s">
        <v>15</v>
      </c>
      <c r="I1112" s="8"/>
      <c r="J1112" s="8"/>
      <c r="K1112" s="8"/>
      <c r="L1112" s="8"/>
      <c r="M1112" s="8"/>
      <c r="N1112" s="8"/>
    </row>
    <row r="1113" spans="1:14" ht="12.3" customHeight="1">
      <c r="A1113" s="7" t="s">
        <v>947</v>
      </c>
      <c r="B1113" s="8" t="s">
        <v>948</v>
      </c>
      <c r="C1113" s="9" t="s">
        <v>944</v>
      </c>
      <c r="D1113" s="7" t="s">
        <v>2080</v>
      </c>
      <c r="E1113" s="8" t="s">
        <v>1975</v>
      </c>
      <c r="F1113" s="10" t="s">
        <v>14</v>
      </c>
      <c r="G1113" s="11">
        <v>1</v>
      </c>
      <c r="H1113" s="7" t="s">
        <v>15</v>
      </c>
      <c r="I1113" s="8"/>
      <c r="J1113" s="8"/>
      <c r="K1113" s="8"/>
      <c r="L1113" s="8"/>
      <c r="M1113" s="8"/>
      <c r="N1113" s="8"/>
    </row>
    <row r="1114" spans="1:14" ht="12.3" customHeight="1">
      <c r="A1114" s="7" t="s">
        <v>947</v>
      </c>
      <c r="B1114" s="8" t="s">
        <v>948</v>
      </c>
      <c r="C1114" s="9" t="s">
        <v>944</v>
      </c>
      <c r="D1114" s="7" t="s">
        <v>2081</v>
      </c>
      <c r="E1114" s="8" t="s">
        <v>1131</v>
      </c>
      <c r="F1114" s="10" t="s">
        <v>14</v>
      </c>
      <c r="G1114" s="11">
        <v>1</v>
      </c>
      <c r="H1114" s="7" t="s">
        <v>15</v>
      </c>
      <c r="I1114" s="8"/>
      <c r="J1114" s="8"/>
      <c r="K1114" s="8"/>
      <c r="L1114" s="8"/>
      <c r="M1114" s="8"/>
      <c r="N1114" s="8"/>
    </row>
    <row r="1115" spans="1:14" ht="12.3" customHeight="1">
      <c r="A1115" s="7" t="s">
        <v>947</v>
      </c>
      <c r="B1115" s="8" t="s">
        <v>948</v>
      </c>
      <c r="C1115" s="9" t="s">
        <v>944</v>
      </c>
      <c r="D1115" s="7" t="s">
        <v>2082</v>
      </c>
      <c r="E1115" s="8" t="s">
        <v>1131</v>
      </c>
      <c r="F1115" s="10" t="s">
        <v>14</v>
      </c>
      <c r="G1115" s="11">
        <v>9</v>
      </c>
      <c r="H1115" s="7" t="s">
        <v>15</v>
      </c>
      <c r="I1115" s="8"/>
      <c r="J1115" s="8"/>
      <c r="K1115" s="8"/>
      <c r="L1115" s="8"/>
      <c r="M1115" s="8"/>
      <c r="N1115" s="8"/>
    </row>
    <row r="1116" spans="1:14" ht="12.3" customHeight="1">
      <c r="A1116" s="7" t="s">
        <v>947</v>
      </c>
      <c r="B1116" s="8" t="s">
        <v>948</v>
      </c>
      <c r="C1116" s="9" t="s">
        <v>944</v>
      </c>
      <c r="D1116" s="7" t="s">
        <v>2083</v>
      </c>
      <c r="E1116" s="8" t="s">
        <v>2084</v>
      </c>
      <c r="F1116" s="10" t="s">
        <v>18</v>
      </c>
      <c r="G1116" s="11">
        <v>1</v>
      </c>
      <c r="H1116" s="7" t="s">
        <v>15</v>
      </c>
      <c r="I1116" s="8"/>
      <c r="J1116" s="8"/>
      <c r="K1116" s="8"/>
      <c r="L1116" s="8"/>
      <c r="M1116" s="8"/>
      <c r="N1116" s="8"/>
    </row>
    <row r="1117" spans="1:14" ht="12.3" customHeight="1">
      <c r="A1117" s="7" t="s">
        <v>947</v>
      </c>
      <c r="B1117" s="8" t="s">
        <v>948</v>
      </c>
      <c r="C1117" s="9" t="s">
        <v>944</v>
      </c>
      <c r="D1117" s="7" t="s">
        <v>2085</v>
      </c>
      <c r="E1117" s="8" t="s">
        <v>2086</v>
      </c>
      <c r="F1117" s="10" t="s">
        <v>18</v>
      </c>
      <c r="G1117" s="11">
        <v>8</v>
      </c>
      <c r="H1117" s="7" t="s">
        <v>15</v>
      </c>
      <c r="I1117" s="8"/>
      <c r="J1117" s="8"/>
      <c r="K1117" s="8"/>
      <c r="L1117" s="8"/>
      <c r="M1117" s="8"/>
      <c r="N1117" s="8"/>
    </row>
    <row r="1118" spans="1:14" ht="12.3" customHeight="1">
      <c r="A1118" s="7" t="s">
        <v>947</v>
      </c>
      <c r="B1118" s="8" t="s">
        <v>948</v>
      </c>
      <c r="C1118" s="9" t="s">
        <v>944</v>
      </c>
      <c r="D1118" s="7" t="s">
        <v>2087</v>
      </c>
      <c r="E1118" s="8" t="s">
        <v>2088</v>
      </c>
      <c r="F1118" s="10" t="s">
        <v>18</v>
      </c>
      <c r="G1118" s="11">
        <v>1</v>
      </c>
      <c r="H1118" s="7" t="s">
        <v>15</v>
      </c>
      <c r="I1118" s="8"/>
      <c r="J1118" s="8"/>
      <c r="K1118" s="8"/>
      <c r="L1118" s="8"/>
      <c r="M1118" s="8"/>
      <c r="N1118" s="8"/>
    </row>
    <row r="1119" spans="1:14" ht="12.3" customHeight="1">
      <c r="A1119" s="7" t="s">
        <v>947</v>
      </c>
      <c r="B1119" s="8" t="s">
        <v>948</v>
      </c>
      <c r="C1119" s="9" t="s">
        <v>944</v>
      </c>
      <c r="D1119" s="7" t="s">
        <v>2089</v>
      </c>
      <c r="E1119" s="8" t="s">
        <v>2090</v>
      </c>
      <c r="F1119" s="10" t="s">
        <v>14</v>
      </c>
      <c r="G1119" s="11">
        <v>6</v>
      </c>
      <c r="H1119" s="7" t="s">
        <v>15</v>
      </c>
      <c r="I1119" s="8"/>
      <c r="J1119" s="8"/>
      <c r="K1119" s="8"/>
      <c r="L1119" s="8"/>
      <c r="M1119" s="8"/>
      <c r="N1119" s="8"/>
    </row>
    <row r="1120" spans="1:14" ht="12.3" customHeight="1">
      <c r="A1120" s="7" t="s">
        <v>947</v>
      </c>
      <c r="B1120" s="8" t="s">
        <v>948</v>
      </c>
      <c r="C1120" s="9" t="s">
        <v>944</v>
      </c>
      <c r="D1120" s="7" t="s">
        <v>2091</v>
      </c>
      <c r="E1120" s="8" t="s">
        <v>2069</v>
      </c>
      <c r="F1120" s="10" t="s">
        <v>14</v>
      </c>
      <c r="G1120" s="11">
        <v>1</v>
      </c>
      <c r="H1120" s="7" t="s">
        <v>15</v>
      </c>
      <c r="I1120" s="8"/>
      <c r="J1120" s="8"/>
      <c r="K1120" s="8"/>
      <c r="L1120" s="8"/>
      <c r="M1120" s="8"/>
      <c r="N1120" s="8"/>
    </row>
    <row r="1121" spans="1:14" ht="12.3" customHeight="1">
      <c r="A1121" s="7" t="s">
        <v>947</v>
      </c>
      <c r="B1121" s="8" t="s">
        <v>948</v>
      </c>
      <c r="C1121" s="9" t="s">
        <v>944</v>
      </c>
      <c r="D1121" s="7" t="s">
        <v>2092</v>
      </c>
      <c r="E1121" s="8" t="s">
        <v>2069</v>
      </c>
      <c r="F1121" s="10" t="s">
        <v>18</v>
      </c>
      <c r="G1121" s="11">
        <v>1</v>
      </c>
      <c r="H1121" s="7" t="s">
        <v>15</v>
      </c>
      <c r="I1121" s="8"/>
      <c r="J1121" s="8"/>
      <c r="K1121" s="8"/>
      <c r="L1121" s="8"/>
      <c r="M1121" s="8"/>
      <c r="N1121" s="8"/>
    </row>
    <row r="1122" spans="1:14" ht="12.3" customHeight="1">
      <c r="A1122" s="7" t="s">
        <v>947</v>
      </c>
      <c r="B1122" s="8" t="s">
        <v>948</v>
      </c>
      <c r="C1122" s="9" t="s">
        <v>944</v>
      </c>
      <c r="D1122" s="7" t="s">
        <v>2093</v>
      </c>
      <c r="E1122" s="8" t="s">
        <v>2094</v>
      </c>
      <c r="F1122" s="10" t="s">
        <v>14</v>
      </c>
      <c r="G1122" s="11">
        <v>14</v>
      </c>
      <c r="H1122" s="7" t="s">
        <v>15</v>
      </c>
      <c r="I1122" s="8"/>
      <c r="J1122" s="8"/>
      <c r="K1122" s="8"/>
      <c r="L1122" s="8"/>
      <c r="M1122" s="8"/>
      <c r="N1122" s="8"/>
    </row>
    <row r="1123" spans="1:14" ht="12.3" customHeight="1">
      <c r="A1123" s="7" t="s">
        <v>947</v>
      </c>
      <c r="B1123" s="8" t="s">
        <v>948</v>
      </c>
      <c r="C1123" s="9" t="s">
        <v>944</v>
      </c>
      <c r="D1123" s="7" t="s">
        <v>2095</v>
      </c>
      <c r="E1123" s="8" t="s">
        <v>797</v>
      </c>
      <c r="F1123" s="10" t="s">
        <v>14</v>
      </c>
      <c r="G1123" s="11">
        <v>12</v>
      </c>
      <c r="H1123" s="7" t="s">
        <v>15</v>
      </c>
      <c r="I1123" s="8"/>
      <c r="J1123" s="8"/>
      <c r="K1123" s="8"/>
      <c r="L1123" s="8"/>
      <c r="M1123" s="8"/>
      <c r="N1123" s="8"/>
    </row>
    <row r="1124" spans="1:14" ht="12.3" customHeight="1">
      <c r="A1124" s="7" t="s">
        <v>947</v>
      </c>
      <c r="B1124" s="8" t="s">
        <v>948</v>
      </c>
      <c r="C1124" s="9" t="s">
        <v>944</v>
      </c>
      <c r="D1124" s="7" t="s">
        <v>2096</v>
      </c>
      <c r="E1124" s="8" t="s">
        <v>2086</v>
      </c>
      <c r="F1124" s="10" t="s">
        <v>18</v>
      </c>
      <c r="G1124" s="11">
        <v>8</v>
      </c>
      <c r="H1124" s="7" t="s">
        <v>15</v>
      </c>
      <c r="I1124" s="8"/>
      <c r="J1124" s="8"/>
      <c r="K1124" s="8"/>
      <c r="L1124" s="8"/>
      <c r="M1124" s="8"/>
      <c r="N1124" s="8"/>
    </row>
    <row r="1125" spans="1:14" ht="12.3" customHeight="1">
      <c r="A1125" s="7" t="s">
        <v>947</v>
      </c>
      <c r="B1125" s="8" t="s">
        <v>948</v>
      </c>
      <c r="C1125" s="9" t="s">
        <v>944</v>
      </c>
      <c r="D1125" s="7" t="s">
        <v>2097</v>
      </c>
      <c r="E1125" s="8" t="s">
        <v>2098</v>
      </c>
      <c r="F1125" s="10" t="s">
        <v>18</v>
      </c>
      <c r="G1125" s="11">
        <v>1</v>
      </c>
      <c r="H1125" s="7" t="s">
        <v>15</v>
      </c>
      <c r="I1125" s="8"/>
      <c r="J1125" s="8"/>
      <c r="K1125" s="8"/>
      <c r="L1125" s="8"/>
      <c r="M1125" s="8"/>
      <c r="N1125" s="8"/>
    </row>
    <row r="1126" spans="1:14" ht="12.3" customHeight="1">
      <c r="A1126" s="7" t="s">
        <v>947</v>
      </c>
      <c r="B1126" s="8" t="s">
        <v>948</v>
      </c>
      <c r="C1126" s="9" t="s">
        <v>944</v>
      </c>
      <c r="D1126" s="7" t="s">
        <v>2099</v>
      </c>
      <c r="E1126" s="8" t="s">
        <v>1298</v>
      </c>
      <c r="F1126" s="10" t="s">
        <v>92</v>
      </c>
      <c r="G1126" s="11">
        <v>1</v>
      </c>
      <c r="H1126" s="7" t="s">
        <v>15</v>
      </c>
      <c r="I1126" s="8"/>
      <c r="J1126" s="8"/>
      <c r="K1126" s="8"/>
      <c r="L1126" s="8"/>
      <c r="M1126" s="8"/>
      <c r="N1126" s="8"/>
    </row>
    <row r="1127" spans="1:14" ht="12.3" customHeight="1">
      <c r="A1127" s="7" t="s">
        <v>947</v>
      </c>
      <c r="B1127" s="8" t="s">
        <v>948</v>
      </c>
      <c r="C1127" s="9" t="s">
        <v>944</v>
      </c>
      <c r="D1127" s="7" t="s">
        <v>2100</v>
      </c>
      <c r="E1127" s="8" t="s">
        <v>2101</v>
      </c>
      <c r="F1127" s="10" t="s">
        <v>92</v>
      </c>
      <c r="G1127" s="11">
        <v>1</v>
      </c>
      <c r="H1127" s="7" t="s">
        <v>15</v>
      </c>
      <c r="I1127" s="8"/>
      <c r="J1127" s="8"/>
      <c r="K1127" s="8"/>
      <c r="L1127" s="8"/>
      <c r="M1127" s="8"/>
      <c r="N1127" s="8"/>
    </row>
    <row r="1128" spans="1:14" ht="12.3" customHeight="1">
      <c r="A1128" s="7" t="s">
        <v>947</v>
      </c>
      <c r="B1128" s="8" t="s">
        <v>948</v>
      </c>
      <c r="C1128" s="9" t="s">
        <v>944</v>
      </c>
      <c r="D1128" s="7" t="s">
        <v>2102</v>
      </c>
      <c r="E1128" s="8" t="s">
        <v>2103</v>
      </c>
      <c r="F1128" s="10" t="s">
        <v>18</v>
      </c>
      <c r="G1128" s="11">
        <v>1</v>
      </c>
      <c r="H1128" s="7" t="s">
        <v>15</v>
      </c>
      <c r="I1128" s="8"/>
      <c r="J1128" s="8"/>
      <c r="K1128" s="8"/>
      <c r="L1128" s="8"/>
      <c r="M1128" s="8"/>
      <c r="N1128" s="8"/>
    </row>
    <row r="1129" spans="1:14" ht="12.3" customHeight="1">
      <c r="A1129" s="7" t="s">
        <v>947</v>
      </c>
      <c r="B1129" s="8" t="s">
        <v>948</v>
      </c>
      <c r="C1129" s="9" t="s">
        <v>944</v>
      </c>
      <c r="D1129" s="7" t="s">
        <v>2104</v>
      </c>
      <c r="E1129" s="8" t="s">
        <v>1298</v>
      </c>
      <c r="F1129" s="10" t="s">
        <v>92</v>
      </c>
      <c r="G1129" s="11">
        <v>1</v>
      </c>
      <c r="H1129" s="7" t="s">
        <v>15</v>
      </c>
      <c r="I1129" s="8"/>
      <c r="J1129" s="8"/>
      <c r="K1129" s="8"/>
      <c r="L1129" s="8"/>
      <c r="M1129" s="8"/>
      <c r="N1129" s="8"/>
    </row>
    <row r="1130" spans="1:14" ht="12.3" customHeight="1">
      <c r="A1130" s="7" t="s">
        <v>947</v>
      </c>
      <c r="B1130" s="8" t="s">
        <v>948</v>
      </c>
      <c r="C1130" s="9" t="s">
        <v>944</v>
      </c>
      <c r="D1130" s="7" t="s">
        <v>2105</v>
      </c>
      <c r="E1130" s="8" t="s">
        <v>2106</v>
      </c>
      <c r="F1130" s="10" t="s">
        <v>14</v>
      </c>
      <c r="G1130" s="11">
        <v>1</v>
      </c>
      <c r="H1130" s="7" t="s">
        <v>15</v>
      </c>
      <c r="I1130" s="8"/>
      <c r="J1130" s="8"/>
      <c r="K1130" s="8"/>
      <c r="L1130" s="8"/>
      <c r="M1130" s="8"/>
      <c r="N1130" s="8"/>
    </row>
    <row r="1131" spans="1:14" ht="12.3" customHeight="1">
      <c r="A1131" s="7" t="s">
        <v>947</v>
      </c>
      <c r="B1131" s="8" t="s">
        <v>948</v>
      </c>
      <c r="C1131" s="9" t="s">
        <v>944</v>
      </c>
      <c r="D1131" s="7" t="s">
        <v>2107</v>
      </c>
      <c r="E1131" s="8" t="s">
        <v>2108</v>
      </c>
      <c r="F1131" s="10" t="s">
        <v>18</v>
      </c>
      <c r="G1131" s="11">
        <v>5</v>
      </c>
      <c r="H1131" s="7" t="s">
        <v>15</v>
      </c>
      <c r="I1131" s="8"/>
      <c r="J1131" s="8"/>
      <c r="K1131" s="8"/>
      <c r="L1131" s="8"/>
      <c r="M1131" s="8"/>
      <c r="N1131" s="8"/>
    </row>
    <row r="1132" spans="1:14" ht="12.3" customHeight="1">
      <c r="A1132" s="7" t="s">
        <v>947</v>
      </c>
      <c r="B1132" s="8" t="s">
        <v>948</v>
      </c>
      <c r="C1132" s="9" t="s">
        <v>944</v>
      </c>
      <c r="D1132" s="7" t="s">
        <v>2109</v>
      </c>
      <c r="E1132" s="8" t="s">
        <v>2110</v>
      </c>
      <c r="F1132" s="10" t="s">
        <v>92</v>
      </c>
      <c r="G1132" s="11">
        <v>1</v>
      </c>
      <c r="H1132" s="7" t="s">
        <v>15</v>
      </c>
      <c r="I1132" s="8"/>
      <c r="J1132" s="8"/>
      <c r="K1132" s="8"/>
      <c r="L1132" s="8"/>
      <c r="M1132" s="8"/>
      <c r="N1132" s="8"/>
    </row>
    <row r="1133" spans="1:14" ht="12.3" customHeight="1">
      <c r="A1133" s="7" t="s">
        <v>947</v>
      </c>
      <c r="B1133" s="8" t="s">
        <v>948</v>
      </c>
      <c r="C1133" s="9" t="s">
        <v>944</v>
      </c>
      <c r="D1133" s="7" t="s">
        <v>2111</v>
      </c>
      <c r="E1133" s="8" t="s">
        <v>1007</v>
      </c>
      <c r="F1133" s="10" t="s">
        <v>14</v>
      </c>
      <c r="G1133" s="11">
        <v>2</v>
      </c>
      <c r="H1133" s="7" t="s">
        <v>15</v>
      </c>
      <c r="I1133" s="8"/>
      <c r="J1133" s="8"/>
      <c r="K1133" s="8"/>
      <c r="L1133" s="8"/>
      <c r="M1133" s="8"/>
      <c r="N1133" s="8"/>
    </row>
    <row r="1134" spans="1:14" ht="12.3" customHeight="1">
      <c r="A1134" s="7" t="s">
        <v>947</v>
      </c>
      <c r="B1134" s="8" t="s">
        <v>948</v>
      </c>
      <c r="C1134" s="9" t="s">
        <v>944</v>
      </c>
      <c r="D1134" s="7" t="s">
        <v>2112</v>
      </c>
      <c r="E1134" s="8" t="s">
        <v>2113</v>
      </c>
      <c r="F1134" s="10" t="s">
        <v>14</v>
      </c>
      <c r="G1134" s="11">
        <v>1</v>
      </c>
      <c r="H1134" s="7" t="s">
        <v>15</v>
      </c>
      <c r="I1134" s="8"/>
      <c r="J1134" s="8"/>
      <c r="K1134" s="8"/>
      <c r="L1134" s="8"/>
      <c r="M1134" s="8"/>
      <c r="N1134" s="8"/>
    </row>
    <row r="1135" spans="1:14" ht="12.3" customHeight="1">
      <c r="A1135" s="7" t="s">
        <v>947</v>
      </c>
      <c r="B1135" s="8" t="s">
        <v>948</v>
      </c>
      <c r="C1135" s="9" t="s">
        <v>944</v>
      </c>
      <c r="D1135" s="7" t="s">
        <v>2114</v>
      </c>
      <c r="E1135" s="8" t="s">
        <v>2101</v>
      </c>
      <c r="F1135" s="10" t="s">
        <v>92</v>
      </c>
      <c r="G1135" s="11">
        <v>1</v>
      </c>
      <c r="H1135" s="7" t="s">
        <v>15</v>
      </c>
      <c r="I1135" s="8"/>
      <c r="J1135" s="8"/>
      <c r="K1135" s="8"/>
      <c r="L1135" s="8"/>
      <c r="M1135" s="8"/>
      <c r="N1135" s="8"/>
    </row>
    <row r="1136" spans="1:14" ht="12.3" customHeight="1">
      <c r="A1136" s="7" t="s">
        <v>947</v>
      </c>
      <c r="B1136" s="8" t="s">
        <v>948</v>
      </c>
      <c r="C1136" s="9" t="s">
        <v>944</v>
      </c>
      <c r="D1136" s="7" t="s">
        <v>2115</v>
      </c>
      <c r="E1136" s="8" t="s">
        <v>2101</v>
      </c>
      <c r="F1136" s="10" t="s">
        <v>92</v>
      </c>
      <c r="G1136" s="11">
        <v>1</v>
      </c>
      <c r="H1136" s="7" t="s">
        <v>15</v>
      </c>
      <c r="I1136" s="8"/>
      <c r="J1136" s="8"/>
      <c r="K1136" s="8"/>
      <c r="L1136" s="8"/>
      <c r="M1136" s="8"/>
      <c r="N1136" s="8"/>
    </row>
    <row r="1137" spans="1:14" ht="12.3" customHeight="1">
      <c r="A1137" s="7" t="s">
        <v>947</v>
      </c>
      <c r="B1137" s="8" t="s">
        <v>948</v>
      </c>
      <c r="C1137" s="9" t="s">
        <v>944</v>
      </c>
      <c r="D1137" s="7" t="s">
        <v>2116</v>
      </c>
      <c r="E1137" s="8" t="s">
        <v>1638</v>
      </c>
      <c r="F1137" s="10" t="s">
        <v>14</v>
      </c>
      <c r="G1137" s="11">
        <v>5</v>
      </c>
      <c r="H1137" s="7" t="s">
        <v>15</v>
      </c>
      <c r="I1137" s="8"/>
      <c r="J1137" s="8"/>
      <c r="K1137" s="8"/>
      <c r="L1137" s="8"/>
      <c r="M1137" s="8"/>
      <c r="N1137" s="8"/>
    </row>
    <row r="1138" spans="1:14" ht="12.3" customHeight="1">
      <c r="A1138" s="7" t="s">
        <v>947</v>
      </c>
      <c r="B1138" s="8" t="s">
        <v>948</v>
      </c>
      <c r="C1138" s="9" t="s">
        <v>944</v>
      </c>
      <c r="D1138" s="7" t="s">
        <v>2117</v>
      </c>
      <c r="E1138" s="8" t="s">
        <v>2078</v>
      </c>
      <c r="F1138" s="10" t="s">
        <v>18</v>
      </c>
      <c r="G1138" s="11">
        <v>3</v>
      </c>
      <c r="H1138" s="7" t="s">
        <v>15</v>
      </c>
      <c r="I1138" s="8"/>
      <c r="J1138" s="8"/>
      <c r="K1138" s="8"/>
      <c r="L1138" s="8"/>
      <c r="M1138" s="8"/>
      <c r="N1138" s="8"/>
    </row>
    <row r="1139" spans="1:14" ht="12.3" customHeight="1">
      <c r="A1139" s="7" t="s">
        <v>947</v>
      </c>
      <c r="B1139" s="8" t="s">
        <v>948</v>
      </c>
      <c r="C1139" s="9" t="s">
        <v>944</v>
      </c>
      <c r="D1139" s="7" t="s">
        <v>2118</v>
      </c>
      <c r="E1139" s="8" t="s">
        <v>1298</v>
      </c>
      <c r="F1139" s="10" t="s">
        <v>92</v>
      </c>
      <c r="G1139" s="11">
        <v>1</v>
      </c>
      <c r="H1139" s="7" t="s">
        <v>15</v>
      </c>
      <c r="I1139" s="8"/>
      <c r="J1139" s="8"/>
      <c r="K1139" s="8"/>
      <c r="L1139" s="8"/>
      <c r="M1139" s="8"/>
      <c r="N1139" s="8"/>
    </row>
    <row r="1140" spans="1:14" ht="12.3" customHeight="1">
      <c r="A1140" s="7" t="s">
        <v>947</v>
      </c>
      <c r="B1140" s="8" t="s">
        <v>948</v>
      </c>
      <c r="C1140" s="9" t="s">
        <v>944</v>
      </c>
      <c r="D1140" s="7" t="s">
        <v>2119</v>
      </c>
      <c r="E1140" s="8" t="s">
        <v>1985</v>
      </c>
      <c r="F1140" s="10" t="s">
        <v>14</v>
      </c>
      <c r="G1140" s="11">
        <v>1</v>
      </c>
      <c r="H1140" s="7" t="s">
        <v>15</v>
      </c>
      <c r="I1140" s="8"/>
      <c r="J1140" s="8"/>
      <c r="K1140" s="8"/>
      <c r="L1140" s="8"/>
      <c r="M1140" s="8"/>
      <c r="N1140" s="8"/>
    </row>
    <row r="1141" spans="1:14" ht="12.3" customHeight="1">
      <c r="A1141" s="7" t="s">
        <v>947</v>
      </c>
      <c r="B1141" s="8" t="s">
        <v>948</v>
      </c>
      <c r="C1141" s="9" t="s">
        <v>944</v>
      </c>
      <c r="D1141" s="7" t="s">
        <v>2120</v>
      </c>
      <c r="E1141" s="8" t="s">
        <v>1131</v>
      </c>
      <c r="F1141" s="10" t="s">
        <v>14</v>
      </c>
      <c r="G1141" s="11">
        <v>1</v>
      </c>
      <c r="H1141" s="7" t="s">
        <v>15</v>
      </c>
      <c r="I1141" s="8"/>
      <c r="J1141" s="8"/>
      <c r="K1141" s="8"/>
      <c r="L1141" s="8"/>
      <c r="M1141" s="8"/>
      <c r="N1141" s="8"/>
    </row>
    <row r="1142" spans="1:14" ht="12.3" customHeight="1">
      <c r="A1142" s="7" t="s">
        <v>947</v>
      </c>
      <c r="B1142" s="8" t="s">
        <v>948</v>
      </c>
      <c r="C1142" s="9" t="s">
        <v>944</v>
      </c>
      <c r="D1142" s="7" t="s">
        <v>2121</v>
      </c>
      <c r="E1142" s="8" t="s">
        <v>1949</v>
      </c>
      <c r="F1142" s="10" t="s">
        <v>92</v>
      </c>
      <c r="G1142" s="11">
        <v>1</v>
      </c>
      <c r="H1142" s="7" t="s">
        <v>15</v>
      </c>
      <c r="I1142" s="8"/>
      <c r="J1142" s="8"/>
      <c r="K1142" s="8"/>
      <c r="L1142" s="8"/>
      <c r="M1142" s="8"/>
      <c r="N1142" s="8"/>
    </row>
    <row r="1143" spans="1:14" ht="12.3" customHeight="1">
      <c r="A1143" s="7" t="s">
        <v>947</v>
      </c>
      <c r="B1143" s="8" t="s">
        <v>948</v>
      </c>
      <c r="C1143" s="9" t="s">
        <v>944</v>
      </c>
      <c r="D1143" s="7" t="s">
        <v>2122</v>
      </c>
      <c r="E1143" s="8" t="s">
        <v>2069</v>
      </c>
      <c r="F1143" s="10" t="s">
        <v>14</v>
      </c>
      <c r="G1143" s="11">
        <v>1</v>
      </c>
      <c r="H1143" s="7" t="s">
        <v>15</v>
      </c>
      <c r="I1143" s="8"/>
      <c r="J1143" s="8"/>
      <c r="K1143" s="8"/>
      <c r="L1143" s="8"/>
      <c r="M1143" s="8"/>
      <c r="N1143" s="8"/>
    </row>
    <row r="1144" spans="1:14" ht="12.3" customHeight="1">
      <c r="A1144" s="7" t="s">
        <v>947</v>
      </c>
      <c r="B1144" s="8" t="s">
        <v>948</v>
      </c>
      <c r="C1144" s="9" t="s">
        <v>944</v>
      </c>
      <c r="D1144" s="7" t="s">
        <v>2123</v>
      </c>
      <c r="E1144" s="8" t="s">
        <v>1979</v>
      </c>
      <c r="F1144" s="10" t="s">
        <v>14</v>
      </c>
      <c r="G1144" s="11">
        <v>1</v>
      </c>
      <c r="H1144" s="7" t="s">
        <v>15</v>
      </c>
      <c r="I1144" s="8"/>
      <c r="J1144" s="8"/>
      <c r="K1144" s="8"/>
      <c r="L1144" s="8"/>
      <c r="M1144" s="8"/>
      <c r="N1144" s="8"/>
    </row>
    <row r="1145" spans="1:14" ht="12.3" customHeight="1">
      <c r="A1145" s="7" t="s">
        <v>947</v>
      </c>
      <c r="B1145" s="8" t="s">
        <v>948</v>
      </c>
      <c r="C1145" s="9" t="s">
        <v>944</v>
      </c>
      <c r="D1145" s="7" t="s">
        <v>2124</v>
      </c>
      <c r="E1145" s="8" t="s">
        <v>2069</v>
      </c>
      <c r="F1145" s="10" t="s">
        <v>14</v>
      </c>
      <c r="G1145" s="11">
        <v>3</v>
      </c>
      <c r="H1145" s="7" t="s">
        <v>15</v>
      </c>
      <c r="I1145" s="8"/>
      <c r="J1145" s="8"/>
      <c r="K1145" s="8"/>
      <c r="L1145" s="8"/>
      <c r="M1145" s="8"/>
      <c r="N1145" s="8"/>
    </row>
    <row r="1146" spans="1:14" ht="12.3" customHeight="1">
      <c r="A1146" s="7" t="s">
        <v>947</v>
      </c>
      <c r="B1146" s="8" t="s">
        <v>948</v>
      </c>
      <c r="C1146" s="9" t="s">
        <v>944</v>
      </c>
      <c r="D1146" s="7" t="s">
        <v>2125</v>
      </c>
      <c r="E1146" s="8" t="s">
        <v>1131</v>
      </c>
      <c r="F1146" s="10" t="s">
        <v>14</v>
      </c>
      <c r="G1146" s="11">
        <v>2</v>
      </c>
      <c r="H1146" s="7" t="s">
        <v>15</v>
      </c>
      <c r="I1146" s="8"/>
      <c r="J1146" s="8"/>
      <c r="K1146" s="8"/>
      <c r="L1146" s="8"/>
      <c r="M1146" s="8"/>
      <c r="N1146" s="8"/>
    </row>
    <row r="1147" spans="1:14" ht="12.3" customHeight="1">
      <c r="A1147" s="7" t="s">
        <v>947</v>
      </c>
      <c r="B1147" s="8" t="s">
        <v>948</v>
      </c>
      <c r="C1147" s="9" t="s">
        <v>944</v>
      </c>
      <c r="D1147" s="7" t="s">
        <v>2126</v>
      </c>
      <c r="E1147" s="8" t="s">
        <v>2127</v>
      </c>
      <c r="F1147" s="10" t="s">
        <v>92</v>
      </c>
      <c r="G1147" s="11">
        <v>1</v>
      </c>
      <c r="H1147" s="7" t="s">
        <v>15</v>
      </c>
      <c r="I1147" s="8"/>
      <c r="J1147" s="8"/>
      <c r="K1147" s="8"/>
      <c r="L1147" s="8"/>
      <c r="M1147" s="8"/>
      <c r="N1147" s="8"/>
    </row>
    <row r="1148" spans="1:14" ht="12.3" customHeight="1">
      <c r="A1148" s="7" t="s">
        <v>947</v>
      </c>
      <c r="B1148" s="8" t="s">
        <v>948</v>
      </c>
      <c r="C1148" s="9" t="s">
        <v>944</v>
      </c>
      <c r="D1148" s="7" t="s">
        <v>2128</v>
      </c>
      <c r="E1148" s="8" t="s">
        <v>1638</v>
      </c>
      <c r="F1148" s="10" t="s">
        <v>14</v>
      </c>
      <c r="G1148" s="11">
        <v>1</v>
      </c>
      <c r="H1148" s="7" t="s">
        <v>15</v>
      </c>
      <c r="I1148" s="8"/>
      <c r="J1148" s="8"/>
      <c r="K1148" s="8"/>
      <c r="L1148" s="8"/>
      <c r="M1148" s="8"/>
      <c r="N1148" s="8"/>
    </row>
    <row r="1149" spans="1:14" ht="12.3" customHeight="1">
      <c r="A1149" s="7" t="s">
        <v>947</v>
      </c>
      <c r="B1149" s="8" t="s">
        <v>948</v>
      </c>
      <c r="C1149" s="9" t="s">
        <v>944</v>
      </c>
      <c r="D1149" s="7" t="s">
        <v>2129</v>
      </c>
      <c r="E1149" s="8" t="s">
        <v>2069</v>
      </c>
      <c r="F1149" s="10" t="s">
        <v>14</v>
      </c>
      <c r="G1149" s="11">
        <v>1</v>
      </c>
      <c r="H1149" s="7" t="s">
        <v>15</v>
      </c>
      <c r="I1149" s="8"/>
      <c r="J1149" s="8"/>
      <c r="K1149" s="8"/>
      <c r="L1149" s="8"/>
      <c r="M1149" s="8"/>
      <c r="N1149" s="8"/>
    </row>
    <row r="1150" spans="1:14" ht="12.3" customHeight="1">
      <c r="A1150" s="7" t="s">
        <v>947</v>
      </c>
      <c r="B1150" s="8" t="s">
        <v>948</v>
      </c>
      <c r="C1150" s="9" t="s">
        <v>944</v>
      </c>
      <c r="D1150" s="7" t="s">
        <v>2130</v>
      </c>
      <c r="E1150" s="8" t="s">
        <v>1741</v>
      </c>
      <c r="F1150" s="10" t="s">
        <v>14</v>
      </c>
      <c r="G1150" s="11">
        <v>3</v>
      </c>
      <c r="H1150" s="7" t="s">
        <v>15</v>
      </c>
      <c r="I1150" s="8"/>
      <c r="J1150" s="8"/>
      <c r="K1150" s="8"/>
      <c r="L1150" s="8"/>
      <c r="M1150" s="8"/>
      <c r="N1150" s="8"/>
    </row>
    <row r="1151" spans="1:14" ht="12.3" customHeight="1">
      <c r="A1151" s="7" t="s">
        <v>947</v>
      </c>
      <c r="B1151" s="8" t="s">
        <v>948</v>
      </c>
      <c r="C1151" s="9" t="s">
        <v>944</v>
      </c>
      <c r="D1151" s="7" t="s">
        <v>2131</v>
      </c>
      <c r="E1151" s="8" t="s">
        <v>1298</v>
      </c>
      <c r="F1151" s="10" t="s">
        <v>92</v>
      </c>
      <c r="G1151" s="11">
        <v>1</v>
      </c>
      <c r="H1151" s="7" t="s">
        <v>15</v>
      </c>
      <c r="I1151" s="8"/>
      <c r="J1151" s="8"/>
      <c r="K1151" s="8"/>
      <c r="L1151" s="8"/>
      <c r="M1151" s="8"/>
      <c r="N1151" s="8"/>
    </row>
    <row r="1152" spans="1:14" ht="12.3" customHeight="1">
      <c r="A1152" s="7" t="s">
        <v>947</v>
      </c>
      <c r="B1152" s="8" t="s">
        <v>948</v>
      </c>
      <c r="C1152" s="9" t="s">
        <v>944</v>
      </c>
      <c r="D1152" s="7" t="s">
        <v>2132</v>
      </c>
      <c r="E1152" s="8" t="s">
        <v>2133</v>
      </c>
      <c r="F1152" s="10" t="s">
        <v>92</v>
      </c>
      <c r="G1152" s="11">
        <v>1</v>
      </c>
      <c r="H1152" s="7" t="s">
        <v>15</v>
      </c>
      <c r="I1152" s="8"/>
      <c r="J1152" s="8"/>
      <c r="K1152" s="8"/>
      <c r="L1152" s="8"/>
      <c r="M1152" s="8"/>
      <c r="N1152" s="8"/>
    </row>
    <row r="1153" spans="1:14" ht="12.3" customHeight="1">
      <c r="A1153" s="7" t="s">
        <v>947</v>
      </c>
      <c r="B1153" s="8" t="s">
        <v>948</v>
      </c>
      <c r="C1153" s="9" t="s">
        <v>944</v>
      </c>
      <c r="D1153" s="7" t="s">
        <v>2134</v>
      </c>
      <c r="E1153" s="8" t="s">
        <v>1298</v>
      </c>
      <c r="F1153" s="10" t="s">
        <v>14</v>
      </c>
      <c r="G1153" s="11">
        <v>2</v>
      </c>
      <c r="H1153" s="7" t="s">
        <v>15</v>
      </c>
      <c r="I1153" s="8"/>
      <c r="J1153" s="8"/>
      <c r="K1153" s="8"/>
      <c r="L1153" s="8"/>
      <c r="M1153" s="8"/>
      <c r="N1153" s="8"/>
    </row>
    <row r="1154" spans="1:14" ht="12.3" customHeight="1">
      <c r="A1154" s="7" t="s">
        <v>947</v>
      </c>
      <c r="B1154" s="8" t="s">
        <v>948</v>
      </c>
      <c r="C1154" s="9" t="s">
        <v>944</v>
      </c>
      <c r="D1154" s="7" t="s">
        <v>2135</v>
      </c>
      <c r="E1154" s="8" t="s">
        <v>2136</v>
      </c>
      <c r="F1154" s="10" t="s">
        <v>18</v>
      </c>
      <c r="G1154" s="11">
        <v>1</v>
      </c>
      <c r="H1154" s="7" t="s">
        <v>15</v>
      </c>
      <c r="I1154" s="8"/>
      <c r="J1154" s="8"/>
      <c r="K1154" s="8"/>
      <c r="L1154" s="8"/>
      <c r="M1154" s="8"/>
      <c r="N1154" s="8"/>
    </row>
    <row r="1155" spans="1:14" ht="12.3" customHeight="1">
      <c r="A1155" s="7" t="s">
        <v>947</v>
      </c>
      <c r="B1155" s="8" t="s">
        <v>948</v>
      </c>
      <c r="C1155" s="9" t="s">
        <v>944</v>
      </c>
      <c r="D1155" s="7" t="s">
        <v>2137</v>
      </c>
      <c r="E1155" s="8" t="s">
        <v>2138</v>
      </c>
      <c r="F1155" s="10" t="s">
        <v>18</v>
      </c>
      <c r="G1155" s="11">
        <v>1</v>
      </c>
      <c r="H1155" s="7" t="s">
        <v>15</v>
      </c>
      <c r="I1155" s="8"/>
      <c r="J1155" s="8"/>
      <c r="K1155" s="8"/>
      <c r="L1155" s="8"/>
      <c r="M1155" s="8"/>
      <c r="N1155" s="8"/>
    </row>
    <row r="1156" spans="1:14" ht="12.3" customHeight="1">
      <c r="A1156" s="7" t="s">
        <v>947</v>
      </c>
      <c r="B1156" s="8" t="s">
        <v>948</v>
      </c>
      <c r="C1156" s="9" t="s">
        <v>944</v>
      </c>
      <c r="D1156" s="7" t="s">
        <v>2139</v>
      </c>
      <c r="E1156" s="8" t="s">
        <v>2140</v>
      </c>
      <c r="F1156" s="10" t="s">
        <v>18</v>
      </c>
      <c r="G1156" s="11">
        <v>3</v>
      </c>
      <c r="H1156" s="7" t="s">
        <v>15</v>
      </c>
      <c r="I1156" s="8"/>
      <c r="J1156" s="8"/>
      <c r="K1156" s="8"/>
      <c r="L1156" s="8"/>
      <c r="M1156" s="8"/>
      <c r="N1156" s="8"/>
    </row>
    <row r="1157" spans="1:14" ht="12.3" customHeight="1">
      <c r="A1157" s="7" t="s">
        <v>947</v>
      </c>
      <c r="B1157" s="8" t="s">
        <v>948</v>
      </c>
      <c r="C1157" s="9" t="s">
        <v>944</v>
      </c>
      <c r="D1157" s="7" t="s">
        <v>2141</v>
      </c>
      <c r="E1157" s="8" t="s">
        <v>982</v>
      </c>
      <c r="F1157" s="10" t="s">
        <v>92</v>
      </c>
      <c r="G1157" s="11">
        <v>1</v>
      </c>
      <c r="H1157" s="7" t="s">
        <v>15</v>
      </c>
      <c r="I1157" s="8"/>
      <c r="J1157" s="8"/>
      <c r="K1157" s="8"/>
      <c r="L1157" s="8"/>
      <c r="M1157" s="8"/>
      <c r="N1157" s="8"/>
    </row>
    <row r="1158" spans="1:14" ht="12.3" customHeight="1">
      <c r="A1158" s="7" t="s">
        <v>947</v>
      </c>
      <c r="B1158" s="8" t="s">
        <v>948</v>
      </c>
      <c r="C1158" s="9" t="s">
        <v>944</v>
      </c>
      <c r="D1158" s="7" t="s">
        <v>2142</v>
      </c>
      <c r="E1158" s="8" t="s">
        <v>2143</v>
      </c>
      <c r="F1158" s="10" t="s">
        <v>92</v>
      </c>
      <c r="G1158" s="11">
        <v>1</v>
      </c>
      <c r="H1158" s="7" t="s">
        <v>15</v>
      </c>
      <c r="I1158" s="8"/>
      <c r="J1158" s="8"/>
      <c r="K1158" s="8"/>
      <c r="L1158" s="8"/>
      <c r="M1158" s="8"/>
      <c r="N1158" s="8"/>
    </row>
    <row r="1159" spans="1:14" ht="12.3" customHeight="1">
      <c r="A1159" s="7" t="s">
        <v>947</v>
      </c>
      <c r="B1159" s="8" t="s">
        <v>948</v>
      </c>
      <c r="C1159" s="9" t="s">
        <v>944</v>
      </c>
      <c r="D1159" s="7" t="s">
        <v>2144</v>
      </c>
      <c r="E1159" s="8" t="s">
        <v>2101</v>
      </c>
      <c r="F1159" s="10" t="s">
        <v>92</v>
      </c>
      <c r="G1159" s="11">
        <v>1</v>
      </c>
      <c r="H1159" s="7" t="s">
        <v>15</v>
      </c>
      <c r="I1159" s="8"/>
      <c r="J1159" s="8"/>
      <c r="K1159" s="8"/>
      <c r="L1159" s="8"/>
      <c r="M1159" s="8"/>
      <c r="N1159" s="8"/>
    </row>
    <row r="1160" spans="1:14" ht="12.3" customHeight="1">
      <c r="A1160" s="7" t="s">
        <v>947</v>
      </c>
      <c r="B1160" s="8" t="s">
        <v>948</v>
      </c>
      <c r="C1160" s="9" t="s">
        <v>944</v>
      </c>
      <c r="D1160" s="7" t="s">
        <v>2145</v>
      </c>
      <c r="E1160" s="8" t="s">
        <v>2146</v>
      </c>
      <c r="F1160" s="10" t="s">
        <v>92</v>
      </c>
      <c r="G1160" s="11">
        <v>1</v>
      </c>
      <c r="H1160" s="7" t="s">
        <v>15</v>
      </c>
      <c r="I1160" s="8"/>
      <c r="J1160" s="8"/>
      <c r="K1160" s="8"/>
      <c r="L1160" s="8"/>
      <c r="M1160" s="8"/>
      <c r="N1160" s="8"/>
    </row>
    <row r="1161" spans="1:14" ht="12.3" customHeight="1">
      <c r="A1161" s="7" t="s">
        <v>947</v>
      </c>
      <c r="B1161" s="8" t="s">
        <v>948</v>
      </c>
      <c r="C1161" s="9" t="s">
        <v>944</v>
      </c>
      <c r="D1161" s="7" t="s">
        <v>2147</v>
      </c>
      <c r="E1161" s="8" t="s">
        <v>2148</v>
      </c>
      <c r="F1161" s="10" t="s">
        <v>14</v>
      </c>
      <c r="G1161" s="11">
        <v>1</v>
      </c>
      <c r="H1161" s="7" t="s">
        <v>15</v>
      </c>
      <c r="I1161" s="8"/>
      <c r="J1161" s="8"/>
      <c r="K1161" s="8"/>
      <c r="L1161" s="8"/>
      <c r="M1161" s="8"/>
      <c r="N1161" s="8"/>
    </row>
    <row r="1162" spans="1:14" ht="12.3" customHeight="1">
      <c r="A1162" s="7" t="s">
        <v>947</v>
      </c>
      <c r="B1162" s="8" t="s">
        <v>948</v>
      </c>
      <c r="C1162" s="9" t="s">
        <v>944</v>
      </c>
      <c r="D1162" s="7" t="s">
        <v>2149</v>
      </c>
      <c r="E1162" s="8" t="s">
        <v>2148</v>
      </c>
      <c r="F1162" s="10" t="s">
        <v>14</v>
      </c>
      <c r="G1162" s="11">
        <v>3</v>
      </c>
      <c r="H1162" s="7" t="s">
        <v>15</v>
      </c>
      <c r="I1162" s="8"/>
      <c r="J1162" s="8"/>
      <c r="K1162" s="8"/>
      <c r="L1162" s="8"/>
      <c r="M1162" s="8"/>
      <c r="N1162" s="8"/>
    </row>
    <row r="1163" spans="1:14" ht="12.3" customHeight="1">
      <c r="A1163" s="7" t="s">
        <v>947</v>
      </c>
      <c r="B1163" s="8" t="s">
        <v>948</v>
      </c>
      <c r="C1163" s="9" t="s">
        <v>944</v>
      </c>
      <c r="D1163" s="7" t="s">
        <v>2150</v>
      </c>
      <c r="E1163" s="8" t="s">
        <v>2151</v>
      </c>
      <c r="F1163" s="10" t="s">
        <v>14</v>
      </c>
      <c r="G1163" s="11">
        <v>2</v>
      </c>
      <c r="H1163" s="7" t="s">
        <v>15</v>
      </c>
      <c r="I1163" s="8"/>
      <c r="J1163" s="8"/>
      <c r="K1163" s="8"/>
      <c r="L1163" s="8"/>
      <c r="M1163" s="8"/>
      <c r="N1163" s="8"/>
    </row>
    <row r="1164" spans="1:14">
      <c r="A1164" s="7" t="s">
        <v>947</v>
      </c>
      <c r="B1164" s="8" t="s">
        <v>948</v>
      </c>
      <c r="C1164" s="9" t="s">
        <v>944</v>
      </c>
      <c r="D1164" s="7" t="s">
        <v>2152</v>
      </c>
      <c r="E1164" s="8" t="s">
        <v>2153</v>
      </c>
      <c r="F1164" s="10" t="s">
        <v>14</v>
      </c>
      <c r="G1164" s="11">
        <v>2</v>
      </c>
      <c r="H1164" s="7" t="s">
        <v>15</v>
      </c>
      <c r="I1164" s="8"/>
      <c r="J1164" s="8"/>
      <c r="K1164" s="8"/>
      <c r="L1164" s="8"/>
      <c r="M1164" s="8"/>
      <c r="N1164" s="8"/>
    </row>
    <row r="1165" spans="1:14">
      <c r="A1165" s="7" t="s">
        <v>947</v>
      </c>
      <c r="B1165" s="8" t="s">
        <v>948</v>
      </c>
      <c r="C1165" s="9" t="s">
        <v>944</v>
      </c>
      <c r="D1165" s="7" t="s">
        <v>2154</v>
      </c>
      <c r="E1165" s="8" t="s">
        <v>2155</v>
      </c>
      <c r="F1165" s="10" t="s">
        <v>14</v>
      </c>
      <c r="G1165" s="11">
        <v>1</v>
      </c>
      <c r="H1165" s="7" t="s">
        <v>15</v>
      </c>
      <c r="I1165" s="8"/>
      <c r="J1165" s="8"/>
      <c r="K1165" s="8"/>
      <c r="L1165" s="8"/>
      <c r="M1165" s="8"/>
      <c r="N1165" s="8"/>
    </row>
    <row r="1166" spans="1:14">
      <c r="A1166" s="7" t="s">
        <v>947</v>
      </c>
      <c r="B1166" s="8" t="s">
        <v>948</v>
      </c>
      <c r="C1166" s="9" t="s">
        <v>944</v>
      </c>
      <c r="D1166" s="7" t="s">
        <v>2156</v>
      </c>
      <c r="E1166" s="8" t="s">
        <v>2157</v>
      </c>
      <c r="F1166" s="10" t="s">
        <v>14</v>
      </c>
      <c r="G1166" s="11">
        <v>1</v>
      </c>
      <c r="H1166" s="7" t="s">
        <v>15</v>
      </c>
      <c r="I1166" s="8"/>
      <c r="J1166" s="8"/>
      <c r="K1166" s="8"/>
      <c r="L1166" s="8"/>
      <c r="M1166" s="8"/>
      <c r="N1166" s="8"/>
    </row>
    <row r="1167" spans="1:14" ht="12.3" customHeight="1">
      <c r="A1167" s="7" t="s">
        <v>947</v>
      </c>
      <c r="B1167" s="8" t="s">
        <v>948</v>
      </c>
      <c r="C1167" s="9" t="s">
        <v>944</v>
      </c>
      <c r="D1167" s="7" t="s">
        <v>2158</v>
      </c>
      <c r="E1167" s="8" t="s">
        <v>1743</v>
      </c>
      <c r="F1167" s="10" t="s">
        <v>14</v>
      </c>
      <c r="G1167" s="11">
        <v>4</v>
      </c>
      <c r="H1167" s="7" t="s">
        <v>15</v>
      </c>
      <c r="I1167" s="8"/>
      <c r="J1167" s="8"/>
      <c r="K1167" s="8"/>
      <c r="L1167" s="8"/>
      <c r="M1167" s="8"/>
      <c r="N1167" s="8"/>
    </row>
    <row r="1168" spans="1:14" ht="12.3" customHeight="1">
      <c r="A1168" s="7" t="s">
        <v>947</v>
      </c>
      <c r="B1168" s="8" t="s">
        <v>948</v>
      </c>
      <c r="C1168" s="9" t="s">
        <v>944</v>
      </c>
      <c r="D1168" s="7" t="s">
        <v>2159</v>
      </c>
      <c r="E1168" s="8" t="s">
        <v>1710</v>
      </c>
      <c r="F1168" s="10" t="s">
        <v>14</v>
      </c>
      <c r="G1168" s="11">
        <v>1</v>
      </c>
      <c r="H1168" s="7" t="s">
        <v>15</v>
      </c>
      <c r="I1168" s="8"/>
      <c r="J1168" s="8"/>
      <c r="K1168" s="8"/>
      <c r="L1168" s="8"/>
      <c r="M1168" s="8"/>
      <c r="N1168" s="8"/>
    </row>
    <row r="1169" spans="1:14" ht="12.3" customHeight="1">
      <c r="A1169" s="7" t="s">
        <v>947</v>
      </c>
      <c r="B1169" s="8" t="s">
        <v>948</v>
      </c>
      <c r="C1169" s="9" t="s">
        <v>944</v>
      </c>
      <c r="D1169" s="7" t="s">
        <v>2160</v>
      </c>
      <c r="E1169" s="8" t="s">
        <v>2069</v>
      </c>
      <c r="F1169" s="10" t="s">
        <v>14</v>
      </c>
      <c r="G1169" s="11">
        <v>1</v>
      </c>
      <c r="H1169" s="7" t="s">
        <v>15</v>
      </c>
      <c r="I1169" s="8"/>
      <c r="J1169" s="8"/>
      <c r="K1169" s="8"/>
      <c r="L1169" s="8"/>
      <c r="M1169" s="8"/>
      <c r="N1169" s="8"/>
    </row>
    <row r="1170" spans="1:14" ht="12.3" customHeight="1">
      <c r="A1170" s="7" t="s">
        <v>947</v>
      </c>
      <c r="B1170" s="8" t="s">
        <v>948</v>
      </c>
      <c r="C1170" s="9" t="s">
        <v>944</v>
      </c>
      <c r="D1170" s="7" t="s">
        <v>2161</v>
      </c>
      <c r="E1170" s="8" t="s">
        <v>2162</v>
      </c>
      <c r="F1170" s="10" t="s">
        <v>14</v>
      </c>
      <c r="G1170" s="11">
        <v>4</v>
      </c>
      <c r="H1170" s="7" t="s">
        <v>15</v>
      </c>
      <c r="I1170" s="8"/>
      <c r="J1170" s="8"/>
      <c r="K1170" s="8"/>
      <c r="L1170" s="8"/>
      <c r="M1170" s="8"/>
      <c r="N1170" s="8"/>
    </row>
    <row r="1171" spans="1:14" ht="12.3" customHeight="1">
      <c r="A1171" s="7" t="s">
        <v>947</v>
      </c>
      <c r="B1171" s="8" t="s">
        <v>948</v>
      </c>
      <c r="C1171" s="9" t="s">
        <v>944</v>
      </c>
      <c r="D1171" s="7" t="s">
        <v>2163</v>
      </c>
      <c r="E1171" s="8" t="s">
        <v>2164</v>
      </c>
      <c r="F1171" s="10" t="s">
        <v>14</v>
      </c>
      <c r="G1171" s="11">
        <v>13</v>
      </c>
      <c r="H1171" s="7" t="s">
        <v>15</v>
      </c>
      <c r="I1171" s="8"/>
      <c r="J1171" s="8"/>
      <c r="K1171" s="8"/>
      <c r="L1171" s="8"/>
      <c r="M1171" s="8"/>
      <c r="N1171" s="8"/>
    </row>
    <row r="1172" spans="1:14" ht="12.3" customHeight="1">
      <c r="A1172" s="7" t="s">
        <v>947</v>
      </c>
      <c r="B1172" s="8" t="s">
        <v>948</v>
      </c>
      <c r="C1172" s="9" t="s">
        <v>944</v>
      </c>
      <c r="D1172" s="7" t="s">
        <v>2165</v>
      </c>
      <c r="E1172" s="8" t="s">
        <v>2166</v>
      </c>
      <c r="F1172" s="10" t="s">
        <v>14</v>
      </c>
      <c r="G1172" s="11">
        <v>2</v>
      </c>
      <c r="H1172" s="7" t="s">
        <v>15</v>
      </c>
      <c r="I1172" s="8"/>
      <c r="J1172" s="8"/>
      <c r="K1172" s="8"/>
      <c r="L1172" s="8"/>
      <c r="M1172" s="8"/>
      <c r="N1172" s="8"/>
    </row>
    <row r="1173" spans="1:14" ht="12.3" customHeight="1">
      <c r="A1173" s="7" t="s">
        <v>947</v>
      </c>
      <c r="B1173" s="8" t="s">
        <v>948</v>
      </c>
      <c r="C1173" s="9" t="s">
        <v>944</v>
      </c>
      <c r="D1173" s="7" t="s">
        <v>2167</v>
      </c>
      <c r="E1173" s="8" t="s">
        <v>797</v>
      </c>
      <c r="F1173" s="10" t="s">
        <v>14</v>
      </c>
      <c r="G1173" s="11">
        <v>3</v>
      </c>
      <c r="H1173" s="7" t="s">
        <v>15</v>
      </c>
      <c r="I1173" s="8"/>
      <c r="J1173" s="8"/>
      <c r="K1173" s="8"/>
      <c r="L1173" s="8"/>
      <c r="M1173" s="8"/>
      <c r="N1173" s="8"/>
    </row>
    <row r="1174" spans="1:14" ht="12.3" customHeight="1">
      <c r="A1174" s="7" t="s">
        <v>947</v>
      </c>
      <c r="B1174" s="8" t="s">
        <v>948</v>
      </c>
      <c r="C1174" s="9" t="s">
        <v>944</v>
      </c>
      <c r="D1174" s="7" t="s">
        <v>2168</v>
      </c>
      <c r="E1174" s="8" t="s">
        <v>2169</v>
      </c>
      <c r="F1174" s="10" t="s">
        <v>14</v>
      </c>
      <c r="G1174" s="11">
        <v>13</v>
      </c>
      <c r="H1174" s="7" t="s">
        <v>15</v>
      </c>
      <c r="I1174" s="8"/>
      <c r="J1174" s="8"/>
      <c r="K1174" s="8"/>
      <c r="L1174" s="8"/>
      <c r="M1174" s="8"/>
      <c r="N1174" s="8"/>
    </row>
    <row r="1175" spans="1:14" ht="12.3" customHeight="1">
      <c r="A1175" s="7" t="s">
        <v>947</v>
      </c>
      <c r="B1175" s="8" t="s">
        <v>948</v>
      </c>
      <c r="C1175" s="9" t="s">
        <v>944</v>
      </c>
      <c r="D1175" s="7" t="s">
        <v>2170</v>
      </c>
      <c r="E1175" s="8" t="s">
        <v>2148</v>
      </c>
      <c r="F1175" s="10" t="s">
        <v>14</v>
      </c>
      <c r="G1175" s="11">
        <v>19</v>
      </c>
      <c r="H1175" s="7" t="s">
        <v>15</v>
      </c>
      <c r="I1175" s="8"/>
      <c r="J1175" s="8"/>
      <c r="K1175" s="8"/>
      <c r="L1175" s="8"/>
      <c r="M1175" s="8"/>
      <c r="N1175" s="8"/>
    </row>
    <row r="1176" spans="1:14" ht="12.3" customHeight="1">
      <c r="A1176" s="7" t="s">
        <v>947</v>
      </c>
      <c r="B1176" s="8" t="s">
        <v>948</v>
      </c>
      <c r="C1176" s="9" t="s">
        <v>944</v>
      </c>
      <c r="D1176" s="7" t="s">
        <v>2171</v>
      </c>
      <c r="E1176" s="8" t="s">
        <v>1638</v>
      </c>
      <c r="F1176" s="10" t="s">
        <v>14</v>
      </c>
      <c r="G1176" s="11">
        <v>3</v>
      </c>
      <c r="H1176" s="7" t="s">
        <v>15</v>
      </c>
      <c r="I1176" s="8"/>
      <c r="J1176" s="8"/>
      <c r="K1176" s="8"/>
      <c r="L1176" s="8"/>
      <c r="M1176" s="8"/>
      <c r="N1176" s="8"/>
    </row>
    <row r="1177" spans="1:14" ht="12.3" customHeight="1">
      <c r="A1177" s="7" t="s">
        <v>947</v>
      </c>
      <c r="B1177" s="8" t="s">
        <v>948</v>
      </c>
      <c r="C1177" s="9" t="s">
        <v>944</v>
      </c>
      <c r="D1177" s="7" t="s">
        <v>2172</v>
      </c>
      <c r="E1177" s="8" t="s">
        <v>2173</v>
      </c>
      <c r="F1177" s="10" t="s">
        <v>14</v>
      </c>
      <c r="G1177" s="11">
        <v>5</v>
      </c>
      <c r="H1177" s="7" t="s">
        <v>15</v>
      </c>
      <c r="I1177" s="8"/>
      <c r="J1177" s="8"/>
      <c r="K1177" s="8"/>
      <c r="L1177" s="8"/>
      <c r="M1177" s="8"/>
      <c r="N1177" s="8"/>
    </row>
    <row r="1178" spans="1:14" ht="12.3" customHeight="1">
      <c r="A1178" s="7" t="s">
        <v>947</v>
      </c>
      <c r="B1178" s="8" t="s">
        <v>948</v>
      </c>
      <c r="C1178" s="9" t="s">
        <v>944</v>
      </c>
      <c r="D1178" s="7" t="s">
        <v>2174</v>
      </c>
      <c r="E1178" s="8" t="s">
        <v>2175</v>
      </c>
      <c r="F1178" s="10" t="s">
        <v>14</v>
      </c>
      <c r="G1178" s="11">
        <v>52</v>
      </c>
      <c r="H1178" s="7" t="s">
        <v>15</v>
      </c>
      <c r="I1178" s="8"/>
      <c r="J1178" s="8"/>
      <c r="K1178" s="8"/>
      <c r="L1178" s="8"/>
      <c r="M1178" s="8"/>
      <c r="N1178" s="8"/>
    </row>
    <row r="1179" spans="1:14" ht="12.3" customHeight="1">
      <c r="A1179" s="7" t="s">
        <v>947</v>
      </c>
      <c r="B1179" s="8" t="s">
        <v>948</v>
      </c>
      <c r="C1179" s="9" t="s">
        <v>944</v>
      </c>
      <c r="D1179" s="7" t="s">
        <v>2176</v>
      </c>
      <c r="E1179" s="8" t="s">
        <v>2177</v>
      </c>
      <c r="F1179" s="10" t="s">
        <v>14</v>
      </c>
      <c r="G1179" s="11">
        <v>5</v>
      </c>
      <c r="H1179" s="7" t="s">
        <v>15</v>
      </c>
      <c r="I1179" s="8"/>
      <c r="J1179" s="8"/>
      <c r="K1179" s="8"/>
      <c r="L1179" s="8"/>
      <c r="M1179" s="8"/>
      <c r="N1179" s="8"/>
    </row>
    <row r="1180" spans="1:14" ht="12.3" customHeight="1">
      <c r="A1180" s="7" t="s">
        <v>947</v>
      </c>
      <c r="B1180" s="8" t="s">
        <v>948</v>
      </c>
      <c r="C1180" s="9" t="s">
        <v>944</v>
      </c>
      <c r="D1180" s="7" t="s">
        <v>2178</v>
      </c>
      <c r="E1180" s="8" t="s">
        <v>2179</v>
      </c>
      <c r="F1180" s="10" t="s">
        <v>18</v>
      </c>
      <c r="G1180" s="11">
        <v>1</v>
      </c>
      <c r="H1180" s="7" t="s">
        <v>15</v>
      </c>
      <c r="I1180" s="8"/>
      <c r="J1180" s="8"/>
      <c r="K1180" s="8"/>
      <c r="L1180" s="8"/>
      <c r="M1180" s="8"/>
      <c r="N1180" s="8"/>
    </row>
    <row r="1181" spans="1:14" ht="12.3" customHeight="1">
      <c r="A1181" s="7" t="s">
        <v>947</v>
      </c>
      <c r="B1181" s="8" t="s">
        <v>948</v>
      </c>
      <c r="C1181" s="9" t="s">
        <v>944</v>
      </c>
      <c r="D1181" s="7" t="s">
        <v>2180</v>
      </c>
      <c r="E1181" s="8" t="s">
        <v>2181</v>
      </c>
      <c r="F1181" s="10" t="s">
        <v>18</v>
      </c>
      <c r="G1181" s="11">
        <v>1</v>
      </c>
      <c r="H1181" s="7" t="s">
        <v>15</v>
      </c>
      <c r="I1181" s="8"/>
      <c r="J1181" s="8"/>
      <c r="K1181" s="8"/>
      <c r="L1181" s="8"/>
      <c r="M1181" s="8"/>
      <c r="N1181" s="8"/>
    </row>
    <row r="1182" spans="1:14" ht="12.3" customHeight="1">
      <c r="A1182" s="7" t="s">
        <v>947</v>
      </c>
      <c r="B1182" s="8" t="s">
        <v>948</v>
      </c>
      <c r="C1182" s="9" t="s">
        <v>944</v>
      </c>
      <c r="D1182" s="7" t="s">
        <v>2182</v>
      </c>
      <c r="E1182" s="8" t="s">
        <v>2183</v>
      </c>
      <c r="F1182" s="10" t="s">
        <v>18</v>
      </c>
      <c r="G1182" s="11">
        <v>1</v>
      </c>
      <c r="H1182" s="7" t="s">
        <v>15</v>
      </c>
      <c r="I1182" s="8"/>
      <c r="J1182" s="8"/>
      <c r="K1182" s="8"/>
      <c r="L1182" s="8"/>
      <c r="M1182" s="8"/>
      <c r="N1182" s="8"/>
    </row>
    <row r="1183" spans="1:14" ht="12.3" customHeight="1">
      <c r="A1183" s="7" t="s">
        <v>947</v>
      </c>
      <c r="B1183" s="8" t="s">
        <v>948</v>
      </c>
      <c r="C1183" s="9" t="s">
        <v>944</v>
      </c>
      <c r="D1183" s="7" t="s">
        <v>2184</v>
      </c>
      <c r="E1183" s="8" t="s">
        <v>2185</v>
      </c>
      <c r="F1183" s="10" t="s">
        <v>18</v>
      </c>
      <c r="G1183" s="11">
        <v>1</v>
      </c>
      <c r="H1183" s="7" t="s">
        <v>15</v>
      </c>
      <c r="I1183" s="8"/>
      <c r="J1183" s="8"/>
      <c r="K1183" s="8"/>
      <c r="L1183" s="8"/>
      <c r="M1183" s="8"/>
      <c r="N1183" s="8"/>
    </row>
    <row r="1184" spans="1:14" ht="12.3" customHeight="1">
      <c r="A1184" s="7" t="s">
        <v>947</v>
      </c>
      <c r="B1184" s="8" t="s">
        <v>948</v>
      </c>
      <c r="C1184" s="9" t="s">
        <v>944</v>
      </c>
      <c r="D1184" s="7" t="s">
        <v>2186</v>
      </c>
      <c r="E1184" s="8" t="s">
        <v>2187</v>
      </c>
      <c r="F1184" s="10" t="s">
        <v>18</v>
      </c>
      <c r="G1184" s="11">
        <v>1</v>
      </c>
      <c r="H1184" s="7" t="s">
        <v>15</v>
      </c>
      <c r="I1184" s="8"/>
      <c r="J1184" s="8"/>
      <c r="K1184" s="8"/>
      <c r="L1184" s="8"/>
      <c r="M1184" s="8"/>
      <c r="N1184" s="8"/>
    </row>
    <row r="1185" spans="1:14" ht="12.3" customHeight="1">
      <c r="A1185" s="7" t="s">
        <v>947</v>
      </c>
      <c r="B1185" s="8" t="s">
        <v>948</v>
      </c>
      <c r="C1185" s="9" t="s">
        <v>944</v>
      </c>
      <c r="D1185" s="7" t="s">
        <v>2188</v>
      </c>
      <c r="E1185" s="8" t="s">
        <v>2173</v>
      </c>
      <c r="F1185" s="10" t="s">
        <v>18</v>
      </c>
      <c r="G1185" s="11">
        <v>1</v>
      </c>
      <c r="H1185" s="7" t="s">
        <v>15</v>
      </c>
      <c r="I1185" s="8"/>
      <c r="J1185" s="8"/>
      <c r="K1185" s="8"/>
      <c r="L1185" s="8"/>
      <c r="M1185" s="8"/>
      <c r="N1185" s="8"/>
    </row>
    <row r="1186" spans="1:14" ht="12.3" customHeight="1">
      <c r="A1186" s="7" t="s">
        <v>947</v>
      </c>
      <c r="B1186" s="8" t="s">
        <v>948</v>
      </c>
      <c r="C1186" s="9" t="s">
        <v>944</v>
      </c>
      <c r="D1186" s="7" t="s">
        <v>2189</v>
      </c>
      <c r="E1186" s="8" t="s">
        <v>2190</v>
      </c>
      <c r="F1186" s="10" t="s">
        <v>18</v>
      </c>
      <c r="G1186" s="11">
        <v>1</v>
      </c>
      <c r="H1186" s="7" t="s">
        <v>15</v>
      </c>
      <c r="I1186" s="8"/>
      <c r="J1186" s="8"/>
      <c r="K1186" s="8"/>
      <c r="L1186" s="8"/>
      <c r="M1186" s="8"/>
      <c r="N1186" s="8"/>
    </row>
    <row r="1187" spans="1:14" ht="12.3" customHeight="1">
      <c r="A1187" s="7" t="s">
        <v>947</v>
      </c>
      <c r="B1187" s="8" t="s">
        <v>948</v>
      </c>
      <c r="C1187" s="9" t="s">
        <v>944</v>
      </c>
      <c r="D1187" s="7" t="s">
        <v>2191</v>
      </c>
      <c r="E1187" s="8" t="s">
        <v>2192</v>
      </c>
      <c r="F1187" s="10" t="s">
        <v>18</v>
      </c>
      <c r="G1187" s="11">
        <v>1</v>
      </c>
      <c r="H1187" s="7" t="s">
        <v>15</v>
      </c>
      <c r="I1187" s="8"/>
      <c r="J1187" s="8"/>
      <c r="K1187" s="8"/>
      <c r="L1187" s="8"/>
      <c r="M1187" s="8"/>
      <c r="N1187" s="8"/>
    </row>
    <row r="1188" spans="1:14" ht="12.3" customHeight="1">
      <c r="A1188" s="7" t="s">
        <v>947</v>
      </c>
      <c r="B1188" s="8" t="s">
        <v>948</v>
      </c>
      <c r="C1188" s="9" t="s">
        <v>944</v>
      </c>
      <c r="D1188" s="7" t="s">
        <v>2193</v>
      </c>
      <c r="E1188" s="8" t="s">
        <v>2194</v>
      </c>
      <c r="F1188" s="10" t="s">
        <v>18</v>
      </c>
      <c r="G1188" s="11">
        <v>1</v>
      </c>
      <c r="H1188" s="7" t="s">
        <v>15</v>
      </c>
      <c r="I1188" s="8"/>
      <c r="J1188" s="8"/>
      <c r="K1188" s="8"/>
      <c r="L1188" s="8"/>
      <c r="M1188" s="8"/>
      <c r="N1188" s="8"/>
    </row>
    <row r="1189" spans="1:14" ht="12.3" customHeight="1">
      <c r="A1189" s="7" t="s">
        <v>947</v>
      </c>
      <c r="B1189" s="8" t="s">
        <v>948</v>
      </c>
      <c r="C1189" s="9" t="s">
        <v>944</v>
      </c>
      <c r="D1189" s="7" t="s">
        <v>2195</v>
      </c>
      <c r="E1189" s="8" t="s">
        <v>2196</v>
      </c>
      <c r="F1189" s="10" t="s">
        <v>18</v>
      </c>
      <c r="G1189" s="11">
        <v>1</v>
      </c>
      <c r="H1189" s="7" t="s">
        <v>15</v>
      </c>
      <c r="I1189" s="8"/>
      <c r="J1189" s="8"/>
      <c r="K1189" s="8"/>
      <c r="L1189" s="8"/>
      <c r="M1189" s="8"/>
      <c r="N1189" s="8"/>
    </row>
    <row r="1190" spans="1:14" ht="12.3" customHeight="1">
      <c r="A1190" s="7" t="s">
        <v>947</v>
      </c>
      <c r="B1190" s="8" t="s">
        <v>948</v>
      </c>
      <c r="C1190" s="9" t="s">
        <v>944</v>
      </c>
      <c r="D1190" s="7" t="s">
        <v>2197</v>
      </c>
      <c r="E1190" s="8" t="s">
        <v>2198</v>
      </c>
      <c r="F1190" s="10" t="s">
        <v>18</v>
      </c>
      <c r="G1190" s="11">
        <v>1</v>
      </c>
      <c r="H1190" s="7" t="s">
        <v>15</v>
      </c>
      <c r="I1190" s="8"/>
      <c r="J1190" s="8"/>
      <c r="K1190" s="8"/>
      <c r="L1190" s="8"/>
      <c r="M1190" s="8"/>
      <c r="N1190" s="8"/>
    </row>
    <row r="1191" spans="1:14" ht="12.3" customHeight="1">
      <c r="A1191" s="7" t="s">
        <v>947</v>
      </c>
      <c r="B1191" s="8" t="s">
        <v>948</v>
      </c>
      <c r="C1191" s="9" t="s">
        <v>944</v>
      </c>
      <c r="D1191" s="7" t="s">
        <v>2199</v>
      </c>
      <c r="E1191" s="8" t="s">
        <v>1621</v>
      </c>
      <c r="F1191" s="10" t="s">
        <v>18</v>
      </c>
      <c r="G1191" s="11">
        <v>1</v>
      </c>
      <c r="H1191" s="7" t="s">
        <v>15</v>
      </c>
      <c r="I1191" s="8"/>
      <c r="J1191" s="8"/>
      <c r="K1191" s="8"/>
      <c r="L1191" s="8"/>
      <c r="M1191" s="8"/>
      <c r="N1191" s="8"/>
    </row>
    <row r="1192" spans="1:14" ht="12.3" customHeight="1">
      <c r="A1192" s="7" t="s">
        <v>947</v>
      </c>
      <c r="B1192" s="8" t="s">
        <v>948</v>
      </c>
      <c r="C1192" s="9" t="s">
        <v>944</v>
      </c>
      <c r="D1192" s="7" t="s">
        <v>2200</v>
      </c>
      <c r="E1192" s="8" t="s">
        <v>1621</v>
      </c>
      <c r="F1192" s="10" t="s">
        <v>18</v>
      </c>
      <c r="G1192" s="11">
        <v>1</v>
      </c>
      <c r="H1192" s="7" t="s">
        <v>15</v>
      </c>
      <c r="I1192" s="8"/>
      <c r="J1192" s="8"/>
      <c r="K1192" s="8"/>
      <c r="L1192" s="8"/>
      <c r="M1192" s="8"/>
      <c r="N1192" s="8"/>
    </row>
    <row r="1193" spans="1:14" ht="12.3" customHeight="1">
      <c r="A1193" s="7" t="s">
        <v>947</v>
      </c>
      <c r="B1193" s="8" t="s">
        <v>948</v>
      </c>
      <c r="C1193" s="9" t="s">
        <v>944</v>
      </c>
      <c r="D1193" s="7" t="s">
        <v>2201</v>
      </c>
      <c r="E1193" s="8" t="s">
        <v>2202</v>
      </c>
      <c r="F1193" s="10" t="s">
        <v>18</v>
      </c>
      <c r="G1193" s="11">
        <v>1</v>
      </c>
      <c r="H1193" s="7" t="s">
        <v>15</v>
      </c>
      <c r="I1193" s="8"/>
      <c r="J1193" s="8"/>
      <c r="K1193" s="8"/>
      <c r="L1193" s="8"/>
      <c r="M1193" s="8"/>
      <c r="N1193" s="8"/>
    </row>
    <row r="1194" spans="1:14" ht="12.3" customHeight="1">
      <c r="A1194" s="7" t="s">
        <v>947</v>
      </c>
      <c r="B1194" s="8" t="s">
        <v>948</v>
      </c>
      <c r="C1194" s="9" t="s">
        <v>944</v>
      </c>
      <c r="D1194" s="7" t="s">
        <v>2203</v>
      </c>
      <c r="E1194" s="8" t="s">
        <v>2204</v>
      </c>
      <c r="F1194" s="10" t="s">
        <v>18</v>
      </c>
      <c r="G1194" s="11">
        <v>1</v>
      </c>
      <c r="H1194" s="7" t="s">
        <v>15</v>
      </c>
      <c r="I1194" s="8"/>
      <c r="J1194" s="8"/>
      <c r="K1194" s="8"/>
      <c r="L1194" s="8"/>
      <c r="M1194" s="8"/>
      <c r="N1194" s="8"/>
    </row>
    <row r="1195" spans="1:14" ht="12.3" customHeight="1">
      <c r="A1195" s="7" t="s">
        <v>947</v>
      </c>
      <c r="B1195" s="8" t="s">
        <v>948</v>
      </c>
      <c r="C1195" s="9" t="s">
        <v>944</v>
      </c>
      <c r="D1195" s="7" t="s">
        <v>2205</v>
      </c>
      <c r="E1195" s="8" t="s">
        <v>2206</v>
      </c>
      <c r="F1195" s="10" t="s">
        <v>18</v>
      </c>
      <c r="G1195" s="11">
        <v>1</v>
      </c>
      <c r="H1195" s="7" t="s">
        <v>15</v>
      </c>
      <c r="I1195" s="8"/>
      <c r="J1195" s="8"/>
      <c r="K1195" s="8"/>
      <c r="L1195" s="8"/>
      <c r="M1195" s="8"/>
      <c r="N1195" s="8"/>
    </row>
    <row r="1196" spans="1:14" ht="12.3" customHeight="1">
      <c r="A1196" s="7" t="s">
        <v>947</v>
      </c>
      <c r="B1196" s="8" t="s">
        <v>948</v>
      </c>
      <c r="C1196" s="9" t="s">
        <v>944</v>
      </c>
      <c r="D1196" s="7" t="s">
        <v>2207</v>
      </c>
      <c r="E1196" s="8" t="s">
        <v>1985</v>
      </c>
      <c r="F1196" s="10" t="s">
        <v>14</v>
      </c>
      <c r="G1196" s="11">
        <v>2</v>
      </c>
      <c r="H1196" s="7" t="s">
        <v>15</v>
      </c>
      <c r="I1196" s="8"/>
      <c r="J1196" s="8"/>
      <c r="K1196" s="8"/>
      <c r="L1196" s="8"/>
      <c r="M1196" s="8"/>
      <c r="N1196" s="8"/>
    </row>
    <row r="1197" spans="1:14" ht="12.3" customHeight="1">
      <c r="A1197" s="7" t="s">
        <v>947</v>
      </c>
      <c r="B1197" s="8" t="s">
        <v>948</v>
      </c>
      <c r="C1197" s="9" t="s">
        <v>944</v>
      </c>
      <c r="D1197" s="7" t="s">
        <v>2208</v>
      </c>
      <c r="E1197" s="8" t="s">
        <v>2209</v>
      </c>
      <c r="F1197" s="10" t="s">
        <v>14</v>
      </c>
      <c r="G1197" s="11">
        <v>2</v>
      </c>
      <c r="H1197" s="7" t="s">
        <v>15</v>
      </c>
      <c r="I1197" s="8"/>
      <c r="J1197" s="8"/>
      <c r="K1197" s="8"/>
      <c r="L1197" s="8"/>
      <c r="M1197" s="8"/>
      <c r="N1197" s="8"/>
    </row>
    <row r="1198" spans="1:14" ht="12.3" customHeight="1">
      <c r="A1198" s="7" t="s">
        <v>947</v>
      </c>
      <c r="B1198" s="8" t="s">
        <v>948</v>
      </c>
      <c r="C1198" s="9" t="s">
        <v>944</v>
      </c>
      <c r="D1198" s="7" t="s">
        <v>2210</v>
      </c>
      <c r="E1198" s="8" t="s">
        <v>1985</v>
      </c>
      <c r="F1198" s="10" t="s">
        <v>14</v>
      </c>
      <c r="G1198" s="11">
        <v>4</v>
      </c>
      <c r="H1198" s="7" t="s">
        <v>15</v>
      </c>
      <c r="I1198" s="8"/>
      <c r="J1198" s="8"/>
      <c r="K1198" s="8"/>
      <c r="L1198" s="8"/>
      <c r="M1198" s="8"/>
      <c r="N1198" s="8"/>
    </row>
    <row r="1199" spans="1:14" ht="12.3" customHeight="1">
      <c r="A1199" s="7" t="s">
        <v>947</v>
      </c>
      <c r="B1199" s="8" t="s">
        <v>948</v>
      </c>
      <c r="C1199" s="9" t="s">
        <v>944</v>
      </c>
      <c r="D1199" s="7" t="s">
        <v>2211</v>
      </c>
      <c r="E1199" s="8" t="s">
        <v>1985</v>
      </c>
      <c r="F1199" s="10" t="s">
        <v>14</v>
      </c>
      <c r="G1199" s="11">
        <v>4</v>
      </c>
      <c r="H1199" s="7" t="s">
        <v>15</v>
      </c>
      <c r="I1199" s="8"/>
      <c r="J1199" s="8"/>
      <c r="K1199" s="8"/>
      <c r="L1199" s="8"/>
      <c r="M1199" s="8"/>
      <c r="N1199" s="8"/>
    </row>
    <row r="1200" spans="1:14" ht="12.3" customHeight="1">
      <c r="A1200" s="7" t="s">
        <v>947</v>
      </c>
      <c r="B1200" s="8" t="s">
        <v>948</v>
      </c>
      <c r="C1200" s="9" t="s">
        <v>944</v>
      </c>
      <c r="D1200" s="7" t="s">
        <v>2212</v>
      </c>
      <c r="E1200" s="8" t="s">
        <v>2209</v>
      </c>
      <c r="F1200" s="10" t="s">
        <v>14</v>
      </c>
      <c r="G1200" s="11">
        <v>3</v>
      </c>
      <c r="H1200" s="7" t="s">
        <v>15</v>
      </c>
      <c r="I1200" s="8"/>
      <c r="J1200" s="8"/>
      <c r="K1200" s="8"/>
      <c r="L1200" s="8"/>
      <c r="M1200" s="8"/>
      <c r="N1200" s="8"/>
    </row>
    <row r="1201" spans="1:14" ht="12.3" customHeight="1">
      <c r="A1201" s="7" t="s">
        <v>947</v>
      </c>
      <c r="B1201" s="8" t="s">
        <v>948</v>
      </c>
      <c r="C1201" s="9" t="s">
        <v>944</v>
      </c>
      <c r="D1201" s="7" t="s">
        <v>2213</v>
      </c>
      <c r="E1201" s="8" t="s">
        <v>1975</v>
      </c>
      <c r="F1201" s="10" t="s">
        <v>14</v>
      </c>
      <c r="G1201" s="11">
        <v>4</v>
      </c>
      <c r="H1201" s="7" t="s">
        <v>15</v>
      </c>
      <c r="I1201" s="8"/>
      <c r="J1201" s="8"/>
      <c r="K1201" s="8"/>
      <c r="L1201" s="8"/>
      <c r="M1201" s="8"/>
      <c r="N1201" s="8"/>
    </row>
    <row r="1202" spans="1:14" ht="12.3" customHeight="1">
      <c r="A1202" s="7" t="s">
        <v>947</v>
      </c>
      <c r="B1202" s="8" t="s">
        <v>948</v>
      </c>
      <c r="C1202" s="9" t="s">
        <v>944</v>
      </c>
      <c r="D1202" s="7" t="s">
        <v>2214</v>
      </c>
      <c r="E1202" s="8" t="s">
        <v>1638</v>
      </c>
      <c r="F1202" s="10" t="s">
        <v>14</v>
      </c>
      <c r="G1202" s="11">
        <v>1</v>
      </c>
      <c r="H1202" s="7" t="s">
        <v>15</v>
      </c>
      <c r="I1202" s="8"/>
      <c r="J1202" s="8"/>
      <c r="K1202" s="8"/>
      <c r="L1202" s="8"/>
      <c r="M1202" s="8"/>
      <c r="N1202" s="8"/>
    </row>
    <row r="1203" spans="1:14" ht="12.3" customHeight="1">
      <c r="A1203" s="7" t="s">
        <v>947</v>
      </c>
      <c r="B1203" s="8" t="s">
        <v>948</v>
      </c>
      <c r="C1203" s="9" t="s">
        <v>944</v>
      </c>
      <c r="D1203" s="7" t="s">
        <v>2215</v>
      </c>
      <c r="E1203" s="8" t="s">
        <v>2216</v>
      </c>
      <c r="F1203" s="10" t="s">
        <v>14</v>
      </c>
      <c r="G1203" s="11">
        <v>6</v>
      </c>
      <c r="H1203" s="7" t="s">
        <v>15</v>
      </c>
      <c r="I1203" s="8"/>
      <c r="J1203" s="8"/>
      <c r="K1203" s="8"/>
      <c r="L1203" s="8"/>
      <c r="M1203" s="8"/>
      <c r="N1203" s="8"/>
    </row>
    <row r="1204" spans="1:14" ht="12.3" customHeight="1">
      <c r="A1204" s="7" t="s">
        <v>947</v>
      </c>
      <c r="B1204" s="8" t="s">
        <v>948</v>
      </c>
      <c r="C1204" s="9" t="s">
        <v>944</v>
      </c>
      <c r="D1204" s="7" t="s">
        <v>2217</v>
      </c>
      <c r="E1204" s="8" t="s">
        <v>2209</v>
      </c>
      <c r="F1204" s="10" t="s">
        <v>14</v>
      </c>
      <c r="G1204" s="11">
        <v>10</v>
      </c>
      <c r="H1204" s="7" t="s">
        <v>15</v>
      </c>
      <c r="I1204" s="8"/>
      <c r="J1204" s="8"/>
      <c r="K1204" s="8"/>
      <c r="L1204" s="8"/>
      <c r="M1204" s="8"/>
      <c r="N1204" s="8"/>
    </row>
    <row r="1205" spans="1:14" ht="12.3" customHeight="1">
      <c r="A1205" s="7" t="s">
        <v>947</v>
      </c>
      <c r="B1205" s="8" t="s">
        <v>948</v>
      </c>
      <c r="C1205" s="9" t="s">
        <v>944</v>
      </c>
      <c r="D1205" s="7" t="s">
        <v>2218</v>
      </c>
      <c r="E1205" s="8" t="s">
        <v>1999</v>
      </c>
      <c r="F1205" s="10" t="s">
        <v>14</v>
      </c>
      <c r="G1205" s="11">
        <v>3</v>
      </c>
      <c r="H1205" s="7" t="s">
        <v>15</v>
      </c>
      <c r="I1205" s="8"/>
      <c r="J1205" s="8"/>
      <c r="K1205" s="8"/>
      <c r="L1205" s="8"/>
      <c r="M1205" s="8"/>
      <c r="N1205" s="8"/>
    </row>
    <row r="1206" spans="1:14" ht="12.3" customHeight="1">
      <c r="A1206" s="7" t="s">
        <v>947</v>
      </c>
      <c r="B1206" s="8" t="s">
        <v>948</v>
      </c>
      <c r="C1206" s="9" t="s">
        <v>944</v>
      </c>
      <c r="D1206" s="7" t="s">
        <v>2219</v>
      </c>
      <c r="E1206" s="8" t="s">
        <v>2220</v>
      </c>
      <c r="F1206" s="10" t="s">
        <v>18</v>
      </c>
      <c r="G1206" s="11">
        <v>1</v>
      </c>
      <c r="H1206" s="7" t="s">
        <v>15</v>
      </c>
      <c r="I1206" s="8"/>
      <c r="J1206" s="8"/>
      <c r="K1206" s="8"/>
      <c r="L1206" s="8"/>
      <c r="M1206" s="8"/>
      <c r="N1206" s="8"/>
    </row>
    <row r="1207" spans="1:14" ht="12.3" customHeight="1">
      <c r="A1207" s="7" t="s">
        <v>947</v>
      </c>
      <c r="B1207" s="8" t="s">
        <v>948</v>
      </c>
      <c r="C1207" s="9" t="s">
        <v>944</v>
      </c>
      <c r="D1207" s="7" t="s">
        <v>2221</v>
      </c>
      <c r="E1207" s="8" t="s">
        <v>2187</v>
      </c>
      <c r="F1207" s="10" t="s">
        <v>18</v>
      </c>
      <c r="G1207" s="11">
        <v>1</v>
      </c>
      <c r="H1207" s="7" t="s">
        <v>15</v>
      </c>
      <c r="I1207" s="8"/>
      <c r="J1207" s="8"/>
      <c r="K1207" s="8"/>
      <c r="L1207" s="8"/>
      <c r="M1207" s="8"/>
      <c r="N1207" s="8"/>
    </row>
    <row r="1208" spans="1:14" ht="12.3" customHeight="1">
      <c r="A1208" s="7" t="s">
        <v>947</v>
      </c>
      <c r="B1208" s="8" t="s">
        <v>948</v>
      </c>
      <c r="C1208" s="9" t="s">
        <v>944</v>
      </c>
      <c r="D1208" s="7" t="s">
        <v>2222</v>
      </c>
      <c r="E1208" s="8" t="s">
        <v>2223</v>
      </c>
      <c r="F1208" s="10" t="s">
        <v>18</v>
      </c>
      <c r="G1208" s="11">
        <v>1</v>
      </c>
      <c r="H1208" s="7" t="s">
        <v>15</v>
      </c>
      <c r="I1208" s="8"/>
      <c r="J1208" s="8"/>
      <c r="K1208" s="8"/>
      <c r="L1208" s="8"/>
      <c r="M1208" s="8"/>
      <c r="N1208" s="8"/>
    </row>
    <row r="1209" spans="1:14" ht="12.3" customHeight="1">
      <c r="A1209" s="7" t="s">
        <v>947</v>
      </c>
      <c r="B1209" s="8" t="s">
        <v>948</v>
      </c>
      <c r="C1209" s="9" t="s">
        <v>944</v>
      </c>
      <c r="D1209" s="7" t="s">
        <v>2224</v>
      </c>
      <c r="E1209" s="8" t="s">
        <v>2225</v>
      </c>
      <c r="F1209" s="10" t="s">
        <v>18</v>
      </c>
      <c r="G1209" s="11">
        <v>1</v>
      </c>
      <c r="H1209" s="7" t="s">
        <v>15</v>
      </c>
      <c r="I1209" s="8"/>
      <c r="J1209" s="8"/>
      <c r="K1209" s="8"/>
      <c r="L1209" s="8"/>
      <c r="M1209" s="8"/>
      <c r="N1209" s="8"/>
    </row>
    <row r="1210" spans="1:14" ht="12.3" customHeight="1">
      <c r="A1210" s="7" t="s">
        <v>947</v>
      </c>
      <c r="B1210" s="8" t="s">
        <v>948</v>
      </c>
      <c r="C1210" s="9" t="s">
        <v>944</v>
      </c>
      <c r="D1210" s="7" t="s">
        <v>2226</v>
      </c>
      <c r="E1210" s="8" t="s">
        <v>2227</v>
      </c>
      <c r="F1210" s="10" t="s">
        <v>18</v>
      </c>
      <c r="G1210" s="11">
        <v>1</v>
      </c>
      <c r="H1210" s="7" t="s">
        <v>15</v>
      </c>
      <c r="I1210" s="8"/>
      <c r="J1210" s="8"/>
      <c r="K1210" s="8"/>
      <c r="L1210" s="8"/>
      <c r="M1210" s="8"/>
      <c r="N1210" s="8"/>
    </row>
    <row r="1211" spans="1:14" ht="12.3" customHeight="1">
      <c r="A1211" s="7" t="s">
        <v>947</v>
      </c>
      <c r="B1211" s="8" t="s">
        <v>948</v>
      </c>
      <c r="C1211" s="9" t="s">
        <v>944</v>
      </c>
      <c r="D1211" s="7" t="s">
        <v>2228</v>
      </c>
      <c r="E1211" s="8" t="s">
        <v>2229</v>
      </c>
      <c r="F1211" s="10" t="s">
        <v>18</v>
      </c>
      <c r="G1211" s="11">
        <v>1</v>
      </c>
      <c r="H1211" s="7" t="s">
        <v>15</v>
      </c>
      <c r="I1211" s="8"/>
      <c r="J1211" s="8"/>
      <c r="K1211" s="8"/>
      <c r="L1211" s="8"/>
      <c r="M1211" s="8"/>
      <c r="N1211" s="8"/>
    </row>
    <row r="1212" spans="1:14" ht="12.3" customHeight="1">
      <c r="A1212" s="7" t="s">
        <v>947</v>
      </c>
      <c r="B1212" s="8" t="s">
        <v>948</v>
      </c>
      <c r="C1212" s="9" t="s">
        <v>944</v>
      </c>
      <c r="D1212" s="7" t="s">
        <v>2230</v>
      </c>
      <c r="E1212" s="8" t="s">
        <v>2229</v>
      </c>
      <c r="F1212" s="10" t="s">
        <v>18</v>
      </c>
      <c r="G1212" s="11">
        <v>1</v>
      </c>
      <c r="H1212" s="7" t="s">
        <v>15</v>
      </c>
      <c r="I1212" s="8"/>
      <c r="J1212" s="8"/>
      <c r="K1212" s="8"/>
      <c r="L1212" s="8"/>
      <c r="M1212" s="8"/>
      <c r="N1212" s="8"/>
    </row>
    <row r="1213" spans="1:14" ht="12.3" customHeight="1">
      <c r="A1213" s="7" t="s">
        <v>947</v>
      </c>
      <c r="B1213" s="8" t="s">
        <v>948</v>
      </c>
      <c r="C1213" s="9" t="s">
        <v>944</v>
      </c>
      <c r="D1213" s="7" t="s">
        <v>2231</v>
      </c>
      <c r="E1213" s="8" t="s">
        <v>2074</v>
      </c>
      <c r="F1213" s="10" t="s">
        <v>92</v>
      </c>
      <c r="G1213" s="11">
        <v>1</v>
      </c>
      <c r="H1213" s="7" t="s">
        <v>15</v>
      </c>
      <c r="I1213" s="8"/>
      <c r="J1213" s="8"/>
      <c r="K1213" s="8"/>
      <c r="L1213" s="8"/>
      <c r="M1213" s="8"/>
      <c r="N1213" s="8"/>
    </row>
    <row r="1214" spans="1:14" ht="12.3" customHeight="1">
      <c r="A1214" s="7" t="s">
        <v>947</v>
      </c>
      <c r="B1214" s="8" t="s">
        <v>948</v>
      </c>
      <c r="C1214" s="9" t="s">
        <v>944</v>
      </c>
      <c r="D1214" s="7" t="s">
        <v>2232</v>
      </c>
      <c r="E1214" s="8" t="s">
        <v>2002</v>
      </c>
      <c r="F1214" s="10" t="s">
        <v>14</v>
      </c>
      <c r="G1214" s="11">
        <v>2</v>
      </c>
      <c r="H1214" s="7" t="s">
        <v>15</v>
      </c>
      <c r="I1214" s="8"/>
      <c r="J1214" s="8"/>
      <c r="K1214" s="8"/>
      <c r="L1214" s="8"/>
      <c r="M1214" s="8"/>
      <c r="N1214" s="8"/>
    </row>
    <row r="1215" spans="1:14" ht="12.3" customHeight="1">
      <c r="A1215" s="7" t="s">
        <v>947</v>
      </c>
      <c r="B1215" s="8" t="s">
        <v>948</v>
      </c>
      <c r="C1215" s="9" t="s">
        <v>944</v>
      </c>
      <c r="D1215" s="7" t="s">
        <v>2233</v>
      </c>
      <c r="E1215" s="8" t="s">
        <v>1985</v>
      </c>
      <c r="F1215" s="10" t="s">
        <v>14</v>
      </c>
      <c r="G1215" s="11">
        <v>2</v>
      </c>
      <c r="H1215" s="7" t="s">
        <v>15</v>
      </c>
      <c r="I1215" s="8"/>
      <c r="J1215" s="8"/>
      <c r="K1215" s="8"/>
      <c r="L1215" s="8"/>
      <c r="M1215" s="8"/>
      <c r="N1215" s="8"/>
    </row>
    <row r="1216" spans="1:14" ht="12.3" customHeight="1">
      <c r="A1216" s="7" t="s">
        <v>947</v>
      </c>
      <c r="B1216" s="8" t="s">
        <v>948</v>
      </c>
      <c r="C1216" s="9" t="s">
        <v>944</v>
      </c>
      <c r="D1216" s="7" t="s">
        <v>2234</v>
      </c>
      <c r="E1216" s="8" t="s">
        <v>2209</v>
      </c>
      <c r="F1216" s="10" t="s">
        <v>14</v>
      </c>
      <c r="G1216" s="11">
        <v>2</v>
      </c>
      <c r="H1216" s="7" t="s">
        <v>15</v>
      </c>
      <c r="I1216" s="8"/>
      <c r="J1216" s="8"/>
      <c r="K1216" s="8"/>
      <c r="L1216" s="8"/>
      <c r="M1216" s="8"/>
      <c r="N1216" s="8"/>
    </row>
    <row r="1217" spans="1:14" ht="12.3" customHeight="1">
      <c r="A1217" s="7" t="s">
        <v>947</v>
      </c>
      <c r="B1217" s="8" t="s">
        <v>948</v>
      </c>
      <c r="C1217" s="9" t="s">
        <v>944</v>
      </c>
      <c r="D1217" s="7" t="s">
        <v>2235</v>
      </c>
      <c r="E1217" s="8" t="s">
        <v>2236</v>
      </c>
      <c r="F1217" s="10" t="s">
        <v>18</v>
      </c>
      <c r="G1217" s="11">
        <v>1</v>
      </c>
      <c r="H1217" s="7" t="s">
        <v>15</v>
      </c>
      <c r="I1217" s="8"/>
      <c r="J1217" s="8"/>
      <c r="K1217" s="8"/>
      <c r="L1217" s="8"/>
      <c r="M1217" s="8"/>
      <c r="N1217" s="8"/>
    </row>
    <row r="1218" spans="1:14" ht="12.3" customHeight="1">
      <c r="A1218" s="7" t="s">
        <v>947</v>
      </c>
      <c r="B1218" s="8" t="s">
        <v>948</v>
      </c>
      <c r="C1218" s="9" t="s">
        <v>944</v>
      </c>
      <c r="D1218" s="7" t="s">
        <v>2237</v>
      </c>
      <c r="E1218" s="8" t="s">
        <v>2236</v>
      </c>
      <c r="F1218" s="10" t="s">
        <v>18</v>
      </c>
      <c r="G1218" s="11">
        <v>2</v>
      </c>
      <c r="H1218" s="7" t="s">
        <v>15</v>
      </c>
      <c r="I1218" s="8"/>
      <c r="J1218" s="8"/>
      <c r="K1218" s="8"/>
      <c r="L1218" s="8"/>
      <c r="M1218" s="8"/>
      <c r="N1218" s="8"/>
    </row>
    <row r="1219" spans="1:14" ht="12.3" customHeight="1">
      <c r="A1219" s="7" t="s">
        <v>947</v>
      </c>
      <c r="B1219" s="8" t="s">
        <v>948</v>
      </c>
      <c r="C1219" s="9" t="s">
        <v>944</v>
      </c>
      <c r="D1219" s="7" t="s">
        <v>2238</v>
      </c>
      <c r="E1219" s="8" t="s">
        <v>2239</v>
      </c>
      <c r="F1219" s="10" t="s">
        <v>18</v>
      </c>
      <c r="G1219" s="11">
        <v>1</v>
      </c>
      <c r="H1219" s="7" t="s">
        <v>15</v>
      </c>
      <c r="I1219" s="8"/>
      <c r="J1219" s="8"/>
      <c r="K1219" s="8"/>
      <c r="L1219" s="8"/>
      <c r="M1219" s="8"/>
      <c r="N1219" s="8"/>
    </row>
    <row r="1220" spans="1:14" ht="12.3" customHeight="1">
      <c r="A1220" s="7" t="s">
        <v>947</v>
      </c>
      <c r="B1220" s="8" t="s">
        <v>948</v>
      </c>
      <c r="C1220" s="9" t="s">
        <v>944</v>
      </c>
      <c r="D1220" s="7" t="s">
        <v>2240</v>
      </c>
      <c r="E1220" s="8" t="s">
        <v>2241</v>
      </c>
      <c r="F1220" s="10" t="s">
        <v>18</v>
      </c>
      <c r="G1220" s="11">
        <v>1</v>
      </c>
      <c r="H1220" s="7" t="s">
        <v>15</v>
      </c>
      <c r="I1220" s="8"/>
      <c r="J1220" s="8"/>
      <c r="K1220" s="8"/>
      <c r="L1220" s="8"/>
      <c r="M1220" s="8"/>
      <c r="N1220" s="8"/>
    </row>
    <row r="1221" spans="1:14" ht="12.3" customHeight="1">
      <c r="A1221" s="7" t="s">
        <v>947</v>
      </c>
      <c r="B1221" s="8" t="s">
        <v>948</v>
      </c>
      <c r="C1221" s="9" t="s">
        <v>944</v>
      </c>
      <c r="D1221" s="7" t="s">
        <v>2242</v>
      </c>
      <c r="E1221" s="8" t="s">
        <v>2243</v>
      </c>
      <c r="F1221" s="10" t="s">
        <v>18</v>
      </c>
      <c r="G1221" s="11">
        <v>1</v>
      </c>
      <c r="H1221" s="7" t="s">
        <v>15</v>
      </c>
      <c r="I1221" s="8"/>
      <c r="J1221" s="8"/>
      <c r="K1221" s="8"/>
      <c r="L1221" s="8"/>
      <c r="M1221" s="8"/>
      <c r="N1221" s="8"/>
    </row>
    <row r="1222" spans="1:14" ht="12.3" customHeight="1">
      <c r="A1222" s="7" t="s">
        <v>947</v>
      </c>
      <c r="B1222" s="8" t="s">
        <v>948</v>
      </c>
      <c r="C1222" s="9" t="s">
        <v>944</v>
      </c>
      <c r="D1222" s="7" t="s">
        <v>2244</v>
      </c>
      <c r="E1222" s="8" t="s">
        <v>2245</v>
      </c>
      <c r="F1222" s="10" t="s">
        <v>18</v>
      </c>
      <c r="G1222" s="11">
        <v>2</v>
      </c>
      <c r="H1222" s="7" t="s">
        <v>15</v>
      </c>
      <c r="I1222" s="8"/>
      <c r="J1222" s="8"/>
      <c r="K1222" s="8"/>
      <c r="L1222" s="8"/>
      <c r="M1222" s="8"/>
      <c r="N1222" s="8"/>
    </row>
    <row r="1223" spans="1:14" ht="12.3" customHeight="1">
      <c r="A1223" s="7" t="s">
        <v>947</v>
      </c>
      <c r="B1223" s="8" t="s">
        <v>948</v>
      </c>
      <c r="C1223" s="9" t="s">
        <v>944</v>
      </c>
      <c r="D1223" s="7" t="s">
        <v>2246</v>
      </c>
      <c r="E1223" s="8" t="s">
        <v>2247</v>
      </c>
      <c r="F1223" s="10" t="s">
        <v>18</v>
      </c>
      <c r="G1223" s="11">
        <v>1</v>
      </c>
      <c r="H1223" s="7" t="s">
        <v>15</v>
      </c>
      <c r="I1223" s="8"/>
      <c r="J1223" s="8"/>
      <c r="K1223" s="8"/>
      <c r="L1223" s="8"/>
      <c r="M1223" s="8"/>
      <c r="N1223" s="8"/>
    </row>
    <row r="1224" spans="1:14" ht="12.3" customHeight="1">
      <c r="A1224" s="7" t="s">
        <v>947</v>
      </c>
      <c r="B1224" s="8" t="s">
        <v>948</v>
      </c>
      <c r="C1224" s="9" t="s">
        <v>944</v>
      </c>
      <c r="D1224" s="7" t="s">
        <v>2248</v>
      </c>
      <c r="E1224" s="8" t="s">
        <v>2249</v>
      </c>
      <c r="F1224" s="10" t="s">
        <v>18</v>
      </c>
      <c r="G1224" s="11">
        <v>2</v>
      </c>
      <c r="H1224" s="7" t="s">
        <v>15</v>
      </c>
      <c r="I1224" s="8"/>
      <c r="J1224" s="8"/>
      <c r="K1224" s="8"/>
      <c r="L1224" s="8"/>
      <c r="M1224" s="8"/>
      <c r="N1224" s="8"/>
    </row>
    <row r="1225" spans="1:14" ht="12.3" customHeight="1">
      <c r="A1225" s="7" t="s">
        <v>947</v>
      </c>
      <c r="B1225" s="8" t="s">
        <v>948</v>
      </c>
      <c r="C1225" s="9" t="s">
        <v>944</v>
      </c>
      <c r="D1225" s="7" t="s">
        <v>2250</v>
      </c>
      <c r="E1225" s="8" t="s">
        <v>2251</v>
      </c>
      <c r="F1225" s="10" t="s">
        <v>14</v>
      </c>
      <c r="G1225" s="11">
        <v>2</v>
      </c>
      <c r="H1225" s="7" t="s">
        <v>15</v>
      </c>
      <c r="I1225" s="8"/>
      <c r="J1225" s="8"/>
      <c r="K1225" s="8"/>
      <c r="L1225" s="8"/>
      <c r="M1225" s="8"/>
      <c r="N1225" s="8"/>
    </row>
    <row r="1226" spans="1:14" ht="12.3" customHeight="1">
      <c r="A1226" s="7" t="s">
        <v>947</v>
      </c>
      <c r="B1226" s="8" t="s">
        <v>948</v>
      </c>
      <c r="C1226" s="9" t="s">
        <v>944</v>
      </c>
      <c r="D1226" s="7" t="s">
        <v>2252</v>
      </c>
      <c r="E1226" s="8" t="s">
        <v>2253</v>
      </c>
      <c r="F1226" s="10" t="s">
        <v>14</v>
      </c>
      <c r="G1226" s="11">
        <v>1</v>
      </c>
      <c r="H1226" s="7" t="s">
        <v>15</v>
      </c>
      <c r="I1226" s="8"/>
      <c r="J1226" s="8"/>
      <c r="K1226" s="8"/>
      <c r="L1226" s="8"/>
      <c r="M1226" s="8"/>
      <c r="N1226" s="8"/>
    </row>
    <row r="1227" spans="1:14" ht="12.3" customHeight="1">
      <c r="A1227" s="7" t="s">
        <v>947</v>
      </c>
      <c r="B1227" s="8" t="s">
        <v>948</v>
      </c>
      <c r="C1227" s="9" t="s">
        <v>944</v>
      </c>
      <c r="D1227" s="7" t="s">
        <v>2254</v>
      </c>
      <c r="E1227" s="8" t="s">
        <v>2255</v>
      </c>
      <c r="F1227" s="10" t="s">
        <v>14</v>
      </c>
      <c r="G1227" s="11">
        <v>1</v>
      </c>
      <c r="H1227" s="7" t="s">
        <v>15</v>
      </c>
      <c r="I1227" s="8"/>
      <c r="J1227" s="8"/>
      <c r="K1227" s="8"/>
      <c r="L1227" s="8"/>
      <c r="M1227" s="8"/>
      <c r="N1227" s="8"/>
    </row>
    <row r="1228" spans="1:14" ht="12.3" customHeight="1">
      <c r="A1228" s="7" t="s">
        <v>947</v>
      </c>
      <c r="B1228" s="8" t="s">
        <v>948</v>
      </c>
      <c r="C1228" s="9" t="s">
        <v>944</v>
      </c>
      <c r="D1228" s="7" t="s">
        <v>2256</v>
      </c>
      <c r="E1228" s="8" t="s">
        <v>2257</v>
      </c>
      <c r="F1228" s="10" t="s">
        <v>14</v>
      </c>
      <c r="G1228" s="11">
        <v>1</v>
      </c>
      <c r="H1228" s="7" t="s">
        <v>15</v>
      </c>
      <c r="I1228" s="8"/>
      <c r="J1228" s="8"/>
      <c r="K1228" s="8"/>
      <c r="L1228" s="8"/>
      <c r="M1228" s="8"/>
      <c r="N1228" s="8"/>
    </row>
    <row r="1229" spans="1:14" ht="12.3" customHeight="1">
      <c r="A1229" s="7" t="s">
        <v>947</v>
      </c>
      <c r="B1229" s="8" t="s">
        <v>948</v>
      </c>
      <c r="C1229" s="9" t="s">
        <v>944</v>
      </c>
      <c r="D1229" s="7" t="s">
        <v>2258</v>
      </c>
      <c r="E1229" s="8" t="s">
        <v>1710</v>
      </c>
      <c r="F1229" s="10" t="s">
        <v>14</v>
      </c>
      <c r="G1229" s="11">
        <v>1</v>
      </c>
      <c r="H1229" s="7" t="s">
        <v>15</v>
      </c>
      <c r="I1229" s="8"/>
      <c r="J1229" s="8"/>
      <c r="K1229" s="8"/>
      <c r="L1229" s="8"/>
      <c r="M1229" s="8"/>
      <c r="N1229" s="8"/>
    </row>
    <row r="1230" spans="1:14" ht="12.3" customHeight="1">
      <c r="A1230" s="7" t="s">
        <v>947</v>
      </c>
      <c r="B1230" s="8" t="s">
        <v>948</v>
      </c>
      <c r="C1230" s="9" t="s">
        <v>944</v>
      </c>
      <c r="D1230" s="7" t="s">
        <v>2259</v>
      </c>
      <c r="E1230" s="8" t="s">
        <v>2155</v>
      </c>
      <c r="F1230" s="10" t="s">
        <v>14</v>
      </c>
      <c r="G1230" s="11">
        <v>1</v>
      </c>
      <c r="H1230" s="7" t="s">
        <v>15</v>
      </c>
      <c r="I1230" s="8"/>
      <c r="J1230" s="8"/>
      <c r="K1230" s="8"/>
      <c r="L1230" s="8"/>
      <c r="M1230" s="8"/>
      <c r="N1230" s="8"/>
    </row>
    <row r="1231" spans="1:14" ht="12.3" customHeight="1">
      <c r="A1231" s="7" t="s">
        <v>947</v>
      </c>
      <c r="B1231" s="8" t="s">
        <v>948</v>
      </c>
      <c r="C1231" s="9" t="s">
        <v>944</v>
      </c>
      <c r="D1231" s="7" t="s">
        <v>2260</v>
      </c>
      <c r="E1231" s="8" t="s">
        <v>1605</v>
      </c>
      <c r="F1231" s="10" t="s">
        <v>14</v>
      </c>
      <c r="G1231" s="11">
        <v>3</v>
      </c>
      <c r="H1231" s="7" t="s">
        <v>15</v>
      </c>
      <c r="I1231" s="8"/>
      <c r="J1231" s="8"/>
      <c r="K1231" s="8"/>
      <c r="L1231" s="8"/>
      <c r="M1231" s="8"/>
      <c r="N1231" s="8"/>
    </row>
    <row r="1232" spans="1:14" ht="12.3" customHeight="1">
      <c r="A1232" s="7" t="s">
        <v>947</v>
      </c>
      <c r="B1232" s="8" t="s">
        <v>948</v>
      </c>
      <c r="C1232" s="9" t="s">
        <v>944</v>
      </c>
      <c r="D1232" s="7" t="s">
        <v>2261</v>
      </c>
      <c r="E1232" s="8" t="s">
        <v>797</v>
      </c>
      <c r="F1232" s="10" t="s">
        <v>14</v>
      </c>
      <c r="G1232" s="11">
        <v>4</v>
      </c>
      <c r="H1232" s="7" t="s">
        <v>15</v>
      </c>
      <c r="I1232" s="8"/>
      <c r="J1232" s="8"/>
      <c r="K1232" s="8"/>
      <c r="L1232" s="8"/>
      <c r="M1232" s="8"/>
      <c r="N1232" s="8"/>
    </row>
    <row r="1233" spans="1:14" ht="12.3" customHeight="1">
      <c r="A1233" s="7" t="s">
        <v>947</v>
      </c>
      <c r="B1233" s="8" t="s">
        <v>948</v>
      </c>
      <c r="C1233" s="9" t="s">
        <v>944</v>
      </c>
      <c r="D1233" s="7" t="s">
        <v>2262</v>
      </c>
      <c r="E1233" s="8" t="s">
        <v>2263</v>
      </c>
      <c r="F1233" s="10" t="s">
        <v>18</v>
      </c>
      <c r="G1233" s="11">
        <v>1</v>
      </c>
      <c r="H1233" s="7" t="s">
        <v>15</v>
      </c>
      <c r="I1233" s="8"/>
      <c r="J1233" s="8"/>
      <c r="K1233" s="8"/>
      <c r="L1233" s="8"/>
      <c r="M1233" s="8"/>
      <c r="N1233" s="8"/>
    </row>
    <row r="1234" spans="1:14" ht="12.3" customHeight="1">
      <c r="A1234" s="7" t="s">
        <v>947</v>
      </c>
      <c r="B1234" s="8" t="s">
        <v>948</v>
      </c>
      <c r="C1234" s="9" t="s">
        <v>944</v>
      </c>
      <c r="D1234" s="7" t="s">
        <v>2264</v>
      </c>
      <c r="E1234" s="8" t="s">
        <v>1298</v>
      </c>
      <c r="F1234" s="10" t="s">
        <v>14</v>
      </c>
      <c r="G1234" s="11">
        <v>10</v>
      </c>
      <c r="H1234" s="7" t="s">
        <v>15</v>
      </c>
      <c r="I1234" s="8"/>
      <c r="J1234" s="8"/>
      <c r="K1234" s="8"/>
      <c r="L1234" s="8"/>
      <c r="M1234" s="8"/>
      <c r="N1234" s="8"/>
    </row>
    <row r="1235" spans="1:14" ht="12.3" customHeight="1">
      <c r="A1235" s="7" t="s">
        <v>947</v>
      </c>
      <c r="B1235" s="8" t="s">
        <v>948</v>
      </c>
      <c r="C1235" s="9" t="s">
        <v>944</v>
      </c>
      <c r="D1235" s="7" t="s">
        <v>2265</v>
      </c>
      <c r="E1235" s="8" t="s">
        <v>2223</v>
      </c>
      <c r="F1235" s="10" t="s">
        <v>18</v>
      </c>
      <c r="G1235" s="11">
        <v>1</v>
      </c>
      <c r="H1235" s="7" t="s">
        <v>15</v>
      </c>
      <c r="I1235" s="8"/>
      <c r="J1235" s="8"/>
      <c r="K1235" s="8"/>
      <c r="L1235" s="8"/>
      <c r="M1235" s="8"/>
      <c r="N1235" s="8"/>
    </row>
    <row r="1236" spans="1:14" ht="12.3" customHeight="1">
      <c r="A1236" s="7" t="s">
        <v>947</v>
      </c>
      <c r="B1236" s="8" t="s">
        <v>948</v>
      </c>
      <c r="C1236" s="9" t="s">
        <v>944</v>
      </c>
      <c r="D1236" s="7" t="s">
        <v>2266</v>
      </c>
      <c r="E1236" s="8" t="s">
        <v>2267</v>
      </c>
      <c r="F1236" s="10" t="s">
        <v>18</v>
      </c>
      <c r="G1236" s="11">
        <v>1</v>
      </c>
      <c r="H1236" s="7" t="s">
        <v>15</v>
      </c>
      <c r="I1236" s="8"/>
      <c r="J1236" s="8"/>
      <c r="K1236" s="8"/>
      <c r="L1236" s="8"/>
      <c r="M1236" s="8"/>
      <c r="N1236" s="8"/>
    </row>
    <row r="1237" spans="1:14" ht="12.3" customHeight="1">
      <c r="A1237" s="7" t="s">
        <v>947</v>
      </c>
      <c r="B1237" s="8" t="s">
        <v>948</v>
      </c>
      <c r="C1237" s="9" t="s">
        <v>944</v>
      </c>
      <c r="D1237" s="7" t="s">
        <v>2268</v>
      </c>
      <c r="E1237" s="8" t="s">
        <v>2269</v>
      </c>
      <c r="F1237" s="10" t="s">
        <v>18</v>
      </c>
      <c r="G1237" s="11">
        <v>1</v>
      </c>
      <c r="H1237" s="7" t="s">
        <v>15</v>
      </c>
      <c r="I1237" s="8"/>
      <c r="J1237" s="8"/>
      <c r="K1237" s="8"/>
      <c r="L1237" s="8"/>
      <c r="M1237" s="8"/>
      <c r="N1237" s="8"/>
    </row>
    <row r="1238" spans="1:14" ht="12.3" customHeight="1">
      <c r="A1238" s="7" t="s">
        <v>947</v>
      </c>
      <c r="B1238" s="8" t="s">
        <v>948</v>
      </c>
      <c r="C1238" s="9" t="s">
        <v>944</v>
      </c>
      <c r="D1238" s="7" t="s">
        <v>2270</v>
      </c>
      <c r="E1238" s="8" t="s">
        <v>2271</v>
      </c>
      <c r="F1238" s="10" t="s">
        <v>18</v>
      </c>
      <c r="G1238" s="11">
        <v>1</v>
      </c>
      <c r="H1238" s="7" t="s">
        <v>15</v>
      </c>
      <c r="I1238" s="8"/>
      <c r="J1238" s="8"/>
      <c r="K1238" s="8"/>
      <c r="L1238" s="8"/>
      <c r="M1238" s="8"/>
      <c r="N1238" s="8"/>
    </row>
    <row r="1239" spans="1:14" ht="12.3" customHeight="1">
      <c r="A1239" s="7" t="s">
        <v>947</v>
      </c>
      <c r="B1239" s="8" t="s">
        <v>948</v>
      </c>
      <c r="C1239" s="9" t="s">
        <v>944</v>
      </c>
      <c r="D1239" s="7" t="s">
        <v>2272</v>
      </c>
      <c r="E1239" s="8" t="s">
        <v>2273</v>
      </c>
      <c r="F1239" s="10" t="s">
        <v>18</v>
      </c>
      <c r="G1239" s="11">
        <v>1</v>
      </c>
      <c r="H1239" s="7" t="s">
        <v>15</v>
      </c>
      <c r="I1239" s="8"/>
      <c r="J1239" s="8"/>
      <c r="K1239" s="8"/>
      <c r="L1239" s="8"/>
      <c r="M1239" s="8"/>
      <c r="N1239" s="8"/>
    </row>
    <row r="1240" spans="1:14" ht="12.3" customHeight="1">
      <c r="A1240" s="7" t="s">
        <v>947</v>
      </c>
      <c r="B1240" s="8" t="s">
        <v>948</v>
      </c>
      <c r="C1240" s="9" t="s">
        <v>944</v>
      </c>
      <c r="D1240" s="7" t="s">
        <v>2274</v>
      </c>
      <c r="E1240" s="8" t="s">
        <v>2275</v>
      </c>
      <c r="F1240" s="10" t="s">
        <v>18</v>
      </c>
      <c r="G1240" s="11">
        <v>1</v>
      </c>
      <c r="H1240" s="7" t="s">
        <v>15</v>
      </c>
      <c r="I1240" s="8"/>
      <c r="J1240" s="8"/>
      <c r="K1240" s="8"/>
      <c r="L1240" s="8"/>
      <c r="M1240" s="8"/>
      <c r="N1240" s="8"/>
    </row>
    <row r="1241" spans="1:14" ht="12.3" customHeight="1">
      <c r="A1241" s="7" t="s">
        <v>947</v>
      </c>
      <c r="B1241" s="8" t="s">
        <v>948</v>
      </c>
      <c r="C1241" s="9" t="s">
        <v>944</v>
      </c>
      <c r="D1241" s="7" t="s">
        <v>2276</v>
      </c>
      <c r="E1241" s="8" t="s">
        <v>2277</v>
      </c>
      <c r="F1241" s="10" t="s">
        <v>18</v>
      </c>
      <c r="G1241" s="11">
        <v>1</v>
      </c>
      <c r="H1241" s="7" t="s">
        <v>15</v>
      </c>
      <c r="I1241" s="8"/>
      <c r="J1241" s="8"/>
      <c r="K1241" s="8"/>
      <c r="L1241" s="8"/>
      <c r="M1241" s="8"/>
      <c r="N1241" s="8"/>
    </row>
    <row r="1242" spans="1:14" ht="12.3" customHeight="1">
      <c r="A1242" s="7" t="s">
        <v>947</v>
      </c>
      <c r="B1242" s="8" t="s">
        <v>948</v>
      </c>
      <c r="C1242" s="9" t="s">
        <v>944</v>
      </c>
      <c r="D1242" s="7" t="s">
        <v>2278</v>
      </c>
      <c r="E1242" s="8" t="s">
        <v>2279</v>
      </c>
      <c r="F1242" s="10" t="s">
        <v>18</v>
      </c>
      <c r="G1242" s="11">
        <v>1</v>
      </c>
      <c r="H1242" s="7" t="s">
        <v>15</v>
      </c>
      <c r="I1242" s="8"/>
      <c r="J1242" s="8"/>
      <c r="K1242" s="8"/>
      <c r="L1242" s="8"/>
      <c r="M1242" s="8"/>
      <c r="N1242" s="8"/>
    </row>
    <row r="1243" spans="1:14" ht="12.3" customHeight="1">
      <c r="A1243" s="7" t="s">
        <v>947</v>
      </c>
      <c r="B1243" s="8" t="s">
        <v>948</v>
      </c>
      <c r="C1243" s="9" t="s">
        <v>944</v>
      </c>
      <c r="D1243" s="7" t="s">
        <v>2280</v>
      </c>
      <c r="E1243" s="8" t="s">
        <v>2281</v>
      </c>
      <c r="F1243" s="10" t="s">
        <v>18</v>
      </c>
      <c r="G1243" s="11">
        <v>1</v>
      </c>
      <c r="H1243" s="7" t="s">
        <v>15</v>
      </c>
      <c r="I1243" s="8"/>
      <c r="J1243" s="8"/>
      <c r="K1243" s="8"/>
      <c r="L1243" s="8"/>
      <c r="M1243" s="8"/>
      <c r="N1243" s="8"/>
    </row>
    <row r="1244" spans="1:14" ht="12.3" customHeight="1">
      <c r="A1244" s="7" t="s">
        <v>947</v>
      </c>
      <c r="B1244" s="8" t="s">
        <v>948</v>
      </c>
      <c r="C1244" s="9" t="s">
        <v>944</v>
      </c>
      <c r="D1244" s="7" t="s">
        <v>2282</v>
      </c>
      <c r="E1244" s="8" t="s">
        <v>1241</v>
      </c>
      <c r="F1244" s="10" t="s">
        <v>14</v>
      </c>
      <c r="G1244" s="11">
        <v>1</v>
      </c>
      <c r="H1244" s="7" t="s">
        <v>15</v>
      </c>
      <c r="I1244" s="8"/>
      <c r="J1244" s="8"/>
      <c r="K1244" s="8"/>
      <c r="L1244" s="8"/>
      <c r="M1244" s="8"/>
      <c r="N1244" s="8"/>
    </row>
    <row r="1245" spans="1:14" ht="12.3" customHeight="1">
      <c r="A1245" s="7" t="s">
        <v>947</v>
      </c>
      <c r="B1245" s="8" t="s">
        <v>948</v>
      </c>
      <c r="C1245" s="9" t="s">
        <v>944</v>
      </c>
      <c r="D1245" s="7" t="s">
        <v>2283</v>
      </c>
      <c r="E1245" s="8" t="s">
        <v>1979</v>
      </c>
      <c r="F1245" s="10" t="s">
        <v>14</v>
      </c>
      <c r="G1245" s="11">
        <v>1</v>
      </c>
      <c r="H1245" s="7" t="s">
        <v>15</v>
      </c>
      <c r="I1245" s="8"/>
      <c r="J1245" s="8"/>
      <c r="K1245" s="8"/>
      <c r="L1245" s="8"/>
      <c r="M1245" s="8"/>
      <c r="N1245" s="8"/>
    </row>
    <row r="1246" spans="1:14" ht="12.3" customHeight="1">
      <c r="A1246" s="7" t="s">
        <v>947</v>
      </c>
      <c r="B1246" s="8" t="s">
        <v>948</v>
      </c>
      <c r="C1246" s="9" t="s">
        <v>944</v>
      </c>
      <c r="D1246" s="7" t="s">
        <v>2284</v>
      </c>
      <c r="E1246" s="8" t="s">
        <v>1979</v>
      </c>
      <c r="F1246" s="10" t="s">
        <v>14</v>
      </c>
      <c r="G1246" s="11">
        <v>2</v>
      </c>
      <c r="H1246" s="7" t="s">
        <v>15</v>
      </c>
      <c r="I1246" s="8"/>
      <c r="J1246" s="8"/>
      <c r="K1246" s="8"/>
      <c r="L1246" s="8"/>
      <c r="M1246" s="8"/>
      <c r="N1246" s="8"/>
    </row>
    <row r="1247" spans="1:14" ht="12.3" customHeight="1">
      <c r="A1247" s="7" t="s">
        <v>947</v>
      </c>
      <c r="B1247" s="8" t="s">
        <v>948</v>
      </c>
      <c r="C1247" s="9" t="s">
        <v>944</v>
      </c>
      <c r="D1247" s="7" t="s">
        <v>2285</v>
      </c>
      <c r="E1247" s="8" t="s">
        <v>2253</v>
      </c>
      <c r="F1247" s="10" t="s">
        <v>14</v>
      </c>
      <c r="G1247" s="11">
        <v>1</v>
      </c>
      <c r="H1247" s="7" t="s">
        <v>15</v>
      </c>
      <c r="I1247" s="8"/>
      <c r="J1247" s="8"/>
      <c r="K1247" s="8"/>
      <c r="L1247" s="8"/>
      <c r="M1247" s="8"/>
      <c r="N1247" s="8"/>
    </row>
    <row r="1248" spans="1:14" ht="12.3" customHeight="1">
      <c r="A1248" s="7" t="s">
        <v>947</v>
      </c>
      <c r="B1248" s="8" t="s">
        <v>948</v>
      </c>
      <c r="C1248" s="9" t="s">
        <v>944</v>
      </c>
      <c r="D1248" s="7" t="s">
        <v>2286</v>
      </c>
      <c r="E1248" s="8" t="s">
        <v>1975</v>
      </c>
      <c r="F1248" s="10" t="s">
        <v>14</v>
      </c>
      <c r="G1248" s="11">
        <v>4</v>
      </c>
      <c r="H1248" s="7" t="s">
        <v>15</v>
      </c>
      <c r="I1248" s="8"/>
      <c r="J1248" s="8"/>
      <c r="K1248" s="8"/>
      <c r="L1248" s="8"/>
      <c r="M1248" s="8"/>
      <c r="N1248" s="8"/>
    </row>
    <row r="1249" spans="1:14" ht="12.3" customHeight="1">
      <c r="A1249" s="7" t="s">
        <v>947</v>
      </c>
      <c r="B1249" s="8" t="s">
        <v>948</v>
      </c>
      <c r="C1249" s="9" t="s">
        <v>944</v>
      </c>
      <c r="D1249" s="7" t="s">
        <v>2287</v>
      </c>
      <c r="E1249" s="8" t="s">
        <v>1710</v>
      </c>
      <c r="F1249" s="10" t="s">
        <v>14</v>
      </c>
      <c r="G1249" s="11">
        <v>1</v>
      </c>
      <c r="H1249" s="7" t="s">
        <v>15</v>
      </c>
      <c r="I1249" s="8"/>
      <c r="J1249" s="8"/>
      <c r="K1249" s="8"/>
      <c r="L1249" s="8"/>
      <c r="M1249" s="8"/>
      <c r="N1249" s="8"/>
    </row>
    <row r="1250" spans="1:14" ht="12.3" customHeight="1">
      <c r="A1250" s="7" t="s">
        <v>947</v>
      </c>
      <c r="B1250" s="8" t="s">
        <v>948</v>
      </c>
      <c r="C1250" s="9" t="s">
        <v>944</v>
      </c>
      <c r="D1250" s="7" t="s">
        <v>2288</v>
      </c>
      <c r="E1250" s="8" t="s">
        <v>1298</v>
      </c>
      <c r="F1250" s="10" t="s">
        <v>14</v>
      </c>
      <c r="G1250" s="11">
        <v>3</v>
      </c>
      <c r="H1250" s="7" t="s">
        <v>15</v>
      </c>
      <c r="I1250" s="8"/>
      <c r="J1250" s="8"/>
      <c r="K1250" s="8"/>
      <c r="L1250" s="8"/>
      <c r="M1250" s="8"/>
      <c r="N1250" s="8"/>
    </row>
    <row r="1251" spans="1:14" ht="12.3" customHeight="1">
      <c r="A1251" s="7" t="s">
        <v>947</v>
      </c>
      <c r="B1251" s="8" t="s">
        <v>948</v>
      </c>
      <c r="C1251" s="9" t="s">
        <v>944</v>
      </c>
      <c r="D1251" s="7" t="s">
        <v>2289</v>
      </c>
      <c r="E1251" s="8" t="s">
        <v>2290</v>
      </c>
      <c r="F1251" s="10" t="s">
        <v>18</v>
      </c>
      <c r="G1251" s="11">
        <v>1</v>
      </c>
      <c r="H1251" s="7" t="s">
        <v>15</v>
      </c>
      <c r="I1251" s="8"/>
      <c r="J1251" s="8"/>
      <c r="K1251" s="8"/>
      <c r="L1251" s="8"/>
      <c r="M1251" s="8"/>
      <c r="N1251" s="8"/>
    </row>
    <row r="1252" spans="1:14" ht="12.3" customHeight="1">
      <c r="A1252" s="7" t="s">
        <v>947</v>
      </c>
      <c r="B1252" s="8" t="s">
        <v>948</v>
      </c>
      <c r="C1252" s="9" t="s">
        <v>944</v>
      </c>
      <c r="D1252" s="7" t="s">
        <v>2291</v>
      </c>
      <c r="E1252" s="8" t="s">
        <v>2292</v>
      </c>
      <c r="F1252" s="10" t="s">
        <v>18</v>
      </c>
      <c r="G1252" s="11">
        <v>1</v>
      </c>
      <c r="H1252" s="7" t="s">
        <v>15</v>
      </c>
      <c r="I1252" s="8"/>
      <c r="J1252" s="8"/>
      <c r="K1252" s="8"/>
      <c r="L1252" s="8"/>
      <c r="M1252" s="8"/>
      <c r="N1252" s="8"/>
    </row>
    <row r="1253" spans="1:14" ht="12.3" customHeight="1">
      <c r="A1253" s="7" t="s">
        <v>947</v>
      </c>
      <c r="B1253" s="8" t="s">
        <v>948</v>
      </c>
      <c r="C1253" s="9" t="s">
        <v>944</v>
      </c>
      <c r="D1253" s="7" t="s">
        <v>2293</v>
      </c>
      <c r="E1253" s="8" t="s">
        <v>2294</v>
      </c>
      <c r="F1253" s="10" t="s">
        <v>18</v>
      </c>
      <c r="G1253" s="11">
        <v>2</v>
      </c>
      <c r="H1253" s="7" t="s">
        <v>15</v>
      </c>
      <c r="I1253" s="8"/>
      <c r="J1253" s="8"/>
      <c r="K1253" s="8"/>
      <c r="L1253" s="8"/>
      <c r="M1253" s="8"/>
      <c r="N1253" s="8"/>
    </row>
    <row r="1254" spans="1:14" ht="12.3" customHeight="1">
      <c r="A1254" s="7" t="s">
        <v>947</v>
      </c>
      <c r="B1254" s="8" t="s">
        <v>948</v>
      </c>
      <c r="C1254" s="9" t="s">
        <v>944</v>
      </c>
      <c r="D1254" s="7" t="s">
        <v>2295</v>
      </c>
      <c r="E1254" s="8" t="s">
        <v>1979</v>
      </c>
      <c r="F1254" s="10" t="s">
        <v>14</v>
      </c>
      <c r="G1254" s="11">
        <v>1</v>
      </c>
      <c r="H1254" s="7" t="s">
        <v>15</v>
      </c>
      <c r="I1254" s="8"/>
      <c r="J1254" s="8"/>
      <c r="K1254" s="8"/>
      <c r="L1254" s="8"/>
      <c r="M1254" s="8"/>
      <c r="N1254" s="8"/>
    </row>
    <row r="1255" spans="1:14" ht="12.3" customHeight="1">
      <c r="A1255" s="7" t="s">
        <v>947</v>
      </c>
      <c r="B1255" s="8" t="s">
        <v>948</v>
      </c>
      <c r="C1255" s="9" t="s">
        <v>944</v>
      </c>
      <c r="D1255" s="7" t="s">
        <v>2296</v>
      </c>
      <c r="E1255" s="8" t="s">
        <v>1712</v>
      </c>
      <c r="F1255" s="10" t="s">
        <v>14</v>
      </c>
      <c r="G1255" s="11">
        <v>1</v>
      </c>
      <c r="H1255" s="7" t="s">
        <v>15</v>
      </c>
      <c r="I1255" s="8"/>
      <c r="J1255" s="8"/>
      <c r="K1255" s="8"/>
      <c r="L1255" s="8"/>
      <c r="M1255" s="8"/>
      <c r="N1255" s="8"/>
    </row>
    <row r="1256" spans="1:14" ht="12.3" customHeight="1">
      <c r="A1256" s="7" t="s">
        <v>947</v>
      </c>
      <c r="B1256" s="8" t="s">
        <v>948</v>
      </c>
      <c r="C1256" s="9" t="s">
        <v>944</v>
      </c>
      <c r="D1256" s="7" t="s">
        <v>2297</v>
      </c>
      <c r="E1256" s="8" t="s">
        <v>2216</v>
      </c>
      <c r="F1256" s="10" t="s">
        <v>14</v>
      </c>
      <c r="G1256" s="11">
        <v>10</v>
      </c>
      <c r="H1256" s="7" t="s">
        <v>15</v>
      </c>
      <c r="I1256" s="8"/>
      <c r="J1256" s="8"/>
      <c r="K1256" s="8"/>
      <c r="L1256" s="8"/>
      <c r="M1256" s="8"/>
      <c r="N1256" s="8"/>
    </row>
    <row r="1257" spans="1:14" ht="12.3" customHeight="1">
      <c r="A1257" s="7" t="s">
        <v>947</v>
      </c>
      <c r="B1257" s="8" t="s">
        <v>948</v>
      </c>
      <c r="C1257" s="9" t="s">
        <v>944</v>
      </c>
      <c r="D1257" s="7" t="s">
        <v>2298</v>
      </c>
      <c r="E1257" s="8" t="s">
        <v>1985</v>
      </c>
      <c r="F1257" s="10" t="s">
        <v>14</v>
      </c>
      <c r="G1257" s="11">
        <v>10</v>
      </c>
      <c r="H1257" s="7" t="s">
        <v>15</v>
      </c>
      <c r="I1257" s="8"/>
      <c r="J1257" s="8"/>
      <c r="K1257" s="8"/>
      <c r="L1257" s="8"/>
      <c r="M1257" s="8"/>
      <c r="N1257" s="8"/>
    </row>
    <row r="1258" spans="1:14" ht="12.3" customHeight="1">
      <c r="A1258" s="7" t="s">
        <v>947</v>
      </c>
      <c r="B1258" s="8" t="s">
        <v>948</v>
      </c>
      <c r="C1258" s="9" t="s">
        <v>944</v>
      </c>
      <c r="D1258" s="7" t="s">
        <v>2299</v>
      </c>
      <c r="E1258" s="8" t="s">
        <v>2209</v>
      </c>
      <c r="F1258" s="10" t="s">
        <v>14</v>
      </c>
      <c r="G1258" s="11">
        <v>10</v>
      </c>
      <c r="H1258" s="7" t="s">
        <v>15</v>
      </c>
      <c r="I1258" s="8"/>
      <c r="J1258" s="8"/>
      <c r="K1258" s="8"/>
      <c r="L1258" s="8"/>
      <c r="M1258" s="8"/>
      <c r="N1258" s="8"/>
    </row>
    <row r="1259" spans="1:14" ht="12.3" customHeight="1">
      <c r="A1259" s="7" t="s">
        <v>947</v>
      </c>
      <c r="B1259" s="8" t="s">
        <v>948</v>
      </c>
      <c r="C1259" s="9" t="s">
        <v>944</v>
      </c>
      <c r="D1259" s="7" t="s">
        <v>2300</v>
      </c>
      <c r="E1259" s="8" t="s">
        <v>2301</v>
      </c>
      <c r="F1259" s="10" t="s">
        <v>14</v>
      </c>
      <c r="G1259" s="11">
        <v>2</v>
      </c>
      <c r="H1259" s="7" t="s">
        <v>15</v>
      </c>
      <c r="I1259" s="8"/>
      <c r="J1259" s="8"/>
      <c r="K1259" s="8"/>
      <c r="L1259" s="8"/>
      <c r="M1259" s="8"/>
      <c r="N1259" s="8"/>
    </row>
    <row r="1260" spans="1:14" ht="12.3" customHeight="1">
      <c r="A1260" s="7" t="s">
        <v>947</v>
      </c>
      <c r="B1260" s="8" t="s">
        <v>948</v>
      </c>
      <c r="C1260" s="9" t="s">
        <v>944</v>
      </c>
      <c r="D1260" s="7" t="s">
        <v>2302</v>
      </c>
      <c r="E1260" s="8" t="s">
        <v>2303</v>
      </c>
      <c r="F1260" s="10" t="s">
        <v>14</v>
      </c>
      <c r="G1260" s="11">
        <v>1</v>
      </c>
      <c r="H1260" s="7" t="s">
        <v>15</v>
      </c>
      <c r="I1260" s="8"/>
      <c r="J1260" s="8"/>
      <c r="K1260" s="8"/>
      <c r="L1260" s="8"/>
      <c r="M1260" s="8"/>
      <c r="N1260" s="8"/>
    </row>
    <row r="1261" spans="1:14" ht="12.3" customHeight="1">
      <c r="A1261" s="7" t="s">
        <v>947</v>
      </c>
      <c r="B1261" s="8" t="s">
        <v>948</v>
      </c>
      <c r="C1261" s="9" t="s">
        <v>944</v>
      </c>
      <c r="D1261" s="7" t="s">
        <v>2304</v>
      </c>
      <c r="E1261" s="8" t="s">
        <v>2257</v>
      </c>
      <c r="F1261" s="10" t="s">
        <v>14</v>
      </c>
      <c r="G1261" s="11">
        <v>6</v>
      </c>
      <c r="H1261" s="7" t="s">
        <v>15</v>
      </c>
      <c r="I1261" s="8"/>
      <c r="J1261" s="8"/>
      <c r="K1261" s="8"/>
      <c r="L1261" s="8"/>
      <c r="M1261" s="8"/>
      <c r="N1261" s="8"/>
    </row>
    <row r="1262" spans="1:14" ht="12.3" customHeight="1">
      <c r="A1262" s="7" t="s">
        <v>947</v>
      </c>
      <c r="B1262" s="8" t="s">
        <v>948</v>
      </c>
      <c r="C1262" s="9" t="s">
        <v>944</v>
      </c>
      <c r="D1262" s="7" t="s">
        <v>2305</v>
      </c>
      <c r="E1262" s="8" t="s">
        <v>2306</v>
      </c>
      <c r="F1262" s="10" t="s">
        <v>18</v>
      </c>
      <c r="G1262" s="11">
        <v>1</v>
      </c>
      <c r="H1262" s="7" t="s">
        <v>15</v>
      </c>
      <c r="I1262" s="8"/>
      <c r="J1262" s="8"/>
      <c r="K1262" s="8"/>
      <c r="L1262" s="8"/>
      <c r="M1262" s="8"/>
      <c r="N1262" s="8"/>
    </row>
    <row r="1263" spans="1:14" ht="12.3" customHeight="1">
      <c r="A1263" s="7" t="s">
        <v>947</v>
      </c>
      <c r="B1263" s="8" t="s">
        <v>948</v>
      </c>
      <c r="C1263" s="9" t="s">
        <v>944</v>
      </c>
      <c r="D1263" s="7" t="s">
        <v>2307</v>
      </c>
      <c r="E1263" s="8" t="s">
        <v>2169</v>
      </c>
      <c r="F1263" s="10" t="s">
        <v>18</v>
      </c>
      <c r="G1263" s="11">
        <v>1</v>
      </c>
      <c r="H1263" s="7" t="s">
        <v>15</v>
      </c>
      <c r="I1263" s="8"/>
      <c r="J1263" s="8"/>
      <c r="K1263" s="8"/>
      <c r="L1263" s="8"/>
      <c r="M1263" s="8"/>
      <c r="N1263" s="8"/>
    </row>
    <row r="1264" spans="1:14" ht="12.3" customHeight="1">
      <c r="A1264" s="7" t="s">
        <v>947</v>
      </c>
      <c r="B1264" s="8" t="s">
        <v>948</v>
      </c>
      <c r="C1264" s="9" t="s">
        <v>944</v>
      </c>
      <c r="D1264" s="7" t="s">
        <v>2308</v>
      </c>
      <c r="E1264" s="8" t="s">
        <v>2162</v>
      </c>
      <c r="F1264" s="10" t="s">
        <v>18</v>
      </c>
      <c r="G1264" s="11">
        <v>1</v>
      </c>
      <c r="H1264" s="7" t="s">
        <v>15</v>
      </c>
      <c r="I1264" s="8"/>
      <c r="J1264" s="8"/>
      <c r="K1264" s="8"/>
      <c r="L1264" s="8"/>
      <c r="M1264" s="8"/>
      <c r="N1264" s="8"/>
    </row>
    <row r="1265" spans="1:14" ht="12.3" customHeight="1">
      <c r="A1265" s="7" t="s">
        <v>947</v>
      </c>
      <c r="B1265" s="8" t="s">
        <v>948</v>
      </c>
      <c r="C1265" s="9" t="s">
        <v>944</v>
      </c>
      <c r="D1265" s="7" t="s">
        <v>2309</v>
      </c>
      <c r="E1265" s="8" t="s">
        <v>2310</v>
      </c>
      <c r="F1265" s="10" t="s">
        <v>18</v>
      </c>
      <c r="G1265" s="11">
        <v>1</v>
      </c>
      <c r="H1265" s="7" t="s">
        <v>15</v>
      </c>
      <c r="I1265" s="8"/>
      <c r="J1265" s="8"/>
      <c r="K1265" s="8"/>
      <c r="L1265" s="8"/>
      <c r="M1265" s="8"/>
      <c r="N1265" s="8"/>
    </row>
    <row r="1266" spans="1:14" ht="12.3" customHeight="1">
      <c r="A1266" s="7" t="s">
        <v>947</v>
      </c>
      <c r="B1266" s="8" t="s">
        <v>948</v>
      </c>
      <c r="C1266" s="9" t="s">
        <v>944</v>
      </c>
      <c r="D1266" s="7" t="s">
        <v>2311</v>
      </c>
      <c r="E1266" s="8" t="s">
        <v>2312</v>
      </c>
      <c r="F1266" s="10" t="s">
        <v>18</v>
      </c>
      <c r="G1266" s="11">
        <v>1</v>
      </c>
      <c r="H1266" s="7" t="s">
        <v>15</v>
      </c>
      <c r="I1266" s="8"/>
      <c r="J1266" s="8"/>
      <c r="K1266" s="8"/>
      <c r="L1266" s="8"/>
      <c r="M1266" s="8"/>
      <c r="N1266" s="8"/>
    </row>
    <row r="1267" spans="1:14" ht="12.3" customHeight="1">
      <c r="A1267" s="7" t="s">
        <v>947</v>
      </c>
      <c r="B1267" s="8" t="s">
        <v>948</v>
      </c>
      <c r="C1267" s="9" t="s">
        <v>944</v>
      </c>
      <c r="D1267" s="7" t="s">
        <v>2313</v>
      </c>
      <c r="E1267" s="8" t="s">
        <v>2314</v>
      </c>
      <c r="F1267" s="10" t="s">
        <v>18</v>
      </c>
      <c r="G1267" s="11">
        <v>2</v>
      </c>
      <c r="H1267" s="7" t="s">
        <v>15</v>
      </c>
      <c r="I1267" s="8"/>
      <c r="J1267" s="8"/>
      <c r="K1267" s="8"/>
      <c r="L1267" s="8"/>
      <c r="M1267" s="8"/>
      <c r="N1267" s="8"/>
    </row>
    <row r="1268" spans="1:14" ht="12.3" customHeight="1">
      <c r="A1268" s="7" t="s">
        <v>947</v>
      </c>
      <c r="B1268" s="8" t="s">
        <v>948</v>
      </c>
      <c r="C1268" s="9" t="s">
        <v>944</v>
      </c>
      <c r="D1268" s="7" t="s">
        <v>2315</v>
      </c>
      <c r="E1268" s="8" t="s">
        <v>1979</v>
      </c>
      <c r="F1268" s="10" t="s">
        <v>14</v>
      </c>
      <c r="G1268" s="11">
        <v>1</v>
      </c>
      <c r="H1268" s="7" t="s">
        <v>15</v>
      </c>
      <c r="I1268" s="8"/>
      <c r="J1268" s="8"/>
      <c r="K1268" s="8"/>
      <c r="L1268" s="8"/>
      <c r="M1268" s="8"/>
      <c r="N1268" s="8"/>
    </row>
    <row r="1269" spans="1:14" ht="12.3" customHeight="1">
      <c r="A1269" s="7" t="s">
        <v>947</v>
      </c>
      <c r="B1269" s="8" t="s">
        <v>948</v>
      </c>
      <c r="C1269" s="9" t="s">
        <v>944</v>
      </c>
      <c r="D1269" s="7" t="s">
        <v>2316</v>
      </c>
      <c r="E1269" s="8" t="s">
        <v>2236</v>
      </c>
      <c r="F1269" s="10" t="s">
        <v>14</v>
      </c>
      <c r="G1269" s="11">
        <v>1</v>
      </c>
      <c r="H1269" s="7" t="s">
        <v>15</v>
      </c>
      <c r="I1269" s="8"/>
      <c r="J1269" s="8"/>
      <c r="K1269" s="8"/>
      <c r="L1269" s="8"/>
      <c r="M1269" s="8"/>
      <c r="N1269" s="8"/>
    </row>
    <row r="1270" spans="1:14" ht="12.3" customHeight="1">
      <c r="A1270" s="7" t="s">
        <v>947</v>
      </c>
      <c r="B1270" s="8" t="s">
        <v>948</v>
      </c>
      <c r="C1270" s="9" t="s">
        <v>944</v>
      </c>
      <c r="D1270" s="7" t="s">
        <v>2317</v>
      </c>
      <c r="E1270" s="8" t="s">
        <v>2318</v>
      </c>
      <c r="F1270" s="10" t="s">
        <v>14</v>
      </c>
      <c r="G1270" s="11">
        <v>1</v>
      </c>
      <c r="H1270" s="7" t="s">
        <v>15</v>
      </c>
      <c r="I1270" s="8"/>
      <c r="J1270" s="8"/>
      <c r="K1270" s="8"/>
      <c r="L1270" s="8"/>
      <c r="M1270" s="8"/>
      <c r="N1270" s="8"/>
    </row>
    <row r="1271" spans="1:14" ht="12.3" customHeight="1">
      <c r="A1271" s="7" t="s">
        <v>947</v>
      </c>
      <c r="B1271" s="8" t="s">
        <v>948</v>
      </c>
      <c r="C1271" s="9" t="s">
        <v>944</v>
      </c>
      <c r="D1271" s="7" t="s">
        <v>2319</v>
      </c>
      <c r="E1271" s="8" t="s">
        <v>2294</v>
      </c>
      <c r="F1271" s="10" t="s">
        <v>18</v>
      </c>
      <c r="G1271" s="11">
        <v>1</v>
      </c>
      <c r="H1271" s="7" t="s">
        <v>15</v>
      </c>
      <c r="I1271" s="8"/>
      <c r="J1271" s="8"/>
      <c r="K1271" s="8"/>
      <c r="L1271" s="8"/>
      <c r="M1271" s="8"/>
      <c r="N1271" s="8"/>
    </row>
    <row r="1272" spans="1:14" ht="12.3" customHeight="1">
      <c r="A1272" s="7" t="s">
        <v>947</v>
      </c>
      <c r="B1272" s="8" t="s">
        <v>948</v>
      </c>
      <c r="C1272" s="9" t="s">
        <v>944</v>
      </c>
      <c r="D1272" s="7" t="s">
        <v>2320</v>
      </c>
      <c r="E1272" s="8" t="s">
        <v>2249</v>
      </c>
      <c r="F1272" s="10" t="s">
        <v>18</v>
      </c>
      <c r="G1272" s="11">
        <v>2</v>
      </c>
      <c r="H1272" s="7" t="s">
        <v>15</v>
      </c>
      <c r="I1272" s="8"/>
      <c r="J1272" s="8"/>
      <c r="K1272" s="8"/>
      <c r="L1272" s="8"/>
      <c r="M1272" s="8"/>
      <c r="N1272" s="8"/>
    </row>
    <row r="1273" spans="1:14" ht="12.3" customHeight="1">
      <c r="A1273" s="7" t="s">
        <v>947</v>
      </c>
      <c r="B1273" s="8" t="s">
        <v>948</v>
      </c>
      <c r="C1273" s="9" t="s">
        <v>944</v>
      </c>
      <c r="D1273" s="7" t="s">
        <v>2321</v>
      </c>
      <c r="E1273" s="8" t="s">
        <v>1835</v>
      </c>
      <c r="F1273" s="10" t="s">
        <v>92</v>
      </c>
      <c r="G1273" s="11">
        <v>1</v>
      </c>
      <c r="H1273" s="7" t="s">
        <v>15</v>
      </c>
      <c r="I1273" s="8"/>
      <c r="J1273" s="8"/>
      <c r="K1273" s="8"/>
      <c r="L1273" s="8"/>
      <c r="M1273" s="8"/>
      <c r="N1273" s="8"/>
    </row>
    <row r="1274" spans="1:14" ht="12.3" customHeight="1">
      <c r="A1274" s="7" t="s">
        <v>947</v>
      </c>
      <c r="B1274" s="8" t="s">
        <v>948</v>
      </c>
      <c r="C1274" s="9" t="s">
        <v>944</v>
      </c>
      <c r="D1274" s="7" t="s">
        <v>2322</v>
      </c>
      <c r="E1274" s="8" t="s">
        <v>1835</v>
      </c>
      <c r="F1274" s="10" t="s">
        <v>92</v>
      </c>
      <c r="G1274" s="11">
        <v>1</v>
      </c>
      <c r="H1274" s="7" t="s">
        <v>15</v>
      </c>
      <c r="I1274" s="8"/>
      <c r="J1274" s="8"/>
      <c r="K1274" s="8"/>
      <c r="L1274" s="8"/>
      <c r="M1274" s="8"/>
      <c r="N1274" s="8"/>
    </row>
    <row r="1275" spans="1:14" ht="12.3" customHeight="1">
      <c r="A1275" s="7" t="s">
        <v>947</v>
      </c>
      <c r="B1275" s="8" t="s">
        <v>948</v>
      </c>
      <c r="C1275" s="9" t="s">
        <v>944</v>
      </c>
      <c r="D1275" s="7" t="s">
        <v>2323</v>
      </c>
      <c r="E1275" s="8" t="s">
        <v>1298</v>
      </c>
      <c r="F1275" s="10" t="s">
        <v>92</v>
      </c>
      <c r="G1275" s="11">
        <v>1</v>
      </c>
      <c r="H1275" s="7" t="s">
        <v>15</v>
      </c>
      <c r="I1275" s="8"/>
      <c r="J1275" s="8"/>
      <c r="K1275" s="8"/>
      <c r="L1275" s="8"/>
      <c r="M1275" s="8"/>
      <c r="N1275" s="8"/>
    </row>
    <row r="1276" spans="1:14" ht="12.3" customHeight="1">
      <c r="A1276" s="7" t="s">
        <v>947</v>
      </c>
      <c r="B1276" s="8" t="s">
        <v>948</v>
      </c>
      <c r="C1276" s="9" t="s">
        <v>944</v>
      </c>
      <c r="D1276" s="7" t="s">
        <v>2324</v>
      </c>
      <c r="E1276" s="8" t="s">
        <v>2101</v>
      </c>
      <c r="F1276" s="10" t="s">
        <v>92</v>
      </c>
      <c r="G1276" s="11">
        <v>1</v>
      </c>
      <c r="H1276" s="7" t="s">
        <v>15</v>
      </c>
      <c r="I1276" s="8"/>
      <c r="J1276" s="8"/>
      <c r="K1276" s="8"/>
      <c r="L1276" s="8"/>
      <c r="M1276" s="8"/>
      <c r="N1276" s="8"/>
    </row>
    <row r="1277" spans="1:14" ht="12.3" customHeight="1">
      <c r="A1277" s="7" t="s">
        <v>947</v>
      </c>
      <c r="B1277" s="8" t="s">
        <v>948</v>
      </c>
      <c r="C1277" s="9" t="s">
        <v>944</v>
      </c>
      <c r="D1277" s="7" t="s">
        <v>2325</v>
      </c>
      <c r="E1277" s="8" t="s">
        <v>2236</v>
      </c>
      <c r="F1277" s="10" t="s">
        <v>14</v>
      </c>
      <c r="G1277" s="11">
        <v>1</v>
      </c>
      <c r="H1277" s="7" t="s">
        <v>15</v>
      </c>
      <c r="I1277" s="8"/>
      <c r="J1277" s="8"/>
      <c r="K1277" s="8"/>
      <c r="L1277" s="8"/>
      <c r="M1277" s="8"/>
      <c r="N1277" s="8"/>
    </row>
    <row r="1278" spans="1:14" ht="12.3" customHeight="1">
      <c r="A1278" s="7" t="s">
        <v>947</v>
      </c>
      <c r="B1278" s="8" t="s">
        <v>948</v>
      </c>
      <c r="C1278" s="9" t="s">
        <v>944</v>
      </c>
      <c r="D1278" s="7" t="s">
        <v>2326</v>
      </c>
      <c r="E1278" s="8" t="s">
        <v>1972</v>
      </c>
      <c r="F1278" s="10" t="s">
        <v>14</v>
      </c>
      <c r="G1278" s="11">
        <v>2</v>
      </c>
      <c r="H1278" s="7" t="s">
        <v>15</v>
      </c>
      <c r="I1278" s="8"/>
      <c r="J1278" s="8"/>
      <c r="K1278" s="8"/>
      <c r="L1278" s="8"/>
      <c r="M1278" s="8"/>
      <c r="N1278" s="8"/>
    </row>
    <row r="1279" spans="1:14" ht="12.3" customHeight="1">
      <c r="A1279" s="7" t="s">
        <v>947</v>
      </c>
      <c r="B1279" s="8" t="s">
        <v>948</v>
      </c>
      <c r="C1279" s="9" t="s">
        <v>944</v>
      </c>
      <c r="D1279" s="7" t="s">
        <v>2327</v>
      </c>
      <c r="E1279" s="8" t="s">
        <v>2328</v>
      </c>
      <c r="F1279" s="10" t="s">
        <v>14</v>
      </c>
      <c r="G1279" s="11">
        <v>1</v>
      </c>
      <c r="H1279" s="7" t="s">
        <v>15</v>
      </c>
      <c r="I1279" s="8"/>
      <c r="J1279" s="8"/>
      <c r="K1279" s="8"/>
      <c r="L1279" s="8"/>
      <c r="M1279" s="8"/>
      <c r="N1279" s="8"/>
    </row>
    <row r="1280" spans="1:14" ht="12.3" customHeight="1">
      <c r="A1280" s="7" t="s">
        <v>947</v>
      </c>
      <c r="B1280" s="8" t="s">
        <v>948</v>
      </c>
      <c r="C1280" s="9" t="s">
        <v>944</v>
      </c>
      <c r="D1280" s="7" t="s">
        <v>2329</v>
      </c>
      <c r="E1280" s="8" t="s">
        <v>2216</v>
      </c>
      <c r="F1280" s="10" t="s">
        <v>14</v>
      </c>
      <c r="G1280" s="11">
        <v>15</v>
      </c>
      <c r="H1280" s="7" t="s">
        <v>15</v>
      </c>
      <c r="I1280" s="8"/>
      <c r="J1280" s="8"/>
      <c r="K1280" s="8"/>
      <c r="L1280" s="8"/>
      <c r="M1280" s="8"/>
      <c r="N1280" s="8"/>
    </row>
    <row r="1281" spans="1:14" ht="12.3" customHeight="1">
      <c r="A1281" s="7" t="s">
        <v>947</v>
      </c>
      <c r="B1281" s="8" t="s">
        <v>948</v>
      </c>
      <c r="C1281" s="9" t="s">
        <v>944</v>
      </c>
      <c r="D1281" s="7" t="s">
        <v>2330</v>
      </c>
      <c r="E1281" s="8" t="s">
        <v>2209</v>
      </c>
      <c r="F1281" s="10" t="s">
        <v>14</v>
      </c>
      <c r="G1281" s="11">
        <v>15</v>
      </c>
      <c r="H1281" s="7" t="s">
        <v>15</v>
      </c>
      <c r="I1281" s="8"/>
      <c r="J1281" s="8"/>
      <c r="K1281" s="8"/>
      <c r="L1281" s="8"/>
      <c r="M1281" s="8"/>
      <c r="N1281" s="8"/>
    </row>
    <row r="1282" spans="1:14" ht="12.3" customHeight="1">
      <c r="A1282" s="7" t="s">
        <v>947</v>
      </c>
      <c r="B1282" s="8" t="s">
        <v>948</v>
      </c>
      <c r="C1282" s="9" t="s">
        <v>944</v>
      </c>
      <c r="D1282" s="7" t="s">
        <v>2331</v>
      </c>
      <c r="E1282" s="8" t="s">
        <v>797</v>
      </c>
      <c r="F1282" s="10" t="s">
        <v>14</v>
      </c>
      <c r="G1282" s="11">
        <v>10</v>
      </c>
      <c r="H1282" s="7" t="s">
        <v>15</v>
      </c>
      <c r="I1282" s="8"/>
      <c r="J1282" s="8"/>
      <c r="K1282" s="8"/>
      <c r="L1282" s="8"/>
      <c r="M1282" s="8"/>
      <c r="N1282" s="8"/>
    </row>
    <row r="1283" spans="1:14" ht="12.3" customHeight="1">
      <c r="A1283" s="7" t="s">
        <v>947</v>
      </c>
      <c r="B1283" s="8" t="s">
        <v>948</v>
      </c>
      <c r="C1283" s="9" t="s">
        <v>944</v>
      </c>
      <c r="D1283" s="7" t="s">
        <v>2332</v>
      </c>
      <c r="E1283" s="8" t="s">
        <v>2333</v>
      </c>
      <c r="F1283" s="10" t="s">
        <v>14</v>
      </c>
      <c r="G1283" s="11">
        <v>2</v>
      </c>
      <c r="H1283" s="7" t="s">
        <v>15</v>
      </c>
      <c r="I1283" s="8"/>
      <c r="J1283" s="8"/>
      <c r="K1283" s="8"/>
      <c r="L1283" s="8"/>
      <c r="M1283" s="8"/>
      <c r="N1283" s="8"/>
    </row>
    <row r="1284" spans="1:14" ht="12.3" customHeight="1">
      <c r="A1284" s="7" t="s">
        <v>947</v>
      </c>
      <c r="B1284" s="8" t="s">
        <v>948</v>
      </c>
      <c r="C1284" s="9" t="s">
        <v>944</v>
      </c>
      <c r="D1284" s="7" t="s">
        <v>2334</v>
      </c>
      <c r="E1284" s="8" t="s">
        <v>2335</v>
      </c>
      <c r="F1284" s="10" t="s">
        <v>18</v>
      </c>
      <c r="G1284" s="11">
        <v>1</v>
      </c>
      <c r="H1284" s="7" t="s">
        <v>15</v>
      </c>
      <c r="I1284" s="8"/>
      <c r="J1284" s="8"/>
      <c r="K1284" s="8"/>
      <c r="L1284" s="8"/>
      <c r="M1284" s="8"/>
      <c r="N1284" s="8"/>
    </row>
    <row r="1285" spans="1:14" ht="12.3" customHeight="1">
      <c r="A1285" s="7" t="s">
        <v>947</v>
      </c>
      <c r="B1285" s="8" t="s">
        <v>948</v>
      </c>
      <c r="C1285" s="9" t="s">
        <v>944</v>
      </c>
      <c r="D1285" s="7" t="s">
        <v>2336</v>
      </c>
      <c r="E1285" s="8" t="s">
        <v>2337</v>
      </c>
      <c r="F1285" s="10" t="s">
        <v>18</v>
      </c>
      <c r="G1285" s="11">
        <v>1</v>
      </c>
      <c r="H1285" s="7" t="s">
        <v>15</v>
      </c>
      <c r="I1285" s="8"/>
      <c r="J1285" s="8"/>
      <c r="K1285" s="8"/>
      <c r="L1285" s="8"/>
      <c r="M1285" s="8"/>
      <c r="N1285" s="8"/>
    </row>
    <row r="1286" spans="1:14" ht="12.3" customHeight="1">
      <c r="A1286" s="7" t="s">
        <v>947</v>
      </c>
      <c r="B1286" s="8" t="s">
        <v>948</v>
      </c>
      <c r="C1286" s="9" t="s">
        <v>944</v>
      </c>
      <c r="D1286" s="7" t="s">
        <v>2338</v>
      </c>
      <c r="E1286" s="8" t="s">
        <v>2339</v>
      </c>
      <c r="F1286" s="10" t="s">
        <v>18</v>
      </c>
      <c r="G1286" s="11">
        <v>1</v>
      </c>
      <c r="H1286" s="7" t="s">
        <v>15</v>
      </c>
      <c r="I1286" s="8"/>
      <c r="J1286" s="8"/>
      <c r="K1286" s="8"/>
      <c r="L1286" s="8"/>
      <c r="M1286" s="8"/>
      <c r="N1286" s="8"/>
    </row>
    <row r="1287" spans="1:14" ht="12.3" customHeight="1">
      <c r="A1287" s="7" t="s">
        <v>947</v>
      </c>
      <c r="B1287" s="8" t="s">
        <v>948</v>
      </c>
      <c r="C1287" s="9" t="s">
        <v>944</v>
      </c>
      <c r="D1287" s="7" t="s">
        <v>2340</v>
      </c>
      <c r="E1287" s="8" t="s">
        <v>2341</v>
      </c>
      <c r="F1287" s="10" t="s">
        <v>18</v>
      </c>
      <c r="G1287" s="11">
        <v>1</v>
      </c>
      <c r="H1287" s="7" t="s">
        <v>15</v>
      </c>
      <c r="I1287" s="8"/>
      <c r="J1287" s="8"/>
      <c r="K1287" s="8"/>
      <c r="L1287" s="8"/>
      <c r="M1287" s="8"/>
      <c r="N1287" s="8"/>
    </row>
    <row r="1288" spans="1:14" ht="12.3" customHeight="1">
      <c r="A1288" s="7" t="s">
        <v>947</v>
      </c>
      <c r="B1288" s="8" t="s">
        <v>948</v>
      </c>
      <c r="C1288" s="9" t="s">
        <v>944</v>
      </c>
      <c r="D1288" s="7" t="s">
        <v>2342</v>
      </c>
      <c r="E1288" s="8" t="s">
        <v>2162</v>
      </c>
      <c r="F1288" s="10" t="s">
        <v>18</v>
      </c>
      <c r="G1288" s="11">
        <v>1</v>
      </c>
      <c r="H1288" s="7" t="s">
        <v>15</v>
      </c>
      <c r="I1288" s="8"/>
      <c r="J1288" s="8"/>
      <c r="K1288" s="8"/>
      <c r="L1288" s="8"/>
      <c r="M1288" s="8"/>
      <c r="N1288" s="8"/>
    </row>
    <row r="1289" spans="1:14" ht="12.3" customHeight="1">
      <c r="A1289" s="7" t="s">
        <v>947</v>
      </c>
      <c r="B1289" s="8" t="s">
        <v>948</v>
      </c>
      <c r="C1289" s="9" t="s">
        <v>944</v>
      </c>
      <c r="D1289" s="7" t="s">
        <v>2343</v>
      </c>
      <c r="E1289" s="8" t="s">
        <v>2294</v>
      </c>
      <c r="F1289" s="10" t="s">
        <v>18</v>
      </c>
      <c r="G1289" s="11">
        <v>2</v>
      </c>
      <c r="H1289" s="7" t="s">
        <v>15</v>
      </c>
      <c r="I1289" s="8"/>
      <c r="J1289" s="8"/>
      <c r="K1289" s="8"/>
      <c r="L1289" s="8"/>
      <c r="M1289" s="8"/>
      <c r="N1289" s="8"/>
    </row>
    <row r="1290" spans="1:14" ht="12.3" customHeight="1">
      <c r="A1290" s="7" t="s">
        <v>947</v>
      </c>
      <c r="B1290" s="8" t="s">
        <v>948</v>
      </c>
      <c r="C1290" s="9" t="s">
        <v>944</v>
      </c>
      <c r="D1290" s="7" t="s">
        <v>2344</v>
      </c>
      <c r="E1290" s="8" t="s">
        <v>2345</v>
      </c>
      <c r="F1290" s="10" t="s">
        <v>18</v>
      </c>
      <c r="G1290" s="11">
        <v>3</v>
      </c>
      <c r="H1290" s="7" t="s">
        <v>15</v>
      </c>
      <c r="I1290" s="8"/>
      <c r="J1290" s="8"/>
      <c r="K1290" s="8"/>
      <c r="L1290" s="8"/>
      <c r="M1290" s="8"/>
      <c r="N1290" s="8"/>
    </row>
    <row r="1291" spans="1:14" ht="12.3" customHeight="1">
      <c r="A1291" s="7" t="s">
        <v>947</v>
      </c>
      <c r="B1291" s="8" t="s">
        <v>948</v>
      </c>
      <c r="C1291" s="9" t="s">
        <v>944</v>
      </c>
      <c r="D1291" s="7" t="s">
        <v>2346</v>
      </c>
      <c r="E1291" s="8" t="s">
        <v>2263</v>
      </c>
      <c r="F1291" s="10" t="s">
        <v>14</v>
      </c>
      <c r="G1291" s="11">
        <v>1</v>
      </c>
      <c r="H1291" s="7" t="s">
        <v>15</v>
      </c>
      <c r="I1291" s="8"/>
      <c r="J1291" s="8"/>
      <c r="K1291" s="8"/>
      <c r="L1291" s="8"/>
      <c r="M1291" s="8"/>
      <c r="N1291" s="8"/>
    </row>
    <row r="1292" spans="1:14" ht="12.3" customHeight="1">
      <c r="A1292" s="7" t="s">
        <v>947</v>
      </c>
      <c r="B1292" s="8" t="s">
        <v>948</v>
      </c>
      <c r="C1292" s="9" t="s">
        <v>944</v>
      </c>
      <c r="D1292" s="7" t="s">
        <v>2347</v>
      </c>
      <c r="E1292" s="8" t="s">
        <v>1743</v>
      </c>
      <c r="F1292" s="10" t="s">
        <v>18</v>
      </c>
      <c r="G1292" s="11">
        <v>1</v>
      </c>
      <c r="H1292" s="7" t="s">
        <v>15</v>
      </c>
      <c r="I1292" s="8"/>
      <c r="J1292" s="8"/>
      <c r="K1292" s="8"/>
      <c r="L1292" s="8"/>
      <c r="M1292" s="8"/>
      <c r="N1292" s="8"/>
    </row>
    <row r="1293" spans="1:14" ht="12.3" customHeight="1">
      <c r="A1293" s="7" t="s">
        <v>947</v>
      </c>
      <c r="B1293" s="8" t="s">
        <v>948</v>
      </c>
      <c r="C1293" s="9" t="s">
        <v>944</v>
      </c>
      <c r="D1293" s="7" t="s">
        <v>2348</v>
      </c>
      <c r="E1293" s="8" t="s">
        <v>2349</v>
      </c>
      <c r="F1293" s="10" t="s">
        <v>18</v>
      </c>
      <c r="G1293" s="11">
        <v>1</v>
      </c>
      <c r="H1293" s="7" t="s">
        <v>15</v>
      </c>
      <c r="I1293" s="8"/>
      <c r="J1293" s="8"/>
      <c r="K1293" s="8"/>
      <c r="L1293" s="8"/>
      <c r="M1293" s="8"/>
      <c r="N1293" s="8"/>
    </row>
    <row r="1294" spans="1:14" ht="12.3" customHeight="1">
      <c r="A1294" s="7" t="s">
        <v>947</v>
      </c>
      <c r="B1294" s="8" t="s">
        <v>948</v>
      </c>
      <c r="C1294" s="9" t="s">
        <v>944</v>
      </c>
      <c r="D1294" s="7" t="s">
        <v>2350</v>
      </c>
      <c r="E1294" s="8" t="s">
        <v>1743</v>
      </c>
      <c r="F1294" s="10" t="s">
        <v>18</v>
      </c>
      <c r="G1294" s="11">
        <v>1</v>
      </c>
      <c r="H1294" s="7" t="s">
        <v>15</v>
      </c>
      <c r="I1294" s="8"/>
      <c r="J1294" s="8"/>
      <c r="K1294" s="8"/>
      <c r="L1294" s="8"/>
      <c r="M1294" s="8"/>
      <c r="N1294" s="8"/>
    </row>
    <row r="1295" spans="1:14" ht="12.3" customHeight="1">
      <c r="A1295" s="7" t="s">
        <v>947</v>
      </c>
      <c r="B1295" s="8" t="s">
        <v>948</v>
      </c>
      <c r="C1295" s="9" t="s">
        <v>944</v>
      </c>
      <c r="D1295" s="7" t="s">
        <v>2351</v>
      </c>
      <c r="E1295" s="8" t="s">
        <v>2352</v>
      </c>
      <c r="F1295" s="10" t="s">
        <v>18</v>
      </c>
      <c r="G1295" s="11">
        <v>1</v>
      </c>
      <c r="H1295" s="7" t="s">
        <v>15</v>
      </c>
      <c r="I1295" s="8"/>
      <c r="J1295" s="8"/>
      <c r="K1295" s="8"/>
      <c r="L1295" s="8"/>
      <c r="M1295" s="8"/>
      <c r="N1295" s="8"/>
    </row>
    <row r="1296" spans="1:14" ht="12.3" customHeight="1">
      <c r="A1296" s="7" t="s">
        <v>947</v>
      </c>
      <c r="B1296" s="8" t="s">
        <v>948</v>
      </c>
      <c r="C1296" s="9" t="s">
        <v>944</v>
      </c>
      <c r="D1296" s="7" t="s">
        <v>2353</v>
      </c>
      <c r="E1296" s="8" t="s">
        <v>2354</v>
      </c>
      <c r="F1296" s="10" t="s">
        <v>18</v>
      </c>
      <c r="G1296" s="11">
        <v>1</v>
      </c>
      <c r="H1296" s="7" t="s">
        <v>15</v>
      </c>
      <c r="I1296" s="8"/>
      <c r="J1296" s="8"/>
      <c r="K1296" s="8"/>
      <c r="L1296" s="8"/>
      <c r="M1296" s="8"/>
      <c r="N1296" s="8"/>
    </row>
    <row r="1297" spans="1:14" ht="12.3" customHeight="1">
      <c r="A1297" s="7" t="s">
        <v>947</v>
      </c>
      <c r="B1297" s="8" t="s">
        <v>948</v>
      </c>
      <c r="C1297" s="9" t="s">
        <v>944</v>
      </c>
      <c r="D1297" s="7" t="s">
        <v>2355</v>
      </c>
      <c r="E1297" s="8" t="s">
        <v>2271</v>
      </c>
      <c r="F1297" s="10" t="s">
        <v>18</v>
      </c>
      <c r="G1297" s="11">
        <v>1</v>
      </c>
      <c r="H1297" s="7" t="s">
        <v>15</v>
      </c>
      <c r="I1297" s="8"/>
      <c r="J1297" s="8"/>
      <c r="K1297" s="8"/>
      <c r="L1297" s="8"/>
      <c r="M1297" s="8"/>
      <c r="N1297" s="8"/>
    </row>
    <row r="1298" spans="1:14" ht="12.3" customHeight="1">
      <c r="A1298" s="7" t="s">
        <v>947</v>
      </c>
      <c r="B1298" s="8" t="s">
        <v>948</v>
      </c>
      <c r="C1298" s="9" t="s">
        <v>944</v>
      </c>
      <c r="D1298" s="7" t="s">
        <v>2356</v>
      </c>
      <c r="E1298" s="8" t="s">
        <v>2357</v>
      </c>
      <c r="F1298" s="10" t="s">
        <v>92</v>
      </c>
      <c r="G1298" s="11">
        <v>1</v>
      </c>
      <c r="H1298" s="7" t="s">
        <v>15</v>
      </c>
      <c r="I1298" s="8"/>
      <c r="J1298" s="8"/>
      <c r="K1298" s="8"/>
      <c r="L1298" s="8"/>
      <c r="M1298" s="8"/>
      <c r="N1298" s="8"/>
    </row>
    <row r="1299" spans="1:14" ht="12.3" customHeight="1">
      <c r="A1299" s="7" t="s">
        <v>947</v>
      </c>
      <c r="B1299" s="8" t="s">
        <v>948</v>
      </c>
      <c r="C1299" s="9" t="s">
        <v>944</v>
      </c>
      <c r="D1299" s="7" t="s">
        <v>2358</v>
      </c>
      <c r="E1299" s="8" t="s">
        <v>2110</v>
      </c>
      <c r="F1299" s="10" t="s">
        <v>92</v>
      </c>
      <c r="G1299" s="11">
        <v>1</v>
      </c>
      <c r="H1299" s="7" t="s">
        <v>15</v>
      </c>
      <c r="I1299" s="8"/>
      <c r="J1299" s="8"/>
      <c r="K1299" s="8"/>
      <c r="L1299" s="8"/>
      <c r="M1299" s="8"/>
      <c r="N1299" s="8"/>
    </row>
    <row r="1300" spans="1:14" ht="12.3" customHeight="1">
      <c r="A1300" s="7" t="s">
        <v>947</v>
      </c>
      <c r="B1300" s="8" t="s">
        <v>948</v>
      </c>
      <c r="C1300" s="9" t="s">
        <v>944</v>
      </c>
      <c r="D1300" s="7" t="s">
        <v>2359</v>
      </c>
      <c r="E1300" s="8" t="s">
        <v>2360</v>
      </c>
      <c r="F1300" s="10" t="s">
        <v>92</v>
      </c>
      <c r="G1300" s="11">
        <v>1</v>
      </c>
      <c r="H1300" s="7" t="s">
        <v>15</v>
      </c>
      <c r="I1300" s="8"/>
      <c r="J1300" s="8"/>
      <c r="K1300" s="8"/>
      <c r="L1300" s="8"/>
      <c r="M1300" s="8"/>
      <c r="N1300" s="8"/>
    </row>
    <row r="1301" spans="1:14" ht="12.3" customHeight="1">
      <c r="A1301" s="7" t="s">
        <v>947</v>
      </c>
      <c r="B1301" s="8" t="s">
        <v>948</v>
      </c>
      <c r="C1301" s="9" t="s">
        <v>944</v>
      </c>
      <c r="D1301" s="7" t="s">
        <v>2361</v>
      </c>
      <c r="E1301" s="8" t="s">
        <v>2257</v>
      </c>
      <c r="F1301" s="10" t="s">
        <v>14</v>
      </c>
      <c r="G1301" s="11">
        <v>7</v>
      </c>
      <c r="H1301" s="7" t="s">
        <v>15</v>
      </c>
      <c r="I1301" s="8"/>
      <c r="J1301" s="8"/>
      <c r="K1301" s="8"/>
      <c r="L1301" s="8"/>
      <c r="M1301" s="8"/>
      <c r="N1301" s="8"/>
    </row>
    <row r="1302" spans="1:14" ht="12.3" customHeight="1">
      <c r="A1302" s="7" t="s">
        <v>947</v>
      </c>
      <c r="B1302" s="8" t="s">
        <v>948</v>
      </c>
      <c r="C1302" s="9" t="s">
        <v>944</v>
      </c>
      <c r="D1302" s="7" t="s">
        <v>2362</v>
      </c>
      <c r="E1302" s="8" t="s">
        <v>2162</v>
      </c>
      <c r="F1302" s="10" t="s">
        <v>18</v>
      </c>
      <c r="G1302" s="11">
        <v>1</v>
      </c>
      <c r="H1302" s="7" t="s">
        <v>15</v>
      </c>
      <c r="I1302" s="8"/>
      <c r="J1302" s="8"/>
      <c r="K1302" s="8"/>
      <c r="L1302" s="8"/>
      <c r="M1302" s="8"/>
      <c r="N1302" s="8"/>
    </row>
    <row r="1303" spans="1:14" ht="12.3" customHeight="1">
      <c r="A1303" s="7" t="s">
        <v>947</v>
      </c>
      <c r="B1303" s="8" t="s">
        <v>948</v>
      </c>
      <c r="C1303" s="9" t="s">
        <v>944</v>
      </c>
      <c r="D1303" s="7" t="s">
        <v>2363</v>
      </c>
      <c r="E1303" s="8" t="s">
        <v>2364</v>
      </c>
      <c r="F1303" s="10" t="s">
        <v>18</v>
      </c>
      <c r="G1303" s="11">
        <v>1</v>
      </c>
      <c r="H1303" s="7" t="s">
        <v>15</v>
      </c>
      <c r="I1303" s="8"/>
      <c r="J1303" s="8"/>
      <c r="K1303" s="8"/>
      <c r="L1303" s="8"/>
      <c r="M1303" s="8"/>
      <c r="N1303" s="8"/>
    </row>
    <row r="1304" spans="1:14" ht="12.3" customHeight="1">
      <c r="A1304" s="7" t="s">
        <v>947</v>
      </c>
      <c r="B1304" s="8" t="s">
        <v>948</v>
      </c>
      <c r="C1304" s="9" t="s">
        <v>944</v>
      </c>
      <c r="D1304" s="7" t="s">
        <v>2365</v>
      </c>
      <c r="E1304" s="8" t="s">
        <v>2366</v>
      </c>
      <c r="F1304" s="10" t="s">
        <v>18</v>
      </c>
      <c r="G1304" s="11">
        <v>1</v>
      </c>
      <c r="H1304" s="7" t="s">
        <v>15</v>
      </c>
      <c r="I1304" s="8"/>
      <c r="J1304" s="8"/>
      <c r="K1304" s="8"/>
      <c r="L1304" s="8"/>
      <c r="M1304" s="8"/>
      <c r="N1304" s="8"/>
    </row>
    <row r="1305" spans="1:14" ht="12.3" customHeight="1">
      <c r="A1305" s="7" t="s">
        <v>947</v>
      </c>
      <c r="B1305" s="8" t="s">
        <v>948</v>
      </c>
      <c r="C1305" s="9" t="s">
        <v>944</v>
      </c>
      <c r="D1305" s="7" t="s">
        <v>2367</v>
      </c>
      <c r="E1305" s="8" t="s">
        <v>2227</v>
      </c>
      <c r="F1305" s="10" t="s">
        <v>18</v>
      </c>
      <c r="G1305" s="11">
        <v>1</v>
      </c>
      <c r="H1305" s="7" t="s">
        <v>15</v>
      </c>
      <c r="I1305" s="8"/>
      <c r="J1305" s="8"/>
      <c r="K1305" s="8"/>
      <c r="L1305" s="8"/>
      <c r="M1305" s="8"/>
      <c r="N1305" s="8"/>
    </row>
    <row r="1306" spans="1:14" ht="12.3" customHeight="1">
      <c r="A1306" s="7" t="s">
        <v>947</v>
      </c>
      <c r="B1306" s="8" t="s">
        <v>948</v>
      </c>
      <c r="C1306" s="9" t="s">
        <v>944</v>
      </c>
      <c r="D1306" s="7" t="s">
        <v>2368</v>
      </c>
      <c r="E1306" s="8" t="s">
        <v>2227</v>
      </c>
      <c r="F1306" s="10" t="s">
        <v>18</v>
      </c>
      <c r="G1306" s="11">
        <v>1</v>
      </c>
      <c r="H1306" s="7" t="s">
        <v>15</v>
      </c>
      <c r="I1306" s="8"/>
      <c r="J1306" s="8"/>
      <c r="K1306" s="8"/>
      <c r="L1306" s="8"/>
      <c r="M1306" s="8"/>
      <c r="N1306" s="8"/>
    </row>
    <row r="1307" spans="1:14" ht="12.3" customHeight="1">
      <c r="A1307" s="7" t="s">
        <v>947</v>
      </c>
      <c r="B1307" s="8" t="s">
        <v>948</v>
      </c>
      <c r="C1307" s="9" t="s">
        <v>944</v>
      </c>
      <c r="D1307" s="7" t="s">
        <v>2369</v>
      </c>
      <c r="E1307" s="8" t="s">
        <v>1743</v>
      </c>
      <c r="F1307" s="10" t="s">
        <v>18</v>
      </c>
      <c r="G1307" s="11">
        <v>1</v>
      </c>
      <c r="H1307" s="7" t="s">
        <v>15</v>
      </c>
      <c r="I1307" s="8"/>
      <c r="J1307" s="8"/>
      <c r="K1307" s="8"/>
      <c r="L1307" s="8"/>
      <c r="M1307" s="8"/>
      <c r="N1307" s="8"/>
    </row>
    <row r="1308" spans="1:14" ht="12.3" customHeight="1">
      <c r="A1308" s="7" t="s">
        <v>947</v>
      </c>
      <c r="B1308" s="8" t="s">
        <v>948</v>
      </c>
      <c r="C1308" s="9" t="s">
        <v>944</v>
      </c>
      <c r="D1308" s="7" t="s">
        <v>2370</v>
      </c>
      <c r="E1308" s="8" t="s">
        <v>1621</v>
      </c>
      <c r="F1308" s="10" t="s">
        <v>18</v>
      </c>
      <c r="G1308" s="11">
        <v>1</v>
      </c>
      <c r="H1308" s="7" t="s">
        <v>15</v>
      </c>
      <c r="I1308" s="8"/>
      <c r="J1308" s="8"/>
      <c r="K1308" s="8"/>
      <c r="L1308" s="8"/>
      <c r="M1308" s="8"/>
      <c r="N1308" s="8"/>
    </row>
    <row r="1309" spans="1:14" ht="12.3" customHeight="1">
      <c r="A1309" s="7" t="s">
        <v>947</v>
      </c>
      <c r="B1309" s="8" t="s">
        <v>948</v>
      </c>
      <c r="C1309" s="9" t="s">
        <v>944</v>
      </c>
      <c r="D1309" s="7" t="s">
        <v>2371</v>
      </c>
      <c r="E1309" s="8" t="s">
        <v>2372</v>
      </c>
      <c r="F1309" s="10" t="s">
        <v>18</v>
      </c>
      <c r="G1309" s="11">
        <v>6</v>
      </c>
      <c r="H1309" s="7" t="s">
        <v>15</v>
      </c>
      <c r="I1309" s="8"/>
      <c r="J1309" s="8"/>
      <c r="K1309" s="8"/>
      <c r="L1309" s="8"/>
      <c r="M1309" s="8"/>
      <c r="N1309" s="8"/>
    </row>
    <row r="1310" spans="1:14" ht="12.3" customHeight="1">
      <c r="A1310" s="7" t="s">
        <v>947</v>
      </c>
      <c r="B1310" s="8" t="s">
        <v>948</v>
      </c>
      <c r="C1310" s="9" t="s">
        <v>944</v>
      </c>
      <c r="D1310" s="7" t="s">
        <v>2373</v>
      </c>
      <c r="E1310" s="8" t="s">
        <v>2372</v>
      </c>
      <c r="F1310" s="10" t="s">
        <v>18</v>
      </c>
      <c r="G1310" s="11">
        <v>6</v>
      </c>
      <c r="H1310" s="7" t="s">
        <v>15</v>
      </c>
      <c r="I1310" s="8"/>
      <c r="J1310" s="8"/>
      <c r="K1310" s="8"/>
      <c r="L1310" s="8"/>
      <c r="M1310" s="8"/>
      <c r="N1310" s="8"/>
    </row>
    <row r="1311" spans="1:14" ht="12.3" customHeight="1">
      <c r="A1311" s="7" t="s">
        <v>947</v>
      </c>
      <c r="B1311" s="8" t="s">
        <v>948</v>
      </c>
      <c r="C1311" s="9" t="s">
        <v>944</v>
      </c>
      <c r="D1311" s="7" t="s">
        <v>2374</v>
      </c>
      <c r="E1311" s="8" t="s">
        <v>2375</v>
      </c>
      <c r="F1311" s="10" t="s">
        <v>18</v>
      </c>
      <c r="G1311" s="11">
        <v>1</v>
      </c>
      <c r="H1311" s="7" t="s">
        <v>15</v>
      </c>
      <c r="I1311" s="8"/>
      <c r="J1311" s="8"/>
      <c r="K1311" s="8"/>
      <c r="L1311" s="8"/>
      <c r="M1311" s="8"/>
      <c r="N1311" s="8"/>
    </row>
    <row r="1312" spans="1:14" ht="12.3" customHeight="1">
      <c r="A1312" s="7" t="s">
        <v>947</v>
      </c>
      <c r="B1312" s="8" t="s">
        <v>948</v>
      </c>
      <c r="C1312" s="9" t="s">
        <v>944</v>
      </c>
      <c r="D1312" s="7" t="s">
        <v>2376</v>
      </c>
      <c r="E1312" s="8" t="s">
        <v>2372</v>
      </c>
      <c r="F1312" s="10" t="s">
        <v>18</v>
      </c>
      <c r="G1312" s="11">
        <v>1</v>
      </c>
      <c r="H1312" s="7" t="s">
        <v>15</v>
      </c>
      <c r="I1312" s="8"/>
      <c r="J1312" s="8"/>
      <c r="K1312" s="8"/>
      <c r="L1312" s="8"/>
      <c r="M1312" s="8"/>
      <c r="N1312" s="8"/>
    </row>
    <row r="1313" spans="1:14" ht="12.3" customHeight="1">
      <c r="A1313" s="7" t="s">
        <v>947</v>
      </c>
      <c r="B1313" s="8" t="s">
        <v>948</v>
      </c>
      <c r="C1313" s="9" t="s">
        <v>944</v>
      </c>
      <c r="D1313" s="7" t="s">
        <v>2377</v>
      </c>
      <c r="E1313" s="8" t="s">
        <v>2378</v>
      </c>
      <c r="F1313" s="10" t="s">
        <v>18</v>
      </c>
      <c r="G1313" s="11">
        <v>1</v>
      </c>
      <c r="H1313" s="7" t="s">
        <v>15</v>
      </c>
      <c r="I1313" s="8"/>
      <c r="J1313" s="8"/>
      <c r="K1313" s="8"/>
      <c r="L1313" s="8"/>
      <c r="M1313" s="8"/>
      <c r="N1313" s="8"/>
    </row>
    <row r="1314" spans="1:14" ht="12.3" customHeight="1">
      <c r="A1314" s="7" t="s">
        <v>947</v>
      </c>
      <c r="B1314" s="8" t="s">
        <v>948</v>
      </c>
      <c r="C1314" s="9" t="s">
        <v>944</v>
      </c>
      <c r="D1314" s="7" t="s">
        <v>2379</v>
      </c>
      <c r="E1314" s="8" t="s">
        <v>982</v>
      </c>
      <c r="F1314" s="10" t="s">
        <v>92</v>
      </c>
      <c r="G1314" s="11">
        <v>1</v>
      </c>
      <c r="H1314" s="7" t="s">
        <v>15</v>
      </c>
      <c r="I1314" s="8"/>
      <c r="J1314" s="8"/>
      <c r="K1314" s="8"/>
      <c r="L1314" s="8"/>
      <c r="M1314" s="8"/>
      <c r="N1314" s="8"/>
    </row>
    <row r="1315" spans="1:14" ht="12.3" customHeight="1">
      <c r="A1315" s="7" t="s">
        <v>947</v>
      </c>
      <c r="B1315" s="8" t="s">
        <v>948</v>
      </c>
      <c r="C1315" s="9" t="s">
        <v>944</v>
      </c>
      <c r="D1315" s="7" t="s">
        <v>2380</v>
      </c>
      <c r="E1315" s="8" t="s">
        <v>2209</v>
      </c>
      <c r="F1315" s="10" t="s">
        <v>14</v>
      </c>
      <c r="G1315" s="11">
        <v>4</v>
      </c>
      <c r="H1315" s="7" t="s">
        <v>15</v>
      </c>
      <c r="I1315" s="8"/>
      <c r="J1315" s="8"/>
      <c r="K1315" s="8"/>
      <c r="L1315" s="8"/>
      <c r="M1315" s="8"/>
      <c r="N1315" s="8"/>
    </row>
    <row r="1316" spans="1:14" ht="12.3" customHeight="1">
      <c r="A1316" s="7" t="s">
        <v>947</v>
      </c>
      <c r="B1316" s="8" t="s">
        <v>948</v>
      </c>
      <c r="C1316" s="9" t="s">
        <v>944</v>
      </c>
      <c r="D1316" s="7" t="s">
        <v>2381</v>
      </c>
      <c r="E1316" s="8" t="s">
        <v>1999</v>
      </c>
      <c r="F1316" s="10" t="s">
        <v>14</v>
      </c>
      <c r="G1316" s="11">
        <v>4</v>
      </c>
      <c r="H1316" s="7" t="s">
        <v>15</v>
      </c>
      <c r="I1316" s="8"/>
      <c r="J1316" s="8"/>
      <c r="K1316" s="8"/>
      <c r="L1316" s="8"/>
      <c r="M1316" s="8"/>
      <c r="N1316" s="8"/>
    </row>
    <row r="1317" spans="1:14" ht="12.3" customHeight="1">
      <c r="A1317" s="7" t="s">
        <v>947</v>
      </c>
      <c r="B1317" s="8" t="s">
        <v>948</v>
      </c>
      <c r="C1317" s="9" t="s">
        <v>944</v>
      </c>
      <c r="D1317" s="7" t="s">
        <v>2382</v>
      </c>
      <c r="E1317" s="8" t="s">
        <v>976</v>
      </c>
      <c r="F1317" s="10" t="s">
        <v>18</v>
      </c>
      <c r="G1317" s="11">
        <v>1</v>
      </c>
      <c r="H1317" s="7" t="s">
        <v>15</v>
      </c>
      <c r="I1317" s="8"/>
      <c r="J1317" s="8"/>
      <c r="K1317" s="8"/>
      <c r="L1317" s="8"/>
      <c r="M1317" s="8"/>
      <c r="N1317" s="8"/>
    </row>
    <row r="1318" spans="1:14" ht="12.3" customHeight="1">
      <c r="A1318" s="7" t="s">
        <v>947</v>
      </c>
      <c r="B1318" s="8" t="s">
        <v>948</v>
      </c>
      <c r="C1318" s="9" t="s">
        <v>944</v>
      </c>
      <c r="D1318" s="7" t="s">
        <v>2383</v>
      </c>
      <c r="E1318" s="8" t="s">
        <v>2162</v>
      </c>
      <c r="F1318" s="10" t="s">
        <v>18</v>
      </c>
      <c r="G1318" s="11">
        <v>1</v>
      </c>
      <c r="H1318" s="7" t="s">
        <v>15</v>
      </c>
      <c r="I1318" s="8"/>
      <c r="J1318" s="8"/>
      <c r="K1318" s="8"/>
      <c r="L1318" s="8"/>
      <c r="M1318" s="8"/>
      <c r="N1318" s="8"/>
    </row>
    <row r="1319" spans="1:14" ht="12.3" customHeight="1">
      <c r="A1319" s="7" t="s">
        <v>947</v>
      </c>
      <c r="B1319" s="8" t="s">
        <v>948</v>
      </c>
      <c r="C1319" s="9" t="s">
        <v>944</v>
      </c>
      <c r="D1319" s="7" t="s">
        <v>2384</v>
      </c>
      <c r="E1319" s="8" t="s">
        <v>1746</v>
      </c>
      <c r="F1319" s="10" t="s">
        <v>18</v>
      </c>
      <c r="G1319" s="11">
        <v>1</v>
      </c>
      <c r="H1319" s="7" t="s">
        <v>15</v>
      </c>
      <c r="I1319" s="8"/>
      <c r="J1319" s="8"/>
      <c r="K1319" s="8"/>
      <c r="L1319" s="8"/>
      <c r="M1319" s="8"/>
      <c r="N1319" s="8"/>
    </row>
    <row r="1320" spans="1:14" ht="12.3" customHeight="1">
      <c r="A1320" s="7" t="s">
        <v>947</v>
      </c>
      <c r="B1320" s="8" t="s">
        <v>948</v>
      </c>
      <c r="C1320" s="9" t="s">
        <v>944</v>
      </c>
      <c r="D1320" s="7" t="s">
        <v>2385</v>
      </c>
      <c r="E1320" s="8" t="s">
        <v>1746</v>
      </c>
      <c r="F1320" s="10" t="s">
        <v>18</v>
      </c>
      <c r="G1320" s="11">
        <v>1</v>
      </c>
      <c r="H1320" s="7" t="s">
        <v>15</v>
      </c>
      <c r="I1320" s="8"/>
      <c r="J1320" s="8"/>
      <c r="K1320" s="8"/>
      <c r="L1320" s="8"/>
      <c r="M1320" s="8"/>
      <c r="N1320" s="8"/>
    </row>
    <row r="1321" spans="1:14" ht="12.3" customHeight="1">
      <c r="A1321" s="7" t="s">
        <v>947</v>
      </c>
      <c r="B1321" s="8" t="s">
        <v>948</v>
      </c>
      <c r="C1321" s="9" t="s">
        <v>944</v>
      </c>
      <c r="D1321" s="7" t="s">
        <v>2386</v>
      </c>
      <c r="E1321" s="8" t="s">
        <v>2387</v>
      </c>
      <c r="F1321" s="10" t="s">
        <v>18</v>
      </c>
      <c r="G1321" s="11">
        <v>1</v>
      </c>
      <c r="H1321" s="7" t="s">
        <v>15</v>
      </c>
      <c r="I1321" s="8"/>
      <c r="J1321" s="8"/>
      <c r="K1321" s="8"/>
      <c r="L1321" s="8"/>
      <c r="M1321" s="8"/>
      <c r="N1321" s="8"/>
    </row>
    <row r="1322" spans="1:14" ht="12.3" customHeight="1">
      <c r="A1322" s="7" t="s">
        <v>947</v>
      </c>
      <c r="B1322" s="8" t="s">
        <v>948</v>
      </c>
      <c r="C1322" s="9" t="s">
        <v>944</v>
      </c>
      <c r="D1322" s="7" t="s">
        <v>2388</v>
      </c>
      <c r="E1322" s="8" t="s">
        <v>2389</v>
      </c>
      <c r="F1322" s="10" t="s">
        <v>18</v>
      </c>
      <c r="G1322" s="11">
        <v>1</v>
      </c>
      <c r="H1322" s="7" t="s">
        <v>15</v>
      </c>
      <c r="I1322" s="8"/>
      <c r="J1322" s="8"/>
      <c r="K1322" s="8"/>
      <c r="L1322" s="8"/>
      <c r="M1322" s="8"/>
      <c r="N1322" s="8"/>
    </row>
    <row r="1323" spans="1:14" ht="12.3" customHeight="1">
      <c r="A1323" s="7" t="s">
        <v>947</v>
      </c>
      <c r="B1323" s="8" t="s">
        <v>948</v>
      </c>
      <c r="C1323" s="9" t="s">
        <v>944</v>
      </c>
      <c r="D1323" s="7" t="s">
        <v>2390</v>
      </c>
      <c r="E1323" s="8" t="s">
        <v>2391</v>
      </c>
      <c r="F1323" s="10" t="s">
        <v>18</v>
      </c>
      <c r="G1323" s="11">
        <v>1</v>
      </c>
      <c r="H1323" s="7" t="s">
        <v>15</v>
      </c>
      <c r="I1323" s="8"/>
      <c r="J1323" s="8"/>
      <c r="K1323" s="8"/>
      <c r="L1323" s="8"/>
      <c r="M1323" s="8"/>
      <c r="N1323" s="8"/>
    </row>
    <row r="1324" spans="1:14" ht="12.3" customHeight="1">
      <c r="A1324" s="7" t="s">
        <v>947</v>
      </c>
      <c r="B1324" s="8" t="s">
        <v>948</v>
      </c>
      <c r="C1324" s="9" t="s">
        <v>944</v>
      </c>
      <c r="D1324" s="7" t="s">
        <v>2392</v>
      </c>
      <c r="E1324" s="8" t="s">
        <v>2393</v>
      </c>
      <c r="F1324" s="10" t="s">
        <v>18</v>
      </c>
      <c r="G1324" s="11">
        <v>1</v>
      </c>
      <c r="H1324" s="7" t="s">
        <v>15</v>
      </c>
      <c r="I1324" s="8"/>
      <c r="J1324" s="8"/>
      <c r="K1324" s="8"/>
      <c r="L1324" s="8"/>
      <c r="M1324" s="8"/>
      <c r="N1324" s="8"/>
    </row>
    <row r="1325" spans="1:14" ht="12.3" customHeight="1">
      <c r="A1325" s="7" t="s">
        <v>947</v>
      </c>
      <c r="B1325" s="8" t="s">
        <v>948</v>
      </c>
      <c r="C1325" s="9" t="s">
        <v>944</v>
      </c>
      <c r="D1325" s="7" t="s">
        <v>2394</v>
      </c>
      <c r="E1325" s="8" t="s">
        <v>2395</v>
      </c>
      <c r="F1325" s="10" t="s">
        <v>18</v>
      </c>
      <c r="G1325" s="11">
        <v>1</v>
      </c>
      <c r="H1325" s="7" t="s">
        <v>15</v>
      </c>
      <c r="I1325" s="8"/>
      <c r="J1325" s="8"/>
      <c r="K1325" s="8"/>
      <c r="L1325" s="8"/>
      <c r="M1325" s="8"/>
      <c r="N1325" s="8"/>
    </row>
    <row r="1326" spans="1:14" ht="12.3" customHeight="1">
      <c r="A1326" s="7" t="s">
        <v>947</v>
      </c>
      <c r="B1326" s="8" t="s">
        <v>948</v>
      </c>
      <c r="C1326" s="9" t="s">
        <v>944</v>
      </c>
      <c r="D1326" s="7" t="s">
        <v>2396</v>
      </c>
      <c r="E1326" s="8" t="s">
        <v>2397</v>
      </c>
      <c r="F1326" s="10" t="s">
        <v>18</v>
      </c>
      <c r="G1326" s="11">
        <v>1</v>
      </c>
      <c r="H1326" s="7" t="s">
        <v>15</v>
      </c>
      <c r="I1326" s="8"/>
      <c r="J1326" s="8"/>
      <c r="K1326" s="8"/>
      <c r="L1326" s="8"/>
      <c r="M1326" s="8"/>
      <c r="N1326" s="8"/>
    </row>
    <row r="1327" spans="1:14" ht="12.3" customHeight="1">
      <c r="A1327" s="7" t="s">
        <v>947</v>
      </c>
      <c r="B1327" s="8" t="s">
        <v>948</v>
      </c>
      <c r="C1327" s="9" t="s">
        <v>944</v>
      </c>
      <c r="D1327" s="7" t="s">
        <v>2398</v>
      </c>
      <c r="E1327" s="8" t="s">
        <v>2345</v>
      </c>
      <c r="F1327" s="10" t="s">
        <v>18</v>
      </c>
      <c r="G1327" s="11">
        <v>1</v>
      </c>
      <c r="H1327" s="7" t="s">
        <v>15</v>
      </c>
      <c r="I1327" s="8"/>
      <c r="J1327" s="8"/>
      <c r="K1327" s="8"/>
      <c r="L1327" s="8"/>
      <c r="M1327" s="8"/>
      <c r="N1327" s="8"/>
    </row>
    <row r="1328" spans="1:14" ht="12.3" customHeight="1">
      <c r="A1328" s="7" t="s">
        <v>947</v>
      </c>
      <c r="B1328" s="8" t="s">
        <v>948</v>
      </c>
      <c r="C1328" s="9" t="s">
        <v>944</v>
      </c>
      <c r="D1328" s="7" t="s">
        <v>2399</v>
      </c>
      <c r="E1328" s="8" t="s">
        <v>2400</v>
      </c>
      <c r="F1328" s="10" t="s">
        <v>18</v>
      </c>
      <c r="G1328" s="11">
        <v>2</v>
      </c>
      <c r="H1328" s="7" t="s">
        <v>15</v>
      </c>
      <c r="I1328" s="8"/>
      <c r="J1328" s="8"/>
      <c r="K1328" s="8"/>
      <c r="L1328" s="8"/>
      <c r="M1328" s="8"/>
      <c r="N1328" s="8"/>
    </row>
    <row r="1329" spans="1:14" ht="12.3" customHeight="1">
      <c r="A1329" s="7" t="s">
        <v>947</v>
      </c>
      <c r="B1329" s="8" t="s">
        <v>948</v>
      </c>
      <c r="C1329" s="9" t="s">
        <v>944</v>
      </c>
      <c r="D1329" s="7" t="s">
        <v>2401</v>
      </c>
      <c r="E1329" s="8" t="s">
        <v>2372</v>
      </c>
      <c r="F1329" s="10" t="s">
        <v>18</v>
      </c>
      <c r="G1329" s="11">
        <v>6</v>
      </c>
      <c r="H1329" s="7" t="s">
        <v>15</v>
      </c>
      <c r="I1329" s="8"/>
      <c r="J1329" s="8"/>
      <c r="K1329" s="8"/>
      <c r="L1329" s="8"/>
      <c r="M1329" s="8"/>
      <c r="N1329" s="8"/>
    </row>
    <row r="1330" spans="1:14" ht="12.3" customHeight="1">
      <c r="A1330" s="7" t="s">
        <v>947</v>
      </c>
      <c r="B1330" s="8" t="s">
        <v>948</v>
      </c>
      <c r="C1330" s="9" t="s">
        <v>944</v>
      </c>
      <c r="D1330" s="7" t="s">
        <v>2402</v>
      </c>
      <c r="E1330" s="8" t="s">
        <v>2403</v>
      </c>
      <c r="F1330" s="10" t="s">
        <v>18</v>
      </c>
      <c r="G1330" s="11">
        <v>2</v>
      </c>
      <c r="H1330" s="7" t="s">
        <v>15</v>
      </c>
      <c r="I1330" s="8"/>
      <c r="J1330" s="8"/>
      <c r="K1330" s="8"/>
      <c r="L1330" s="8"/>
      <c r="M1330" s="8"/>
      <c r="N1330" s="8"/>
    </row>
    <row r="1331" spans="1:14" ht="12.3" customHeight="1">
      <c r="A1331" s="7" t="s">
        <v>947</v>
      </c>
      <c r="B1331" s="8" t="s">
        <v>948</v>
      </c>
      <c r="C1331" s="9" t="s">
        <v>944</v>
      </c>
      <c r="D1331" s="7" t="s">
        <v>2404</v>
      </c>
      <c r="E1331" s="8" t="s">
        <v>2405</v>
      </c>
      <c r="F1331" s="10" t="s">
        <v>18</v>
      </c>
      <c r="G1331" s="11">
        <v>4</v>
      </c>
      <c r="H1331" s="7" t="s">
        <v>15</v>
      </c>
      <c r="I1331" s="8"/>
      <c r="J1331" s="8"/>
      <c r="K1331" s="8"/>
      <c r="L1331" s="8"/>
      <c r="M1331" s="8"/>
      <c r="N1331" s="8"/>
    </row>
    <row r="1332" spans="1:14" ht="12.3" customHeight="1">
      <c r="A1332" s="7" t="s">
        <v>947</v>
      </c>
      <c r="B1332" s="8" t="s">
        <v>948</v>
      </c>
      <c r="C1332" s="9" t="s">
        <v>944</v>
      </c>
      <c r="D1332" s="7" t="s">
        <v>2406</v>
      </c>
      <c r="E1332" s="8" t="s">
        <v>2002</v>
      </c>
      <c r="F1332" s="10" t="s">
        <v>92</v>
      </c>
      <c r="G1332" s="11">
        <v>1</v>
      </c>
      <c r="H1332" s="7" t="s">
        <v>15</v>
      </c>
      <c r="I1332" s="8"/>
      <c r="J1332" s="8"/>
      <c r="K1332" s="8"/>
      <c r="L1332" s="8"/>
      <c r="M1332" s="8"/>
      <c r="N1332" s="8"/>
    </row>
    <row r="1333" spans="1:14" ht="12.3" customHeight="1">
      <c r="A1333" s="7" t="s">
        <v>947</v>
      </c>
      <c r="B1333" s="8" t="s">
        <v>948</v>
      </c>
      <c r="C1333" s="9" t="s">
        <v>944</v>
      </c>
      <c r="D1333" s="7" t="s">
        <v>2407</v>
      </c>
      <c r="E1333" s="8" t="s">
        <v>2209</v>
      </c>
      <c r="F1333" s="10" t="s">
        <v>92</v>
      </c>
      <c r="G1333" s="11">
        <v>1</v>
      </c>
      <c r="H1333" s="7" t="s">
        <v>15</v>
      </c>
      <c r="I1333" s="8"/>
      <c r="J1333" s="8"/>
      <c r="K1333" s="8"/>
      <c r="L1333" s="8"/>
      <c r="M1333" s="8"/>
      <c r="N1333" s="8"/>
    </row>
    <row r="1334" spans="1:14" ht="12.3" customHeight="1">
      <c r="A1334" s="7" t="s">
        <v>947</v>
      </c>
      <c r="B1334" s="8" t="s">
        <v>948</v>
      </c>
      <c r="C1334" s="9" t="s">
        <v>944</v>
      </c>
      <c r="D1334" s="7" t="s">
        <v>2408</v>
      </c>
      <c r="E1334" s="8" t="s">
        <v>1298</v>
      </c>
      <c r="F1334" s="10" t="s">
        <v>14</v>
      </c>
      <c r="G1334" s="11">
        <v>3</v>
      </c>
      <c r="H1334" s="7" t="s">
        <v>15</v>
      </c>
      <c r="I1334" s="8"/>
      <c r="J1334" s="8"/>
      <c r="K1334" s="8"/>
      <c r="L1334" s="8"/>
      <c r="M1334" s="8"/>
      <c r="N1334" s="8"/>
    </row>
    <row r="1335" spans="1:14" ht="12.3" customHeight="1">
      <c r="A1335" s="7" t="s">
        <v>947</v>
      </c>
      <c r="B1335" s="8" t="s">
        <v>948</v>
      </c>
      <c r="C1335" s="9" t="s">
        <v>944</v>
      </c>
      <c r="D1335" s="7" t="s">
        <v>2409</v>
      </c>
      <c r="E1335" s="8" t="s">
        <v>2269</v>
      </c>
      <c r="F1335" s="10" t="s">
        <v>18</v>
      </c>
      <c r="G1335" s="11">
        <v>1</v>
      </c>
      <c r="H1335" s="7" t="s">
        <v>15</v>
      </c>
      <c r="I1335" s="8"/>
      <c r="J1335" s="8"/>
      <c r="K1335" s="8"/>
      <c r="L1335" s="8"/>
      <c r="M1335" s="8"/>
      <c r="N1335" s="8"/>
    </row>
    <row r="1336" spans="1:14" ht="12.3" customHeight="1">
      <c r="A1336" s="7" t="s">
        <v>947</v>
      </c>
      <c r="B1336" s="8" t="s">
        <v>948</v>
      </c>
      <c r="C1336" s="9" t="s">
        <v>944</v>
      </c>
      <c r="D1336" s="7" t="s">
        <v>2410</v>
      </c>
      <c r="E1336" s="8" t="s">
        <v>2162</v>
      </c>
      <c r="F1336" s="10" t="s">
        <v>18</v>
      </c>
      <c r="G1336" s="11">
        <v>1</v>
      </c>
      <c r="H1336" s="7" t="s">
        <v>15</v>
      </c>
      <c r="I1336" s="8"/>
      <c r="J1336" s="8"/>
      <c r="K1336" s="8"/>
      <c r="L1336" s="8"/>
      <c r="M1336" s="8"/>
      <c r="N1336" s="8"/>
    </row>
    <row r="1337" spans="1:14" ht="12.3" customHeight="1">
      <c r="A1337" s="7" t="s">
        <v>947</v>
      </c>
      <c r="B1337" s="8" t="s">
        <v>948</v>
      </c>
      <c r="C1337" s="9" t="s">
        <v>944</v>
      </c>
      <c r="D1337" s="7" t="s">
        <v>2411</v>
      </c>
      <c r="E1337" s="8" t="s">
        <v>2412</v>
      </c>
      <c r="F1337" s="10" t="s">
        <v>18</v>
      </c>
      <c r="G1337" s="11">
        <v>1</v>
      </c>
      <c r="H1337" s="7" t="s">
        <v>15</v>
      </c>
      <c r="I1337" s="8"/>
      <c r="J1337" s="8"/>
      <c r="K1337" s="8"/>
      <c r="L1337" s="8"/>
      <c r="M1337" s="8"/>
      <c r="N1337" s="8"/>
    </row>
    <row r="1338" spans="1:14" ht="12.3" customHeight="1">
      <c r="A1338" s="7" t="s">
        <v>947</v>
      </c>
      <c r="B1338" s="8" t="s">
        <v>948</v>
      </c>
      <c r="C1338" s="9" t="s">
        <v>944</v>
      </c>
      <c r="D1338" s="7" t="s">
        <v>2413</v>
      </c>
      <c r="E1338" s="8" t="s">
        <v>2414</v>
      </c>
      <c r="F1338" s="10" t="s">
        <v>18</v>
      </c>
      <c r="G1338" s="11">
        <v>1</v>
      </c>
      <c r="H1338" s="7" t="s">
        <v>15</v>
      </c>
      <c r="I1338" s="8"/>
      <c r="J1338" s="8"/>
      <c r="K1338" s="8"/>
      <c r="L1338" s="8"/>
      <c r="M1338" s="8"/>
      <c r="N1338" s="8"/>
    </row>
    <row r="1339" spans="1:14" ht="12.3" customHeight="1">
      <c r="A1339" s="7" t="s">
        <v>947</v>
      </c>
      <c r="B1339" s="8" t="s">
        <v>948</v>
      </c>
      <c r="C1339" s="9" t="s">
        <v>944</v>
      </c>
      <c r="D1339" s="7" t="s">
        <v>2415</v>
      </c>
      <c r="E1339" s="8" t="s">
        <v>1746</v>
      </c>
      <c r="F1339" s="10" t="s">
        <v>18</v>
      </c>
      <c r="G1339" s="11">
        <v>1</v>
      </c>
      <c r="H1339" s="7" t="s">
        <v>15</v>
      </c>
      <c r="I1339" s="8"/>
      <c r="J1339" s="8"/>
      <c r="K1339" s="8"/>
      <c r="L1339" s="8"/>
      <c r="M1339" s="8"/>
      <c r="N1339" s="8"/>
    </row>
    <row r="1340" spans="1:14" ht="12.3" customHeight="1">
      <c r="A1340" s="7" t="s">
        <v>947</v>
      </c>
      <c r="B1340" s="8" t="s">
        <v>948</v>
      </c>
      <c r="C1340" s="9" t="s">
        <v>944</v>
      </c>
      <c r="D1340" s="7" t="s">
        <v>2416</v>
      </c>
      <c r="E1340" s="8" t="s">
        <v>2417</v>
      </c>
      <c r="F1340" s="10" t="s">
        <v>18</v>
      </c>
      <c r="G1340" s="11">
        <v>1</v>
      </c>
      <c r="H1340" s="7" t="s">
        <v>15</v>
      </c>
      <c r="I1340" s="8"/>
      <c r="J1340" s="8"/>
      <c r="K1340" s="8"/>
      <c r="L1340" s="8"/>
      <c r="M1340" s="8"/>
      <c r="N1340" s="8"/>
    </row>
    <row r="1341" spans="1:14" ht="12.3" customHeight="1">
      <c r="A1341" s="7" t="s">
        <v>947</v>
      </c>
      <c r="B1341" s="8" t="s">
        <v>948</v>
      </c>
      <c r="C1341" s="9" t="s">
        <v>944</v>
      </c>
      <c r="D1341" s="7" t="s">
        <v>2418</v>
      </c>
      <c r="E1341" s="8" t="s">
        <v>2419</v>
      </c>
      <c r="F1341" s="10" t="s">
        <v>18</v>
      </c>
      <c r="G1341" s="11">
        <v>1</v>
      </c>
      <c r="H1341" s="7" t="s">
        <v>15</v>
      </c>
      <c r="I1341" s="8"/>
      <c r="J1341" s="8"/>
      <c r="K1341" s="8"/>
      <c r="L1341" s="8"/>
      <c r="M1341" s="8"/>
      <c r="N1341" s="8"/>
    </row>
    <row r="1342" spans="1:14" ht="12.3" customHeight="1">
      <c r="A1342" s="7" t="s">
        <v>947</v>
      </c>
      <c r="B1342" s="8" t="s">
        <v>948</v>
      </c>
      <c r="C1342" s="9" t="s">
        <v>944</v>
      </c>
      <c r="D1342" s="7" t="s">
        <v>2420</v>
      </c>
      <c r="E1342" s="8" t="s">
        <v>2421</v>
      </c>
      <c r="F1342" s="10" t="s">
        <v>18</v>
      </c>
      <c r="G1342" s="11">
        <v>2</v>
      </c>
      <c r="H1342" s="7" t="s">
        <v>15</v>
      </c>
      <c r="I1342" s="8"/>
      <c r="J1342" s="8"/>
      <c r="K1342" s="8"/>
      <c r="L1342" s="8"/>
      <c r="M1342" s="8"/>
      <c r="N1342" s="8"/>
    </row>
    <row r="1343" spans="1:14" ht="12.3" customHeight="1">
      <c r="A1343" s="7" t="s">
        <v>947</v>
      </c>
      <c r="B1343" s="8" t="s">
        <v>948</v>
      </c>
      <c r="C1343" s="9" t="s">
        <v>944</v>
      </c>
      <c r="D1343" s="7" t="s">
        <v>2422</v>
      </c>
      <c r="E1343" s="8" t="s">
        <v>2423</v>
      </c>
      <c r="F1343" s="10" t="s">
        <v>18</v>
      </c>
      <c r="G1343" s="11">
        <v>1</v>
      </c>
      <c r="H1343" s="7" t="s">
        <v>15</v>
      </c>
      <c r="I1343" s="8"/>
      <c r="J1343" s="8"/>
      <c r="K1343" s="8"/>
      <c r="L1343" s="8"/>
      <c r="M1343" s="8"/>
      <c r="N1343" s="8"/>
    </row>
    <row r="1344" spans="1:14" ht="12.3" customHeight="1">
      <c r="A1344" s="7" t="s">
        <v>947</v>
      </c>
      <c r="B1344" s="8" t="s">
        <v>948</v>
      </c>
      <c r="C1344" s="9" t="s">
        <v>944</v>
      </c>
      <c r="D1344" s="7" t="s">
        <v>2424</v>
      </c>
      <c r="E1344" s="8" t="s">
        <v>2345</v>
      </c>
      <c r="F1344" s="10" t="s">
        <v>18</v>
      </c>
      <c r="G1344" s="11">
        <v>1</v>
      </c>
      <c r="H1344" s="7" t="s">
        <v>15</v>
      </c>
      <c r="I1344" s="8"/>
      <c r="J1344" s="8"/>
      <c r="K1344" s="8"/>
      <c r="L1344" s="8"/>
      <c r="M1344" s="8"/>
      <c r="N1344" s="8"/>
    </row>
    <row r="1345" spans="1:14" ht="12.3" customHeight="1">
      <c r="A1345" s="7" t="s">
        <v>947</v>
      </c>
      <c r="B1345" s="8" t="s">
        <v>948</v>
      </c>
      <c r="C1345" s="9" t="s">
        <v>944</v>
      </c>
      <c r="D1345" s="7" t="s">
        <v>2425</v>
      </c>
      <c r="E1345" s="8" t="s">
        <v>2426</v>
      </c>
      <c r="F1345" s="10" t="s">
        <v>92</v>
      </c>
      <c r="G1345" s="11">
        <v>1</v>
      </c>
      <c r="H1345" s="7" t="s">
        <v>15</v>
      </c>
      <c r="I1345" s="8"/>
      <c r="J1345" s="8"/>
      <c r="K1345" s="8"/>
      <c r="L1345" s="8"/>
      <c r="M1345" s="8"/>
      <c r="N1345" s="8"/>
    </row>
    <row r="1346" spans="1:14" ht="12.3" customHeight="1">
      <c r="A1346" s="7" t="s">
        <v>947</v>
      </c>
      <c r="B1346" s="8" t="s">
        <v>948</v>
      </c>
      <c r="C1346" s="9" t="s">
        <v>944</v>
      </c>
      <c r="D1346" s="7" t="s">
        <v>2427</v>
      </c>
      <c r="E1346" s="8" t="s">
        <v>2110</v>
      </c>
      <c r="F1346" s="10" t="s">
        <v>92</v>
      </c>
      <c r="G1346" s="11">
        <v>1</v>
      </c>
      <c r="H1346" s="7" t="s">
        <v>15</v>
      </c>
      <c r="I1346" s="8"/>
      <c r="J1346" s="8"/>
      <c r="K1346" s="8"/>
      <c r="L1346" s="8"/>
      <c r="M1346" s="8"/>
      <c r="N1346" s="8"/>
    </row>
    <row r="1347" spans="1:14" ht="12.3" customHeight="1">
      <c r="A1347" s="7" t="s">
        <v>947</v>
      </c>
      <c r="B1347" s="8" t="s">
        <v>948</v>
      </c>
      <c r="C1347" s="9" t="s">
        <v>944</v>
      </c>
      <c r="D1347" s="7" t="s">
        <v>2428</v>
      </c>
      <c r="E1347" s="8" t="s">
        <v>2110</v>
      </c>
      <c r="F1347" s="10" t="s">
        <v>92</v>
      </c>
      <c r="G1347" s="11">
        <v>2</v>
      </c>
      <c r="H1347" s="7" t="s">
        <v>15</v>
      </c>
      <c r="I1347" s="8"/>
      <c r="J1347" s="8"/>
      <c r="K1347" s="8"/>
      <c r="L1347" s="8"/>
      <c r="M1347" s="8"/>
      <c r="N1347" s="8"/>
    </row>
    <row r="1348" spans="1:14" ht="12.3" customHeight="1">
      <c r="A1348" s="7" t="s">
        <v>947</v>
      </c>
      <c r="B1348" s="8" t="s">
        <v>948</v>
      </c>
      <c r="C1348" s="9" t="s">
        <v>944</v>
      </c>
      <c r="D1348" s="7" t="s">
        <v>2429</v>
      </c>
      <c r="E1348" s="8" t="s">
        <v>2430</v>
      </c>
      <c r="F1348" s="10" t="s">
        <v>92</v>
      </c>
      <c r="G1348" s="11">
        <v>1</v>
      </c>
      <c r="H1348" s="7" t="s">
        <v>15</v>
      </c>
      <c r="I1348" s="8"/>
      <c r="J1348" s="8"/>
      <c r="K1348" s="8"/>
      <c r="L1348" s="8"/>
      <c r="M1348" s="8"/>
      <c r="N1348" s="8"/>
    </row>
    <row r="1349" spans="1:14" ht="12.3" customHeight="1">
      <c r="A1349" s="7" t="s">
        <v>947</v>
      </c>
      <c r="B1349" s="8" t="s">
        <v>948</v>
      </c>
      <c r="C1349" s="9" t="s">
        <v>944</v>
      </c>
      <c r="D1349" s="7" t="s">
        <v>2431</v>
      </c>
      <c r="E1349" s="8" t="s">
        <v>1962</v>
      </c>
      <c r="F1349" s="10" t="s">
        <v>14</v>
      </c>
      <c r="G1349" s="11">
        <v>1</v>
      </c>
      <c r="H1349" s="7" t="s">
        <v>15</v>
      </c>
      <c r="I1349" s="8"/>
      <c r="J1349" s="8"/>
      <c r="K1349" s="8"/>
      <c r="L1349" s="8"/>
      <c r="M1349" s="8"/>
      <c r="N1349" s="8"/>
    </row>
    <row r="1350" spans="1:14" ht="12.3" customHeight="1">
      <c r="A1350" s="7" t="s">
        <v>947</v>
      </c>
      <c r="B1350" s="8" t="s">
        <v>948</v>
      </c>
      <c r="C1350" s="9" t="s">
        <v>944</v>
      </c>
      <c r="D1350" s="7" t="s">
        <v>2432</v>
      </c>
      <c r="E1350" s="8" t="s">
        <v>2433</v>
      </c>
      <c r="F1350" s="10" t="s">
        <v>14</v>
      </c>
      <c r="G1350" s="11">
        <v>1</v>
      </c>
      <c r="H1350" s="7" t="s">
        <v>15</v>
      </c>
      <c r="I1350" s="8"/>
      <c r="J1350" s="8"/>
      <c r="K1350" s="8"/>
      <c r="L1350" s="8"/>
      <c r="M1350" s="8"/>
      <c r="N1350" s="8"/>
    </row>
    <row r="1351" spans="1:14" ht="12.3" customHeight="1">
      <c r="A1351" s="7" t="s">
        <v>947</v>
      </c>
      <c r="B1351" s="8" t="s">
        <v>948</v>
      </c>
      <c r="C1351" s="9" t="s">
        <v>944</v>
      </c>
      <c r="D1351" s="7" t="s">
        <v>2434</v>
      </c>
      <c r="E1351" s="8" t="s">
        <v>1837</v>
      </c>
      <c r="F1351" s="10" t="s">
        <v>14</v>
      </c>
      <c r="G1351" s="11">
        <v>1</v>
      </c>
      <c r="H1351" s="7" t="s">
        <v>15</v>
      </c>
      <c r="I1351" s="8"/>
      <c r="J1351" s="8"/>
      <c r="K1351" s="8"/>
      <c r="L1351" s="8"/>
      <c r="M1351" s="8"/>
      <c r="N1351" s="8"/>
    </row>
    <row r="1352" spans="1:14" ht="12.3" customHeight="1">
      <c r="A1352" s="7" t="s">
        <v>947</v>
      </c>
      <c r="B1352" s="8" t="s">
        <v>948</v>
      </c>
      <c r="C1352" s="9" t="s">
        <v>944</v>
      </c>
      <c r="D1352" s="7" t="s">
        <v>2435</v>
      </c>
      <c r="E1352" s="8" t="s">
        <v>2389</v>
      </c>
      <c r="F1352" s="10" t="s">
        <v>18</v>
      </c>
      <c r="G1352" s="11">
        <v>1</v>
      </c>
      <c r="H1352" s="7" t="s">
        <v>15</v>
      </c>
      <c r="I1352" s="8"/>
      <c r="J1352" s="8"/>
      <c r="K1352" s="8"/>
      <c r="L1352" s="8"/>
      <c r="M1352" s="8"/>
      <c r="N1352" s="8"/>
    </row>
    <row r="1353" spans="1:14" ht="12.3" customHeight="1">
      <c r="A1353" s="7" t="s">
        <v>947</v>
      </c>
      <c r="B1353" s="8" t="s">
        <v>948</v>
      </c>
      <c r="C1353" s="9" t="s">
        <v>944</v>
      </c>
      <c r="D1353" s="7" t="s">
        <v>2436</v>
      </c>
      <c r="E1353" s="8" t="s">
        <v>1712</v>
      </c>
      <c r="F1353" s="10" t="s">
        <v>14</v>
      </c>
      <c r="G1353" s="11">
        <v>1</v>
      </c>
      <c r="H1353" s="7" t="s">
        <v>15</v>
      </c>
      <c r="I1353" s="8"/>
      <c r="J1353" s="8"/>
      <c r="K1353" s="8"/>
      <c r="L1353" s="8"/>
      <c r="M1353" s="8"/>
      <c r="N1353" s="8"/>
    </row>
    <row r="1354" spans="1:14" ht="12.3" customHeight="1">
      <c r="A1354" s="7" t="s">
        <v>947</v>
      </c>
      <c r="B1354" s="8" t="s">
        <v>948</v>
      </c>
      <c r="C1354" s="9" t="s">
        <v>944</v>
      </c>
      <c r="D1354" s="7" t="s">
        <v>2437</v>
      </c>
      <c r="E1354" s="8" t="s">
        <v>2166</v>
      </c>
      <c r="F1354" s="10" t="s">
        <v>14</v>
      </c>
      <c r="G1354" s="11">
        <v>1</v>
      </c>
      <c r="H1354" s="7" t="s">
        <v>15</v>
      </c>
      <c r="I1354" s="8"/>
      <c r="J1354" s="8"/>
      <c r="K1354" s="8"/>
      <c r="L1354" s="8"/>
      <c r="M1354" s="8"/>
      <c r="N1354" s="8"/>
    </row>
    <row r="1355" spans="1:14" ht="12.3" customHeight="1">
      <c r="A1355" s="7" t="s">
        <v>947</v>
      </c>
      <c r="B1355" s="8" t="s">
        <v>948</v>
      </c>
      <c r="C1355" s="9" t="s">
        <v>944</v>
      </c>
      <c r="D1355" s="7" t="s">
        <v>2438</v>
      </c>
      <c r="E1355" s="8" t="s">
        <v>1710</v>
      </c>
      <c r="F1355" s="10" t="s">
        <v>14</v>
      </c>
      <c r="G1355" s="11">
        <v>1</v>
      </c>
      <c r="H1355" s="7" t="s">
        <v>15</v>
      </c>
      <c r="I1355" s="8"/>
      <c r="J1355" s="8"/>
      <c r="K1355" s="8"/>
      <c r="L1355" s="8"/>
      <c r="M1355" s="8"/>
      <c r="N1355" s="8"/>
    </row>
    <row r="1356" spans="1:14" ht="12.3" customHeight="1">
      <c r="A1356" s="7" t="s">
        <v>947</v>
      </c>
      <c r="B1356" s="8" t="s">
        <v>948</v>
      </c>
      <c r="C1356" s="9" t="s">
        <v>944</v>
      </c>
      <c r="D1356" s="7" t="s">
        <v>2439</v>
      </c>
      <c r="E1356" s="8" t="s">
        <v>1131</v>
      </c>
      <c r="F1356" s="10" t="s">
        <v>14</v>
      </c>
      <c r="G1356" s="11">
        <v>4</v>
      </c>
      <c r="H1356" s="7" t="s">
        <v>15</v>
      </c>
      <c r="I1356" s="8"/>
      <c r="J1356" s="8"/>
      <c r="K1356" s="8"/>
      <c r="L1356" s="8"/>
      <c r="M1356" s="8"/>
      <c r="N1356" s="8"/>
    </row>
    <row r="1357" spans="1:14" ht="12.3" customHeight="1">
      <c r="A1357" s="7" t="s">
        <v>947</v>
      </c>
      <c r="B1357" s="8" t="s">
        <v>948</v>
      </c>
      <c r="C1357" s="9" t="s">
        <v>944</v>
      </c>
      <c r="D1357" s="7" t="s">
        <v>2440</v>
      </c>
      <c r="E1357" s="8" t="s">
        <v>1131</v>
      </c>
      <c r="F1357" s="10" t="s">
        <v>14</v>
      </c>
      <c r="G1357" s="11">
        <v>8</v>
      </c>
      <c r="H1357" s="7" t="s">
        <v>15</v>
      </c>
      <c r="I1357" s="8"/>
      <c r="J1357" s="8"/>
      <c r="K1357" s="8"/>
      <c r="L1357" s="8"/>
      <c r="M1357" s="8"/>
      <c r="N1357" s="8"/>
    </row>
    <row r="1358" spans="1:14" ht="12.3" customHeight="1">
      <c r="A1358" s="7" t="s">
        <v>947</v>
      </c>
      <c r="B1358" s="8" t="s">
        <v>948</v>
      </c>
      <c r="C1358" s="9" t="s">
        <v>944</v>
      </c>
      <c r="D1358" s="7" t="s">
        <v>2441</v>
      </c>
      <c r="E1358" s="8" t="s">
        <v>2442</v>
      </c>
      <c r="F1358" s="10" t="s">
        <v>18</v>
      </c>
      <c r="G1358" s="11">
        <v>2</v>
      </c>
      <c r="H1358" s="7" t="s">
        <v>15</v>
      </c>
      <c r="I1358" s="8"/>
      <c r="J1358" s="8"/>
      <c r="K1358" s="8"/>
      <c r="L1358" s="8"/>
      <c r="M1358" s="8"/>
      <c r="N1358" s="8"/>
    </row>
    <row r="1359" spans="1:14" ht="12.3" customHeight="1">
      <c r="A1359" s="7" t="s">
        <v>947</v>
      </c>
      <c r="B1359" s="8" t="s">
        <v>948</v>
      </c>
      <c r="C1359" s="9" t="s">
        <v>944</v>
      </c>
      <c r="D1359" s="7" t="s">
        <v>2443</v>
      </c>
      <c r="E1359" s="8" t="s">
        <v>2444</v>
      </c>
      <c r="F1359" s="10" t="s">
        <v>18</v>
      </c>
      <c r="G1359" s="11">
        <v>1</v>
      </c>
      <c r="H1359" s="7" t="s">
        <v>15</v>
      </c>
      <c r="I1359" s="8"/>
      <c r="J1359" s="8"/>
      <c r="K1359" s="8"/>
      <c r="L1359" s="8"/>
      <c r="M1359" s="8"/>
      <c r="N1359" s="8"/>
    </row>
    <row r="1360" spans="1:14" ht="12.3" customHeight="1">
      <c r="A1360" s="7" t="s">
        <v>947</v>
      </c>
      <c r="B1360" s="8" t="s">
        <v>948</v>
      </c>
      <c r="C1360" s="9" t="s">
        <v>944</v>
      </c>
      <c r="D1360" s="7" t="s">
        <v>2445</v>
      </c>
      <c r="E1360" s="8" t="s">
        <v>2389</v>
      </c>
      <c r="F1360" s="10" t="s">
        <v>18</v>
      </c>
      <c r="G1360" s="11">
        <v>1</v>
      </c>
      <c r="H1360" s="7" t="s">
        <v>15</v>
      </c>
      <c r="I1360" s="8"/>
      <c r="J1360" s="8"/>
      <c r="K1360" s="8"/>
      <c r="L1360" s="8"/>
      <c r="M1360" s="8"/>
      <c r="N1360" s="8"/>
    </row>
    <row r="1361" spans="1:14" ht="12.3" customHeight="1">
      <c r="A1361" s="7" t="s">
        <v>947</v>
      </c>
      <c r="B1361" s="8" t="s">
        <v>948</v>
      </c>
      <c r="C1361" s="9" t="s">
        <v>944</v>
      </c>
      <c r="D1361" s="7" t="s">
        <v>2446</v>
      </c>
      <c r="E1361" s="8" t="s">
        <v>2360</v>
      </c>
      <c r="F1361" s="10" t="s">
        <v>92</v>
      </c>
      <c r="G1361" s="11">
        <v>1</v>
      </c>
      <c r="H1361" s="7" t="s">
        <v>15</v>
      </c>
      <c r="I1361" s="8"/>
      <c r="J1361" s="8"/>
      <c r="K1361" s="8"/>
      <c r="L1361" s="8"/>
      <c r="M1361" s="8"/>
      <c r="N1361" s="8"/>
    </row>
    <row r="1362" spans="1:14" ht="12.3" customHeight="1">
      <c r="A1362" s="7" t="s">
        <v>947</v>
      </c>
      <c r="B1362" s="8" t="s">
        <v>948</v>
      </c>
      <c r="C1362" s="9" t="s">
        <v>944</v>
      </c>
      <c r="D1362" s="7" t="s">
        <v>2447</v>
      </c>
      <c r="E1362" s="8" t="s">
        <v>2360</v>
      </c>
      <c r="F1362" s="10" t="s">
        <v>92</v>
      </c>
      <c r="G1362" s="11">
        <v>1</v>
      </c>
      <c r="H1362" s="7" t="s">
        <v>15</v>
      </c>
      <c r="I1362" s="8"/>
      <c r="J1362" s="8"/>
      <c r="K1362" s="8"/>
      <c r="L1362" s="8"/>
      <c r="M1362" s="8"/>
      <c r="N1362" s="8"/>
    </row>
    <row r="1363" spans="1:14" ht="12.3" customHeight="1">
      <c r="A1363" s="7" t="s">
        <v>947</v>
      </c>
      <c r="B1363" s="8" t="s">
        <v>948</v>
      </c>
      <c r="C1363" s="9" t="s">
        <v>944</v>
      </c>
      <c r="D1363" s="7" t="s">
        <v>2448</v>
      </c>
      <c r="E1363" s="8" t="s">
        <v>2162</v>
      </c>
      <c r="F1363" s="10" t="s">
        <v>18</v>
      </c>
      <c r="G1363" s="11">
        <v>1</v>
      </c>
      <c r="H1363" s="7" t="s">
        <v>15</v>
      </c>
      <c r="I1363" s="8"/>
      <c r="J1363" s="8"/>
      <c r="K1363" s="8"/>
      <c r="L1363" s="8"/>
      <c r="M1363" s="8"/>
      <c r="N1363" s="8"/>
    </row>
    <row r="1364" spans="1:14" ht="12.3" customHeight="1">
      <c r="A1364" s="7" t="s">
        <v>947</v>
      </c>
      <c r="B1364" s="8" t="s">
        <v>948</v>
      </c>
      <c r="C1364" s="9" t="s">
        <v>944</v>
      </c>
      <c r="D1364" s="7" t="s">
        <v>2449</v>
      </c>
      <c r="E1364" s="8" t="s">
        <v>2389</v>
      </c>
      <c r="F1364" s="10" t="s">
        <v>18</v>
      </c>
      <c r="G1364" s="11">
        <v>1</v>
      </c>
      <c r="H1364" s="7" t="s">
        <v>15</v>
      </c>
      <c r="I1364" s="8"/>
      <c r="J1364" s="8"/>
      <c r="K1364" s="8"/>
      <c r="L1364" s="8"/>
      <c r="M1364" s="8"/>
      <c r="N1364" s="8"/>
    </row>
    <row r="1365" spans="1:14" ht="12.3" customHeight="1">
      <c r="A1365" s="7" t="s">
        <v>947</v>
      </c>
      <c r="B1365" s="8" t="s">
        <v>948</v>
      </c>
      <c r="C1365" s="9" t="s">
        <v>944</v>
      </c>
      <c r="D1365" s="7" t="s">
        <v>2450</v>
      </c>
      <c r="E1365" s="8" t="s">
        <v>2451</v>
      </c>
      <c r="F1365" s="10" t="s">
        <v>18</v>
      </c>
      <c r="G1365" s="11">
        <v>1</v>
      </c>
      <c r="H1365" s="7" t="s">
        <v>15</v>
      </c>
      <c r="I1365" s="8"/>
      <c r="J1365" s="8"/>
      <c r="K1365" s="8"/>
      <c r="L1365" s="8"/>
      <c r="M1365" s="8"/>
      <c r="N1365" s="8"/>
    </row>
    <row r="1366" spans="1:14" ht="12.3" customHeight="1">
      <c r="A1366" s="7" t="s">
        <v>947</v>
      </c>
      <c r="B1366" s="8" t="s">
        <v>948</v>
      </c>
      <c r="C1366" s="9" t="s">
        <v>944</v>
      </c>
      <c r="D1366" s="7" t="s">
        <v>2452</v>
      </c>
      <c r="E1366" s="8" t="s">
        <v>2453</v>
      </c>
      <c r="F1366" s="10" t="s">
        <v>18</v>
      </c>
      <c r="G1366" s="11">
        <v>1</v>
      </c>
      <c r="H1366" s="7" t="s">
        <v>15</v>
      </c>
      <c r="I1366" s="8"/>
      <c r="J1366" s="8"/>
      <c r="K1366" s="8"/>
      <c r="L1366" s="8"/>
      <c r="M1366" s="8"/>
      <c r="N1366" s="8"/>
    </row>
    <row r="1367" spans="1:14" ht="12.3" customHeight="1">
      <c r="A1367" s="7" t="s">
        <v>947</v>
      </c>
      <c r="B1367" s="8" t="s">
        <v>948</v>
      </c>
      <c r="C1367" s="9" t="s">
        <v>944</v>
      </c>
      <c r="D1367" s="7" t="s">
        <v>2454</v>
      </c>
      <c r="E1367" s="8" t="s">
        <v>2345</v>
      </c>
      <c r="F1367" s="10" t="s">
        <v>18</v>
      </c>
      <c r="G1367" s="11">
        <v>1</v>
      </c>
      <c r="H1367" s="7" t="s">
        <v>15</v>
      </c>
      <c r="I1367" s="8"/>
      <c r="J1367" s="8"/>
      <c r="K1367" s="8"/>
      <c r="L1367" s="8"/>
      <c r="M1367" s="8"/>
      <c r="N1367" s="8"/>
    </row>
    <row r="1368" spans="1:14" ht="12.3" customHeight="1">
      <c r="A1368" s="7" t="s">
        <v>947</v>
      </c>
      <c r="B1368" s="8" t="s">
        <v>948</v>
      </c>
      <c r="C1368" s="9" t="s">
        <v>944</v>
      </c>
      <c r="D1368" s="7" t="s">
        <v>2455</v>
      </c>
      <c r="E1368" s="8" t="s">
        <v>2389</v>
      </c>
      <c r="F1368" s="10" t="s">
        <v>18</v>
      </c>
      <c r="G1368" s="11">
        <v>1</v>
      </c>
      <c r="H1368" s="7" t="s">
        <v>15</v>
      </c>
      <c r="I1368" s="8"/>
      <c r="J1368" s="8"/>
      <c r="K1368" s="8"/>
      <c r="L1368" s="8"/>
      <c r="M1368" s="8"/>
      <c r="N1368" s="8"/>
    </row>
    <row r="1369" spans="1:14" ht="12.3" customHeight="1">
      <c r="A1369" s="7" t="s">
        <v>947</v>
      </c>
      <c r="B1369" s="8" t="s">
        <v>948</v>
      </c>
      <c r="C1369" s="9" t="s">
        <v>944</v>
      </c>
      <c r="D1369" s="7" t="s">
        <v>2456</v>
      </c>
      <c r="E1369" s="8" t="s">
        <v>2360</v>
      </c>
      <c r="F1369" s="10" t="s">
        <v>92</v>
      </c>
      <c r="G1369" s="11">
        <v>1</v>
      </c>
      <c r="H1369" s="7" t="s">
        <v>15</v>
      </c>
      <c r="I1369" s="8"/>
      <c r="J1369" s="8"/>
      <c r="K1369" s="8"/>
      <c r="L1369" s="8"/>
      <c r="M1369" s="8"/>
      <c r="N1369" s="8"/>
    </row>
    <row r="1370" spans="1:14" ht="12.3" customHeight="1">
      <c r="A1370" s="7" t="s">
        <v>947</v>
      </c>
      <c r="B1370" s="8" t="s">
        <v>948</v>
      </c>
      <c r="C1370" s="9" t="s">
        <v>944</v>
      </c>
      <c r="D1370" s="7" t="s">
        <v>2457</v>
      </c>
      <c r="E1370" s="8" t="s">
        <v>2360</v>
      </c>
      <c r="F1370" s="10" t="s">
        <v>92</v>
      </c>
      <c r="G1370" s="11">
        <v>1</v>
      </c>
      <c r="H1370" s="7" t="s">
        <v>15</v>
      </c>
      <c r="I1370" s="8"/>
      <c r="J1370" s="8"/>
      <c r="K1370" s="8"/>
      <c r="L1370" s="8"/>
      <c r="M1370" s="8"/>
      <c r="N1370" s="8"/>
    </row>
    <row r="1371" spans="1:14" ht="12.3" customHeight="1">
      <c r="A1371" s="7" t="s">
        <v>947</v>
      </c>
      <c r="B1371" s="8" t="s">
        <v>948</v>
      </c>
      <c r="C1371" s="9" t="s">
        <v>944</v>
      </c>
      <c r="D1371" s="7" t="s">
        <v>2458</v>
      </c>
      <c r="E1371" s="8" t="s">
        <v>1241</v>
      </c>
      <c r="F1371" s="10" t="s">
        <v>14</v>
      </c>
      <c r="G1371" s="11">
        <v>3</v>
      </c>
      <c r="H1371" s="7" t="s">
        <v>15</v>
      </c>
      <c r="I1371" s="8"/>
      <c r="J1371" s="8"/>
      <c r="K1371" s="8"/>
      <c r="L1371" s="8"/>
      <c r="M1371" s="8"/>
      <c r="N1371" s="8"/>
    </row>
    <row r="1372" spans="1:14" ht="12.3" customHeight="1">
      <c r="A1372" s="7" t="s">
        <v>947</v>
      </c>
      <c r="B1372" s="8" t="s">
        <v>948</v>
      </c>
      <c r="C1372" s="9" t="s">
        <v>944</v>
      </c>
      <c r="D1372" s="7" t="s">
        <v>2459</v>
      </c>
      <c r="E1372" s="8" t="s">
        <v>1712</v>
      </c>
      <c r="F1372" s="10" t="s">
        <v>14</v>
      </c>
      <c r="G1372" s="11">
        <v>3</v>
      </c>
      <c r="H1372" s="7" t="s">
        <v>15</v>
      </c>
      <c r="I1372" s="8"/>
      <c r="J1372" s="8"/>
      <c r="K1372" s="8"/>
      <c r="L1372" s="8"/>
      <c r="M1372" s="8"/>
      <c r="N1372" s="8"/>
    </row>
    <row r="1373" spans="1:14" ht="12.3" customHeight="1">
      <c r="A1373" s="7" t="s">
        <v>947</v>
      </c>
      <c r="B1373" s="8" t="s">
        <v>948</v>
      </c>
      <c r="C1373" s="9" t="s">
        <v>944</v>
      </c>
      <c r="D1373" s="7" t="s">
        <v>2460</v>
      </c>
      <c r="E1373" s="8" t="s">
        <v>2461</v>
      </c>
      <c r="F1373" s="10" t="s">
        <v>14</v>
      </c>
      <c r="G1373" s="11">
        <v>3</v>
      </c>
      <c r="H1373" s="7" t="s">
        <v>15</v>
      </c>
      <c r="I1373" s="8"/>
      <c r="J1373" s="8"/>
      <c r="K1373" s="8"/>
      <c r="L1373" s="8"/>
      <c r="M1373" s="8"/>
      <c r="N1373" s="8"/>
    </row>
    <row r="1374" spans="1:14" ht="12.3" customHeight="1">
      <c r="A1374" s="7" t="s">
        <v>947</v>
      </c>
      <c r="B1374" s="8" t="s">
        <v>948</v>
      </c>
      <c r="C1374" s="9" t="s">
        <v>944</v>
      </c>
      <c r="D1374" s="7" t="s">
        <v>2462</v>
      </c>
      <c r="E1374" s="8" t="s">
        <v>2360</v>
      </c>
      <c r="F1374" s="10" t="s">
        <v>92</v>
      </c>
      <c r="G1374" s="11">
        <v>1</v>
      </c>
      <c r="H1374" s="7" t="s">
        <v>15</v>
      </c>
      <c r="I1374" s="8"/>
      <c r="J1374" s="8"/>
      <c r="K1374" s="8"/>
      <c r="L1374" s="8"/>
      <c r="M1374" s="8"/>
      <c r="N1374" s="8"/>
    </row>
    <row r="1375" spans="1:14" ht="12.3" customHeight="1">
      <c r="A1375" s="7" t="s">
        <v>947</v>
      </c>
      <c r="B1375" s="8" t="s">
        <v>948</v>
      </c>
      <c r="C1375" s="9" t="s">
        <v>944</v>
      </c>
      <c r="D1375" s="7" t="s">
        <v>2463</v>
      </c>
      <c r="E1375" s="8" t="s">
        <v>2464</v>
      </c>
      <c r="F1375" s="10" t="s">
        <v>14</v>
      </c>
      <c r="G1375" s="11">
        <v>3</v>
      </c>
      <c r="H1375" s="7" t="s">
        <v>15</v>
      </c>
      <c r="I1375" s="8"/>
      <c r="J1375" s="8"/>
      <c r="K1375" s="8"/>
      <c r="L1375" s="8"/>
      <c r="M1375" s="8"/>
      <c r="N1375" s="8"/>
    </row>
    <row r="1376" spans="1:14" ht="12.3" customHeight="1">
      <c r="A1376" s="7" t="s">
        <v>947</v>
      </c>
      <c r="B1376" s="8" t="s">
        <v>948</v>
      </c>
      <c r="C1376" s="9" t="s">
        <v>944</v>
      </c>
      <c r="D1376" s="7" t="s">
        <v>2465</v>
      </c>
      <c r="E1376" s="8" t="s">
        <v>1605</v>
      </c>
      <c r="F1376" s="10" t="s">
        <v>14</v>
      </c>
      <c r="G1376" s="11">
        <v>2</v>
      </c>
      <c r="H1376" s="7" t="s">
        <v>15</v>
      </c>
      <c r="I1376" s="8"/>
      <c r="J1376" s="8"/>
      <c r="K1376" s="8"/>
      <c r="L1376" s="8"/>
      <c r="M1376" s="8"/>
      <c r="N1376" s="8"/>
    </row>
    <row r="1377" spans="1:14" ht="12.3" customHeight="1">
      <c r="A1377" s="7" t="s">
        <v>947</v>
      </c>
      <c r="B1377" s="8" t="s">
        <v>948</v>
      </c>
      <c r="C1377" s="9" t="s">
        <v>944</v>
      </c>
      <c r="D1377" s="7" t="s">
        <v>2466</v>
      </c>
      <c r="E1377" s="8" t="s">
        <v>1605</v>
      </c>
      <c r="F1377" s="10" t="s">
        <v>14</v>
      </c>
      <c r="G1377" s="11">
        <v>6</v>
      </c>
      <c r="H1377" s="7" t="s">
        <v>15</v>
      </c>
      <c r="I1377" s="8"/>
      <c r="J1377" s="8"/>
      <c r="K1377" s="8"/>
      <c r="L1377" s="8"/>
      <c r="M1377" s="8"/>
      <c r="N1377" s="8"/>
    </row>
    <row r="1378" spans="1:14" ht="12.3" customHeight="1">
      <c r="A1378" s="7" t="s">
        <v>947</v>
      </c>
      <c r="B1378" s="8" t="s">
        <v>948</v>
      </c>
      <c r="C1378" s="9" t="s">
        <v>944</v>
      </c>
      <c r="D1378" s="7" t="s">
        <v>2467</v>
      </c>
      <c r="E1378" s="8" t="s">
        <v>2468</v>
      </c>
      <c r="F1378" s="10" t="s">
        <v>18</v>
      </c>
      <c r="G1378" s="11">
        <v>1</v>
      </c>
      <c r="H1378" s="7" t="s">
        <v>15</v>
      </c>
      <c r="I1378" s="8"/>
      <c r="J1378" s="8"/>
      <c r="K1378" s="8"/>
      <c r="L1378" s="8"/>
      <c r="M1378" s="8"/>
      <c r="N1378" s="8"/>
    </row>
    <row r="1379" spans="1:14" ht="12.3" customHeight="1">
      <c r="A1379" s="7" t="s">
        <v>947</v>
      </c>
      <c r="B1379" s="8" t="s">
        <v>948</v>
      </c>
      <c r="C1379" s="9" t="s">
        <v>944</v>
      </c>
      <c r="D1379" s="7" t="s">
        <v>2469</v>
      </c>
      <c r="E1379" s="8" t="s">
        <v>2470</v>
      </c>
      <c r="F1379" s="10" t="s">
        <v>14</v>
      </c>
      <c r="G1379" s="11">
        <v>1</v>
      </c>
      <c r="H1379" s="7" t="s">
        <v>15</v>
      </c>
      <c r="I1379" s="8"/>
      <c r="J1379" s="8"/>
      <c r="K1379" s="8"/>
      <c r="L1379" s="8"/>
      <c r="M1379" s="8"/>
      <c r="N1379" s="8"/>
    </row>
    <row r="1380" spans="1:14" ht="12.3" customHeight="1">
      <c r="A1380" s="7" t="s">
        <v>947</v>
      </c>
      <c r="B1380" s="8" t="s">
        <v>948</v>
      </c>
      <c r="C1380" s="9" t="s">
        <v>944</v>
      </c>
      <c r="D1380" s="7" t="s">
        <v>2471</v>
      </c>
      <c r="E1380" s="8" t="s">
        <v>2461</v>
      </c>
      <c r="F1380" s="10" t="s">
        <v>14</v>
      </c>
      <c r="G1380" s="11">
        <v>1</v>
      </c>
      <c r="H1380" s="7" t="s">
        <v>15</v>
      </c>
      <c r="I1380" s="8"/>
      <c r="J1380" s="8"/>
      <c r="K1380" s="8"/>
      <c r="L1380" s="8"/>
      <c r="M1380" s="8"/>
      <c r="N1380" s="8"/>
    </row>
    <row r="1381" spans="1:14" ht="12.3" customHeight="1">
      <c r="A1381" s="7" t="s">
        <v>947</v>
      </c>
      <c r="B1381" s="8" t="s">
        <v>948</v>
      </c>
      <c r="C1381" s="9" t="s">
        <v>944</v>
      </c>
      <c r="D1381" s="7" t="s">
        <v>2472</v>
      </c>
      <c r="E1381" s="8" t="s">
        <v>2263</v>
      </c>
      <c r="F1381" s="10" t="s">
        <v>14</v>
      </c>
      <c r="G1381" s="11">
        <v>1</v>
      </c>
      <c r="H1381" s="7" t="s">
        <v>15</v>
      </c>
      <c r="I1381" s="8"/>
      <c r="J1381" s="8"/>
      <c r="K1381" s="8"/>
      <c r="L1381" s="8"/>
      <c r="M1381" s="8"/>
      <c r="N1381" s="8"/>
    </row>
    <row r="1382" spans="1:14" ht="12.3" customHeight="1">
      <c r="A1382" s="7" t="s">
        <v>947</v>
      </c>
      <c r="B1382" s="8" t="s">
        <v>948</v>
      </c>
      <c r="C1382" s="9" t="s">
        <v>944</v>
      </c>
      <c r="D1382" s="7" t="s">
        <v>2473</v>
      </c>
      <c r="E1382" s="8" t="s">
        <v>1979</v>
      </c>
      <c r="F1382" s="10" t="s">
        <v>14</v>
      </c>
      <c r="G1382" s="11">
        <v>1</v>
      </c>
      <c r="H1382" s="7" t="s">
        <v>15</v>
      </c>
      <c r="I1382" s="8"/>
      <c r="J1382" s="8"/>
      <c r="K1382" s="8"/>
      <c r="L1382" s="8"/>
      <c r="M1382" s="8"/>
      <c r="N1382" s="8"/>
    </row>
    <row r="1383" spans="1:14" ht="12.3" customHeight="1">
      <c r="A1383" s="7" t="s">
        <v>947</v>
      </c>
      <c r="B1383" s="8" t="s">
        <v>948</v>
      </c>
      <c r="C1383" s="9" t="s">
        <v>944</v>
      </c>
      <c r="D1383" s="7" t="s">
        <v>2474</v>
      </c>
      <c r="E1383" s="8" t="s">
        <v>2236</v>
      </c>
      <c r="F1383" s="10" t="s">
        <v>14</v>
      </c>
      <c r="G1383" s="11">
        <v>1</v>
      </c>
      <c r="H1383" s="7" t="s">
        <v>15</v>
      </c>
      <c r="I1383" s="8"/>
      <c r="J1383" s="8"/>
      <c r="K1383" s="8"/>
      <c r="L1383" s="8"/>
      <c r="M1383" s="8"/>
      <c r="N1383" s="8"/>
    </row>
    <row r="1384" spans="1:14" ht="12.3" customHeight="1">
      <c r="A1384" s="7" t="s">
        <v>947</v>
      </c>
      <c r="B1384" s="8" t="s">
        <v>948</v>
      </c>
      <c r="C1384" s="9" t="s">
        <v>944</v>
      </c>
      <c r="D1384" s="7" t="s">
        <v>2475</v>
      </c>
      <c r="E1384" s="8" t="s">
        <v>1975</v>
      </c>
      <c r="F1384" s="10" t="s">
        <v>14</v>
      </c>
      <c r="G1384" s="11">
        <v>10</v>
      </c>
      <c r="H1384" s="7" t="s">
        <v>15</v>
      </c>
      <c r="I1384" s="8"/>
      <c r="J1384" s="8"/>
      <c r="K1384" s="8"/>
      <c r="L1384" s="8"/>
      <c r="M1384" s="8"/>
      <c r="N1384" s="8"/>
    </row>
    <row r="1385" spans="1:14" ht="12.3" customHeight="1">
      <c r="A1385" s="7" t="s">
        <v>947</v>
      </c>
      <c r="B1385" s="8" t="s">
        <v>948</v>
      </c>
      <c r="C1385" s="9" t="s">
        <v>944</v>
      </c>
      <c r="D1385" s="7" t="s">
        <v>2476</v>
      </c>
      <c r="E1385" s="8" t="s">
        <v>2477</v>
      </c>
      <c r="F1385" s="10" t="s">
        <v>14</v>
      </c>
      <c r="G1385" s="11">
        <v>3</v>
      </c>
      <c r="H1385" s="7" t="s">
        <v>15</v>
      </c>
      <c r="I1385" s="8"/>
      <c r="J1385" s="8"/>
      <c r="K1385" s="8"/>
      <c r="L1385" s="8"/>
      <c r="M1385" s="8"/>
      <c r="N1385" s="8"/>
    </row>
    <row r="1386" spans="1:14" ht="12.3" customHeight="1">
      <c r="A1386" s="7" t="s">
        <v>947</v>
      </c>
      <c r="B1386" s="8" t="s">
        <v>948</v>
      </c>
      <c r="C1386" s="9" t="s">
        <v>944</v>
      </c>
      <c r="D1386" s="7" t="s">
        <v>2478</v>
      </c>
      <c r="E1386" s="8" t="s">
        <v>2426</v>
      </c>
      <c r="F1386" s="10" t="s">
        <v>92</v>
      </c>
      <c r="G1386" s="11">
        <v>1</v>
      </c>
      <c r="H1386" s="7" t="s">
        <v>15</v>
      </c>
      <c r="I1386" s="8"/>
      <c r="J1386" s="8"/>
      <c r="K1386" s="8"/>
      <c r="L1386" s="8"/>
      <c r="M1386" s="8"/>
      <c r="N1386" s="8"/>
    </row>
    <row r="1387" spans="1:14" ht="12.3" customHeight="1">
      <c r="A1387" s="7" t="s">
        <v>947</v>
      </c>
      <c r="B1387" s="8" t="s">
        <v>948</v>
      </c>
      <c r="C1387" s="9" t="s">
        <v>944</v>
      </c>
      <c r="D1387" s="7" t="s">
        <v>2479</v>
      </c>
      <c r="E1387" s="8" t="s">
        <v>2357</v>
      </c>
      <c r="F1387" s="10" t="s">
        <v>92</v>
      </c>
      <c r="G1387" s="11">
        <v>1</v>
      </c>
      <c r="H1387" s="7" t="s">
        <v>15</v>
      </c>
      <c r="I1387" s="8"/>
      <c r="J1387" s="8"/>
      <c r="K1387" s="8"/>
      <c r="L1387" s="8"/>
      <c r="M1387" s="8"/>
      <c r="N1387" s="8"/>
    </row>
    <row r="1388" spans="1:14">
      <c r="A1388" s="7" t="s">
        <v>947</v>
      </c>
      <c r="B1388" s="8" t="s">
        <v>948</v>
      </c>
      <c r="C1388" s="9" t="s">
        <v>944</v>
      </c>
      <c r="D1388" s="7" t="s">
        <v>2480</v>
      </c>
      <c r="E1388" s="8" t="s">
        <v>2157</v>
      </c>
      <c r="F1388" s="10" t="s">
        <v>14</v>
      </c>
      <c r="G1388" s="11">
        <v>1</v>
      </c>
      <c r="H1388" s="7" t="s">
        <v>15</v>
      </c>
      <c r="I1388" s="8"/>
      <c r="J1388" s="8"/>
      <c r="K1388" s="8"/>
      <c r="L1388" s="8"/>
      <c r="M1388" s="8"/>
      <c r="N1388" s="8"/>
    </row>
    <row r="1389" spans="1:14">
      <c r="A1389" s="7" t="s">
        <v>947</v>
      </c>
      <c r="B1389" s="8" t="s">
        <v>948</v>
      </c>
      <c r="C1389" s="9" t="s">
        <v>944</v>
      </c>
      <c r="D1389" s="7" t="s">
        <v>2481</v>
      </c>
      <c r="E1389" s="8" t="s">
        <v>2157</v>
      </c>
      <c r="F1389" s="10" t="s">
        <v>14</v>
      </c>
      <c r="G1389" s="11">
        <v>1</v>
      </c>
      <c r="H1389" s="7" t="s">
        <v>15</v>
      </c>
      <c r="I1389" s="8"/>
      <c r="J1389" s="8"/>
      <c r="K1389" s="8"/>
      <c r="L1389" s="8"/>
      <c r="M1389" s="8"/>
      <c r="N1389" s="8"/>
    </row>
    <row r="1390" spans="1:14" ht="12.3" customHeight="1">
      <c r="A1390" s="7" t="s">
        <v>947</v>
      </c>
      <c r="B1390" s="8" t="s">
        <v>948</v>
      </c>
      <c r="C1390" s="9" t="s">
        <v>944</v>
      </c>
      <c r="D1390" s="7" t="s">
        <v>2482</v>
      </c>
      <c r="E1390" s="8" t="s">
        <v>2166</v>
      </c>
      <c r="F1390" s="10" t="s">
        <v>14</v>
      </c>
      <c r="G1390" s="11">
        <v>4</v>
      </c>
      <c r="H1390" s="7" t="s">
        <v>15</v>
      </c>
      <c r="I1390" s="8"/>
      <c r="J1390" s="8"/>
      <c r="K1390" s="8"/>
      <c r="L1390" s="8"/>
      <c r="M1390" s="8"/>
      <c r="N1390" s="8"/>
    </row>
    <row r="1391" spans="1:14" ht="12.3" customHeight="1">
      <c r="A1391" s="7" t="s">
        <v>947</v>
      </c>
      <c r="B1391" s="8" t="s">
        <v>948</v>
      </c>
      <c r="C1391" s="9" t="s">
        <v>944</v>
      </c>
      <c r="D1391" s="7" t="s">
        <v>2483</v>
      </c>
      <c r="E1391" s="8" t="s">
        <v>2166</v>
      </c>
      <c r="F1391" s="10" t="s">
        <v>14</v>
      </c>
      <c r="G1391" s="11">
        <v>6</v>
      </c>
      <c r="H1391" s="7" t="s">
        <v>15</v>
      </c>
      <c r="I1391" s="8"/>
      <c r="J1391" s="8"/>
      <c r="K1391" s="8"/>
      <c r="L1391" s="8"/>
      <c r="M1391" s="8"/>
      <c r="N1391" s="8"/>
    </row>
    <row r="1392" spans="1:14" ht="12.3" customHeight="1">
      <c r="A1392" s="7" t="s">
        <v>947</v>
      </c>
      <c r="B1392" s="8" t="s">
        <v>948</v>
      </c>
      <c r="C1392" s="9" t="s">
        <v>944</v>
      </c>
      <c r="D1392" s="7" t="s">
        <v>2484</v>
      </c>
      <c r="E1392" s="8" t="s">
        <v>2360</v>
      </c>
      <c r="F1392" s="10" t="s">
        <v>92</v>
      </c>
      <c r="G1392" s="11">
        <v>1</v>
      </c>
      <c r="H1392" s="7" t="s">
        <v>15</v>
      </c>
      <c r="I1392" s="8"/>
      <c r="J1392" s="8"/>
      <c r="K1392" s="8"/>
      <c r="L1392" s="8"/>
      <c r="M1392" s="8"/>
      <c r="N1392" s="8"/>
    </row>
    <row r="1393" spans="1:14" ht="12.3" customHeight="1">
      <c r="A1393" s="7" t="s">
        <v>947</v>
      </c>
      <c r="B1393" s="8" t="s">
        <v>948</v>
      </c>
      <c r="C1393" s="9" t="s">
        <v>944</v>
      </c>
      <c r="D1393" s="7" t="s">
        <v>2485</v>
      </c>
      <c r="E1393" s="8" t="s">
        <v>2360</v>
      </c>
      <c r="F1393" s="10" t="s">
        <v>92</v>
      </c>
      <c r="G1393" s="11">
        <v>1</v>
      </c>
      <c r="H1393" s="7" t="s">
        <v>15</v>
      </c>
      <c r="I1393" s="8"/>
      <c r="J1393" s="8"/>
      <c r="K1393" s="8"/>
      <c r="L1393" s="8"/>
      <c r="M1393" s="8"/>
      <c r="N1393" s="8"/>
    </row>
    <row r="1394" spans="1:14" ht="12.3" customHeight="1">
      <c r="A1394" s="7" t="s">
        <v>947</v>
      </c>
      <c r="B1394" s="8" t="s">
        <v>948</v>
      </c>
      <c r="C1394" s="9" t="s">
        <v>944</v>
      </c>
      <c r="D1394" s="7" t="s">
        <v>2486</v>
      </c>
      <c r="E1394" s="8" t="s">
        <v>1241</v>
      </c>
      <c r="F1394" s="10" t="s">
        <v>14</v>
      </c>
      <c r="G1394" s="11">
        <v>1</v>
      </c>
      <c r="H1394" s="7" t="s">
        <v>15</v>
      </c>
      <c r="I1394" s="8"/>
      <c r="J1394" s="8"/>
      <c r="K1394" s="8"/>
      <c r="L1394" s="8"/>
      <c r="M1394" s="8"/>
      <c r="N1394" s="8"/>
    </row>
    <row r="1395" spans="1:14" ht="12.3" customHeight="1">
      <c r="A1395" s="7" t="s">
        <v>947</v>
      </c>
      <c r="B1395" s="8" t="s">
        <v>948</v>
      </c>
      <c r="C1395" s="9" t="s">
        <v>944</v>
      </c>
      <c r="D1395" s="7" t="s">
        <v>2487</v>
      </c>
      <c r="E1395" s="8" t="s">
        <v>1241</v>
      </c>
      <c r="F1395" s="10" t="s">
        <v>14</v>
      </c>
      <c r="G1395" s="11">
        <v>1</v>
      </c>
      <c r="H1395" s="7" t="s">
        <v>15</v>
      </c>
      <c r="I1395" s="8"/>
      <c r="J1395" s="8"/>
      <c r="K1395" s="8"/>
      <c r="L1395" s="8"/>
      <c r="M1395" s="8"/>
      <c r="N1395" s="8"/>
    </row>
    <row r="1396" spans="1:14" ht="12.3" customHeight="1">
      <c r="A1396" s="7" t="s">
        <v>947</v>
      </c>
      <c r="B1396" s="8" t="s">
        <v>948</v>
      </c>
      <c r="C1396" s="9" t="s">
        <v>944</v>
      </c>
      <c r="D1396" s="7" t="s">
        <v>2488</v>
      </c>
      <c r="E1396" s="8" t="s">
        <v>1131</v>
      </c>
      <c r="F1396" s="10" t="s">
        <v>14</v>
      </c>
      <c r="G1396" s="11">
        <v>1</v>
      </c>
      <c r="H1396" s="7" t="s">
        <v>15</v>
      </c>
      <c r="I1396" s="8"/>
      <c r="J1396" s="8"/>
      <c r="K1396" s="8"/>
      <c r="L1396" s="8"/>
      <c r="M1396" s="8"/>
      <c r="N1396" s="8"/>
    </row>
    <row r="1397" spans="1:14" ht="12.3" customHeight="1">
      <c r="A1397" s="7" t="s">
        <v>947</v>
      </c>
      <c r="B1397" s="8" t="s">
        <v>948</v>
      </c>
      <c r="C1397" s="9" t="s">
        <v>944</v>
      </c>
      <c r="D1397" s="7" t="s">
        <v>2489</v>
      </c>
      <c r="E1397" s="8" t="s">
        <v>1298</v>
      </c>
      <c r="F1397" s="10" t="s">
        <v>14</v>
      </c>
      <c r="G1397" s="11">
        <v>2</v>
      </c>
      <c r="H1397" s="7" t="s">
        <v>15</v>
      </c>
      <c r="I1397" s="8"/>
      <c r="J1397" s="8"/>
      <c r="K1397" s="8"/>
      <c r="L1397" s="8"/>
      <c r="M1397" s="8"/>
      <c r="N1397" s="8"/>
    </row>
    <row r="1398" spans="1:14" ht="12.3" customHeight="1">
      <c r="A1398" s="7" t="s">
        <v>947</v>
      </c>
      <c r="B1398" s="8" t="s">
        <v>948</v>
      </c>
      <c r="C1398" s="9" t="s">
        <v>944</v>
      </c>
      <c r="D1398" s="7" t="s">
        <v>2490</v>
      </c>
      <c r="E1398" s="8" t="s">
        <v>2461</v>
      </c>
      <c r="F1398" s="10" t="s">
        <v>14</v>
      </c>
      <c r="G1398" s="11">
        <v>1</v>
      </c>
      <c r="H1398" s="7" t="s">
        <v>15</v>
      </c>
      <c r="I1398" s="8"/>
      <c r="J1398" s="8"/>
      <c r="K1398" s="8"/>
      <c r="L1398" s="8"/>
      <c r="M1398" s="8"/>
      <c r="N1398" s="8"/>
    </row>
    <row r="1399" spans="1:14" ht="12.3" customHeight="1">
      <c r="A1399" s="7" t="s">
        <v>947</v>
      </c>
      <c r="B1399" s="8" t="s">
        <v>948</v>
      </c>
      <c r="C1399" s="9" t="s">
        <v>944</v>
      </c>
      <c r="D1399" s="7" t="s">
        <v>2491</v>
      </c>
      <c r="E1399" s="8" t="s">
        <v>2492</v>
      </c>
      <c r="F1399" s="10" t="s">
        <v>14</v>
      </c>
      <c r="G1399" s="11">
        <v>1</v>
      </c>
      <c r="H1399" s="7" t="s">
        <v>15</v>
      </c>
      <c r="I1399" s="8"/>
      <c r="J1399" s="8"/>
      <c r="K1399" s="8"/>
      <c r="L1399" s="8"/>
      <c r="M1399" s="8"/>
      <c r="N1399" s="8"/>
    </row>
    <row r="1400" spans="1:14" ht="12.3" customHeight="1">
      <c r="A1400" s="7" t="s">
        <v>947</v>
      </c>
      <c r="B1400" s="8" t="s">
        <v>948</v>
      </c>
      <c r="C1400" s="9" t="s">
        <v>944</v>
      </c>
      <c r="D1400" s="7" t="s">
        <v>2493</v>
      </c>
      <c r="E1400" s="8" t="s">
        <v>2301</v>
      </c>
      <c r="F1400" s="10" t="s">
        <v>14</v>
      </c>
      <c r="G1400" s="11">
        <v>1</v>
      </c>
      <c r="H1400" s="7" t="s">
        <v>15</v>
      </c>
      <c r="I1400" s="8"/>
      <c r="J1400" s="8"/>
      <c r="K1400" s="8"/>
      <c r="L1400" s="8"/>
      <c r="M1400" s="8"/>
      <c r="N1400" s="8"/>
    </row>
    <row r="1401" spans="1:14" ht="12.3" customHeight="1">
      <c r="A1401" s="7" t="s">
        <v>947</v>
      </c>
      <c r="B1401" s="8" t="s">
        <v>948</v>
      </c>
      <c r="C1401" s="9" t="s">
        <v>944</v>
      </c>
      <c r="D1401" s="7" t="s">
        <v>2494</v>
      </c>
      <c r="E1401" s="8" t="s">
        <v>2216</v>
      </c>
      <c r="F1401" s="10" t="s">
        <v>14</v>
      </c>
      <c r="G1401" s="11">
        <v>20</v>
      </c>
      <c r="H1401" s="7" t="s">
        <v>15</v>
      </c>
      <c r="I1401" s="8"/>
      <c r="J1401" s="8"/>
      <c r="K1401" s="8"/>
      <c r="L1401" s="8"/>
      <c r="M1401" s="8"/>
      <c r="N1401" s="8"/>
    </row>
    <row r="1402" spans="1:14" ht="12.3" customHeight="1">
      <c r="A1402" s="7" t="s">
        <v>947</v>
      </c>
      <c r="B1402" s="8" t="s">
        <v>948</v>
      </c>
      <c r="C1402" s="9" t="s">
        <v>944</v>
      </c>
      <c r="D1402" s="7" t="s">
        <v>2495</v>
      </c>
      <c r="E1402" s="8" t="s">
        <v>2209</v>
      </c>
      <c r="F1402" s="10" t="s">
        <v>14</v>
      </c>
      <c r="G1402" s="11">
        <v>20</v>
      </c>
      <c r="H1402" s="7" t="s">
        <v>15</v>
      </c>
      <c r="I1402" s="8"/>
      <c r="J1402" s="8"/>
      <c r="K1402" s="8"/>
      <c r="L1402" s="8"/>
      <c r="M1402" s="8"/>
      <c r="N1402" s="8"/>
    </row>
    <row r="1403" spans="1:14" ht="12.3" customHeight="1">
      <c r="A1403" s="7" t="s">
        <v>947</v>
      </c>
      <c r="B1403" s="8" t="s">
        <v>948</v>
      </c>
      <c r="C1403" s="9" t="s">
        <v>944</v>
      </c>
      <c r="D1403" s="7" t="s">
        <v>2496</v>
      </c>
      <c r="E1403" s="8" t="s">
        <v>797</v>
      </c>
      <c r="F1403" s="10" t="s">
        <v>14</v>
      </c>
      <c r="G1403" s="11">
        <v>5</v>
      </c>
      <c r="H1403" s="7" t="s">
        <v>15</v>
      </c>
      <c r="I1403" s="8"/>
      <c r="J1403" s="8"/>
      <c r="K1403" s="8"/>
      <c r="L1403" s="8"/>
      <c r="M1403" s="8"/>
      <c r="N1403" s="8"/>
    </row>
    <row r="1404" spans="1:14" ht="12.3" customHeight="1">
      <c r="A1404" s="7" t="s">
        <v>947</v>
      </c>
      <c r="B1404" s="8" t="s">
        <v>948</v>
      </c>
      <c r="C1404" s="9" t="s">
        <v>944</v>
      </c>
      <c r="D1404" s="7" t="s">
        <v>2497</v>
      </c>
      <c r="E1404" s="8" t="s">
        <v>2498</v>
      </c>
      <c r="F1404" s="10" t="s">
        <v>18</v>
      </c>
      <c r="G1404" s="11">
        <v>1</v>
      </c>
      <c r="H1404" s="7" t="s">
        <v>15</v>
      </c>
      <c r="I1404" s="8"/>
      <c r="J1404" s="8"/>
      <c r="K1404" s="8"/>
      <c r="L1404" s="8"/>
      <c r="M1404" s="8"/>
      <c r="N1404" s="8"/>
    </row>
    <row r="1405" spans="1:14" ht="12.3" customHeight="1">
      <c r="A1405" s="7" t="s">
        <v>947</v>
      </c>
      <c r="B1405" s="8" t="s">
        <v>948</v>
      </c>
      <c r="C1405" s="9" t="s">
        <v>944</v>
      </c>
      <c r="D1405" s="7" t="s">
        <v>2499</v>
      </c>
      <c r="E1405" s="8" t="s">
        <v>2209</v>
      </c>
      <c r="F1405" s="10" t="s">
        <v>14</v>
      </c>
      <c r="G1405" s="11">
        <v>2</v>
      </c>
      <c r="H1405" s="7" t="s">
        <v>15</v>
      </c>
      <c r="I1405" s="8"/>
      <c r="J1405" s="8"/>
      <c r="K1405" s="8"/>
      <c r="L1405" s="8"/>
      <c r="M1405" s="8"/>
      <c r="N1405" s="8"/>
    </row>
    <row r="1406" spans="1:14" ht="12.3" customHeight="1">
      <c r="A1406" s="7" t="s">
        <v>947</v>
      </c>
      <c r="B1406" s="8" t="s">
        <v>948</v>
      </c>
      <c r="C1406" s="9" t="s">
        <v>944</v>
      </c>
      <c r="D1406" s="7" t="s">
        <v>2500</v>
      </c>
      <c r="E1406" s="8" t="s">
        <v>1298</v>
      </c>
      <c r="F1406" s="10" t="s">
        <v>14</v>
      </c>
      <c r="G1406" s="11">
        <v>1</v>
      </c>
      <c r="H1406" s="7" t="s">
        <v>15</v>
      </c>
      <c r="I1406" s="8"/>
      <c r="J1406" s="8"/>
      <c r="K1406" s="8"/>
      <c r="L1406" s="8"/>
      <c r="M1406" s="8"/>
      <c r="N1406" s="8"/>
    </row>
    <row r="1407" spans="1:14" ht="12.3" customHeight="1">
      <c r="A1407" s="7" t="s">
        <v>947</v>
      </c>
      <c r="B1407" s="8" t="s">
        <v>948</v>
      </c>
      <c r="C1407" s="9" t="s">
        <v>944</v>
      </c>
      <c r="D1407" s="7" t="s">
        <v>2501</v>
      </c>
      <c r="E1407" s="8" t="s">
        <v>1979</v>
      </c>
      <c r="F1407" s="10" t="s">
        <v>14</v>
      </c>
      <c r="G1407" s="11">
        <v>1</v>
      </c>
      <c r="H1407" s="7" t="s">
        <v>15</v>
      </c>
      <c r="I1407" s="8"/>
      <c r="J1407" s="8"/>
      <c r="K1407" s="8"/>
      <c r="L1407" s="8"/>
      <c r="M1407" s="8"/>
      <c r="N1407" s="8"/>
    </row>
    <row r="1408" spans="1:14" ht="12.3" customHeight="1">
      <c r="A1408" s="7" t="s">
        <v>947</v>
      </c>
      <c r="B1408" s="8" t="s">
        <v>948</v>
      </c>
      <c r="C1408" s="9" t="s">
        <v>944</v>
      </c>
      <c r="D1408" s="7" t="s">
        <v>2502</v>
      </c>
      <c r="E1408" s="8" t="s">
        <v>797</v>
      </c>
      <c r="F1408" s="10" t="s">
        <v>14</v>
      </c>
      <c r="G1408" s="11">
        <v>1</v>
      </c>
      <c r="H1408" s="7" t="s">
        <v>15</v>
      </c>
      <c r="I1408" s="8"/>
      <c r="J1408" s="8"/>
      <c r="K1408" s="8"/>
      <c r="L1408" s="8"/>
      <c r="M1408" s="8"/>
      <c r="N1408" s="8"/>
    </row>
    <row r="1409" spans="1:14" ht="12.3" customHeight="1">
      <c r="A1409" s="7" t="s">
        <v>947</v>
      </c>
      <c r="B1409" s="8" t="s">
        <v>948</v>
      </c>
      <c r="C1409" s="9" t="s">
        <v>944</v>
      </c>
      <c r="D1409" s="7" t="s">
        <v>2503</v>
      </c>
      <c r="E1409" s="8" t="s">
        <v>2236</v>
      </c>
      <c r="F1409" s="10" t="s">
        <v>14</v>
      </c>
      <c r="G1409" s="11">
        <v>1</v>
      </c>
      <c r="H1409" s="7" t="s">
        <v>15</v>
      </c>
      <c r="I1409" s="8"/>
      <c r="J1409" s="8"/>
      <c r="K1409" s="8"/>
      <c r="L1409" s="8"/>
      <c r="M1409" s="8"/>
      <c r="N1409" s="8"/>
    </row>
    <row r="1410" spans="1:14" ht="12.3" customHeight="1">
      <c r="A1410" s="7" t="s">
        <v>947</v>
      </c>
      <c r="B1410" s="8" t="s">
        <v>948</v>
      </c>
      <c r="C1410" s="9" t="s">
        <v>944</v>
      </c>
      <c r="D1410" s="7" t="s">
        <v>2504</v>
      </c>
      <c r="E1410" s="8" t="s">
        <v>1979</v>
      </c>
      <c r="F1410" s="10" t="s">
        <v>14</v>
      </c>
      <c r="G1410" s="11">
        <v>1</v>
      </c>
      <c r="H1410" s="7" t="s">
        <v>15</v>
      </c>
      <c r="I1410" s="8"/>
      <c r="J1410" s="8"/>
      <c r="K1410" s="8"/>
      <c r="L1410" s="8"/>
      <c r="M1410" s="8"/>
      <c r="N1410" s="8"/>
    </row>
    <row r="1411" spans="1:14" ht="12.3" customHeight="1">
      <c r="A1411" s="7" t="s">
        <v>947</v>
      </c>
      <c r="B1411" s="8" t="s">
        <v>948</v>
      </c>
      <c r="C1411" s="9" t="s">
        <v>944</v>
      </c>
      <c r="D1411" s="7" t="s">
        <v>2505</v>
      </c>
      <c r="E1411" s="8" t="s">
        <v>2506</v>
      </c>
      <c r="F1411" s="10" t="s">
        <v>18</v>
      </c>
      <c r="G1411" s="11">
        <v>6</v>
      </c>
      <c r="H1411" s="7" t="s">
        <v>15</v>
      </c>
      <c r="I1411" s="8"/>
      <c r="J1411" s="8"/>
      <c r="K1411" s="8"/>
      <c r="L1411" s="8"/>
      <c r="M1411" s="8"/>
      <c r="N1411" s="8"/>
    </row>
    <row r="1412" spans="1:14" ht="12.3" customHeight="1">
      <c r="A1412" s="7" t="s">
        <v>947</v>
      </c>
      <c r="B1412" s="8" t="s">
        <v>948</v>
      </c>
      <c r="C1412" s="9" t="s">
        <v>944</v>
      </c>
      <c r="D1412" s="7" t="s">
        <v>2507</v>
      </c>
      <c r="E1412" s="8" t="s">
        <v>2468</v>
      </c>
      <c r="F1412" s="10" t="s">
        <v>18</v>
      </c>
      <c r="G1412" s="11">
        <v>4</v>
      </c>
      <c r="H1412" s="7" t="s">
        <v>15</v>
      </c>
      <c r="I1412" s="8"/>
      <c r="J1412" s="8"/>
      <c r="K1412" s="8"/>
      <c r="L1412" s="8"/>
      <c r="M1412" s="8"/>
      <c r="N1412" s="8"/>
    </row>
    <row r="1413" spans="1:14" ht="12.3" customHeight="1">
      <c r="A1413" s="7" t="s">
        <v>947</v>
      </c>
      <c r="B1413" s="8" t="s">
        <v>948</v>
      </c>
      <c r="C1413" s="9" t="s">
        <v>944</v>
      </c>
      <c r="D1413" s="7" t="s">
        <v>2508</v>
      </c>
      <c r="E1413" s="8" t="s">
        <v>2506</v>
      </c>
      <c r="F1413" s="10" t="s">
        <v>18</v>
      </c>
      <c r="G1413" s="11">
        <v>10</v>
      </c>
      <c r="H1413" s="7" t="s">
        <v>15</v>
      </c>
      <c r="I1413" s="8"/>
      <c r="J1413" s="8"/>
      <c r="K1413" s="8"/>
      <c r="L1413" s="8"/>
      <c r="M1413" s="8"/>
      <c r="N1413" s="8"/>
    </row>
    <row r="1414" spans="1:14" ht="12.3" customHeight="1">
      <c r="A1414" s="7" t="s">
        <v>947</v>
      </c>
      <c r="B1414" s="8" t="s">
        <v>948</v>
      </c>
      <c r="C1414" s="9" t="s">
        <v>944</v>
      </c>
      <c r="D1414" s="7" t="s">
        <v>2509</v>
      </c>
      <c r="E1414" s="8" t="s">
        <v>2433</v>
      </c>
      <c r="F1414" s="10" t="s">
        <v>92</v>
      </c>
      <c r="G1414" s="11">
        <v>1</v>
      </c>
      <c r="H1414" s="7" t="s">
        <v>15</v>
      </c>
      <c r="I1414" s="8"/>
      <c r="J1414" s="8"/>
      <c r="K1414" s="8"/>
      <c r="L1414" s="8"/>
      <c r="M1414" s="8"/>
      <c r="N1414" s="8"/>
    </row>
    <row r="1415" spans="1:14" ht="12.3" customHeight="1">
      <c r="A1415" s="7" t="s">
        <v>947</v>
      </c>
      <c r="B1415" s="8" t="s">
        <v>948</v>
      </c>
      <c r="C1415" s="9" t="s">
        <v>944</v>
      </c>
      <c r="D1415" s="7" t="s">
        <v>2510</v>
      </c>
      <c r="E1415" s="8" t="s">
        <v>1298</v>
      </c>
      <c r="F1415" s="10" t="s">
        <v>92</v>
      </c>
      <c r="G1415" s="11">
        <v>1</v>
      </c>
      <c r="H1415" s="7" t="s">
        <v>15</v>
      </c>
      <c r="I1415" s="8"/>
      <c r="J1415" s="8"/>
      <c r="K1415" s="8"/>
      <c r="L1415" s="8"/>
      <c r="M1415" s="8"/>
      <c r="N1415" s="8"/>
    </row>
    <row r="1416" spans="1:14" ht="12.3" customHeight="1">
      <c r="A1416" s="7" t="s">
        <v>947</v>
      </c>
      <c r="B1416" s="8" t="s">
        <v>948</v>
      </c>
      <c r="C1416" s="9" t="s">
        <v>944</v>
      </c>
      <c r="D1416" s="7" t="s">
        <v>2511</v>
      </c>
      <c r="E1416" s="8" t="s">
        <v>2101</v>
      </c>
      <c r="F1416" s="10" t="s">
        <v>92</v>
      </c>
      <c r="G1416" s="11">
        <v>1</v>
      </c>
      <c r="H1416" s="7" t="s">
        <v>15</v>
      </c>
      <c r="I1416" s="8"/>
      <c r="J1416" s="8"/>
      <c r="K1416" s="8"/>
      <c r="L1416" s="8"/>
      <c r="M1416" s="8"/>
      <c r="N1416" s="8"/>
    </row>
    <row r="1417" spans="1:14" ht="12.3" customHeight="1">
      <c r="A1417" s="7" t="s">
        <v>947</v>
      </c>
      <c r="B1417" s="8" t="s">
        <v>948</v>
      </c>
      <c r="C1417" s="9" t="s">
        <v>944</v>
      </c>
      <c r="D1417" s="7" t="s">
        <v>2512</v>
      </c>
      <c r="E1417" s="8" t="s">
        <v>2513</v>
      </c>
      <c r="F1417" s="10" t="s">
        <v>92</v>
      </c>
      <c r="G1417" s="11">
        <v>1</v>
      </c>
      <c r="H1417" s="7" t="s">
        <v>15</v>
      </c>
      <c r="I1417" s="8"/>
      <c r="J1417" s="8"/>
      <c r="K1417" s="8"/>
      <c r="L1417" s="8"/>
      <c r="M1417" s="8"/>
      <c r="N1417" s="8"/>
    </row>
    <row r="1418" spans="1:14" ht="12.3" customHeight="1">
      <c r="A1418" s="7" t="s">
        <v>947</v>
      </c>
      <c r="B1418" s="8" t="s">
        <v>948</v>
      </c>
      <c r="C1418" s="9" t="s">
        <v>944</v>
      </c>
      <c r="D1418" s="7" t="s">
        <v>2514</v>
      </c>
      <c r="E1418" s="8" t="s">
        <v>2515</v>
      </c>
      <c r="F1418" s="10" t="s">
        <v>92</v>
      </c>
      <c r="G1418" s="11">
        <v>1</v>
      </c>
      <c r="H1418" s="7" t="s">
        <v>15</v>
      </c>
      <c r="I1418" s="8"/>
      <c r="J1418" s="8"/>
      <c r="K1418" s="8"/>
      <c r="L1418" s="8"/>
      <c r="M1418" s="8"/>
      <c r="N1418" s="8"/>
    </row>
    <row r="1419" spans="1:14" ht="12.3" customHeight="1">
      <c r="A1419" s="7" t="s">
        <v>947</v>
      </c>
      <c r="B1419" s="8" t="s">
        <v>948</v>
      </c>
      <c r="C1419" s="9" t="s">
        <v>944</v>
      </c>
      <c r="D1419" s="7" t="s">
        <v>2516</v>
      </c>
      <c r="E1419" s="8" t="s">
        <v>2517</v>
      </c>
      <c r="F1419" s="10" t="s">
        <v>18</v>
      </c>
      <c r="G1419" s="11">
        <v>1</v>
      </c>
      <c r="H1419" s="7" t="s">
        <v>15</v>
      </c>
      <c r="I1419" s="8"/>
      <c r="J1419" s="8"/>
      <c r="K1419" s="8"/>
      <c r="L1419" s="8"/>
      <c r="M1419" s="8"/>
      <c r="N1419" s="8"/>
    </row>
    <row r="1420" spans="1:14" ht="12.3" customHeight="1">
      <c r="A1420" s="7" t="s">
        <v>947</v>
      </c>
      <c r="B1420" s="8" t="s">
        <v>948</v>
      </c>
      <c r="C1420" s="9" t="s">
        <v>944</v>
      </c>
      <c r="D1420" s="7" t="s">
        <v>2518</v>
      </c>
      <c r="E1420" s="8" t="s">
        <v>2391</v>
      </c>
      <c r="F1420" s="10" t="s">
        <v>18</v>
      </c>
      <c r="G1420" s="11">
        <v>1</v>
      </c>
      <c r="H1420" s="7" t="s">
        <v>15</v>
      </c>
      <c r="I1420" s="8"/>
      <c r="J1420" s="8"/>
      <c r="K1420" s="8"/>
      <c r="L1420" s="8"/>
      <c r="M1420" s="8"/>
      <c r="N1420" s="8"/>
    </row>
    <row r="1421" spans="1:14" ht="12.3" customHeight="1">
      <c r="A1421" s="7" t="s">
        <v>947</v>
      </c>
      <c r="B1421" s="8" t="s">
        <v>948</v>
      </c>
      <c r="C1421" s="9" t="s">
        <v>944</v>
      </c>
      <c r="D1421" s="7" t="s">
        <v>2519</v>
      </c>
      <c r="E1421" s="8" t="s">
        <v>2520</v>
      </c>
      <c r="F1421" s="10" t="s">
        <v>18</v>
      </c>
      <c r="G1421" s="11">
        <v>2</v>
      </c>
      <c r="H1421" s="7" t="s">
        <v>15</v>
      </c>
      <c r="I1421" s="8"/>
      <c r="J1421" s="8"/>
      <c r="K1421" s="8"/>
      <c r="L1421" s="8"/>
      <c r="M1421" s="8"/>
      <c r="N1421" s="8"/>
    </row>
    <row r="1422" spans="1:14" ht="12.3" customHeight="1">
      <c r="A1422" s="7" t="s">
        <v>947</v>
      </c>
      <c r="B1422" s="8" t="s">
        <v>948</v>
      </c>
      <c r="C1422" s="9" t="s">
        <v>944</v>
      </c>
      <c r="D1422" s="7" t="s">
        <v>2521</v>
      </c>
      <c r="E1422" s="8" t="s">
        <v>2360</v>
      </c>
      <c r="F1422" s="10" t="s">
        <v>92</v>
      </c>
      <c r="G1422" s="11">
        <v>1</v>
      </c>
      <c r="H1422" s="7" t="s">
        <v>15</v>
      </c>
      <c r="I1422" s="8"/>
      <c r="J1422" s="8"/>
      <c r="K1422" s="8"/>
      <c r="L1422" s="8"/>
      <c r="M1422" s="8"/>
      <c r="N1422" s="8"/>
    </row>
    <row r="1423" spans="1:14" ht="12.3" customHeight="1">
      <c r="A1423" s="7" t="s">
        <v>947</v>
      </c>
      <c r="B1423" s="8" t="s">
        <v>948</v>
      </c>
      <c r="C1423" s="9" t="s">
        <v>944</v>
      </c>
      <c r="D1423" s="7" t="s">
        <v>2522</v>
      </c>
      <c r="E1423" s="8" t="s">
        <v>2523</v>
      </c>
      <c r="F1423" s="10" t="s">
        <v>14</v>
      </c>
      <c r="G1423" s="11">
        <v>1</v>
      </c>
      <c r="H1423" s="7" t="s">
        <v>15</v>
      </c>
      <c r="I1423" s="8"/>
      <c r="J1423" s="8"/>
      <c r="K1423" s="8"/>
      <c r="L1423" s="8"/>
      <c r="M1423" s="8"/>
      <c r="N1423" s="8"/>
    </row>
    <row r="1424" spans="1:14" ht="12.3" customHeight="1">
      <c r="A1424" s="7" t="s">
        <v>947</v>
      </c>
      <c r="B1424" s="8" t="s">
        <v>948</v>
      </c>
      <c r="C1424" s="9" t="s">
        <v>944</v>
      </c>
      <c r="D1424" s="7" t="s">
        <v>2524</v>
      </c>
      <c r="E1424" s="8" t="s">
        <v>2523</v>
      </c>
      <c r="F1424" s="10" t="s">
        <v>14</v>
      </c>
      <c r="G1424" s="11">
        <v>1</v>
      </c>
      <c r="H1424" s="7" t="s">
        <v>15</v>
      </c>
      <c r="I1424" s="8"/>
      <c r="J1424" s="8"/>
      <c r="K1424" s="8"/>
      <c r="L1424" s="8"/>
      <c r="M1424" s="8"/>
      <c r="N1424" s="8"/>
    </row>
    <row r="1425" spans="1:14" ht="12.3" customHeight="1">
      <c r="A1425" s="7" t="s">
        <v>947</v>
      </c>
      <c r="B1425" s="8" t="s">
        <v>948</v>
      </c>
      <c r="C1425" s="9" t="s">
        <v>944</v>
      </c>
      <c r="D1425" s="7" t="s">
        <v>2525</v>
      </c>
      <c r="E1425" s="8" t="s">
        <v>1098</v>
      </c>
      <c r="F1425" s="10" t="s">
        <v>14</v>
      </c>
      <c r="G1425" s="11">
        <v>1</v>
      </c>
      <c r="H1425" s="7" t="s">
        <v>15</v>
      </c>
      <c r="I1425" s="8"/>
      <c r="J1425" s="8"/>
      <c r="K1425" s="8"/>
      <c r="L1425" s="8"/>
      <c r="M1425" s="8"/>
      <c r="N1425" s="8"/>
    </row>
    <row r="1426" spans="1:14" ht="12.3" customHeight="1">
      <c r="A1426" s="7" t="s">
        <v>947</v>
      </c>
      <c r="B1426" s="8" t="s">
        <v>948</v>
      </c>
      <c r="C1426" s="9" t="s">
        <v>944</v>
      </c>
      <c r="D1426" s="7" t="s">
        <v>2526</v>
      </c>
      <c r="E1426" s="8" t="s">
        <v>1227</v>
      </c>
      <c r="F1426" s="10" t="s">
        <v>14</v>
      </c>
      <c r="G1426" s="11">
        <v>1</v>
      </c>
      <c r="H1426" s="7" t="s">
        <v>15</v>
      </c>
      <c r="I1426" s="8"/>
      <c r="J1426" s="8"/>
      <c r="K1426" s="8"/>
      <c r="L1426" s="8"/>
      <c r="M1426" s="8"/>
      <c r="N1426" s="8"/>
    </row>
    <row r="1427" spans="1:14" ht="12.3" customHeight="1">
      <c r="A1427" s="7" t="s">
        <v>947</v>
      </c>
      <c r="B1427" s="8" t="s">
        <v>948</v>
      </c>
      <c r="C1427" s="9" t="s">
        <v>944</v>
      </c>
      <c r="D1427" s="7" t="s">
        <v>2527</v>
      </c>
      <c r="E1427" s="8" t="s">
        <v>2523</v>
      </c>
      <c r="F1427" s="10" t="s">
        <v>14</v>
      </c>
      <c r="G1427" s="11">
        <v>1</v>
      </c>
      <c r="H1427" s="7" t="s">
        <v>15</v>
      </c>
      <c r="I1427" s="8"/>
      <c r="J1427" s="8"/>
      <c r="K1427" s="8"/>
      <c r="L1427" s="8"/>
      <c r="M1427" s="8"/>
      <c r="N1427" s="8"/>
    </row>
    <row r="1428" spans="1:14" ht="12.3" customHeight="1">
      <c r="A1428" s="7" t="s">
        <v>947</v>
      </c>
      <c r="B1428" s="8" t="s">
        <v>948</v>
      </c>
      <c r="C1428" s="9" t="s">
        <v>944</v>
      </c>
      <c r="D1428" s="7" t="s">
        <v>2528</v>
      </c>
      <c r="E1428" s="8" t="s">
        <v>2523</v>
      </c>
      <c r="F1428" s="10" t="s">
        <v>14</v>
      </c>
      <c r="G1428" s="11">
        <v>1</v>
      </c>
      <c r="H1428" s="7" t="s">
        <v>15</v>
      </c>
      <c r="I1428" s="8"/>
      <c r="J1428" s="8"/>
      <c r="K1428" s="8"/>
      <c r="L1428" s="8"/>
      <c r="M1428" s="8"/>
      <c r="N1428" s="8"/>
    </row>
    <row r="1429" spans="1:14" ht="12.3" customHeight="1">
      <c r="A1429" s="7" t="s">
        <v>947</v>
      </c>
      <c r="B1429" s="8" t="s">
        <v>948</v>
      </c>
      <c r="C1429" s="9" t="s">
        <v>944</v>
      </c>
      <c r="D1429" s="7" t="s">
        <v>2529</v>
      </c>
      <c r="E1429" s="8" t="s">
        <v>2517</v>
      </c>
      <c r="F1429" s="10" t="s">
        <v>18</v>
      </c>
      <c r="G1429" s="11">
        <v>1</v>
      </c>
      <c r="H1429" s="7" t="s">
        <v>15</v>
      </c>
      <c r="I1429" s="8"/>
      <c r="J1429" s="8"/>
      <c r="K1429" s="8"/>
      <c r="L1429" s="8"/>
      <c r="M1429" s="8"/>
      <c r="N1429" s="8"/>
    </row>
    <row r="1430" spans="1:14" ht="12.3" customHeight="1">
      <c r="A1430" s="7" t="s">
        <v>947</v>
      </c>
      <c r="B1430" s="8" t="s">
        <v>948</v>
      </c>
      <c r="C1430" s="9" t="s">
        <v>944</v>
      </c>
      <c r="D1430" s="7" t="s">
        <v>2530</v>
      </c>
      <c r="E1430" s="8" t="s">
        <v>2345</v>
      </c>
      <c r="F1430" s="10" t="s">
        <v>18</v>
      </c>
      <c r="G1430" s="11">
        <v>1</v>
      </c>
      <c r="H1430" s="7" t="s">
        <v>15</v>
      </c>
      <c r="I1430" s="8"/>
      <c r="J1430" s="8"/>
      <c r="K1430" s="8"/>
      <c r="L1430" s="8"/>
      <c r="M1430" s="8"/>
      <c r="N1430" s="8"/>
    </row>
    <row r="1431" spans="1:14" ht="12.3" customHeight="1">
      <c r="A1431" s="7" t="s">
        <v>947</v>
      </c>
      <c r="B1431" s="8" t="s">
        <v>948</v>
      </c>
      <c r="C1431" s="9" t="s">
        <v>944</v>
      </c>
      <c r="D1431" s="7" t="s">
        <v>2531</v>
      </c>
      <c r="E1431" s="8" t="s">
        <v>2395</v>
      </c>
      <c r="F1431" s="10" t="s">
        <v>18</v>
      </c>
      <c r="G1431" s="11">
        <v>2</v>
      </c>
      <c r="H1431" s="7" t="s">
        <v>15</v>
      </c>
      <c r="I1431" s="8"/>
      <c r="J1431" s="8"/>
      <c r="K1431" s="8"/>
      <c r="L1431" s="8"/>
      <c r="M1431" s="8"/>
      <c r="N1431" s="8"/>
    </row>
    <row r="1432" spans="1:14" ht="12.3" customHeight="1">
      <c r="A1432" s="7" t="s">
        <v>947</v>
      </c>
      <c r="B1432" s="8" t="s">
        <v>948</v>
      </c>
      <c r="C1432" s="9" t="s">
        <v>944</v>
      </c>
      <c r="D1432" s="7" t="s">
        <v>2532</v>
      </c>
      <c r="E1432" s="8" t="s">
        <v>2533</v>
      </c>
      <c r="F1432" s="10" t="s">
        <v>18</v>
      </c>
      <c r="G1432" s="11">
        <v>4</v>
      </c>
      <c r="H1432" s="7" t="s">
        <v>15</v>
      </c>
      <c r="I1432" s="8"/>
      <c r="J1432" s="8"/>
      <c r="K1432" s="8"/>
      <c r="L1432" s="8"/>
      <c r="M1432" s="8"/>
      <c r="N1432" s="8"/>
    </row>
    <row r="1433" spans="1:14" ht="12.3" customHeight="1">
      <c r="A1433" s="7" t="s">
        <v>947</v>
      </c>
      <c r="B1433" s="8" t="s">
        <v>948</v>
      </c>
      <c r="C1433" s="9" t="s">
        <v>944</v>
      </c>
      <c r="D1433" s="7" t="s">
        <v>2534</v>
      </c>
      <c r="E1433" s="8" t="s">
        <v>2345</v>
      </c>
      <c r="F1433" s="10" t="s">
        <v>18</v>
      </c>
      <c r="G1433" s="11">
        <v>2</v>
      </c>
      <c r="H1433" s="7" t="s">
        <v>15</v>
      </c>
      <c r="I1433" s="8"/>
      <c r="J1433" s="8"/>
      <c r="K1433" s="8"/>
      <c r="L1433" s="8"/>
      <c r="M1433" s="8"/>
      <c r="N1433" s="8"/>
    </row>
    <row r="1434" spans="1:14" ht="12.3" customHeight="1">
      <c r="A1434" s="7" t="s">
        <v>947</v>
      </c>
      <c r="B1434" s="8" t="s">
        <v>948</v>
      </c>
      <c r="C1434" s="9" t="s">
        <v>944</v>
      </c>
      <c r="D1434" s="7" t="s">
        <v>2535</v>
      </c>
      <c r="E1434" s="8" t="s">
        <v>2345</v>
      </c>
      <c r="F1434" s="10" t="s">
        <v>18</v>
      </c>
      <c r="G1434" s="11">
        <v>2</v>
      </c>
      <c r="H1434" s="7" t="s">
        <v>15</v>
      </c>
      <c r="I1434" s="8"/>
      <c r="J1434" s="8"/>
      <c r="K1434" s="8"/>
      <c r="L1434" s="8"/>
      <c r="M1434" s="8"/>
      <c r="N1434" s="8"/>
    </row>
    <row r="1435" spans="1:14" ht="12.3" customHeight="1">
      <c r="A1435" s="7" t="s">
        <v>947</v>
      </c>
      <c r="B1435" s="8" t="s">
        <v>948</v>
      </c>
      <c r="C1435" s="9" t="s">
        <v>944</v>
      </c>
      <c r="D1435" s="7" t="s">
        <v>2536</v>
      </c>
      <c r="E1435" s="8" t="s">
        <v>2537</v>
      </c>
      <c r="F1435" s="10" t="s">
        <v>14</v>
      </c>
      <c r="G1435" s="11">
        <v>1</v>
      </c>
      <c r="H1435" s="7" t="s">
        <v>15</v>
      </c>
      <c r="I1435" s="8"/>
      <c r="J1435" s="8"/>
      <c r="K1435" s="8"/>
      <c r="L1435" s="8"/>
      <c r="M1435" s="8"/>
      <c r="N1435" s="8"/>
    </row>
    <row r="1436" spans="1:14" ht="12.3" customHeight="1">
      <c r="A1436" s="7" t="s">
        <v>947</v>
      </c>
      <c r="B1436" s="8" t="s">
        <v>948</v>
      </c>
      <c r="C1436" s="9" t="s">
        <v>944</v>
      </c>
      <c r="D1436" s="7" t="s">
        <v>2538</v>
      </c>
      <c r="E1436" s="8" t="s">
        <v>2539</v>
      </c>
      <c r="F1436" s="10" t="s">
        <v>14</v>
      </c>
      <c r="G1436" s="11">
        <v>1</v>
      </c>
      <c r="H1436" s="7" t="s">
        <v>15</v>
      </c>
      <c r="I1436" s="8"/>
      <c r="J1436" s="8"/>
      <c r="K1436" s="8"/>
      <c r="L1436" s="8"/>
      <c r="M1436" s="8"/>
      <c r="N1436" s="8"/>
    </row>
    <row r="1437" spans="1:14" ht="12.3" customHeight="1">
      <c r="A1437" s="7" t="s">
        <v>947</v>
      </c>
      <c r="B1437" s="8" t="s">
        <v>948</v>
      </c>
      <c r="C1437" s="9" t="s">
        <v>944</v>
      </c>
      <c r="D1437" s="7" t="s">
        <v>2540</v>
      </c>
      <c r="E1437" s="8" t="s">
        <v>1241</v>
      </c>
      <c r="F1437" s="10" t="s">
        <v>14</v>
      </c>
      <c r="G1437" s="11">
        <v>2</v>
      </c>
      <c r="H1437" s="7" t="s">
        <v>15</v>
      </c>
      <c r="I1437" s="8"/>
      <c r="J1437" s="8"/>
      <c r="K1437" s="8"/>
      <c r="L1437" s="8"/>
      <c r="M1437" s="8"/>
      <c r="N1437" s="8"/>
    </row>
    <row r="1438" spans="1:14" ht="12.3" customHeight="1">
      <c r="A1438" s="7" t="s">
        <v>947</v>
      </c>
      <c r="B1438" s="8" t="s">
        <v>948</v>
      </c>
      <c r="C1438" s="9" t="s">
        <v>944</v>
      </c>
      <c r="D1438" s="7" t="s">
        <v>2541</v>
      </c>
      <c r="E1438" s="8" t="s">
        <v>1117</v>
      </c>
      <c r="F1438" s="10" t="s">
        <v>14</v>
      </c>
      <c r="G1438" s="11">
        <v>5</v>
      </c>
      <c r="H1438" s="7" t="s">
        <v>15</v>
      </c>
      <c r="I1438" s="8"/>
      <c r="J1438" s="8"/>
      <c r="K1438" s="8"/>
      <c r="L1438" s="8"/>
      <c r="M1438" s="8"/>
      <c r="N1438" s="8"/>
    </row>
    <row r="1439" spans="1:14" ht="12.3" customHeight="1">
      <c r="A1439" s="7" t="s">
        <v>947</v>
      </c>
      <c r="B1439" s="8" t="s">
        <v>948</v>
      </c>
      <c r="C1439" s="9" t="s">
        <v>944</v>
      </c>
      <c r="D1439" s="7" t="s">
        <v>2542</v>
      </c>
      <c r="E1439" s="8" t="s">
        <v>2543</v>
      </c>
      <c r="F1439" s="10" t="s">
        <v>18</v>
      </c>
      <c r="G1439" s="11">
        <v>1</v>
      </c>
      <c r="H1439" s="7" t="s">
        <v>15</v>
      </c>
      <c r="I1439" s="8"/>
      <c r="J1439" s="8"/>
      <c r="K1439" s="8"/>
      <c r="L1439" s="8"/>
      <c r="M1439" s="8"/>
      <c r="N1439" s="8"/>
    </row>
    <row r="1440" spans="1:14" ht="12.3" customHeight="1">
      <c r="A1440" s="7" t="s">
        <v>947</v>
      </c>
      <c r="B1440" s="8" t="s">
        <v>948</v>
      </c>
      <c r="C1440" s="9" t="s">
        <v>944</v>
      </c>
      <c r="D1440" s="7" t="s">
        <v>2544</v>
      </c>
      <c r="E1440" s="8" t="s">
        <v>2545</v>
      </c>
      <c r="F1440" s="10" t="s">
        <v>18</v>
      </c>
      <c r="G1440" s="11">
        <v>1</v>
      </c>
      <c r="H1440" s="7" t="s">
        <v>15</v>
      </c>
      <c r="I1440" s="8"/>
      <c r="J1440" s="8"/>
      <c r="K1440" s="8"/>
      <c r="L1440" s="8"/>
      <c r="M1440" s="8"/>
      <c r="N1440" s="8"/>
    </row>
    <row r="1441" spans="1:14" ht="12.3" customHeight="1">
      <c r="A1441" s="7" t="s">
        <v>947</v>
      </c>
      <c r="B1441" s="8" t="s">
        <v>948</v>
      </c>
      <c r="C1441" s="9" t="s">
        <v>944</v>
      </c>
      <c r="D1441" s="7" t="s">
        <v>2546</v>
      </c>
      <c r="E1441" s="8" t="s">
        <v>2547</v>
      </c>
      <c r="F1441" s="10" t="s">
        <v>18</v>
      </c>
      <c r="G1441" s="11">
        <v>1</v>
      </c>
      <c r="H1441" s="7" t="s">
        <v>15</v>
      </c>
      <c r="I1441" s="8"/>
      <c r="J1441" s="8"/>
      <c r="K1441" s="8"/>
      <c r="L1441" s="8"/>
      <c r="M1441" s="8"/>
      <c r="N1441" s="8"/>
    </row>
    <row r="1442" spans="1:14" ht="12.3" customHeight="1">
      <c r="A1442" s="7" t="s">
        <v>947</v>
      </c>
      <c r="B1442" s="8" t="s">
        <v>948</v>
      </c>
      <c r="C1442" s="9" t="s">
        <v>944</v>
      </c>
      <c r="D1442" s="7" t="s">
        <v>2548</v>
      </c>
      <c r="E1442" s="8" t="s">
        <v>2549</v>
      </c>
      <c r="F1442" s="10" t="s">
        <v>18</v>
      </c>
      <c r="G1442" s="11">
        <v>1</v>
      </c>
      <c r="H1442" s="7" t="s">
        <v>15</v>
      </c>
      <c r="I1442" s="8"/>
      <c r="J1442" s="8"/>
      <c r="K1442" s="8"/>
      <c r="L1442" s="8"/>
      <c r="M1442" s="8"/>
      <c r="N1442" s="8"/>
    </row>
    <row r="1443" spans="1:14" ht="12.3" customHeight="1">
      <c r="A1443" s="7" t="s">
        <v>947</v>
      </c>
      <c r="B1443" s="8" t="s">
        <v>948</v>
      </c>
      <c r="C1443" s="9" t="s">
        <v>944</v>
      </c>
      <c r="D1443" s="7" t="s">
        <v>2550</v>
      </c>
      <c r="E1443" s="8" t="s">
        <v>2551</v>
      </c>
      <c r="F1443" s="10" t="s">
        <v>92</v>
      </c>
      <c r="G1443" s="11">
        <v>1</v>
      </c>
      <c r="H1443" s="7" t="s">
        <v>15</v>
      </c>
      <c r="I1443" s="8"/>
      <c r="J1443" s="8"/>
      <c r="K1443" s="8"/>
      <c r="L1443" s="8"/>
      <c r="M1443" s="8"/>
      <c r="N1443" s="8"/>
    </row>
    <row r="1444" spans="1:14" ht="12.3" customHeight="1">
      <c r="A1444" s="7" t="s">
        <v>947</v>
      </c>
      <c r="B1444" s="8" t="s">
        <v>948</v>
      </c>
      <c r="C1444" s="9" t="s">
        <v>944</v>
      </c>
      <c r="D1444" s="7" t="s">
        <v>2552</v>
      </c>
      <c r="E1444" s="8" t="s">
        <v>2553</v>
      </c>
      <c r="F1444" s="10" t="s">
        <v>14</v>
      </c>
      <c r="G1444" s="11">
        <v>1</v>
      </c>
      <c r="H1444" s="7" t="s">
        <v>15</v>
      </c>
      <c r="I1444" s="8"/>
      <c r="J1444" s="8"/>
      <c r="K1444" s="8"/>
      <c r="L1444" s="8"/>
      <c r="M1444" s="8"/>
      <c r="N1444" s="8"/>
    </row>
    <row r="1445" spans="1:14" ht="12.3" customHeight="1">
      <c r="A1445" s="7" t="s">
        <v>947</v>
      </c>
      <c r="B1445" s="8" t="s">
        <v>948</v>
      </c>
      <c r="C1445" s="9" t="s">
        <v>944</v>
      </c>
      <c r="D1445" s="7" t="s">
        <v>2554</v>
      </c>
      <c r="E1445" s="8" t="s">
        <v>1715</v>
      </c>
      <c r="F1445" s="10" t="s">
        <v>14</v>
      </c>
      <c r="G1445" s="11">
        <v>1</v>
      </c>
      <c r="H1445" s="7" t="s">
        <v>15</v>
      </c>
      <c r="I1445" s="8"/>
      <c r="J1445" s="8"/>
      <c r="K1445" s="8"/>
      <c r="L1445" s="8"/>
      <c r="M1445" s="8"/>
      <c r="N1445" s="8"/>
    </row>
    <row r="1446" spans="1:14" ht="12.3" customHeight="1">
      <c r="A1446" s="7" t="s">
        <v>947</v>
      </c>
      <c r="B1446" s="8" t="s">
        <v>948</v>
      </c>
      <c r="C1446" s="9" t="s">
        <v>944</v>
      </c>
      <c r="D1446" s="7" t="s">
        <v>2555</v>
      </c>
      <c r="E1446" s="8" t="s">
        <v>2556</v>
      </c>
      <c r="F1446" s="10" t="s">
        <v>14</v>
      </c>
      <c r="G1446" s="11">
        <v>1</v>
      </c>
      <c r="H1446" s="7" t="s">
        <v>15</v>
      </c>
      <c r="I1446" s="8"/>
      <c r="J1446" s="8"/>
      <c r="K1446" s="8"/>
      <c r="L1446" s="8"/>
      <c r="M1446" s="8"/>
      <c r="N1446" s="8"/>
    </row>
    <row r="1447" spans="1:14" ht="12.3" customHeight="1">
      <c r="A1447" s="7" t="s">
        <v>947</v>
      </c>
      <c r="B1447" s="8" t="s">
        <v>948</v>
      </c>
      <c r="C1447" s="9" t="s">
        <v>944</v>
      </c>
      <c r="D1447" s="7" t="s">
        <v>2557</v>
      </c>
      <c r="E1447" s="8" t="s">
        <v>2558</v>
      </c>
      <c r="F1447" s="10" t="s">
        <v>14</v>
      </c>
      <c r="G1447" s="11">
        <v>1</v>
      </c>
      <c r="H1447" s="7" t="s">
        <v>15</v>
      </c>
      <c r="I1447" s="8"/>
      <c r="J1447" s="8"/>
      <c r="K1447" s="8"/>
      <c r="L1447" s="8"/>
      <c r="M1447" s="8"/>
      <c r="N1447" s="8"/>
    </row>
    <row r="1448" spans="1:14" ht="12.3" customHeight="1">
      <c r="A1448" s="7" t="s">
        <v>947</v>
      </c>
      <c r="B1448" s="8" t="s">
        <v>948</v>
      </c>
      <c r="C1448" s="9" t="s">
        <v>944</v>
      </c>
      <c r="D1448" s="7" t="s">
        <v>2559</v>
      </c>
      <c r="E1448" s="8" t="s">
        <v>2560</v>
      </c>
      <c r="F1448" s="10" t="s">
        <v>14</v>
      </c>
      <c r="G1448" s="11">
        <v>2</v>
      </c>
      <c r="H1448" s="7" t="s">
        <v>15</v>
      </c>
      <c r="I1448" s="8"/>
      <c r="J1448" s="8"/>
      <c r="K1448" s="8"/>
      <c r="L1448" s="8"/>
      <c r="M1448" s="8"/>
      <c r="N1448" s="8"/>
    </row>
    <row r="1449" spans="1:14" ht="12.3" customHeight="1">
      <c r="A1449" s="7" t="s">
        <v>947</v>
      </c>
      <c r="B1449" s="8" t="s">
        <v>948</v>
      </c>
      <c r="C1449" s="9" t="s">
        <v>944</v>
      </c>
      <c r="D1449" s="7" t="s">
        <v>2561</v>
      </c>
      <c r="E1449" s="8" t="s">
        <v>2562</v>
      </c>
      <c r="F1449" s="10" t="s">
        <v>14</v>
      </c>
      <c r="G1449" s="11">
        <v>1</v>
      </c>
      <c r="H1449" s="7" t="s">
        <v>15</v>
      </c>
      <c r="I1449" s="8"/>
      <c r="J1449" s="8"/>
      <c r="K1449" s="8"/>
      <c r="L1449" s="8"/>
      <c r="M1449" s="8"/>
      <c r="N1449" s="8"/>
    </row>
    <row r="1450" spans="1:14" ht="12.3" customHeight="1">
      <c r="A1450" s="7" t="s">
        <v>947</v>
      </c>
      <c r="B1450" s="8" t="s">
        <v>948</v>
      </c>
      <c r="C1450" s="9" t="s">
        <v>944</v>
      </c>
      <c r="D1450" s="7" t="s">
        <v>2563</v>
      </c>
      <c r="E1450" s="8" t="s">
        <v>2564</v>
      </c>
      <c r="F1450" s="10" t="s">
        <v>14</v>
      </c>
      <c r="G1450" s="11">
        <v>4</v>
      </c>
      <c r="H1450" s="7" t="s">
        <v>15</v>
      </c>
      <c r="I1450" s="8"/>
      <c r="J1450" s="8"/>
      <c r="K1450" s="8"/>
      <c r="L1450" s="8"/>
      <c r="M1450" s="8"/>
      <c r="N1450" s="8"/>
    </row>
    <row r="1451" spans="1:14" ht="12.3" customHeight="1">
      <c r="A1451" s="7" t="s">
        <v>947</v>
      </c>
      <c r="B1451" s="8" t="s">
        <v>948</v>
      </c>
      <c r="C1451" s="9" t="s">
        <v>944</v>
      </c>
      <c r="D1451" s="7" t="s">
        <v>2565</v>
      </c>
      <c r="E1451" s="8" t="s">
        <v>2566</v>
      </c>
      <c r="F1451" s="10" t="s">
        <v>18</v>
      </c>
      <c r="G1451" s="11">
        <v>1</v>
      </c>
      <c r="H1451" s="7" t="s">
        <v>15</v>
      </c>
      <c r="I1451" s="8"/>
      <c r="J1451" s="8"/>
      <c r="K1451" s="8"/>
      <c r="L1451" s="8"/>
      <c r="M1451" s="8"/>
      <c r="N1451" s="8"/>
    </row>
    <row r="1452" spans="1:14" ht="12.3" customHeight="1">
      <c r="A1452" s="7" t="s">
        <v>947</v>
      </c>
      <c r="B1452" s="8" t="s">
        <v>948</v>
      </c>
      <c r="C1452" s="9" t="s">
        <v>944</v>
      </c>
      <c r="D1452" s="7" t="s">
        <v>2567</v>
      </c>
      <c r="E1452" s="8" t="s">
        <v>2568</v>
      </c>
      <c r="F1452" s="10" t="s">
        <v>18</v>
      </c>
      <c r="G1452" s="11">
        <v>1</v>
      </c>
      <c r="H1452" s="7" t="s">
        <v>15</v>
      </c>
      <c r="I1452" s="8"/>
      <c r="J1452" s="8"/>
      <c r="K1452" s="8"/>
      <c r="L1452" s="8"/>
      <c r="M1452" s="8"/>
      <c r="N1452" s="8"/>
    </row>
    <row r="1453" spans="1:14" ht="12.3" customHeight="1">
      <c r="A1453" s="7" t="s">
        <v>947</v>
      </c>
      <c r="B1453" s="8" t="s">
        <v>948</v>
      </c>
      <c r="C1453" s="9" t="s">
        <v>944</v>
      </c>
      <c r="D1453" s="7" t="s">
        <v>2569</v>
      </c>
      <c r="E1453" s="8" t="s">
        <v>2570</v>
      </c>
      <c r="F1453" s="10" t="s">
        <v>14</v>
      </c>
      <c r="G1453" s="11">
        <v>1</v>
      </c>
      <c r="H1453" s="7" t="s">
        <v>15</v>
      </c>
      <c r="I1453" s="8"/>
      <c r="J1453" s="8"/>
      <c r="K1453" s="8"/>
      <c r="L1453" s="8"/>
      <c r="M1453" s="8"/>
      <c r="N1453" s="8"/>
    </row>
    <row r="1454" spans="1:14" ht="12.3" customHeight="1">
      <c r="A1454" s="7" t="s">
        <v>947</v>
      </c>
      <c r="B1454" s="8" t="s">
        <v>948</v>
      </c>
      <c r="C1454" s="9" t="s">
        <v>944</v>
      </c>
      <c r="D1454" s="7" t="s">
        <v>2571</v>
      </c>
      <c r="E1454" s="8" t="s">
        <v>2572</v>
      </c>
      <c r="F1454" s="10" t="s">
        <v>14</v>
      </c>
      <c r="G1454" s="11">
        <v>2</v>
      </c>
      <c r="H1454" s="7" t="s">
        <v>15</v>
      </c>
      <c r="I1454" s="8"/>
      <c r="J1454" s="8"/>
      <c r="K1454" s="8"/>
      <c r="L1454" s="8"/>
      <c r="M1454" s="8"/>
      <c r="N1454" s="8"/>
    </row>
    <row r="1455" spans="1:14" ht="12.3" customHeight="1">
      <c r="A1455" s="7" t="s">
        <v>947</v>
      </c>
      <c r="B1455" s="8" t="s">
        <v>948</v>
      </c>
      <c r="C1455" s="9" t="s">
        <v>944</v>
      </c>
      <c r="D1455" s="7" t="s">
        <v>2573</v>
      </c>
      <c r="E1455" s="8" t="s">
        <v>2574</v>
      </c>
      <c r="F1455" s="10" t="s">
        <v>18</v>
      </c>
      <c r="G1455" s="11">
        <v>3</v>
      </c>
      <c r="H1455" s="7" t="s">
        <v>15</v>
      </c>
      <c r="I1455" s="8"/>
      <c r="J1455" s="8"/>
      <c r="K1455" s="8"/>
      <c r="L1455" s="8"/>
      <c r="M1455" s="8"/>
      <c r="N1455" s="8"/>
    </row>
    <row r="1456" spans="1:14" ht="12.3" customHeight="1">
      <c r="A1456" s="7" t="s">
        <v>947</v>
      </c>
      <c r="B1456" s="8" t="s">
        <v>948</v>
      </c>
      <c r="C1456" s="9" t="s">
        <v>944</v>
      </c>
      <c r="D1456" s="7" t="s">
        <v>2575</v>
      </c>
      <c r="E1456" s="8" t="s">
        <v>2574</v>
      </c>
      <c r="F1456" s="10" t="s">
        <v>18</v>
      </c>
      <c r="G1456" s="11">
        <v>4</v>
      </c>
      <c r="H1456" s="7" t="s">
        <v>15</v>
      </c>
      <c r="I1456" s="8"/>
      <c r="J1456" s="8"/>
      <c r="K1456" s="8"/>
      <c r="L1456" s="8"/>
      <c r="M1456" s="8"/>
      <c r="N1456" s="8"/>
    </row>
    <row r="1457" spans="1:14" ht="12.3" customHeight="1">
      <c r="A1457" s="7" t="s">
        <v>947</v>
      </c>
      <c r="B1457" s="8" t="s">
        <v>948</v>
      </c>
      <c r="C1457" s="9" t="s">
        <v>944</v>
      </c>
      <c r="D1457" s="7" t="s">
        <v>2576</v>
      </c>
      <c r="E1457" s="8" t="s">
        <v>2574</v>
      </c>
      <c r="F1457" s="10" t="s">
        <v>18</v>
      </c>
      <c r="G1457" s="11">
        <v>4</v>
      </c>
      <c r="H1457" s="7" t="s">
        <v>15</v>
      </c>
      <c r="I1457" s="8"/>
      <c r="J1457" s="8"/>
      <c r="K1457" s="8"/>
      <c r="L1457" s="8"/>
      <c r="M1457" s="8"/>
      <c r="N1457" s="8"/>
    </row>
    <row r="1458" spans="1:14" ht="12.3" customHeight="1">
      <c r="A1458" s="7" t="s">
        <v>947</v>
      </c>
      <c r="B1458" s="8" t="s">
        <v>948</v>
      </c>
      <c r="C1458" s="9" t="s">
        <v>944</v>
      </c>
      <c r="D1458" s="7" t="s">
        <v>2577</v>
      </c>
      <c r="E1458" s="8" t="s">
        <v>2574</v>
      </c>
      <c r="F1458" s="10" t="s">
        <v>18</v>
      </c>
      <c r="G1458" s="11">
        <v>5</v>
      </c>
      <c r="H1458" s="7" t="s">
        <v>15</v>
      </c>
      <c r="I1458" s="8"/>
      <c r="J1458" s="8"/>
      <c r="K1458" s="8"/>
      <c r="L1458" s="8"/>
      <c r="M1458" s="8"/>
      <c r="N1458" s="8"/>
    </row>
    <row r="1459" spans="1:14" ht="12.3" customHeight="1">
      <c r="A1459" s="7" t="s">
        <v>947</v>
      </c>
      <c r="B1459" s="8" t="s">
        <v>948</v>
      </c>
      <c r="C1459" s="9" t="s">
        <v>944</v>
      </c>
      <c r="D1459" s="7" t="s">
        <v>2578</v>
      </c>
      <c r="E1459" s="8" t="s">
        <v>2574</v>
      </c>
      <c r="F1459" s="10" t="s">
        <v>18</v>
      </c>
      <c r="G1459" s="11">
        <v>5</v>
      </c>
      <c r="H1459" s="7" t="s">
        <v>15</v>
      </c>
      <c r="I1459" s="8"/>
      <c r="J1459" s="8"/>
      <c r="K1459" s="8"/>
      <c r="L1459" s="8"/>
      <c r="M1459" s="8"/>
      <c r="N1459" s="8"/>
    </row>
    <row r="1460" spans="1:14" ht="12.3" customHeight="1">
      <c r="A1460" s="7" t="s">
        <v>947</v>
      </c>
      <c r="B1460" s="8" t="s">
        <v>948</v>
      </c>
      <c r="C1460" s="9" t="s">
        <v>944</v>
      </c>
      <c r="D1460" s="7" t="s">
        <v>2579</v>
      </c>
      <c r="E1460" s="8" t="s">
        <v>2580</v>
      </c>
      <c r="F1460" s="10" t="s">
        <v>18</v>
      </c>
      <c r="G1460" s="11">
        <v>1</v>
      </c>
      <c r="H1460" s="7" t="s">
        <v>15</v>
      </c>
      <c r="I1460" s="8"/>
      <c r="J1460" s="8"/>
      <c r="K1460" s="8"/>
      <c r="L1460" s="8"/>
      <c r="M1460" s="8"/>
      <c r="N1460" s="8"/>
    </row>
    <row r="1461" spans="1:14" ht="12.3" customHeight="1">
      <c r="A1461" s="7" t="s">
        <v>947</v>
      </c>
      <c r="B1461" s="8" t="s">
        <v>948</v>
      </c>
      <c r="C1461" s="9" t="s">
        <v>944</v>
      </c>
      <c r="D1461" s="7" t="s">
        <v>2581</v>
      </c>
      <c r="E1461" s="8" t="s">
        <v>2574</v>
      </c>
      <c r="F1461" s="10" t="s">
        <v>18</v>
      </c>
      <c r="G1461" s="11">
        <v>1</v>
      </c>
      <c r="H1461" s="7" t="s">
        <v>15</v>
      </c>
      <c r="I1461" s="8"/>
      <c r="J1461" s="8"/>
      <c r="K1461" s="8"/>
      <c r="L1461" s="8"/>
      <c r="M1461" s="8"/>
      <c r="N1461" s="8"/>
    </row>
    <row r="1462" spans="1:14" ht="12.3" customHeight="1">
      <c r="A1462" s="7" t="s">
        <v>947</v>
      </c>
      <c r="B1462" s="8" t="s">
        <v>948</v>
      </c>
      <c r="C1462" s="9" t="s">
        <v>944</v>
      </c>
      <c r="D1462" s="7" t="s">
        <v>2582</v>
      </c>
      <c r="E1462" s="8" t="s">
        <v>2572</v>
      </c>
      <c r="F1462" s="10" t="s">
        <v>14</v>
      </c>
      <c r="G1462" s="11">
        <v>1</v>
      </c>
      <c r="H1462" s="7" t="s">
        <v>15</v>
      </c>
      <c r="I1462" s="8"/>
      <c r="J1462" s="8"/>
      <c r="K1462" s="8"/>
      <c r="L1462" s="8"/>
      <c r="M1462" s="8"/>
      <c r="N1462" s="8"/>
    </row>
    <row r="1463" spans="1:14" ht="12.3" customHeight="1">
      <c r="A1463" s="7" t="s">
        <v>947</v>
      </c>
      <c r="B1463" s="8" t="s">
        <v>948</v>
      </c>
      <c r="C1463" s="9" t="s">
        <v>944</v>
      </c>
      <c r="D1463" s="7" t="s">
        <v>2583</v>
      </c>
      <c r="E1463" s="8" t="s">
        <v>1298</v>
      </c>
      <c r="F1463" s="10" t="s">
        <v>14</v>
      </c>
      <c r="G1463" s="11">
        <v>1</v>
      </c>
      <c r="H1463" s="7" t="s">
        <v>15</v>
      </c>
      <c r="I1463" s="8"/>
      <c r="J1463" s="8"/>
      <c r="K1463" s="8"/>
      <c r="L1463" s="8"/>
      <c r="M1463" s="8"/>
      <c r="N1463" s="8"/>
    </row>
    <row r="1464" spans="1:14" ht="12.3" customHeight="1">
      <c r="A1464" s="7" t="s">
        <v>947</v>
      </c>
      <c r="B1464" s="8" t="s">
        <v>948</v>
      </c>
      <c r="C1464" s="9" t="s">
        <v>944</v>
      </c>
      <c r="D1464" s="7" t="s">
        <v>2584</v>
      </c>
      <c r="E1464" s="8" t="s">
        <v>2216</v>
      </c>
      <c r="F1464" s="10" t="s">
        <v>14</v>
      </c>
      <c r="G1464" s="11">
        <v>4</v>
      </c>
      <c r="H1464" s="7" t="s">
        <v>15</v>
      </c>
      <c r="I1464" s="8"/>
      <c r="J1464" s="8"/>
      <c r="K1464" s="8"/>
      <c r="L1464" s="8"/>
      <c r="M1464" s="8"/>
      <c r="N1464" s="8"/>
    </row>
    <row r="1465" spans="1:14" ht="12.3" customHeight="1">
      <c r="A1465" s="7" t="s">
        <v>947</v>
      </c>
      <c r="B1465" s="8" t="s">
        <v>948</v>
      </c>
      <c r="C1465" s="9" t="s">
        <v>944</v>
      </c>
      <c r="D1465" s="7" t="s">
        <v>2585</v>
      </c>
      <c r="E1465" s="8" t="s">
        <v>2586</v>
      </c>
      <c r="F1465" s="10" t="s">
        <v>18</v>
      </c>
      <c r="G1465" s="11">
        <v>1</v>
      </c>
      <c r="H1465" s="7" t="s">
        <v>15</v>
      </c>
      <c r="I1465" s="8"/>
      <c r="J1465" s="8"/>
      <c r="K1465" s="8"/>
      <c r="L1465" s="8"/>
      <c r="M1465" s="8"/>
      <c r="N1465" s="8"/>
    </row>
    <row r="1466" spans="1:14">
      <c r="A1466" s="7" t="s">
        <v>947</v>
      </c>
      <c r="B1466" s="8" t="s">
        <v>948</v>
      </c>
      <c r="C1466" s="9" t="s">
        <v>944</v>
      </c>
      <c r="D1466" s="7" t="s">
        <v>2587</v>
      </c>
      <c r="E1466" s="8" t="s">
        <v>2517</v>
      </c>
      <c r="F1466" s="10" t="s">
        <v>18</v>
      </c>
      <c r="G1466" s="11">
        <v>1</v>
      </c>
      <c r="H1466" s="7" t="s">
        <v>15</v>
      </c>
      <c r="I1466" s="8"/>
      <c r="J1466" s="8"/>
      <c r="K1466" s="8"/>
      <c r="L1466" s="8"/>
      <c r="M1466" s="8"/>
      <c r="N1466" s="8"/>
    </row>
    <row r="1467" spans="1:14" ht="12.3" customHeight="1">
      <c r="A1467" s="7" t="s">
        <v>947</v>
      </c>
      <c r="B1467" s="8" t="s">
        <v>948</v>
      </c>
      <c r="C1467" s="9" t="s">
        <v>944</v>
      </c>
      <c r="D1467" s="7" t="s">
        <v>2588</v>
      </c>
      <c r="E1467" s="8" t="s">
        <v>2589</v>
      </c>
      <c r="F1467" s="10" t="s">
        <v>18</v>
      </c>
      <c r="G1467" s="11">
        <v>1</v>
      </c>
      <c r="H1467" s="7" t="s">
        <v>15</v>
      </c>
      <c r="I1467" s="8"/>
      <c r="J1467" s="8"/>
      <c r="K1467" s="8"/>
      <c r="L1467" s="8"/>
      <c r="M1467" s="8"/>
      <c r="N1467" s="8"/>
    </row>
    <row r="1468" spans="1:14" ht="12.3" customHeight="1">
      <c r="A1468" s="7" t="s">
        <v>947</v>
      </c>
      <c r="B1468" s="8" t="s">
        <v>948</v>
      </c>
      <c r="C1468" s="9" t="s">
        <v>944</v>
      </c>
      <c r="D1468" s="7" t="s">
        <v>2590</v>
      </c>
      <c r="E1468" s="8" t="s">
        <v>2591</v>
      </c>
      <c r="F1468" s="10" t="s">
        <v>18</v>
      </c>
      <c r="G1468" s="11">
        <v>1</v>
      </c>
      <c r="H1468" s="7" t="s">
        <v>15</v>
      </c>
      <c r="I1468" s="8"/>
      <c r="J1468" s="8"/>
      <c r="K1468" s="8"/>
      <c r="L1468" s="8"/>
      <c r="M1468" s="8"/>
      <c r="N1468" s="8"/>
    </row>
    <row r="1469" spans="1:14" ht="12.3" customHeight="1">
      <c r="A1469" s="7" t="s">
        <v>947</v>
      </c>
      <c r="B1469" s="8" t="s">
        <v>948</v>
      </c>
      <c r="C1469" s="9" t="s">
        <v>944</v>
      </c>
      <c r="D1469" s="7" t="s">
        <v>2592</v>
      </c>
      <c r="E1469" s="8" t="s">
        <v>2593</v>
      </c>
      <c r="F1469" s="10" t="s">
        <v>18</v>
      </c>
      <c r="G1469" s="11">
        <v>2</v>
      </c>
      <c r="H1469" s="7" t="s">
        <v>15</v>
      </c>
      <c r="I1469" s="8"/>
      <c r="J1469" s="8"/>
      <c r="K1469" s="8"/>
      <c r="L1469" s="8"/>
      <c r="M1469" s="8"/>
      <c r="N1469" s="8"/>
    </row>
    <row r="1470" spans="1:14" ht="12.3" customHeight="1">
      <c r="A1470" s="7" t="s">
        <v>947</v>
      </c>
      <c r="B1470" s="8" t="s">
        <v>948</v>
      </c>
      <c r="C1470" s="9" t="s">
        <v>944</v>
      </c>
      <c r="D1470" s="7" t="s">
        <v>2594</v>
      </c>
      <c r="E1470" s="8" t="s">
        <v>2595</v>
      </c>
      <c r="F1470" s="10" t="s">
        <v>14</v>
      </c>
      <c r="G1470" s="11">
        <v>1</v>
      </c>
      <c r="H1470" s="7" t="s">
        <v>15</v>
      </c>
      <c r="I1470" s="8"/>
      <c r="J1470" s="8"/>
      <c r="K1470" s="8"/>
      <c r="L1470" s="8"/>
      <c r="M1470" s="8"/>
      <c r="N1470" s="8"/>
    </row>
    <row r="1471" spans="1:14" ht="12.3" customHeight="1">
      <c r="A1471" s="7" t="s">
        <v>947</v>
      </c>
      <c r="B1471" s="8" t="s">
        <v>948</v>
      </c>
      <c r="C1471" s="9" t="s">
        <v>944</v>
      </c>
      <c r="D1471" s="7" t="s">
        <v>2596</v>
      </c>
      <c r="E1471" s="8" t="s">
        <v>2597</v>
      </c>
      <c r="F1471" s="10" t="s">
        <v>14</v>
      </c>
      <c r="G1471" s="11">
        <v>5</v>
      </c>
      <c r="H1471" s="7" t="s">
        <v>15</v>
      </c>
      <c r="I1471" s="8"/>
      <c r="J1471" s="8"/>
      <c r="K1471" s="8"/>
      <c r="L1471" s="8"/>
      <c r="M1471" s="8"/>
      <c r="N1471" s="8"/>
    </row>
    <row r="1472" spans="1:14" ht="12.3" customHeight="1">
      <c r="A1472" s="7" t="s">
        <v>947</v>
      </c>
      <c r="B1472" s="8" t="s">
        <v>948</v>
      </c>
      <c r="C1472" s="9" t="s">
        <v>944</v>
      </c>
      <c r="D1472" s="7" t="s">
        <v>2598</v>
      </c>
      <c r="E1472" s="8" t="s">
        <v>1979</v>
      </c>
      <c r="F1472" s="10" t="s">
        <v>14</v>
      </c>
      <c r="G1472" s="11">
        <v>1</v>
      </c>
      <c r="H1472" s="7" t="s">
        <v>15</v>
      </c>
      <c r="I1472" s="8"/>
      <c r="J1472" s="8"/>
      <c r="K1472" s="8"/>
      <c r="L1472" s="8"/>
      <c r="M1472" s="8"/>
      <c r="N1472" s="8"/>
    </row>
    <row r="1473" spans="1:14" ht="12.3" customHeight="1">
      <c r="A1473" s="7" t="s">
        <v>947</v>
      </c>
      <c r="B1473" s="8" t="s">
        <v>948</v>
      </c>
      <c r="C1473" s="9" t="s">
        <v>944</v>
      </c>
      <c r="D1473" s="7" t="s">
        <v>2599</v>
      </c>
      <c r="E1473" s="8" t="s">
        <v>1007</v>
      </c>
      <c r="F1473" s="10" t="s">
        <v>14</v>
      </c>
      <c r="G1473" s="11">
        <v>1</v>
      </c>
      <c r="H1473" s="7" t="s">
        <v>15</v>
      </c>
      <c r="I1473" s="8"/>
      <c r="J1473" s="8"/>
      <c r="K1473" s="8"/>
      <c r="L1473" s="8"/>
      <c r="M1473" s="8"/>
      <c r="N1473" s="8"/>
    </row>
    <row r="1474" spans="1:14" ht="12.3" customHeight="1">
      <c r="A1474" s="7" t="s">
        <v>947</v>
      </c>
      <c r="B1474" s="8" t="s">
        <v>948</v>
      </c>
      <c r="C1474" s="9" t="s">
        <v>944</v>
      </c>
      <c r="D1474" s="7" t="s">
        <v>2600</v>
      </c>
      <c r="E1474" s="8" t="s">
        <v>2236</v>
      </c>
      <c r="F1474" s="10" t="s">
        <v>14</v>
      </c>
      <c r="G1474" s="11">
        <v>1</v>
      </c>
      <c r="H1474" s="7" t="s">
        <v>15</v>
      </c>
      <c r="I1474" s="8"/>
      <c r="J1474" s="8"/>
      <c r="K1474" s="8"/>
      <c r="L1474" s="8"/>
      <c r="M1474" s="8"/>
      <c r="N1474" s="8"/>
    </row>
    <row r="1475" spans="1:14" ht="12.3" customHeight="1">
      <c r="A1475" s="7" t="s">
        <v>947</v>
      </c>
      <c r="B1475" s="8" t="s">
        <v>948</v>
      </c>
      <c r="C1475" s="9" t="s">
        <v>944</v>
      </c>
      <c r="D1475" s="7" t="s">
        <v>2601</v>
      </c>
      <c r="E1475" s="8" t="s">
        <v>2602</v>
      </c>
      <c r="F1475" s="10" t="s">
        <v>14</v>
      </c>
      <c r="G1475" s="11">
        <v>2</v>
      </c>
      <c r="H1475" s="7" t="s">
        <v>15</v>
      </c>
      <c r="I1475" s="8"/>
      <c r="J1475" s="8"/>
      <c r="K1475" s="8"/>
      <c r="L1475" s="8"/>
      <c r="M1475" s="8"/>
      <c r="N1475" s="8"/>
    </row>
    <row r="1476" spans="1:14" ht="12.3" customHeight="1">
      <c r="A1476" s="7" t="s">
        <v>947</v>
      </c>
      <c r="B1476" s="8" t="s">
        <v>948</v>
      </c>
      <c r="C1476" s="9" t="s">
        <v>944</v>
      </c>
      <c r="D1476" s="7" t="s">
        <v>2603</v>
      </c>
      <c r="E1476" s="8" t="s">
        <v>2523</v>
      </c>
      <c r="F1476" s="10" t="s">
        <v>14</v>
      </c>
      <c r="G1476" s="11">
        <v>2</v>
      </c>
      <c r="H1476" s="7" t="s">
        <v>15</v>
      </c>
      <c r="I1476" s="8"/>
      <c r="J1476" s="8"/>
      <c r="K1476" s="8"/>
      <c r="L1476" s="8"/>
      <c r="M1476" s="8"/>
      <c r="N1476" s="8"/>
    </row>
    <row r="1477" spans="1:14" ht="12.3" customHeight="1">
      <c r="A1477" s="7" t="s">
        <v>947</v>
      </c>
      <c r="B1477" s="8" t="s">
        <v>948</v>
      </c>
      <c r="C1477" s="9" t="s">
        <v>944</v>
      </c>
      <c r="D1477" s="7" t="s">
        <v>2604</v>
      </c>
      <c r="E1477" s="8" t="s">
        <v>2597</v>
      </c>
      <c r="F1477" s="10" t="s">
        <v>14</v>
      </c>
      <c r="G1477" s="11">
        <v>25</v>
      </c>
      <c r="H1477" s="7" t="s">
        <v>15</v>
      </c>
      <c r="I1477" s="8"/>
      <c r="J1477" s="8"/>
      <c r="K1477" s="8"/>
      <c r="L1477" s="8"/>
      <c r="M1477" s="8"/>
      <c r="N1477" s="8"/>
    </row>
    <row r="1478" spans="1:14" ht="12.3" customHeight="1">
      <c r="A1478" s="7" t="s">
        <v>947</v>
      </c>
      <c r="B1478" s="8" t="s">
        <v>948</v>
      </c>
      <c r="C1478" s="9" t="s">
        <v>944</v>
      </c>
      <c r="D1478" s="7" t="s">
        <v>2605</v>
      </c>
      <c r="E1478" s="8" t="s">
        <v>2606</v>
      </c>
      <c r="F1478" s="10" t="s">
        <v>14</v>
      </c>
      <c r="G1478" s="11">
        <v>1</v>
      </c>
      <c r="H1478" s="7" t="s">
        <v>15</v>
      </c>
      <c r="I1478" s="8"/>
      <c r="J1478" s="8"/>
      <c r="K1478" s="8"/>
      <c r="L1478" s="8"/>
      <c r="M1478" s="8"/>
      <c r="N1478" s="8"/>
    </row>
    <row r="1479" spans="1:14" ht="12.3" customHeight="1">
      <c r="A1479" s="7" t="s">
        <v>947</v>
      </c>
      <c r="B1479" s="8" t="s">
        <v>948</v>
      </c>
      <c r="C1479" s="9" t="s">
        <v>944</v>
      </c>
      <c r="D1479" s="7" t="s">
        <v>2607</v>
      </c>
      <c r="E1479" s="8" t="s">
        <v>2608</v>
      </c>
      <c r="F1479" s="10" t="s">
        <v>14</v>
      </c>
      <c r="G1479" s="11">
        <v>5</v>
      </c>
      <c r="H1479" s="7" t="s">
        <v>15</v>
      </c>
      <c r="I1479" s="8"/>
      <c r="J1479" s="8"/>
      <c r="K1479" s="8"/>
      <c r="L1479" s="8"/>
      <c r="M1479" s="8"/>
      <c r="N1479" s="8"/>
    </row>
    <row r="1480" spans="1:14" ht="12.3" customHeight="1">
      <c r="A1480" s="7" t="s">
        <v>947</v>
      </c>
      <c r="B1480" s="8" t="s">
        <v>948</v>
      </c>
      <c r="C1480" s="9" t="s">
        <v>944</v>
      </c>
      <c r="D1480" s="7" t="s">
        <v>2609</v>
      </c>
      <c r="E1480" s="8" t="s">
        <v>1007</v>
      </c>
      <c r="F1480" s="10" t="s">
        <v>14</v>
      </c>
      <c r="G1480" s="11">
        <v>5</v>
      </c>
      <c r="H1480" s="7" t="s">
        <v>15</v>
      </c>
      <c r="I1480" s="8"/>
      <c r="J1480" s="8"/>
      <c r="K1480" s="8"/>
      <c r="L1480" s="8"/>
      <c r="M1480" s="8"/>
      <c r="N1480" s="8"/>
    </row>
    <row r="1481" spans="1:14" ht="12.3" customHeight="1">
      <c r="A1481" s="7" t="s">
        <v>947</v>
      </c>
      <c r="B1481" s="8" t="s">
        <v>948</v>
      </c>
      <c r="C1481" s="9" t="s">
        <v>944</v>
      </c>
      <c r="D1481" s="7" t="s">
        <v>2610</v>
      </c>
      <c r="E1481" s="8" t="s">
        <v>2453</v>
      </c>
      <c r="F1481" s="10" t="s">
        <v>18</v>
      </c>
      <c r="G1481" s="11">
        <v>1</v>
      </c>
      <c r="H1481" s="7" t="s">
        <v>15</v>
      </c>
      <c r="I1481" s="8"/>
      <c r="J1481" s="8"/>
      <c r="K1481" s="8"/>
      <c r="L1481" s="8"/>
      <c r="M1481" s="8"/>
      <c r="N1481" s="8"/>
    </row>
    <row r="1482" spans="1:14" ht="12.3" customHeight="1">
      <c r="A1482" s="7" t="s">
        <v>947</v>
      </c>
      <c r="B1482" s="8" t="s">
        <v>948</v>
      </c>
      <c r="C1482" s="9" t="s">
        <v>944</v>
      </c>
      <c r="D1482" s="7" t="s">
        <v>2611</v>
      </c>
      <c r="E1482" s="8" t="s">
        <v>2574</v>
      </c>
      <c r="F1482" s="10" t="s">
        <v>18</v>
      </c>
      <c r="G1482" s="11">
        <v>4</v>
      </c>
      <c r="H1482" s="7" t="s">
        <v>15</v>
      </c>
      <c r="I1482" s="8"/>
      <c r="J1482" s="8"/>
      <c r="K1482" s="8"/>
      <c r="L1482" s="8"/>
      <c r="M1482" s="8"/>
      <c r="N1482" s="8"/>
    </row>
    <row r="1483" spans="1:14" ht="12.3" customHeight="1">
      <c r="A1483" s="7" t="s">
        <v>947</v>
      </c>
      <c r="B1483" s="8" t="s">
        <v>948</v>
      </c>
      <c r="C1483" s="9" t="s">
        <v>944</v>
      </c>
      <c r="D1483" s="7" t="s">
        <v>2612</v>
      </c>
      <c r="E1483" s="8" t="s">
        <v>2360</v>
      </c>
      <c r="F1483" s="10" t="s">
        <v>92</v>
      </c>
      <c r="G1483" s="11">
        <v>1</v>
      </c>
      <c r="H1483" s="7" t="s">
        <v>15</v>
      </c>
      <c r="I1483" s="8"/>
      <c r="J1483" s="8"/>
      <c r="K1483" s="8"/>
      <c r="L1483" s="8"/>
      <c r="M1483" s="8"/>
      <c r="N1483" s="8"/>
    </row>
    <row r="1484" spans="1:14" ht="12.3" customHeight="1">
      <c r="A1484" s="7" t="s">
        <v>947</v>
      </c>
      <c r="B1484" s="8" t="s">
        <v>948</v>
      </c>
      <c r="C1484" s="9" t="s">
        <v>944</v>
      </c>
      <c r="D1484" s="7" t="s">
        <v>2613</v>
      </c>
      <c r="E1484" s="8" t="s">
        <v>2614</v>
      </c>
      <c r="F1484" s="10" t="s">
        <v>14</v>
      </c>
      <c r="G1484" s="11">
        <v>1</v>
      </c>
      <c r="H1484" s="7" t="s">
        <v>15</v>
      </c>
      <c r="I1484" s="8"/>
      <c r="J1484" s="8"/>
      <c r="K1484" s="8"/>
      <c r="L1484" s="8"/>
      <c r="M1484" s="8"/>
      <c r="N1484" s="8"/>
    </row>
    <row r="1485" spans="1:14" ht="12.3" customHeight="1">
      <c r="A1485" s="7" t="s">
        <v>947</v>
      </c>
      <c r="B1485" s="8" t="s">
        <v>948</v>
      </c>
      <c r="C1485" s="9" t="s">
        <v>944</v>
      </c>
      <c r="D1485" s="7" t="s">
        <v>2615</v>
      </c>
      <c r="E1485" s="8" t="s">
        <v>2523</v>
      </c>
      <c r="F1485" s="10" t="s">
        <v>14</v>
      </c>
      <c r="G1485" s="11">
        <v>1</v>
      </c>
      <c r="H1485" s="7" t="s">
        <v>15</v>
      </c>
      <c r="I1485" s="8"/>
      <c r="J1485" s="8"/>
      <c r="K1485" s="8"/>
      <c r="L1485" s="8"/>
      <c r="M1485" s="8"/>
      <c r="N1485" s="8"/>
    </row>
    <row r="1486" spans="1:14" ht="12.3" customHeight="1">
      <c r="A1486" s="7" t="s">
        <v>947</v>
      </c>
      <c r="B1486" s="8" t="s">
        <v>948</v>
      </c>
      <c r="C1486" s="9" t="s">
        <v>944</v>
      </c>
      <c r="D1486" s="7" t="s">
        <v>2616</v>
      </c>
      <c r="E1486" s="8" t="s">
        <v>1131</v>
      </c>
      <c r="F1486" s="10" t="s">
        <v>14</v>
      </c>
      <c r="G1486" s="11">
        <v>1</v>
      </c>
      <c r="H1486" s="7" t="s">
        <v>15</v>
      </c>
      <c r="I1486" s="8"/>
      <c r="J1486" s="8"/>
      <c r="K1486" s="8"/>
      <c r="L1486" s="8"/>
      <c r="M1486" s="8"/>
      <c r="N1486" s="8"/>
    </row>
    <row r="1487" spans="1:14" ht="12.3" customHeight="1">
      <c r="A1487" s="7" t="s">
        <v>947</v>
      </c>
      <c r="B1487" s="8" t="s">
        <v>948</v>
      </c>
      <c r="C1487" s="9" t="s">
        <v>944</v>
      </c>
      <c r="D1487" s="7" t="s">
        <v>2617</v>
      </c>
      <c r="E1487" s="8" t="s">
        <v>2618</v>
      </c>
      <c r="F1487" s="10" t="s">
        <v>18</v>
      </c>
      <c r="G1487" s="11">
        <v>1</v>
      </c>
      <c r="H1487" s="7" t="s">
        <v>15</v>
      </c>
      <c r="I1487" s="8"/>
      <c r="J1487" s="8"/>
      <c r="K1487" s="8"/>
      <c r="L1487" s="8"/>
      <c r="M1487" s="8"/>
      <c r="N1487" s="8"/>
    </row>
    <row r="1488" spans="1:14" ht="12.3" customHeight="1">
      <c r="A1488" s="7" t="s">
        <v>947</v>
      </c>
      <c r="B1488" s="8" t="s">
        <v>948</v>
      </c>
      <c r="C1488" s="9" t="s">
        <v>944</v>
      </c>
      <c r="D1488" s="7" t="s">
        <v>2619</v>
      </c>
      <c r="E1488" s="8" t="s">
        <v>2620</v>
      </c>
      <c r="F1488" s="10" t="s">
        <v>18</v>
      </c>
      <c r="G1488" s="11">
        <v>1</v>
      </c>
      <c r="H1488" s="7" t="s">
        <v>15</v>
      </c>
      <c r="I1488" s="8"/>
      <c r="J1488" s="8"/>
      <c r="K1488" s="8"/>
      <c r="L1488" s="8"/>
      <c r="M1488" s="8"/>
      <c r="N1488" s="8"/>
    </row>
    <row r="1489" spans="1:14" ht="12.3" customHeight="1">
      <c r="A1489" s="7" t="s">
        <v>947</v>
      </c>
      <c r="B1489" s="8" t="s">
        <v>948</v>
      </c>
      <c r="C1489" s="9" t="s">
        <v>944</v>
      </c>
      <c r="D1489" s="7" t="s">
        <v>2621</v>
      </c>
      <c r="E1489" s="8" t="s">
        <v>2506</v>
      </c>
      <c r="F1489" s="10" t="s">
        <v>18</v>
      </c>
      <c r="G1489" s="11">
        <v>3</v>
      </c>
      <c r="H1489" s="7" t="s">
        <v>15</v>
      </c>
      <c r="I1489" s="8"/>
      <c r="J1489" s="8"/>
      <c r="K1489" s="8"/>
      <c r="L1489" s="8"/>
      <c r="M1489" s="8"/>
      <c r="N1489" s="8"/>
    </row>
    <row r="1490" spans="1:14" ht="12.3" customHeight="1">
      <c r="A1490" s="7" t="s">
        <v>947</v>
      </c>
      <c r="B1490" s="8" t="s">
        <v>948</v>
      </c>
      <c r="C1490" s="9" t="s">
        <v>944</v>
      </c>
      <c r="D1490" s="7" t="s">
        <v>2622</v>
      </c>
      <c r="E1490" s="8" t="s">
        <v>2574</v>
      </c>
      <c r="F1490" s="10" t="s">
        <v>18</v>
      </c>
      <c r="G1490" s="11">
        <v>4</v>
      </c>
      <c r="H1490" s="7" t="s">
        <v>15</v>
      </c>
      <c r="I1490" s="8"/>
      <c r="J1490" s="8"/>
      <c r="K1490" s="8"/>
      <c r="L1490" s="8"/>
      <c r="M1490" s="8"/>
      <c r="N1490" s="8"/>
    </row>
    <row r="1491" spans="1:14" ht="12.3" customHeight="1">
      <c r="A1491" s="7" t="s">
        <v>947</v>
      </c>
      <c r="B1491" s="8" t="s">
        <v>948</v>
      </c>
      <c r="C1491" s="9" t="s">
        <v>944</v>
      </c>
      <c r="D1491" s="7" t="s">
        <v>2623</v>
      </c>
      <c r="E1491" s="8" t="s">
        <v>2574</v>
      </c>
      <c r="F1491" s="10" t="s">
        <v>18</v>
      </c>
      <c r="G1491" s="11">
        <v>4</v>
      </c>
      <c r="H1491" s="7" t="s">
        <v>15</v>
      </c>
      <c r="I1491" s="8"/>
      <c r="J1491" s="8"/>
      <c r="K1491" s="8"/>
      <c r="L1491" s="8"/>
      <c r="M1491" s="8"/>
      <c r="N1491" s="8"/>
    </row>
    <row r="1492" spans="1:14" ht="12.3" customHeight="1">
      <c r="A1492" s="7" t="s">
        <v>947</v>
      </c>
      <c r="B1492" s="8" t="s">
        <v>948</v>
      </c>
      <c r="C1492" s="9" t="s">
        <v>944</v>
      </c>
      <c r="D1492" s="7" t="s">
        <v>2624</v>
      </c>
      <c r="E1492" s="8" t="s">
        <v>2506</v>
      </c>
      <c r="F1492" s="10" t="s">
        <v>18</v>
      </c>
      <c r="G1492" s="11">
        <v>4</v>
      </c>
      <c r="H1492" s="7" t="s">
        <v>15</v>
      </c>
      <c r="I1492" s="8"/>
      <c r="J1492" s="8"/>
      <c r="K1492" s="8"/>
      <c r="L1492" s="8"/>
      <c r="M1492" s="8"/>
      <c r="N1492" s="8"/>
    </row>
    <row r="1493" spans="1:14" ht="12.3" customHeight="1">
      <c r="A1493" s="7" t="s">
        <v>947</v>
      </c>
      <c r="B1493" s="8" t="s">
        <v>948</v>
      </c>
      <c r="C1493" s="9" t="s">
        <v>944</v>
      </c>
      <c r="D1493" s="7" t="s">
        <v>2625</v>
      </c>
      <c r="E1493" s="8" t="s">
        <v>2574</v>
      </c>
      <c r="F1493" s="10" t="s">
        <v>18</v>
      </c>
      <c r="G1493" s="11">
        <v>5</v>
      </c>
      <c r="H1493" s="7" t="s">
        <v>15</v>
      </c>
      <c r="I1493" s="8"/>
      <c r="J1493" s="8"/>
      <c r="K1493" s="8"/>
      <c r="L1493" s="8"/>
      <c r="M1493" s="8"/>
      <c r="N1493" s="8"/>
    </row>
    <row r="1494" spans="1:14" ht="12.3" customHeight="1">
      <c r="A1494" s="7" t="s">
        <v>947</v>
      </c>
      <c r="B1494" s="8" t="s">
        <v>948</v>
      </c>
      <c r="C1494" s="9" t="s">
        <v>944</v>
      </c>
      <c r="D1494" s="7" t="s">
        <v>2626</v>
      </c>
      <c r="E1494" s="8" t="s">
        <v>1605</v>
      </c>
      <c r="F1494" s="10" t="s">
        <v>92</v>
      </c>
      <c r="G1494" s="11">
        <v>1</v>
      </c>
      <c r="H1494" s="7" t="s">
        <v>15</v>
      </c>
      <c r="I1494" s="8"/>
      <c r="J1494" s="8"/>
      <c r="K1494" s="8"/>
      <c r="L1494" s="8"/>
      <c r="M1494" s="8"/>
      <c r="N1494" s="8"/>
    </row>
    <row r="1495" spans="1:14" ht="12.3" customHeight="1">
      <c r="A1495" s="7" t="s">
        <v>947</v>
      </c>
      <c r="B1495" s="8" t="s">
        <v>948</v>
      </c>
      <c r="C1495" s="9" t="s">
        <v>944</v>
      </c>
      <c r="D1495" s="7" t="s">
        <v>2627</v>
      </c>
      <c r="E1495" s="8" t="s">
        <v>2628</v>
      </c>
      <c r="F1495" s="10" t="s">
        <v>92</v>
      </c>
      <c r="G1495" s="11">
        <v>1</v>
      </c>
      <c r="H1495" s="7" t="s">
        <v>15</v>
      </c>
      <c r="I1495" s="8"/>
      <c r="J1495" s="8"/>
      <c r="K1495" s="8"/>
      <c r="L1495" s="8"/>
      <c r="M1495" s="8"/>
      <c r="N1495" s="8"/>
    </row>
    <row r="1496" spans="1:14" ht="12.3" customHeight="1">
      <c r="A1496" s="7" t="s">
        <v>947</v>
      </c>
      <c r="B1496" s="8" t="s">
        <v>948</v>
      </c>
      <c r="C1496" s="9" t="s">
        <v>944</v>
      </c>
      <c r="D1496" s="7" t="s">
        <v>2629</v>
      </c>
      <c r="E1496" s="8" t="s">
        <v>1835</v>
      </c>
      <c r="F1496" s="10" t="s">
        <v>92</v>
      </c>
      <c r="G1496" s="11">
        <v>1</v>
      </c>
      <c r="H1496" s="7" t="s">
        <v>15</v>
      </c>
      <c r="I1496" s="8"/>
      <c r="J1496" s="8"/>
      <c r="K1496" s="8"/>
      <c r="L1496" s="8"/>
      <c r="M1496" s="8"/>
      <c r="N1496" s="8"/>
    </row>
    <row r="1497" spans="1:14" ht="12.3" customHeight="1">
      <c r="A1497" s="7" t="s">
        <v>947</v>
      </c>
      <c r="B1497" s="8" t="s">
        <v>948</v>
      </c>
      <c r="C1497" s="9" t="s">
        <v>944</v>
      </c>
      <c r="D1497" s="7" t="s">
        <v>2630</v>
      </c>
      <c r="E1497" s="8" t="s">
        <v>2069</v>
      </c>
      <c r="F1497" s="10" t="s">
        <v>92</v>
      </c>
      <c r="G1497" s="11">
        <v>1</v>
      </c>
      <c r="H1497" s="7" t="s">
        <v>15</v>
      </c>
      <c r="I1497" s="8"/>
      <c r="J1497" s="8"/>
      <c r="K1497" s="8"/>
      <c r="L1497" s="8"/>
      <c r="M1497" s="8"/>
      <c r="N1497" s="8"/>
    </row>
    <row r="1498" spans="1:14" ht="12.3" customHeight="1">
      <c r="A1498" s="7" t="s">
        <v>947</v>
      </c>
      <c r="B1498" s="8" t="s">
        <v>948</v>
      </c>
      <c r="C1498" s="9" t="s">
        <v>944</v>
      </c>
      <c r="D1498" s="7" t="s">
        <v>2631</v>
      </c>
      <c r="E1498" s="8" t="s">
        <v>2632</v>
      </c>
      <c r="F1498" s="10" t="s">
        <v>92</v>
      </c>
      <c r="G1498" s="11">
        <v>1</v>
      </c>
      <c r="H1498" s="7" t="s">
        <v>15</v>
      </c>
      <c r="I1498" s="8"/>
      <c r="J1498" s="8"/>
      <c r="K1498" s="8"/>
      <c r="L1498" s="8"/>
      <c r="M1498" s="8"/>
      <c r="N1498" s="8"/>
    </row>
    <row r="1499" spans="1:14" ht="12.3" customHeight="1">
      <c r="A1499" s="7" t="s">
        <v>947</v>
      </c>
      <c r="B1499" s="8" t="s">
        <v>948</v>
      </c>
      <c r="C1499" s="9" t="s">
        <v>944</v>
      </c>
      <c r="D1499" s="7" t="s">
        <v>2633</v>
      </c>
      <c r="E1499" s="8" t="s">
        <v>1298</v>
      </c>
      <c r="F1499" s="10" t="s">
        <v>92</v>
      </c>
      <c r="G1499" s="11">
        <v>1</v>
      </c>
      <c r="H1499" s="7" t="s">
        <v>15</v>
      </c>
      <c r="I1499" s="8"/>
      <c r="J1499" s="8"/>
      <c r="K1499" s="8"/>
      <c r="L1499" s="8"/>
      <c r="M1499" s="8"/>
      <c r="N1499" s="8"/>
    </row>
    <row r="1500" spans="1:14" ht="12.3" customHeight="1">
      <c r="A1500" s="7" t="s">
        <v>947</v>
      </c>
      <c r="B1500" s="8" t="s">
        <v>948</v>
      </c>
      <c r="C1500" s="9" t="s">
        <v>944</v>
      </c>
      <c r="D1500" s="7" t="s">
        <v>2634</v>
      </c>
      <c r="E1500" s="8" t="s">
        <v>2110</v>
      </c>
      <c r="F1500" s="10" t="s">
        <v>92</v>
      </c>
      <c r="G1500" s="11">
        <v>2</v>
      </c>
      <c r="H1500" s="7" t="s">
        <v>15</v>
      </c>
      <c r="I1500" s="8"/>
      <c r="J1500" s="8"/>
      <c r="K1500" s="8"/>
      <c r="L1500" s="8"/>
      <c r="M1500" s="8"/>
      <c r="N1500" s="8"/>
    </row>
    <row r="1501" spans="1:14" ht="12.3" customHeight="1">
      <c r="A1501" s="7" t="s">
        <v>947</v>
      </c>
      <c r="B1501" s="8" t="s">
        <v>948</v>
      </c>
      <c r="C1501" s="9" t="s">
        <v>944</v>
      </c>
      <c r="D1501" s="7" t="s">
        <v>2635</v>
      </c>
      <c r="E1501" s="8" t="s">
        <v>2636</v>
      </c>
      <c r="F1501" s="10" t="s">
        <v>14</v>
      </c>
      <c r="G1501" s="11">
        <v>1</v>
      </c>
      <c r="H1501" s="7" t="s">
        <v>15</v>
      </c>
      <c r="I1501" s="8"/>
      <c r="J1501" s="8"/>
      <c r="K1501" s="8"/>
      <c r="L1501" s="8"/>
      <c r="M1501" s="8"/>
      <c r="N1501" s="8"/>
    </row>
    <row r="1502" spans="1:14" ht="12.3" customHeight="1">
      <c r="A1502" s="7" t="s">
        <v>947</v>
      </c>
      <c r="B1502" s="8" t="s">
        <v>948</v>
      </c>
      <c r="C1502" s="9" t="s">
        <v>944</v>
      </c>
      <c r="D1502" s="7" t="s">
        <v>2637</v>
      </c>
      <c r="E1502" s="8" t="s">
        <v>1241</v>
      </c>
      <c r="F1502" s="10" t="s">
        <v>14</v>
      </c>
      <c r="G1502" s="11">
        <v>1</v>
      </c>
      <c r="H1502" s="7" t="s">
        <v>15</v>
      </c>
      <c r="I1502" s="8"/>
      <c r="J1502" s="8"/>
      <c r="K1502" s="8"/>
      <c r="L1502" s="8"/>
      <c r="M1502" s="8"/>
      <c r="N1502" s="8"/>
    </row>
    <row r="1503" spans="1:14" ht="12.3" customHeight="1">
      <c r="A1503" s="7" t="s">
        <v>947</v>
      </c>
      <c r="B1503" s="8" t="s">
        <v>948</v>
      </c>
      <c r="C1503" s="9" t="s">
        <v>944</v>
      </c>
      <c r="D1503" s="7" t="s">
        <v>2638</v>
      </c>
      <c r="E1503" s="8" t="s">
        <v>2236</v>
      </c>
      <c r="F1503" s="10" t="s">
        <v>14</v>
      </c>
      <c r="G1503" s="11">
        <v>1</v>
      </c>
      <c r="H1503" s="7" t="s">
        <v>15</v>
      </c>
      <c r="I1503" s="8"/>
      <c r="J1503" s="8"/>
      <c r="K1503" s="8"/>
      <c r="L1503" s="8"/>
      <c r="M1503" s="8"/>
      <c r="N1503" s="8"/>
    </row>
    <row r="1504" spans="1:14" ht="12.3" customHeight="1">
      <c r="A1504" s="7" t="s">
        <v>947</v>
      </c>
      <c r="B1504" s="8" t="s">
        <v>948</v>
      </c>
      <c r="C1504" s="9" t="s">
        <v>944</v>
      </c>
      <c r="D1504" s="7" t="s">
        <v>2639</v>
      </c>
      <c r="E1504" s="8" t="s">
        <v>2640</v>
      </c>
      <c r="F1504" s="10" t="s">
        <v>14</v>
      </c>
      <c r="G1504" s="11">
        <v>1</v>
      </c>
      <c r="H1504" s="7" t="s">
        <v>15</v>
      </c>
      <c r="I1504" s="8"/>
      <c r="J1504" s="8"/>
      <c r="K1504" s="8"/>
      <c r="L1504" s="8"/>
      <c r="M1504" s="8"/>
      <c r="N1504" s="8"/>
    </row>
    <row r="1505" spans="1:14" ht="12.3" customHeight="1">
      <c r="A1505" s="7" t="s">
        <v>947</v>
      </c>
      <c r="B1505" s="8" t="s">
        <v>948</v>
      </c>
      <c r="C1505" s="9" t="s">
        <v>944</v>
      </c>
      <c r="D1505" s="7" t="s">
        <v>2641</v>
      </c>
      <c r="E1505" s="8" t="s">
        <v>797</v>
      </c>
      <c r="F1505" s="10" t="s">
        <v>14</v>
      </c>
      <c r="G1505" s="11">
        <v>2</v>
      </c>
      <c r="H1505" s="7" t="s">
        <v>15</v>
      </c>
      <c r="I1505" s="8"/>
      <c r="J1505" s="8"/>
      <c r="K1505" s="8"/>
      <c r="L1505" s="8"/>
      <c r="M1505" s="8"/>
      <c r="N1505" s="8"/>
    </row>
    <row r="1506" spans="1:14" ht="12.3" customHeight="1">
      <c r="A1506" s="7" t="s">
        <v>947</v>
      </c>
      <c r="B1506" s="8" t="s">
        <v>948</v>
      </c>
      <c r="C1506" s="9" t="s">
        <v>944</v>
      </c>
      <c r="D1506" s="7" t="s">
        <v>2642</v>
      </c>
      <c r="E1506" s="8" t="s">
        <v>1975</v>
      </c>
      <c r="F1506" s="10" t="s">
        <v>14</v>
      </c>
      <c r="G1506" s="11">
        <v>5</v>
      </c>
      <c r="H1506" s="7" t="s">
        <v>15</v>
      </c>
      <c r="I1506" s="8"/>
      <c r="J1506" s="8"/>
      <c r="K1506" s="8"/>
      <c r="L1506" s="8"/>
      <c r="M1506" s="8"/>
      <c r="N1506" s="8"/>
    </row>
    <row r="1507" spans="1:14" ht="12.3" customHeight="1">
      <c r="A1507" s="7" t="s">
        <v>947</v>
      </c>
      <c r="B1507" s="8" t="s">
        <v>948</v>
      </c>
      <c r="C1507" s="9" t="s">
        <v>944</v>
      </c>
      <c r="D1507" s="7" t="s">
        <v>2643</v>
      </c>
      <c r="E1507" s="8" t="s">
        <v>1241</v>
      </c>
      <c r="F1507" s="10" t="s">
        <v>14</v>
      </c>
      <c r="G1507" s="11">
        <v>3</v>
      </c>
      <c r="H1507" s="7" t="s">
        <v>15</v>
      </c>
      <c r="I1507" s="8"/>
      <c r="J1507" s="8"/>
      <c r="K1507" s="8"/>
      <c r="L1507" s="8"/>
      <c r="M1507" s="8"/>
      <c r="N1507" s="8"/>
    </row>
    <row r="1508" spans="1:14" ht="12.3" customHeight="1">
      <c r="A1508" s="7" t="s">
        <v>947</v>
      </c>
      <c r="B1508" s="8" t="s">
        <v>948</v>
      </c>
      <c r="C1508" s="9" t="s">
        <v>944</v>
      </c>
      <c r="D1508" s="7" t="s">
        <v>2644</v>
      </c>
      <c r="E1508" s="8" t="s">
        <v>797</v>
      </c>
      <c r="F1508" s="10" t="s">
        <v>14</v>
      </c>
      <c r="G1508" s="11">
        <v>4</v>
      </c>
      <c r="H1508" s="7" t="s">
        <v>15</v>
      </c>
      <c r="I1508" s="8"/>
      <c r="J1508" s="8"/>
      <c r="K1508" s="8"/>
      <c r="L1508" s="8"/>
      <c r="M1508" s="8"/>
      <c r="N1508" s="8"/>
    </row>
    <row r="1509" spans="1:14" ht="12.3" customHeight="1">
      <c r="A1509" s="7" t="s">
        <v>947</v>
      </c>
      <c r="B1509" s="8" t="s">
        <v>948</v>
      </c>
      <c r="C1509" s="9" t="s">
        <v>944</v>
      </c>
      <c r="D1509" s="7" t="s">
        <v>2645</v>
      </c>
      <c r="E1509" s="8" t="s">
        <v>2646</v>
      </c>
      <c r="F1509" s="10" t="s">
        <v>14</v>
      </c>
      <c r="G1509" s="11">
        <v>3</v>
      </c>
      <c r="H1509" s="7" t="s">
        <v>15</v>
      </c>
      <c r="I1509" s="8"/>
      <c r="J1509" s="8"/>
      <c r="K1509" s="8"/>
      <c r="L1509" s="8"/>
      <c r="M1509" s="8"/>
      <c r="N1509" s="8"/>
    </row>
    <row r="1510" spans="1:14" ht="12.3" customHeight="1">
      <c r="A1510" s="7" t="s">
        <v>947</v>
      </c>
      <c r="B1510" s="8" t="s">
        <v>948</v>
      </c>
      <c r="C1510" s="9" t="s">
        <v>944</v>
      </c>
      <c r="D1510" s="7" t="s">
        <v>2647</v>
      </c>
      <c r="E1510" s="8" t="s">
        <v>2523</v>
      </c>
      <c r="F1510" s="10" t="s">
        <v>14</v>
      </c>
      <c r="G1510" s="11">
        <v>6</v>
      </c>
      <c r="H1510" s="7" t="s">
        <v>15</v>
      </c>
      <c r="I1510" s="8"/>
      <c r="J1510" s="8"/>
      <c r="K1510" s="8"/>
      <c r="L1510" s="8"/>
      <c r="M1510" s="8"/>
      <c r="N1510" s="8"/>
    </row>
    <row r="1511" spans="1:14" ht="12.3" customHeight="1">
      <c r="A1511" s="7" t="s">
        <v>947</v>
      </c>
      <c r="B1511" s="8" t="s">
        <v>948</v>
      </c>
      <c r="C1511" s="9" t="s">
        <v>944</v>
      </c>
      <c r="D1511" s="7" t="s">
        <v>2648</v>
      </c>
      <c r="E1511" s="8" t="s">
        <v>2646</v>
      </c>
      <c r="F1511" s="10" t="s">
        <v>14</v>
      </c>
      <c r="G1511" s="11">
        <v>4</v>
      </c>
      <c r="H1511" s="7" t="s">
        <v>15</v>
      </c>
      <c r="I1511" s="8"/>
      <c r="J1511" s="8"/>
      <c r="K1511" s="8"/>
      <c r="L1511" s="8"/>
      <c r="M1511" s="8"/>
      <c r="N1511" s="8"/>
    </row>
    <row r="1512" spans="1:14" ht="12.3" customHeight="1">
      <c r="A1512" s="7" t="s">
        <v>947</v>
      </c>
      <c r="B1512" s="8" t="s">
        <v>948</v>
      </c>
      <c r="C1512" s="9" t="s">
        <v>944</v>
      </c>
      <c r="D1512" s="7" t="s">
        <v>2649</v>
      </c>
      <c r="E1512" s="8" t="s">
        <v>2461</v>
      </c>
      <c r="F1512" s="10" t="s">
        <v>14</v>
      </c>
      <c r="G1512" s="11">
        <v>5</v>
      </c>
      <c r="H1512" s="7" t="s">
        <v>15</v>
      </c>
      <c r="I1512" s="8"/>
      <c r="J1512" s="8"/>
      <c r="K1512" s="8"/>
      <c r="L1512" s="8"/>
      <c r="M1512" s="8"/>
      <c r="N1512" s="8"/>
    </row>
    <row r="1513" spans="1:14" ht="12.3" customHeight="1">
      <c r="A1513" s="7" t="s">
        <v>947</v>
      </c>
      <c r="B1513" s="8" t="s">
        <v>948</v>
      </c>
      <c r="C1513" s="9" t="s">
        <v>944</v>
      </c>
      <c r="D1513" s="7" t="s">
        <v>2650</v>
      </c>
      <c r="E1513" s="8" t="s">
        <v>2651</v>
      </c>
      <c r="F1513" s="10" t="s">
        <v>18</v>
      </c>
      <c r="G1513" s="11">
        <v>1</v>
      </c>
      <c r="H1513" s="7" t="s">
        <v>15</v>
      </c>
      <c r="I1513" s="8"/>
      <c r="J1513" s="8"/>
      <c r="K1513" s="8"/>
      <c r="L1513" s="8"/>
      <c r="M1513" s="8"/>
      <c r="N1513" s="8"/>
    </row>
    <row r="1514" spans="1:14" ht="12.3" customHeight="1">
      <c r="A1514" s="7" t="s">
        <v>947</v>
      </c>
      <c r="B1514" s="8" t="s">
        <v>948</v>
      </c>
      <c r="C1514" s="9" t="s">
        <v>944</v>
      </c>
      <c r="D1514" s="7" t="s">
        <v>2652</v>
      </c>
      <c r="E1514" s="8" t="s">
        <v>2653</v>
      </c>
      <c r="F1514" s="10" t="s">
        <v>18</v>
      </c>
      <c r="G1514" s="11">
        <v>1</v>
      </c>
      <c r="H1514" s="7" t="s">
        <v>15</v>
      </c>
      <c r="I1514" s="8"/>
      <c r="J1514" s="8"/>
      <c r="K1514" s="8"/>
      <c r="L1514" s="8"/>
      <c r="M1514" s="8"/>
      <c r="N1514" s="8"/>
    </row>
    <row r="1515" spans="1:14" ht="12.3" customHeight="1">
      <c r="A1515" s="7" t="s">
        <v>947</v>
      </c>
      <c r="B1515" s="8" t="s">
        <v>948</v>
      </c>
      <c r="C1515" s="9" t="s">
        <v>944</v>
      </c>
      <c r="D1515" s="7" t="s">
        <v>2654</v>
      </c>
      <c r="E1515" s="8" t="s">
        <v>2572</v>
      </c>
      <c r="F1515" s="10" t="s">
        <v>18</v>
      </c>
      <c r="G1515" s="11">
        <v>1</v>
      </c>
      <c r="H1515" s="7" t="s">
        <v>15</v>
      </c>
      <c r="I1515" s="8"/>
      <c r="J1515" s="8"/>
      <c r="K1515" s="8"/>
      <c r="L1515" s="8"/>
      <c r="M1515" s="8"/>
      <c r="N1515" s="8"/>
    </row>
    <row r="1516" spans="1:14" ht="12.3" customHeight="1">
      <c r="A1516" s="7" t="s">
        <v>947</v>
      </c>
      <c r="B1516" s="8" t="s">
        <v>948</v>
      </c>
      <c r="C1516" s="9" t="s">
        <v>944</v>
      </c>
      <c r="D1516" s="7" t="s">
        <v>2655</v>
      </c>
      <c r="E1516" s="8" t="s">
        <v>2656</v>
      </c>
      <c r="F1516" s="10" t="s">
        <v>18</v>
      </c>
      <c r="G1516" s="11">
        <v>1</v>
      </c>
      <c r="H1516" s="7" t="s">
        <v>15</v>
      </c>
      <c r="I1516" s="8"/>
      <c r="J1516" s="8"/>
      <c r="K1516" s="8"/>
      <c r="L1516" s="8"/>
      <c r="M1516" s="8"/>
      <c r="N1516" s="8"/>
    </row>
    <row r="1517" spans="1:14" ht="12.3" customHeight="1">
      <c r="A1517" s="7" t="s">
        <v>947</v>
      </c>
      <c r="B1517" s="8" t="s">
        <v>948</v>
      </c>
      <c r="C1517" s="9" t="s">
        <v>944</v>
      </c>
      <c r="D1517" s="7" t="s">
        <v>2657</v>
      </c>
      <c r="E1517" s="8" t="s">
        <v>2658</v>
      </c>
      <c r="F1517" s="10" t="s">
        <v>18</v>
      </c>
      <c r="G1517" s="11">
        <v>1</v>
      </c>
      <c r="H1517" s="7" t="s">
        <v>15</v>
      </c>
      <c r="I1517" s="8"/>
      <c r="J1517" s="8"/>
      <c r="K1517" s="8"/>
      <c r="L1517" s="8"/>
      <c r="M1517" s="8"/>
      <c r="N1517" s="8"/>
    </row>
    <row r="1518" spans="1:14" ht="12.3" customHeight="1">
      <c r="A1518" s="7" t="s">
        <v>947</v>
      </c>
      <c r="B1518" s="8" t="s">
        <v>948</v>
      </c>
      <c r="C1518" s="9" t="s">
        <v>944</v>
      </c>
      <c r="D1518" s="7" t="s">
        <v>2659</v>
      </c>
      <c r="E1518" s="8" t="s">
        <v>1999</v>
      </c>
      <c r="F1518" s="10" t="s">
        <v>18</v>
      </c>
      <c r="G1518" s="11">
        <v>1</v>
      </c>
      <c r="H1518" s="7" t="s">
        <v>15</v>
      </c>
      <c r="I1518" s="8"/>
      <c r="J1518" s="8"/>
      <c r="K1518" s="8"/>
      <c r="L1518" s="8"/>
      <c r="M1518" s="8"/>
      <c r="N1518" s="8"/>
    </row>
    <row r="1519" spans="1:14" ht="12.3" customHeight="1">
      <c r="A1519" s="7" t="s">
        <v>947</v>
      </c>
      <c r="B1519" s="8" t="s">
        <v>948</v>
      </c>
      <c r="C1519" s="9" t="s">
        <v>944</v>
      </c>
      <c r="D1519" s="7" t="s">
        <v>2660</v>
      </c>
      <c r="E1519" s="8" t="s">
        <v>2196</v>
      </c>
      <c r="F1519" s="10" t="s">
        <v>18</v>
      </c>
      <c r="G1519" s="11">
        <v>1</v>
      </c>
      <c r="H1519" s="7" t="s">
        <v>15</v>
      </c>
      <c r="I1519" s="8"/>
      <c r="J1519" s="8"/>
      <c r="K1519" s="8"/>
      <c r="L1519" s="8"/>
      <c r="M1519" s="8"/>
      <c r="N1519" s="8"/>
    </row>
    <row r="1520" spans="1:14">
      <c r="A1520" s="7" t="s">
        <v>947</v>
      </c>
      <c r="B1520" s="8" t="s">
        <v>948</v>
      </c>
      <c r="C1520" s="9" t="s">
        <v>944</v>
      </c>
      <c r="D1520" s="7" t="s">
        <v>2661</v>
      </c>
      <c r="E1520" s="8" t="s">
        <v>1131</v>
      </c>
      <c r="F1520" s="10" t="s">
        <v>18</v>
      </c>
      <c r="G1520" s="11">
        <v>1</v>
      </c>
      <c r="H1520" s="7" t="s">
        <v>15</v>
      </c>
      <c r="I1520" s="8"/>
      <c r="J1520" s="8"/>
      <c r="K1520" s="8"/>
      <c r="L1520" s="8"/>
      <c r="M1520" s="8"/>
      <c r="N1520" s="8"/>
    </row>
    <row r="1521" spans="1:14" ht="12.3" customHeight="1">
      <c r="A1521" s="7" t="s">
        <v>947</v>
      </c>
      <c r="B1521" s="8" t="s">
        <v>948</v>
      </c>
      <c r="C1521" s="9" t="s">
        <v>944</v>
      </c>
      <c r="D1521" s="7" t="s">
        <v>2662</v>
      </c>
      <c r="E1521" s="8" t="s">
        <v>2663</v>
      </c>
      <c r="F1521" s="10" t="s">
        <v>18</v>
      </c>
      <c r="G1521" s="11">
        <v>1</v>
      </c>
      <c r="H1521" s="7" t="s">
        <v>15</v>
      </c>
      <c r="I1521" s="8"/>
      <c r="J1521" s="8"/>
      <c r="K1521" s="8"/>
      <c r="L1521" s="8"/>
      <c r="M1521" s="8"/>
      <c r="N1521" s="8"/>
    </row>
    <row r="1522" spans="1:14" ht="12.3" customHeight="1">
      <c r="A1522" s="7" t="s">
        <v>947</v>
      </c>
      <c r="B1522" s="8" t="s">
        <v>948</v>
      </c>
      <c r="C1522" s="9" t="s">
        <v>944</v>
      </c>
      <c r="D1522" s="7" t="s">
        <v>2664</v>
      </c>
      <c r="E1522" s="8" t="s">
        <v>1975</v>
      </c>
      <c r="F1522" s="10" t="s">
        <v>92</v>
      </c>
      <c r="G1522" s="11">
        <v>1</v>
      </c>
      <c r="H1522" s="7" t="s">
        <v>15</v>
      </c>
      <c r="I1522" s="8"/>
      <c r="J1522" s="8"/>
      <c r="K1522" s="8"/>
      <c r="L1522" s="8"/>
      <c r="M1522" s="8"/>
      <c r="N1522" s="8"/>
    </row>
    <row r="1523" spans="1:14" ht="12.3" customHeight="1">
      <c r="A1523" s="7" t="s">
        <v>947</v>
      </c>
      <c r="B1523" s="8" t="s">
        <v>948</v>
      </c>
      <c r="C1523" s="9" t="s">
        <v>944</v>
      </c>
      <c r="D1523" s="7" t="s">
        <v>2665</v>
      </c>
      <c r="E1523" s="8" t="s">
        <v>2666</v>
      </c>
      <c r="F1523" s="10" t="s">
        <v>92</v>
      </c>
      <c r="G1523" s="11">
        <v>1</v>
      </c>
      <c r="H1523" s="7" t="s">
        <v>15</v>
      </c>
      <c r="I1523" s="8"/>
      <c r="J1523" s="8"/>
      <c r="K1523" s="8"/>
      <c r="L1523" s="8"/>
      <c r="M1523" s="8"/>
      <c r="N1523" s="8"/>
    </row>
    <row r="1524" spans="1:14" ht="12.3" customHeight="1">
      <c r="A1524" s="7" t="s">
        <v>947</v>
      </c>
      <c r="B1524" s="8" t="s">
        <v>948</v>
      </c>
      <c r="C1524" s="9" t="s">
        <v>944</v>
      </c>
      <c r="D1524" s="7" t="s">
        <v>2667</v>
      </c>
      <c r="E1524" s="8" t="s">
        <v>2668</v>
      </c>
      <c r="F1524" s="10" t="s">
        <v>14</v>
      </c>
      <c r="G1524" s="11">
        <v>7</v>
      </c>
      <c r="H1524" s="7" t="s">
        <v>15</v>
      </c>
      <c r="I1524" s="8"/>
      <c r="J1524" s="8"/>
      <c r="K1524" s="8"/>
      <c r="L1524" s="8"/>
      <c r="M1524" s="8"/>
      <c r="N1524" s="8"/>
    </row>
    <row r="1525" spans="1:14" ht="12.3" customHeight="1">
      <c r="A1525" s="7" t="s">
        <v>947</v>
      </c>
      <c r="B1525" s="8" t="s">
        <v>948</v>
      </c>
      <c r="C1525" s="9" t="s">
        <v>944</v>
      </c>
      <c r="D1525" s="7" t="s">
        <v>2669</v>
      </c>
      <c r="E1525" s="8" t="s">
        <v>2572</v>
      </c>
      <c r="F1525" s="10" t="s">
        <v>14</v>
      </c>
      <c r="G1525" s="11">
        <v>3</v>
      </c>
      <c r="H1525" s="7" t="s">
        <v>15</v>
      </c>
      <c r="I1525" s="8"/>
      <c r="J1525" s="8"/>
      <c r="K1525" s="8"/>
      <c r="L1525" s="8"/>
      <c r="M1525" s="8"/>
      <c r="N1525" s="8"/>
    </row>
    <row r="1526" spans="1:14" ht="12.3" customHeight="1">
      <c r="A1526" s="7" t="s">
        <v>947</v>
      </c>
      <c r="B1526" s="8" t="s">
        <v>948</v>
      </c>
      <c r="C1526" s="9" t="s">
        <v>944</v>
      </c>
      <c r="D1526" s="7" t="s">
        <v>2670</v>
      </c>
      <c r="E1526" s="8" t="s">
        <v>2671</v>
      </c>
      <c r="F1526" s="10" t="s">
        <v>14</v>
      </c>
      <c r="G1526" s="11">
        <v>1</v>
      </c>
      <c r="H1526" s="7" t="s">
        <v>15</v>
      </c>
      <c r="I1526" s="8"/>
      <c r="J1526" s="8"/>
      <c r="K1526" s="8"/>
      <c r="L1526" s="8"/>
      <c r="M1526" s="8"/>
      <c r="N1526" s="8"/>
    </row>
    <row r="1527" spans="1:14" ht="12.3" customHeight="1">
      <c r="A1527" s="7" t="s">
        <v>947</v>
      </c>
      <c r="B1527" s="8" t="s">
        <v>948</v>
      </c>
      <c r="C1527" s="9" t="s">
        <v>944</v>
      </c>
      <c r="D1527" s="7" t="s">
        <v>2672</v>
      </c>
      <c r="E1527" s="8" t="s">
        <v>2673</v>
      </c>
      <c r="F1527" s="10" t="s">
        <v>14</v>
      </c>
      <c r="G1527" s="11">
        <v>1</v>
      </c>
      <c r="H1527" s="7" t="s">
        <v>15</v>
      </c>
      <c r="I1527" s="8"/>
      <c r="J1527" s="8"/>
      <c r="K1527" s="8"/>
      <c r="L1527" s="8"/>
      <c r="M1527" s="8"/>
      <c r="N1527" s="8"/>
    </row>
    <row r="1528" spans="1:14" ht="12.3" customHeight="1">
      <c r="A1528" s="7" t="s">
        <v>947</v>
      </c>
      <c r="B1528" s="8" t="s">
        <v>948</v>
      </c>
      <c r="C1528" s="9" t="s">
        <v>944</v>
      </c>
      <c r="D1528" s="7" t="s">
        <v>2674</v>
      </c>
      <c r="E1528" s="8" t="s">
        <v>2675</v>
      </c>
      <c r="F1528" s="10" t="s">
        <v>14</v>
      </c>
      <c r="G1528" s="11">
        <v>1</v>
      </c>
      <c r="H1528" s="7" t="s">
        <v>15</v>
      </c>
      <c r="I1528" s="8"/>
      <c r="J1528" s="8"/>
      <c r="K1528" s="8"/>
      <c r="L1528" s="8"/>
      <c r="M1528" s="8"/>
      <c r="N1528" s="8"/>
    </row>
    <row r="1529" spans="1:14" ht="12.3" customHeight="1">
      <c r="A1529" s="7" t="s">
        <v>947</v>
      </c>
      <c r="B1529" s="8" t="s">
        <v>948</v>
      </c>
      <c r="C1529" s="9" t="s">
        <v>944</v>
      </c>
      <c r="D1529" s="7" t="s">
        <v>2676</v>
      </c>
      <c r="E1529" s="8" t="s">
        <v>2677</v>
      </c>
      <c r="F1529" s="10" t="s">
        <v>14</v>
      </c>
      <c r="G1529" s="11">
        <v>1</v>
      </c>
      <c r="H1529" s="7" t="s">
        <v>15</v>
      </c>
      <c r="I1529" s="8"/>
      <c r="J1529" s="8"/>
      <c r="K1529" s="8"/>
      <c r="L1529" s="8"/>
      <c r="M1529" s="8"/>
      <c r="N1529" s="8"/>
    </row>
    <row r="1530" spans="1:14" ht="12.3" customHeight="1">
      <c r="A1530" s="7" t="s">
        <v>947</v>
      </c>
      <c r="B1530" s="8" t="s">
        <v>948</v>
      </c>
      <c r="C1530" s="9" t="s">
        <v>944</v>
      </c>
      <c r="D1530" s="7" t="s">
        <v>2678</v>
      </c>
      <c r="E1530" s="8" t="s">
        <v>2679</v>
      </c>
      <c r="F1530" s="10" t="s">
        <v>14</v>
      </c>
      <c r="G1530" s="11">
        <v>1</v>
      </c>
      <c r="H1530" s="7" t="s">
        <v>15</v>
      </c>
      <c r="I1530" s="8"/>
      <c r="J1530" s="8"/>
      <c r="K1530" s="8"/>
      <c r="L1530" s="8"/>
      <c r="M1530" s="8"/>
      <c r="N1530" s="8"/>
    </row>
    <row r="1531" spans="1:14" ht="12.3" customHeight="1">
      <c r="A1531" s="7" t="s">
        <v>947</v>
      </c>
      <c r="B1531" s="8" t="s">
        <v>948</v>
      </c>
      <c r="C1531" s="9" t="s">
        <v>944</v>
      </c>
      <c r="D1531" s="7" t="s">
        <v>2680</v>
      </c>
      <c r="E1531" s="8" t="s">
        <v>2681</v>
      </c>
      <c r="F1531" s="10" t="s">
        <v>14</v>
      </c>
      <c r="G1531" s="11">
        <v>1</v>
      </c>
      <c r="H1531" s="7" t="s">
        <v>15</v>
      </c>
      <c r="I1531" s="8"/>
      <c r="J1531" s="8"/>
      <c r="K1531" s="8"/>
      <c r="L1531" s="8"/>
      <c r="M1531" s="8"/>
      <c r="N1531" s="8"/>
    </row>
    <row r="1532" spans="1:14" ht="12.3" customHeight="1">
      <c r="A1532" s="7" t="s">
        <v>947</v>
      </c>
      <c r="B1532" s="8" t="s">
        <v>948</v>
      </c>
      <c r="C1532" s="9" t="s">
        <v>944</v>
      </c>
      <c r="D1532" s="7" t="s">
        <v>2682</v>
      </c>
      <c r="E1532" s="8" t="s">
        <v>2683</v>
      </c>
      <c r="F1532" s="10" t="s">
        <v>14</v>
      </c>
      <c r="G1532" s="11">
        <v>1</v>
      </c>
      <c r="H1532" s="7" t="s">
        <v>15</v>
      </c>
      <c r="I1532" s="8"/>
      <c r="J1532" s="8"/>
      <c r="K1532" s="8"/>
      <c r="L1532" s="8"/>
      <c r="M1532" s="8"/>
      <c r="N1532" s="8"/>
    </row>
    <row r="1533" spans="1:14">
      <c r="A1533" s="7" t="s">
        <v>947</v>
      </c>
      <c r="B1533" s="8" t="s">
        <v>948</v>
      </c>
      <c r="C1533" s="9" t="s">
        <v>944</v>
      </c>
      <c r="D1533" s="7" t="s">
        <v>2684</v>
      </c>
      <c r="E1533" s="8" t="s">
        <v>2685</v>
      </c>
      <c r="F1533" s="10" t="s">
        <v>14</v>
      </c>
      <c r="G1533" s="11">
        <v>2</v>
      </c>
      <c r="H1533" s="7" t="s">
        <v>15</v>
      </c>
      <c r="I1533" s="8"/>
      <c r="J1533" s="8"/>
      <c r="K1533" s="8"/>
      <c r="L1533" s="8"/>
      <c r="M1533" s="8"/>
      <c r="N1533" s="8"/>
    </row>
    <row r="1534" spans="1:14" ht="12.3" customHeight="1">
      <c r="A1534" s="7" t="s">
        <v>947</v>
      </c>
      <c r="B1534" s="8" t="s">
        <v>948</v>
      </c>
      <c r="C1534" s="9" t="s">
        <v>944</v>
      </c>
      <c r="D1534" s="7" t="s">
        <v>2686</v>
      </c>
      <c r="E1534" s="8" t="s">
        <v>2687</v>
      </c>
      <c r="F1534" s="10" t="s">
        <v>14</v>
      </c>
      <c r="G1534" s="11">
        <v>2</v>
      </c>
      <c r="H1534" s="7" t="s">
        <v>15</v>
      </c>
      <c r="I1534" s="8"/>
      <c r="J1534" s="8"/>
      <c r="K1534" s="8"/>
      <c r="L1534" s="8"/>
      <c r="M1534" s="8"/>
      <c r="N1534" s="8"/>
    </row>
    <row r="1535" spans="1:14" ht="12.3" customHeight="1">
      <c r="A1535" s="7" t="s">
        <v>947</v>
      </c>
      <c r="B1535" s="8" t="s">
        <v>948</v>
      </c>
      <c r="C1535" s="9" t="s">
        <v>944</v>
      </c>
      <c r="D1535" s="7" t="s">
        <v>2688</v>
      </c>
      <c r="E1535" s="8" t="s">
        <v>2689</v>
      </c>
      <c r="F1535" s="10" t="s">
        <v>14</v>
      </c>
      <c r="G1535" s="11">
        <v>4</v>
      </c>
      <c r="H1535" s="7" t="s">
        <v>15</v>
      </c>
      <c r="I1535" s="8"/>
      <c r="J1535" s="8"/>
      <c r="K1535" s="8"/>
      <c r="L1535" s="8"/>
      <c r="M1535" s="8"/>
      <c r="N1535" s="8"/>
    </row>
    <row r="1536" spans="1:14" ht="12.3" customHeight="1">
      <c r="A1536" s="7" t="s">
        <v>947</v>
      </c>
      <c r="B1536" s="8" t="s">
        <v>948</v>
      </c>
      <c r="C1536" s="9" t="s">
        <v>944</v>
      </c>
      <c r="D1536" s="7" t="s">
        <v>2690</v>
      </c>
      <c r="E1536" s="8" t="s">
        <v>2691</v>
      </c>
      <c r="F1536" s="10" t="s">
        <v>14</v>
      </c>
      <c r="G1536" s="11">
        <v>4</v>
      </c>
      <c r="H1536" s="7" t="s">
        <v>15</v>
      </c>
      <c r="I1536" s="8"/>
      <c r="J1536" s="8"/>
      <c r="K1536" s="8"/>
      <c r="L1536" s="8"/>
      <c r="M1536" s="8"/>
      <c r="N1536" s="8"/>
    </row>
    <row r="1537" spans="1:14" ht="12.3" customHeight="1">
      <c r="A1537" s="7" t="s">
        <v>947</v>
      </c>
      <c r="B1537" s="8" t="s">
        <v>948</v>
      </c>
      <c r="C1537" s="9" t="s">
        <v>944</v>
      </c>
      <c r="D1537" s="7" t="s">
        <v>2692</v>
      </c>
      <c r="E1537" s="8" t="s">
        <v>2693</v>
      </c>
      <c r="F1537" s="10" t="s">
        <v>18</v>
      </c>
      <c r="G1537" s="11">
        <v>1</v>
      </c>
      <c r="H1537" s="7" t="s">
        <v>15</v>
      </c>
      <c r="I1537" s="8"/>
      <c r="J1537" s="8"/>
      <c r="K1537" s="8"/>
      <c r="L1537" s="8"/>
      <c r="M1537" s="8"/>
      <c r="N1537" s="8"/>
    </row>
    <row r="1538" spans="1:14" ht="12.3" customHeight="1">
      <c r="A1538" s="7" t="s">
        <v>947</v>
      </c>
      <c r="B1538" s="8" t="s">
        <v>948</v>
      </c>
      <c r="C1538" s="9" t="s">
        <v>944</v>
      </c>
      <c r="D1538" s="7" t="s">
        <v>2694</v>
      </c>
      <c r="E1538" s="8" t="s">
        <v>2695</v>
      </c>
      <c r="F1538" s="10" t="s">
        <v>18</v>
      </c>
      <c r="G1538" s="11">
        <v>1</v>
      </c>
      <c r="H1538" s="7" t="s">
        <v>15</v>
      </c>
      <c r="I1538" s="8"/>
      <c r="J1538" s="8"/>
      <c r="K1538" s="8"/>
      <c r="L1538" s="8"/>
      <c r="M1538" s="8"/>
      <c r="N1538" s="8"/>
    </row>
    <row r="1539" spans="1:14" ht="12.3" customHeight="1">
      <c r="A1539" s="7" t="s">
        <v>947</v>
      </c>
      <c r="B1539" s="8" t="s">
        <v>948</v>
      </c>
      <c r="C1539" s="9" t="s">
        <v>944</v>
      </c>
      <c r="D1539" s="7" t="s">
        <v>2696</v>
      </c>
      <c r="E1539" s="8" t="s">
        <v>2697</v>
      </c>
      <c r="F1539" s="10" t="s">
        <v>14</v>
      </c>
      <c r="G1539" s="11">
        <v>1</v>
      </c>
      <c r="H1539" s="7" t="s">
        <v>15</v>
      </c>
      <c r="I1539" s="8"/>
      <c r="J1539" s="8"/>
      <c r="K1539" s="8"/>
      <c r="L1539" s="8"/>
      <c r="M1539" s="8"/>
      <c r="N1539" s="8"/>
    </row>
    <row r="1540" spans="1:14" ht="12.3" customHeight="1">
      <c r="A1540" s="7" t="s">
        <v>947</v>
      </c>
      <c r="B1540" s="8" t="s">
        <v>948</v>
      </c>
      <c r="C1540" s="9" t="s">
        <v>944</v>
      </c>
      <c r="D1540" s="7" t="s">
        <v>2698</v>
      </c>
      <c r="E1540" s="8" t="s">
        <v>2699</v>
      </c>
      <c r="F1540" s="10" t="s">
        <v>14</v>
      </c>
      <c r="G1540" s="11">
        <v>1</v>
      </c>
      <c r="H1540" s="7" t="s">
        <v>15</v>
      </c>
      <c r="I1540" s="8"/>
      <c r="J1540" s="8"/>
      <c r="K1540" s="8"/>
      <c r="L1540" s="8"/>
      <c r="M1540" s="8"/>
      <c r="N1540" s="8"/>
    </row>
    <row r="1541" spans="1:14" ht="12.3" customHeight="1">
      <c r="A1541" s="7" t="s">
        <v>947</v>
      </c>
      <c r="B1541" s="8" t="s">
        <v>948</v>
      </c>
      <c r="C1541" s="9" t="s">
        <v>944</v>
      </c>
      <c r="D1541" s="7" t="s">
        <v>2700</v>
      </c>
      <c r="E1541" s="8" t="s">
        <v>2523</v>
      </c>
      <c r="F1541" s="10" t="s">
        <v>14</v>
      </c>
      <c r="G1541" s="11">
        <v>1</v>
      </c>
      <c r="H1541" s="7" t="s">
        <v>15</v>
      </c>
      <c r="I1541" s="8"/>
      <c r="J1541" s="8"/>
      <c r="K1541" s="8"/>
      <c r="L1541" s="8"/>
      <c r="M1541" s="8"/>
      <c r="N1541" s="8"/>
    </row>
    <row r="1542" spans="1:14" ht="12.3" customHeight="1">
      <c r="A1542" s="7" t="s">
        <v>947</v>
      </c>
      <c r="B1542" s="8" t="s">
        <v>948</v>
      </c>
      <c r="C1542" s="9" t="s">
        <v>944</v>
      </c>
      <c r="D1542" s="7" t="s">
        <v>2701</v>
      </c>
      <c r="E1542" s="8" t="s">
        <v>1241</v>
      </c>
      <c r="F1542" s="10" t="s">
        <v>14</v>
      </c>
      <c r="G1542" s="11">
        <v>2</v>
      </c>
      <c r="H1542" s="7" t="s">
        <v>15</v>
      </c>
      <c r="I1542" s="8"/>
      <c r="J1542" s="8"/>
      <c r="K1542" s="8"/>
      <c r="L1542" s="8"/>
      <c r="M1542" s="8"/>
      <c r="N1542" s="8"/>
    </row>
    <row r="1543" spans="1:14" ht="12.3" customHeight="1">
      <c r="A1543" s="7" t="s">
        <v>947</v>
      </c>
      <c r="B1543" s="8" t="s">
        <v>948</v>
      </c>
      <c r="C1543" s="9" t="s">
        <v>944</v>
      </c>
      <c r="D1543" s="7" t="s">
        <v>2702</v>
      </c>
      <c r="E1543" s="8" t="s">
        <v>2523</v>
      </c>
      <c r="F1543" s="10" t="s">
        <v>14</v>
      </c>
      <c r="G1543" s="11">
        <v>1</v>
      </c>
      <c r="H1543" s="7" t="s">
        <v>15</v>
      </c>
      <c r="I1543" s="8"/>
      <c r="J1543" s="8"/>
      <c r="K1543" s="8"/>
      <c r="L1543" s="8"/>
      <c r="M1543" s="8"/>
      <c r="N1543" s="8"/>
    </row>
    <row r="1544" spans="1:14" ht="12.3" customHeight="1">
      <c r="A1544" s="7" t="s">
        <v>947</v>
      </c>
      <c r="B1544" s="8" t="s">
        <v>948</v>
      </c>
      <c r="C1544" s="9" t="s">
        <v>944</v>
      </c>
      <c r="D1544" s="7" t="s">
        <v>2703</v>
      </c>
      <c r="E1544" s="8" t="s">
        <v>1131</v>
      </c>
      <c r="F1544" s="10" t="s">
        <v>14</v>
      </c>
      <c r="G1544" s="11">
        <v>1</v>
      </c>
      <c r="H1544" s="7" t="s">
        <v>15</v>
      </c>
      <c r="I1544" s="8"/>
      <c r="J1544" s="8"/>
      <c r="K1544" s="8"/>
      <c r="L1544" s="8"/>
      <c r="M1544" s="8"/>
      <c r="N1544" s="8"/>
    </row>
    <row r="1545" spans="1:14" ht="12.3" customHeight="1">
      <c r="A1545" s="7" t="s">
        <v>947</v>
      </c>
      <c r="B1545" s="8" t="s">
        <v>948</v>
      </c>
      <c r="C1545" s="9" t="s">
        <v>944</v>
      </c>
      <c r="D1545" s="7" t="s">
        <v>2704</v>
      </c>
      <c r="E1545" s="8" t="s">
        <v>2705</v>
      </c>
      <c r="F1545" s="10" t="s">
        <v>14</v>
      </c>
      <c r="G1545" s="11">
        <v>1</v>
      </c>
      <c r="H1545" s="7" t="s">
        <v>15</v>
      </c>
      <c r="I1545" s="8"/>
      <c r="J1545" s="8"/>
      <c r="K1545" s="8"/>
      <c r="L1545" s="8"/>
      <c r="M1545" s="8"/>
      <c r="N1545" s="8"/>
    </row>
    <row r="1546" spans="1:14" ht="12.3" customHeight="1">
      <c r="A1546" s="7" t="s">
        <v>947</v>
      </c>
      <c r="B1546" s="8" t="s">
        <v>948</v>
      </c>
      <c r="C1546" s="9" t="s">
        <v>944</v>
      </c>
      <c r="D1546" s="7" t="s">
        <v>2706</v>
      </c>
      <c r="E1546" s="8" t="s">
        <v>2640</v>
      </c>
      <c r="F1546" s="10" t="s">
        <v>18</v>
      </c>
      <c r="G1546" s="11">
        <v>1</v>
      </c>
      <c r="H1546" s="7" t="s">
        <v>15</v>
      </c>
      <c r="I1546" s="8"/>
      <c r="J1546" s="8"/>
      <c r="K1546" s="8"/>
      <c r="L1546" s="8"/>
      <c r="M1546" s="8"/>
      <c r="N1546" s="8"/>
    </row>
    <row r="1547" spans="1:14" ht="12.3" customHeight="1">
      <c r="A1547" s="7" t="s">
        <v>947</v>
      </c>
      <c r="B1547" s="8" t="s">
        <v>948</v>
      </c>
      <c r="C1547" s="9" t="s">
        <v>944</v>
      </c>
      <c r="D1547" s="7" t="s">
        <v>2707</v>
      </c>
      <c r="E1547" s="8" t="s">
        <v>2708</v>
      </c>
      <c r="F1547" s="10" t="s">
        <v>18</v>
      </c>
      <c r="G1547" s="11">
        <v>1</v>
      </c>
      <c r="H1547" s="7" t="s">
        <v>15</v>
      </c>
      <c r="I1547" s="8"/>
      <c r="J1547" s="8"/>
      <c r="K1547" s="8"/>
      <c r="L1547" s="8"/>
      <c r="M1547" s="8"/>
      <c r="N1547" s="8"/>
    </row>
    <row r="1548" spans="1:14" ht="12.3" customHeight="1">
      <c r="A1548" s="7" t="s">
        <v>947</v>
      </c>
      <c r="B1548" s="8" t="s">
        <v>948</v>
      </c>
      <c r="C1548" s="9" t="s">
        <v>944</v>
      </c>
      <c r="D1548" s="7" t="s">
        <v>2709</v>
      </c>
      <c r="E1548" s="8" t="s">
        <v>2209</v>
      </c>
      <c r="F1548" s="10" t="s">
        <v>18</v>
      </c>
      <c r="G1548" s="11">
        <v>1</v>
      </c>
      <c r="H1548" s="7" t="s">
        <v>15</v>
      </c>
      <c r="I1548" s="8"/>
      <c r="J1548" s="8"/>
      <c r="K1548" s="8"/>
      <c r="L1548" s="8"/>
      <c r="M1548" s="8"/>
      <c r="N1548" s="8"/>
    </row>
    <row r="1549" spans="1:14" ht="12.3" customHeight="1">
      <c r="A1549" s="7" t="s">
        <v>947</v>
      </c>
      <c r="B1549" s="8" t="s">
        <v>948</v>
      </c>
      <c r="C1549" s="9" t="s">
        <v>944</v>
      </c>
      <c r="D1549" s="7" t="s">
        <v>2710</v>
      </c>
      <c r="E1549" s="8" t="s">
        <v>2711</v>
      </c>
      <c r="F1549" s="10" t="s">
        <v>92</v>
      </c>
      <c r="G1549" s="11">
        <v>1</v>
      </c>
      <c r="H1549" s="7" t="s">
        <v>15</v>
      </c>
      <c r="I1549" s="8"/>
      <c r="J1549" s="8"/>
      <c r="K1549" s="8"/>
      <c r="L1549" s="8"/>
      <c r="M1549" s="8"/>
      <c r="N1549" s="8"/>
    </row>
    <row r="1550" spans="1:14" ht="12.3" customHeight="1">
      <c r="A1550" s="7" t="s">
        <v>947</v>
      </c>
      <c r="B1550" s="8" t="s">
        <v>948</v>
      </c>
      <c r="C1550" s="9" t="s">
        <v>944</v>
      </c>
      <c r="D1550" s="7" t="s">
        <v>2712</v>
      </c>
      <c r="E1550" s="8" t="s">
        <v>2713</v>
      </c>
      <c r="F1550" s="10" t="s">
        <v>14</v>
      </c>
      <c r="G1550" s="11">
        <v>1</v>
      </c>
      <c r="H1550" s="7" t="s">
        <v>15</v>
      </c>
      <c r="I1550" s="8"/>
      <c r="J1550" s="8"/>
      <c r="K1550" s="8"/>
      <c r="L1550" s="8"/>
      <c r="M1550" s="8"/>
      <c r="N1550" s="8"/>
    </row>
    <row r="1551" spans="1:14" ht="12.3" customHeight="1">
      <c r="A1551" s="7" t="s">
        <v>947</v>
      </c>
      <c r="B1551" s="8" t="s">
        <v>948</v>
      </c>
      <c r="C1551" s="9" t="s">
        <v>944</v>
      </c>
      <c r="D1551" s="7" t="s">
        <v>2714</v>
      </c>
      <c r="E1551" s="8" t="s">
        <v>2715</v>
      </c>
      <c r="F1551" s="10" t="s">
        <v>14</v>
      </c>
      <c r="G1551" s="11">
        <v>7</v>
      </c>
      <c r="H1551" s="7" t="s">
        <v>15</v>
      </c>
      <c r="I1551" s="8"/>
      <c r="J1551" s="8"/>
      <c r="K1551" s="8"/>
      <c r="L1551" s="8"/>
      <c r="M1551" s="8"/>
      <c r="N1551" s="8"/>
    </row>
    <row r="1552" spans="1:14" ht="12.3" customHeight="1">
      <c r="A1552" s="7" t="s">
        <v>947</v>
      </c>
      <c r="B1552" s="8" t="s">
        <v>948</v>
      </c>
      <c r="C1552" s="9" t="s">
        <v>944</v>
      </c>
      <c r="D1552" s="7" t="s">
        <v>2716</v>
      </c>
      <c r="E1552" s="8" t="s">
        <v>2717</v>
      </c>
      <c r="F1552" s="10" t="s">
        <v>14</v>
      </c>
      <c r="G1552" s="11">
        <v>1</v>
      </c>
      <c r="H1552" s="7" t="s">
        <v>15</v>
      </c>
      <c r="I1552" s="8"/>
      <c r="J1552" s="8"/>
      <c r="K1552" s="8"/>
      <c r="L1552" s="8"/>
      <c r="M1552" s="8"/>
      <c r="N1552" s="8"/>
    </row>
    <row r="1553" spans="1:14" ht="12.3" customHeight="1">
      <c r="A1553" s="7" t="s">
        <v>947</v>
      </c>
      <c r="B1553" s="8" t="s">
        <v>948</v>
      </c>
      <c r="C1553" s="9" t="s">
        <v>944</v>
      </c>
      <c r="D1553" s="7" t="s">
        <v>2718</v>
      </c>
      <c r="E1553" s="8" t="s">
        <v>2719</v>
      </c>
      <c r="F1553" s="10" t="s">
        <v>14</v>
      </c>
      <c r="G1553" s="11">
        <v>1</v>
      </c>
      <c r="H1553" s="7" t="s">
        <v>15</v>
      </c>
      <c r="I1553" s="8"/>
      <c r="J1553" s="8"/>
      <c r="K1553" s="8"/>
      <c r="L1553" s="8"/>
      <c r="M1553" s="8"/>
      <c r="N1553" s="8"/>
    </row>
    <row r="1554" spans="1:14" ht="12.3" customHeight="1">
      <c r="A1554" s="7" t="s">
        <v>947</v>
      </c>
      <c r="B1554" s="8" t="s">
        <v>948</v>
      </c>
      <c r="C1554" s="9" t="s">
        <v>944</v>
      </c>
      <c r="D1554" s="7" t="s">
        <v>2720</v>
      </c>
      <c r="E1554" s="8" t="s">
        <v>2721</v>
      </c>
      <c r="F1554" s="10" t="s">
        <v>14</v>
      </c>
      <c r="G1554" s="11">
        <v>1</v>
      </c>
      <c r="H1554" s="7" t="s">
        <v>15</v>
      </c>
      <c r="I1554" s="8"/>
      <c r="J1554" s="8"/>
      <c r="K1554" s="8"/>
      <c r="L1554" s="8"/>
      <c r="M1554" s="8"/>
      <c r="N1554" s="8"/>
    </row>
    <row r="1555" spans="1:14" ht="12.3" customHeight="1">
      <c r="A1555" s="7" t="s">
        <v>947</v>
      </c>
      <c r="B1555" s="8" t="s">
        <v>948</v>
      </c>
      <c r="C1555" s="9" t="s">
        <v>944</v>
      </c>
      <c r="D1555" s="7" t="s">
        <v>2722</v>
      </c>
      <c r="E1555" s="8" t="s">
        <v>2723</v>
      </c>
      <c r="F1555" s="10" t="s">
        <v>14</v>
      </c>
      <c r="G1555" s="11">
        <v>1</v>
      </c>
      <c r="H1555" s="7" t="s">
        <v>15</v>
      </c>
      <c r="I1555" s="8"/>
      <c r="J1555" s="8"/>
      <c r="K1555" s="8"/>
      <c r="L1555" s="8"/>
      <c r="M1555" s="8"/>
      <c r="N1555" s="8"/>
    </row>
    <row r="1556" spans="1:14" ht="12.3" customHeight="1">
      <c r="A1556" s="7" t="s">
        <v>947</v>
      </c>
      <c r="B1556" s="8" t="s">
        <v>948</v>
      </c>
      <c r="C1556" s="9" t="s">
        <v>944</v>
      </c>
      <c r="D1556" s="7" t="s">
        <v>2724</v>
      </c>
      <c r="E1556" s="8" t="s">
        <v>2725</v>
      </c>
      <c r="F1556" s="10" t="s">
        <v>14</v>
      </c>
      <c r="G1556" s="11">
        <v>1</v>
      </c>
      <c r="H1556" s="7" t="s">
        <v>15</v>
      </c>
      <c r="I1556" s="8"/>
      <c r="J1556" s="8"/>
      <c r="K1556" s="8"/>
      <c r="L1556" s="8"/>
      <c r="M1556" s="8"/>
      <c r="N1556" s="8"/>
    </row>
    <row r="1557" spans="1:14" ht="12.3" customHeight="1">
      <c r="A1557" s="7" t="s">
        <v>947</v>
      </c>
      <c r="B1557" s="8" t="s">
        <v>948</v>
      </c>
      <c r="C1557" s="9" t="s">
        <v>944</v>
      </c>
      <c r="D1557" s="7" t="s">
        <v>2726</v>
      </c>
      <c r="E1557" s="8" t="s">
        <v>2727</v>
      </c>
      <c r="F1557" s="10" t="s">
        <v>14</v>
      </c>
      <c r="G1557" s="11">
        <v>1</v>
      </c>
      <c r="H1557" s="7" t="s">
        <v>15</v>
      </c>
      <c r="I1557" s="8"/>
      <c r="J1557" s="8"/>
      <c r="K1557" s="8"/>
      <c r="L1557" s="8"/>
      <c r="M1557" s="8"/>
      <c r="N1557" s="8"/>
    </row>
    <row r="1558" spans="1:14" ht="12.3" customHeight="1">
      <c r="A1558" s="7" t="s">
        <v>947</v>
      </c>
      <c r="B1558" s="8" t="s">
        <v>948</v>
      </c>
      <c r="C1558" s="9" t="s">
        <v>944</v>
      </c>
      <c r="D1558" s="7" t="s">
        <v>2728</v>
      </c>
      <c r="E1558" s="8" t="s">
        <v>2729</v>
      </c>
      <c r="F1558" s="10" t="s">
        <v>14</v>
      </c>
      <c r="G1558" s="11">
        <v>1</v>
      </c>
      <c r="H1558" s="7" t="s">
        <v>15</v>
      </c>
      <c r="I1558" s="8"/>
      <c r="J1558" s="8"/>
      <c r="K1558" s="8"/>
      <c r="L1558" s="8"/>
      <c r="M1558" s="8"/>
      <c r="N1558" s="8"/>
    </row>
    <row r="1559" spans="1:14" ht="12.3" customHeight="1">
      <c r="A1559" s="7" t="s">
        <v>947</v>
      </c>
      <c r="B1559" s="8" t="s">
        <v>948</v>
      </c>
      <c r="C1559" s="9" t="s">
        <v>944</v>
      </c>
      <c r="D1559" s="7" t="s">
        <v>2730</v>
      </c>
      <c r="E1559" s="8" t="s">
        <v>2731</v>
      </c>
      <c r="F1559" s="10" t="s">
        <v>14</v>
      </c>
      <c r="G1559" s="11">
        <v>1</v>
      </c>
      <c r="H1559" s="7" t="s">
        <v>15</v>
      </c>
      <c r="I1559" s="8"/>
      <c r="J1559" s="8"/>
      <c r="K1559" s="8"/>
      <c r="L1559" s="8"/>
      <c r="M1559" s="8"/>
      <c r="N1559" s="8"/>
    </row>
    <row r="1560" spans="1:14" ht="12.3" customHeight="1">
      <c r="A1560" s="7" t="s">
        <v>947</v>
      </c>
      <c r="B1560" s="8" t="s">
        <v>948</v>
      </c>
      <c r="C1560" s="9" t="s">
        <v>944</v>
      </c>
      <c r="D1560" s="7" t="s">
        <v>2732</v>
      </c>
      <c r="E1560" s="8" t="s">
        <v>2733</v>
      </c>
      <c r="F1560" s="10" t="s">
        <v>18</v>
      </c>
      <c r="G1560" s="11">
        <v>1</v>
      </c>
      <c r="H1560" s="7" t="s">
        <v>15</v>
      </c>
      <c r="I1560" s="8"/>
      <c r="J1560" s="8"/>
      <c r="K1560" s="8"/>
      <c r="L1560" s="8"/>
      <c r="M1560" s="8"/>
      <c r="N1560" s="8"/>
    </row>
    <row r="1561" spans="1:14" ht="12.3" customHeight="1">
      <c r="A1561" s="7" t="s">
        <v>947</v>
      </c>
      <c r="B1561" s="8" t="s">
        <v>948</v>
      </c>
      <c r="C1561" s="9" t="s">
        <v>944</v>
      </c>
      <c r="D1561" s="7" t="s">
        <v>2734</v>
      </c>
      <c r="E1561" s="8" t="s">
        <v>2658</v>
      </c>
      <c r="F1561" s="10" t="s">
        <v>92</v>
      </c>
      <c r="G1561" s="11">
        <v>1</v>
      </c>
      <c r="H1561" s="7" t="s">
        <v>15</v>
      </c>
      <c r="I1561" s="8"/>
      <c r="J1561" s="8"/>
      <c r="K1561" s="8"/>
      <c r="L1561" s="8"/>
      <c r="M1561" s="8"/>
      <c r="N1561" s="8"/>
    </row>
    <row r="1562" spans="1:14" ht="12.3" customHeight="1">
      <c r="A1562" s="7" t="s">
        <v>947</v>
      </c>
      <c r="B1562" s="8" t="s">
        <v>948</v>
      </c>
      <c r="C1562" s="9" t="s">
        <v>944</v>
      </c>
      <c r="D1562" s="7" t="s">
        <v>2735</v>
      </c>
      <c r="E1562" s="8" t="s">
        <v>2736</v>
      </c>
      <c r="F1562" s="10" t="s">
        <v>14</v>
      </c>
      <c r="G1562" s="11">
        <v>1</v>
      </c>
      <c r="H1562" s="7" t="s">
        <v>15</v>
      </c>
      <c r="I1562" s="8"/>
      <c r="J1562" s="8"/>
      <c r="K1562" s="8"/>
      <c r="L1562" s="8"/>
      <c r="M1562" s="8"/>
      <c r="N1562" s="8"/>
    </row>
    <row r="1563" spans="1:14" ht="12.3" customHeight="1">
      <c r="A1563" s="7" t="s">
        <v>947</v>
      </c>
      <c r="B1563" s="8" t="s">
        <v>948</v>
      </c>
      <c r="C1563" s="9" t="s">
        <v>944</v>
      </c>
      <c r="D1563" s="7" t="s">
        <v>2737</v>
      </c>
      <c r="E1563" s="8" t="s">
        <v>2738</v>
      </c>
      <c r="F1563" s="10" t="s">
        <v>14</v>
      </c>
      <c r="G1563" s="11">
        <v>1</v>
      </c>
      <c r="H1563" s="7" t="s">
        <v>15</v>
      </c>
      <c r="I1563" s="8"/>
      <c r="J1563" s="8"/>
      <c r="K1563" s="8"/>
      <c r="L1563" s="8"/>
      <c r="M1563" s="8"/>
      <c r="N1563" s="8"/>
    </row>
    <row r="1564" spans="1:14" ht="12.3" customHeight="1">
      <c r="A1564" s="7" t="s">
        <v>947</v>
      </c>
      <c r="B1564" s="8" t="s">
        <v>948</v>
      </c>
      <c r="C1564" s="9" t="s">
        <v>944</v>
      </c>
      <c r="D1564" s="7" t="s">
        <v>2739</v>
      </c>
      <c r="E1564" s="8" t="s">
        <v>2740</v>
      </c>
      <c r="F1564" s="10" t="s">
        <v>14</v>
      </c>
      <c r="G1564" s="11">
        <v>1</v>
      </c>
      <c r="H1564" s="7" t="s">
        <v>15</v>
      </c>
      <c r="I1564" s="8"/>
      <c r="J1564" s="8"/>
      <c r="K1564" s="8"/>
      <c r="L1564" s="8"/>
      <c r="M1564" s="8"/>
      <c r="N1564" s="8"/>
    </row>
    <row r="1565" spans="1:14" ht="12.3" customHeight="1">
      <c r="A1565" s="7" t="s">
        <v>947</v>
      </c>
      <c r="B1565" s="8" t="s">
        <v>948</v>
      </c>
      <c r="C1565" s="9" t="s">
        <v>944</v>
      </c>
      <c r="D1565" s="7" t="s">
        <v>2741</v>
      </c>
      <c r="E1565" s="8" t="s">
        <v>1712</v>
      </c>
      <c r="F1565" s="10" t="s">
        <v>14</v>
      </c>
      <c r="G1565" s="11">
        <v>1</v>
      </c>
      <c r="H1565" s="7" t="s">
        <v>15</v>
      </c>
      <c r="I1565" s="8"/>
      <c r="J1565" s="8"/>
      <c r="K1565" s="8"/>
      <c r="L1565" s="8"/>
      <c r="M1565" s="8"/>
      <c r="N1565" s="8"/>
    </row>
    <row r="1566" spans="1:14" ht="12.3" customHeight="1">
      <c r="A1566" s="7" t="s">
        <v>947</v>
      </c>
      <c r="B1566" s="8" t="s">
        <v>948</v>
      </c>
      <c r="C1566" s="9" t="s">
        <v>944</v>
      </c>
      <c r="D1566" s="7" t="s">
        <v>2742</v>
      </c>
      <c r="E1566" s="8" t="s">
        <v>1098</v>
      </c>
      <c r="F1566" s="10" t="s">
        <v>18</v>
      </c>
      <c r="G1566" s="11">
        <v>1</v>
      </c>
      <c r="H1566" s="7" t="s">
        <v>15</v>
      </c>
      <c r="I1566" s="8"/>
      <c r="J1566" s="8"/>
      <c r="K1566" s="8"/>
      <c r="L1566" s="8"/>
      <c r="M1566" s="8"/>
      <c r="N1566" s="8"/>
    </row>
    <row r="1567" spans="1:14" ht="12.3" customHeight="1">
      <c r="A1567" s="7" t="s">
        <v>947</v>
      </c>
      <c r="B1567" s="8" t="s">
        <v>948</v>
      </c>
      <c r="C1567" s="9" t="s">
        <v>944</v>
      </c>
      <c r="D1567" s="7" t="s">
        <v>2743</v>
      </c>
      <c r="E1567" s="8" t="s">
        <v>2744</v>
      </c>
      <c r="F1567" s="10" t="s">
        <v>18</v>
      </c>
      <c r="G1567" s="11">
        <v>1</v>
      </c>
      <c r="H1567" s="7" t="s">
        <v>15</v>
      </c>
      <c r="I1567" s="8"/>
      <c r="J1567" s="8"/>
      <c r="K1567" s="8"/>
      <c r="L1567" s="8"/>
      <c r="M1567" s="8"/>
      <c r="N1567" s="8"/>
    </row>
    <row r="1568" spans="1:14" ht="12.3" customHeight="1">
      <c r="A1568" s="7" t="s">
        <v>947</v>
      </c>
      <c r="B1568" s="8" t="s">
        <v>948</v>
      </c>
      <c r="C1568" s="9" t="s">
        <v>944</v>
      </c>
      <c r="D1568" s="7" t="s">
        <v>2745</v>
      </c>
      <c r="E1568" s="8" t="s">
        <v>2236</v>
      </c>
      <c r="F1568" s="10" t="s">
        <v>92</v>
      </c>
      <c r="G1568" s="11">
        <v>1</v>
      </c>
      <c r="H1568" s="7" t="s">
        <v>15</v>
      </c>
      <c r="I1568" s="8"/>
      <c r="J1568" s="8"/>
      <c r="K1568" s="8"/>
      <c r="L1568" s="8"/>
      <c r="M1568" s="8"/>
      <c r="N1568" s="8"/>
    </row>
    <row r="1569" spans="1:14" ht="12.3" customHeight="1">
      <c r="A1569" s="7" t="s">
        <v>947</v>
      </c>
      <c r="B1569" s="8" t="s">
        <v>948</v>
      </c>
      <c r="C1569" s="9" t="s">
        <v>944</v>
      </c>
      <c r="D1569" s="7" t="s">
        <v>2746</v>
      </c>
      <c r="E1569" s="8" t="s">
        <v>2640</v>
      </c>
      <c r="F1569" s="10" t="s">
        <v>14</v>
      </c>
      <c r="G1569" s="11">
        <v>1</v>
      </c>
      <c r="H1569" s="7" t="s">
        <v>15</v>
      </c>
      <c r="I1569" s="8"/>
      <c r="J1569" s="8"/>
      <c r="K1569" s="8"/>
      <c r="L1569" s="8"/>
      <c r="M1569" s="8"/>
      <c r="N1569" s="8"/>
    </row>
    <row r="1570" spans="1:14" ht="12.3" customHeight="1">
      <c r="A1570" s="7" t="s">
        <v>947</v>
      </c>
      <c r="B1570" s="8" t="s">
        <v>948</v>
      </c>
      <c r="C1570" s="9" t="s">
        <v>944</v>
      </c>
      <c r="D1570" s="7" t="s">
        <v>2747</v>
      </c>
      <c r="E1570" s="8" t="s">
        <v>2711</v>
      </c>
      <c r="F1570" s="10" t="s">
        <v>14</v>
      </c>
      <c r="G1570" s="11">
        <v>1</v>
      </c>
      <c r="H1570" s="7" t="s">
        <v>15</v>
      </c>
      <c r="I1570" s="8"/>
      <c r="J1570" s="8"/>
      <c r="K1570" s="8"/>
      <c r="L1570" s="8"/>
      <c r="M1570" s="8"/>
      <c r="N1570" s="8"/>
    </row>
    <row r="1571" spans="1:14" ht="12.3" customHeight="1">
      <c r="A1571" s="7" t="s">
        <v>947</v>
      </c>
      <c r="B1571" s="8" t="s">
        <v>948</v>
      </c>
      <c r="C1571" s="9" t="s">
        <v>944</v>
      </c>
      <c r="D1571" s="7" t="s">
        <v>2748</v>
      </c>
      <c r="E1571" s="8" t="s">
        <v>1712</v>
      </c>
      <c r="F1571" s="10" t="s">
        <v>14</v>
      </c>
      <c r="G1571" s="11">
        <v>1</v>
      </c>
      <c r="H1571" s="7" t="s">
        <v>15</v>
      </c>
      <c r="I1571" s="8"/>
      <c r="J1571" s="8"/>
      <c r="K1571" s="8"/>
      <c r="L1571" s="8"/>
      <c r="M1571" s="8"/>
      <c r="N1571" s="8"/>
    </row>
    <row r="1572" spans="1:14" ht="12.3" customHeight="1">
      <c r="A1572" s="7" t="s">
        <v>947</v>
      </c>
      <c r="B1572" s="8" t="s">
        <v>948</v>
      </c>
      <c r="C1572" s="9" t="s">
        <v>944</v>
      </c>
      <c r="D1572" s="7" t="s">
        <v>2749</v>
      </c>
      <c r="E1572" s="8" t="s">
        <v>1638</v>
      </c>
      <c r="F1572" s="10" t="s">
        <v>14</v>
      </c>
      <c r="G1572" s="11">
        <v>1</v>
      </c>
      <c r="H1572" s="7" t="s">
        <v>15</v>
      </c>
      <c r="I1572" s="8"/>
      <c r="J1572" s="8"/>
      <c r="K1572" s="8"/>
      <c r="L1572" s="8"/>
      <c r="M1572" s="8"/>
      <c r="N1572" s="8"/>
    </row>
    <row r="1573" spans="1:14" ht="12.3" customHeight="1">
      <c r="A1573" s="7" t="s">
        <v>947</v>
      </c>
      <c r="B1573" s="8" t="s">
        <v>948</v>
      </c>
      <c r="C1573" s="9" t="s">
        <v>944</v>
      </c>
      <c r="D1573" s="7" t="s">
        <v>2750</v>
      </c>
      <c r="E1573" s="8" t="s">
        <v>2640</v>
      </c>
      <c r="F1573" s="10" t="s">
        <v>14</v>
      </c>
      <c r="G1573" s="11">
        <v>1</v>
      </c>
      <c r="H1573" s="7" t="s">
        <v>15</v>
      </c>
      <c r="I1573" s="8"/>
      <c r="J1573" s="8"/>
      <c r="K1573" s="8"/>
      <c r="L1573" s="8"/>
      <c r="M1573" s="8"/>
      <c r="N1573" s="8"/>
    </row>
    <row r="1574" spans="1:14" ht="12.3" customHeight="1">
      <c r="A1574" s="7" t="s">
        <v>947</v>
      </c>
      <c r="B1574" s="8" t="s">
        <v>948</v>
      </c>
      <c r="C1574" s="9" t="s">
        <v>944</v>
      </c>
      <c r="D1574" s="7" t="s">
        <v>2751</v>
      </c>
      <c r="E1574" s="8" t="s">
        <v>2523</v>
      </c>
      <c r="F1574" s="10" t="s">
        <v>14</v>
      </c>
      <c r="G1574" s="11">
        <v>1</v>
      </c>
      <c r="H1574" s="7" t="s">
        <v>15</v>
      </c>
      <c r="I1574" s="8"/>
      <c r="J1574" s="8"/>
      <c r="K1574" s="8"/>
      <c r="L1574" s="8"/>
      <c r="M1574" s="8"/>
      <c r="N1574" s="8"/>
    </row>
    <row r="1575" spans="1:14" ht="12.3" customHeight="1">
      <c r="A1575" s="7" t="s">
        <v>947</v>
      </c>
      <c r="B1575" s="8" t="s">
        <v>948</v>
      </c>
      <c r="C1575" s="9" t="s">
        <v>944</v>
      </c>
      <c r="D1575" s="7" t="s">
        <v>2752</v>
      </c>
      <c r="E1575" s="8" t="s">
        <v>2753</v>
      </c>
      <c r="F1575" s="10" t="s">
        <v>14</v>
      </c>
      <c r="G1575" s="11">
        <v>1</v>
      </c>
      <c r="H1575" s="7" t="s">
        <v>15</v>
      </c>
      <c r="I1575" s="8"/>
      <c r="J1575" s="8"/>
      <c r="K1575" s="8"/>
      <c r="L1575" s="8"/>
      <c r="M1575" s="8"/>
      <c r="N1575" s="8"/>
    </row>
    <row r="1576" spans="1:14" ht="12.3" customHeight="1">
      <c r="A1576" s="7" t="s">
        <v>947</v>
      </c>
      <c r="B1576" s="8" t="s">
        <v>948</v>
      </c>
      <c r="C1576" s="9" t="s">
        <v>944</v>
      </c>
      <c r="D1576" s="7" t="s">
        <v>2754</v>
      </c>
      <c r="E1576" s="8" t="s">
        <v>2523</v>
      </c>
      <c r="F1576" s="10" t="s">
        <v>14</v>
      </c>
      <c r="G1576" s="11">
        <v>1</v>
      </c>
      <c r="H1576" s="7" t="s">
        <v>15</v>
      </c>
      <c r="I1576" s="8"/>
      <c r="J1576" s="8"/>
      <c r="K1576" s="8"/>
      <c r="L1576" s="8"/>
      <c r="M1576" s="8"/>
      <c r="N1576" s="8"/>
    </row>
    <row r="1577" spans="1:14" ht="12.3" customHeight="1">
      <c r="A1577" s="7" t="s">
        <v>947</v>
      </c>
      <c r="B1577" s="8" t="s">
        <v>948</v>
      </c>
      <c r="C1577" s="9" t="s">
        <v>944</v>
      </c>
      <c r="D1577" s="7" t="s">
        <v>2755</v>
      </c>
      <c r="E1577" s="8" t="s">
        <v>2756</v>
      </c>
      <c r="F1577" s="10" t="s">
        <v>18</v>
      </c>
      <c r="G1577" s="11">
        <v>1</v>
      </c>
      <c r="H1577" s="7" t="s">
        <v>15</v>
      </c>
      <c r="I1577" s="8"/>
      <c r="J1577" s="8"/>
      <c r="K1577" s="8"/>
      <c r="L1577" s="8"/>
      <c r="M1577" s="8"/>
      <c r="N1577" s="8"/>
    </row>
    <row r="1578" spans="1:14" ht="12.3" customHeight="1">
      <c r="A1578" s="7" t="s">
        <v>947</v>
      </c>
      <c r="B1578" s="8" t="s">
        <v>948</v>
      </c>
      <c r="C1578" s="9" t="s">
        <v>944</v>
      </c>
      <c r="D1578" s="7" t="s">
        <v>2757</v>
      </c>
      <c r="E1578" s="8" t="s">
        <v>2758</v>
      </c>
      <c r="F1578" s="10" t="s">
        <v>18</v>
      </c>
      <c r="G1578" s="11">
        <v>1</v>
      </c>
      <c r="H1578" s="7" t="s">
        <v>15</v>
      </c>
      <c r="I1578" s="8"/>
      <c r="J1578" s="8"/>
      <c r="K1578" s="8"/>
      <c r="L1578" s="8"/>
      <c r="M1578" s="8"/>
      <c r="N1578" s="8"/>
    </row>
    <row r="1579" spans="1:14" ht="12.3" customHeight="1">
      <c r="A1579" s="7" t="s">
        <v>947</v>
      </c>
      <c r="B1579" s="8" t="s">
        <v>948</v>
      </c>
      <c r="C1579" s="9" t="s">
        <v>944</v>
      </c>
      <c r="D1579" s="7" t="s">
        <v>2759</v>
      </c>
      <c r="E1579" s="8" t="s">
        <v>797</v>
      </c>
      <c r="F1579" s="10" t="s">
        <v>18</v>
      </c>
      <c r="G1579" s="11">
        <v>1</v>
      </c>
      <c r="H1579" s="7" t="s">
        <v>15</v>
      </c>
      <c r="I1579" s="8"/>
      <c r="J1579" s="8"/>
      <c r="K1579" s="8"/>
      <c r="L1579" s="8"/>
      <c r="M1579" s="8"/>
      <c r="N1579" s="8"/>
    </row>
    <row r="1580" spans="1:14" ht="12.3" customHeight="1">
      <c r="A1580" s="7" t="s">
        <v>947</v>
      </c>
      <c r="B1580" s="8" t="s">
        <v>948</v>
      </c>
      <c r="C1580" s="9" t="s">
        <v>944</v>
      </c>
      <c r="D1580" s="7" t="s">
        <v>2760</v>
      </c>
      <c r="E1580" s="8" t="s">
        <v>797</v>
      </c>
      <c r="F1580" s="10" t="s">
        <v>18</v>
      </c>
      <c r="G1580" s="11">
        <v>1</v>
      </c>
      <c r="H1580" s="7" t="s">
        <v>15</v>
      </c>
      <c r="I1580" s="8"/>
      <c r="J1580" s="8"/>
      <c r="K1580" s="8"/>
      <c r="L1580" s="8"/>
      <c r="M1580" s="8"/>
      <c r="N1580" s="8"/>
    </row>
    <row r="1581" spans="1:14" ht="12.3" customHeight="1">
      <c r="A1581" s="7" t="s">
        <v>947</v>
      </c>
      <c r="B1581" s="8" t="s">
        <v>948</v>
      </c>
      <c r="C1581" s="9" t="s">
        <v>944</v>
      </c>
      <c r="D1581" s="7" t="s">
        <v>2761</v>
      </c>
      <c r="E1581" s="8" t="s">
        <v>2762</v>
      </c>
      <c r="F1581" s="10" t="s">
        <v>18</v>
      </c>
      <c r="G1581" s="11">
        <v>1</v>
      </c>
      <c r="H1581" s="7" t="s">
        <v>15</v>
      </c>
      <c r="I1581" s="8"/>
      <c r="J1581" s="8"/>
      <c r="K1581" s="8"/>
      <c r="L1581" s="8"/>
      <c r="M1581" s="8"/>
      <c r="N1581" s="8"/>
    </row>
    <row r="1582" spans="1:14" ht="12.3" customHeight="1">
      <c r="A1582" s="7" t="s">
        <v>947</v>
      </c>
      <c r="B1582" s="8" t="s">
        <v>948</v>
      </c>
      <c r="C1582" s="9" t="s">
        <v>944</v>
      </c>
      <c r="D1582" s="7" t="s">
        <v>2763</v>
      </c>
      <c r="E1582" s="8" t="s">
        <v>2764</v>
      </c>
      <c r="F1582" s="10" t="s">
        <v>92</v>
      </c>
      <c r="G1582" s="11">
        <v>1</v>
      </c>
      <c r="H1582" s="7" t="s">
        <v>15</v>
      </c>
      <c r="I1582" s="8"/>
      <c r="J1582" s="8"/>
      <c r="K1582" s="8"/>
      <c r="L1582" s="8"/>
      <c r="M1582" s="8"/>
      <c r="N1582" s="8"/>
    </row>
    <row r="1583" spans="1:14" ht="12.3" customHeight="1">
      <c r="A1583" s="7" t="s">
        <v>947</v>
      </c>
      <c r="B1583" s="8" t="s">
        <v>948</v>
      </c>
      <c r="C1583" s="9" t="s">
        <v>944</v>
      </c>
      <c r="D1583" s="7" t="s">
        <v>2765</v>
      </c>
      <c r="E1583" s="8" t="s">
        <v>2236</v>
      </c>
      <c r="F1583" s="10" t="s">
        <v>92</v>
      </c>
      <c r="G1583" s="11">
        <v>1</v>
      </c>
      <c r="H1583" s="7" t="s">
        <v>15</v>
      </c>
      <c r="I1583" s="8"/>
      <c r="J1583" s="8"/>
      <c r="K1583" s="8"/>
      <c r="L1583" s="8"/>
      <c r="M1583" s="8"/>
      <c r="N1583" s="8"/>
    </row>
    <row r="1584" spans="1:14" ht="12.3" customHeight="1">
      <c r="A1584" s="7" t="s">
        <v>947</v>
      </c>
      <c r="B1584" s="8" t="s">
        <v>948</v>
      </c>
      <c r="C1584" s="9" t="s">
        <v>944</v>
      </c>
      <c r="D1584" s="7" t="s">
        <v>2766</v>
      </c>
      <c r="E1584" s="8" t="s">
        <v>2767</v>
      </c>
      <c r="F1584" s="10" t="s">
        <v>92</v>
      </c>
      <c r="G1584" s="11">
        <v>1</v>
      </c>
      <c r="H1584" s="7" t="s">
        <v>15</v>
      </c>
      <c r="I1584" s="8"/>
      <c r="J1584" s="8"/>
      <c r="K1584" s="8"/>
      <c r="L1584" s="8"/>
      <c r="M1584" s="8"/>
      <c r="N1584" s="8"/>
    </row>
    <row r="1585" spans="1:14" ht="12.3" customHeight="1">
      <c r="A1585" s="7" t="s">
        <v>947</v>
      </c>
      <c r="B1585" s="8" t="s">
        <v>948</v>
      </c>
      <c r="C1585" s="9" t="s">
        <v>944</v>
      </c>
      <c r="D1585" s="7" t="s">
        <v>2768</v>
      </c>
      <c r="E1585" s="8" t="s">
        <v>2769</v>
      </c>
      <c r="F1585" s="10" t="s">
        <v>92</v>
      </c>
      <c r="G1585" s="11">
        <v>1</v>
      </c>
      <c r="H1585" s="7" t="s">
        <v>15</v>
      </c>
      <c r="I1585" s="8"/>
      <c r="J1585" s="8"/>
      <c r="K1585" s="8"/>
      <c r="L1585" s="8"/>
      <c r="M1585" s="8"/>
      <c r="N1585" s="8"/>
    </row>
    <row r="1586" spans="1:14" ht="12.3" customHeight="1">
      <c r="A1586" s="7" t="s">
        <v>947</v>
      </c>
      <c r="B1586" s="8" t="s">
        <v>948</v>
      </c>
      <c r="C1586" s="9" t="s">
        <v>944</v>
      </c>
      <c r="D1586" s="7" t="s">
        <v>2770</v>
      </c>
      <c r="E1586" s="8" t="s">
        <v>2771</v>
      </c>
      <c r="F1586" s="10" t="s">
        <v>14</v>
      </c>
      <c r="G1586" s="11">
        <v>5</v>
      </c>
      <c r="H1586" s="7" t="s">
        <v>15</v>
      </c>
      <c r="I1586" s="8"/>
      <c r="J1586" s="8"/>
      <c r="K1586" s="8"/>
      <c r="L1586" s="8"/>
      <c r="M1586" s="8"/>
      <c r="N1586" s="8"/>
    </row>
    <row r="1587" spans="1:14" ht="12.3" customHeight="1">
      <c r="A1587" s="7" t="s">
        <v>947</v>
      </c>
      <c r="B1587" s="8" t="s">
        <v>948</v>
      </c>
      <c r="C1587" s="9" t="s">
        <v>944</v>
      </c>
      <c r="D1587" s="7" t="s">
        <v>2772</v>
      </c>
      <c r="E1587" s="8" t="s">
        <v>2773</v>
      </c>
      <c r="F1587" s="10" t="s">
        <v>14</v>
      </c>
      <c r="G1587" s="11">
        <v>1</v>
      </c>
      <c r="H1587" s="7" t="s">
        <v>15</v>
      </c>
      <c r="I1587" s="8"/>
      <c r="J1587" s="8"/>
      <c r="K1587" s="8"/>
      <c r="L1587" s="8"/>
      <c r="M1587" s="8"/>
      <c r="N1587" s="8"/>
    </row>
    <row r="1588" spans="1:14" ht="12.3" customHeight="1">
      <c r="A1588" s="7" t="s">
        <v>947</v>
      </c>
      <c r="B1588" s="8" t="s">
        <v>948</v>
      </c>
      <c r="C1588" s="9" t="s">
        <v>944</v>
      </c>
      <c r="D1588" s="7" t="s">
        <v>2774</v>
      </c>
      <c r="E1588" s="8" t="s">
        <v>2236</v>
      </c>
      <c r="F1588" s="10" t="s">
        <v>14</v>
      </c>
      <c r="G1588" s="11">
        <v>1</v>
      </c>
      <c r="H1588" s="7" t="s">
        <v>15</v>
      </c>
      <c r="I1588" s="8"/>
      <c r="J1588" s="8"/>
      <c r="K1588" s="8"/>
      <c r="L1588" s="8"/>
      <c r="M1588" s="8"/>
      <c r="N1588" s="8"/>
    </row>
    <row r="1589" spans="1:14" ht="12.3" customHeight="1">
      <c r="A1589" s="7" t="s">
        <v>947</v>
      </c>
      <c r="B1589" s="8" t="s">
        <v>948</v>
      </c>
      <c r="C1589" s="9" t="s">
        <v>944</v>
      </c>
      <c r="D1589" s="7" t="s">
        <v>2775</v>
      </c>
      <c r="E1589" s="8" t="s">
        <v>797</v>
      </c>
      <c r="F1589" s="10" t="s">
        <v>14</v>
      </c>
      <c r="G1589" s="11">
        <v>5</v>
      </c>
      <c r="H1589" s="7" t="s">
        <v>15</v>
      </c>
      <c r="I1589" s="8"/>
      <c r="J1589" s="8"/>
      <c r="K1589" s="8"/>
      <c r="L1589" s="8"/>
      <c r="M1589" s="8"/>
      <c r="N1589" s="8"/>
    </row>
    <row r="1590" spans="1:14" ht="12.3" customHeight="1">
      <c r="A1590" s="7" t="s">
        <v>947</v>
      </c>
      <c r="B1590" s="8" t="s">
        <v>948</v>
      </c>
      <c r="C1590" s="9" t="s">
        <v>944</v>
      </c>
      <c r="D1590" s="7" t="s">
        <v>2776</v>
      </c>
      <c r="E1590" s="8" t="s">
        <v>797</v>
      </c>
      <c r="F1590" s="10" t="s">
        <v>18</v>
      </c>
      <c r="G1590" s="11">
        <v>5</v>
      </c>
      <c r="H1590" s="7" t="s">
        <v>15</v>
      </c>
      <c r="I1590" s="8"/>
      <c r="J1590" s="8"/>
      <c r="K1590" s="8"/>
      <c r="L1590" s="8"/>
      <c r="M1590" s="8"/>
      <c r="N1590" s="8"/>
    </row>
    <row r="1591" spans="1:14" ht="12.3" customHeight="1">
      <c r="A1591" s="7" t="s">
        <v>947</v>
      </c>
      <c r="B1591" s="8" t="s">
        <v>948</v>
      </c>
      <c r="C1591" s="9" t="s">
        <v>944</v>
      </c>
      <c r="D1591" s="7" t="s">
        <v>2777</v>
      </c>
      <c r="E1591" s="8" t="s">
        <v>1131</v>
      </c>
      <c r="F1591" s="10" t="s">
        <v>18</v>
      </c>
      <c r="G1591" s="11">
        <v>1</v>
      </c>
      <c r="H1591" s="7" t="s">
        <v>15</v>
      </c>
      <c r="I1591" s="8"/>
      <c r="J1591" s="8"/>
      <c r="K1591" s="8"/>
      <c r="L1591" s="8"/>
      <c r="M1591" s="8"/>
      <c r="N1591" s="8"/>
    </row>
    <row r="1592" spans="1:14" ht="12.3" customHeight="1">
      <c r="A1592" s="7" t="s">
        <v>947</v>
      </c>
      <c r="B1592" s="8" t="s">
        <v>948</v>
      </c>
      <c r="C1592" s="9" t="s">
        <v>944</v>
      </c>
      <c r="D1592" s="7" t="s">
        <v>2778</v>
      </c>
      <c r="E1592" s="8" t="s">
        <v>797</v>
      </c>
      <c r="F1592" s="10" t="s">
        <v>92</v>
      </c>
      <c r="G1592" s="11">
        <v>5</v>
      </c>
      <c r="H1592" s="7" t="s">
        <v>15</v>
      </c>
      <c r="I1592" s="8"/>
      <c r="J1592" s="8"/>
      <c r="K1592" s="8"/>
      <c r="L1592" s="8"/>
      <c r="M1592" s="8"/>
      <c r="N1592" s="8"/>
    </row>
    <row r="1593" spans="1:14" ht="12.3" customHeight="1">
      <c r="A1593" s="7" t="s">
        <v>947</v>
      </c>
      <c r="B1593" s="8" t="s">
        <v>948</v>
      </c>
      <c r="C1593" s="9" t="s">
        <v>944</v>
      </c>
      <c r="D1593" s="7" t="s">
        <v>2779</v>
      </c>
      <c r="E1593" s="8" t="s">
        <v>797</v>
      </c>
      <c r="F1593" s="10" t="s">
        <v>14</v>
      </c>
      <c r="G1593" s="11">
        <v>6</v>
      </c>
      <c r="H1593" s="7" t="s">
        <v>15</v>
      </c>
      <c r="I1593" s="8"/>
      <c r="J1593" s="8"/>
      <c r="K1593" s="8"/>
      <c r="L1593" s="8"/>
      <c r="M1593" s="8"/>
      <c r="N1593" s="8"/>
    </row>
    <row r="1594" spans="1:14" ht="12.3" customHeight="1">
      <c r="A1594" s="7" t="s">
        <v>2780</v>
      </c>
      <c r="B1594" s="8" t="s">
        <v>2781</v>
      </c>
      <c r="C1594" s="9" t="s">
        <v>944</v>
      </c>
      <c r="D1594" s="7" t="s">
        <v>2782</v>
      </c>
      <c r="E1594" s="8" t="s">
        <v>1241</v>
      </c>
      <c r="F1594" s="10" t="s">
        <v>18</v>
      </c>
      <c r="G1594" s="11">
        <v>1</v>
      </c>
      <c r="H1594" s="7" t="s">
        <v>15</v>
      </c>
      <c r="I1594" s="8"/>
      <c r="J1594" s="8"/>
      <c r="K1594" s="8"/>
      <c r="L1594" s="8"/>
      <c r="M1594" s="8"/>
      <c r="N1594" s="8"/>
    </row>
    <row r="1595" spans="1:14" ht="12.3" customHeight="1">
      <c r="A1595" s="7" t="s">
        <v>947</v>
      </c>
      <c r="B1595" s="8" t="s">
        <v>948</v>
      </c>
      <c r="C1595" s="9" t="s">
        <v>944</v>
      </c>
      <c r="D1595" s="7" t="s">
        <v>2783</v>
      </c>
      <c r="E1595" s="8" t="s">
        <v>1975</v>
      </c>
      <c r="F1595" s="10" t="s">
        <v>14</v>
      </c>
      <c r="G1595" s="11">
        <v>1</v>
      </c>
      <c r="H1595" s="7" t="s">
        <v>15</v>
      </c>
      <c r="I1595" s="8"/>
      <c r="J1595" s="8"/>
      <c r="K1595" s="8"/>
      <c r="L1595" s="8"/>
      <c r="M1595" s="8"/>
      <c r="N1595" s="8"/>
    </row>
    <row r="1596" spans="1:14" ht="12.3" customHeight="1">
      <c r="A1596" s="7" t="s">
        <v>947</v>
      </c>
      <c r="B1596" s="8" t="s">
        <v>948</v>
      </c>
      <c r="C1596" s="9" t="s">
        <v>944</v>
      </c>
      <c r="D1596" s="7" t="s">
        <v>2784</v>
      </c>
      <c r="E1596" s="8" t="s">
        <v>2785</v>
      </c>
      <c r="F1596" s="10" t="s">
        <v>14</v>
      </c>
      <c r="G1596" s="11">
        <v>1</v>
      </c>
      <c r="H1596" s="7" t="s">
        <v>15</v>
      </c>
      <c r="I1596" s="8"/>
      <c r="J1596" s="8"/>
      <c r="K1596" s="8"/>
      <c r="L1596" s="8"/>
      <c r="M1596" s="8"/>
      <c r="N1596" s="8"/>
    </row>
    <row r="1597" spans="1:14" ht="12.3" customHeight="1">
      <c r="A1597" s="7" t="s">
        <v>947</v>
      </c>
      <c r="B1597" s="8" t="s">
        <v>948</v>
      </c>
      <c r="C1597" s="9" t="s">
        <v>944</v>
      </c>
      <c r="D1597" s="7" t="s">
        <v>2786</v>
      </c>
      <c r="E1597" s="8" t="s">
        <v>2787</v>
      </c>
      <c r="F1597" s="10" t="s">
        <v>14</v>
      </c>
      <c r="G1597" s="11">
        <v>3</v>
      </c>
      <c r="H1597" s="7" t="s">
        <v>15</v>
      </c>
      <c r="I1597" s="8"/>
      <c r="J1597" s="8"/>
      <c r="K1597" s="8"/>
      <c r="L1597" s="8"/>
      <c r="M1597" s="8"/>
      <c r="N1597" s="8"/>
    </row>
    <row r="1598" spans="1:14" ht="12.3" customHeight="1">
      <c r="A1598" s="7" t="s">
        <v>947</v>
      </c>
      <c r="B1598" s="8" t="s">
        <v>948</v>
      </c>
      <c r="C1598" s="9" t="s">
        <v>944</v>
      </c>
      <c r="D1598" s="7" t="s">
        <v>2788</v>
      </c>
      <c r="E1598" s="8" t="s">
        <v>2378</v>
      </c>
      <c r="F1598" s="10" t="s">
        <v>14</v>
      </c>
      <c r="G1598" s="11">
        <v>1</v>
      </c>
      <c r="H1598" s="7" t="s">
        <v>15</v>
      </c>
      <c r="I1598" s="8"/>
      <c r="J1598" s="8"/>
      <c r="K1598" s="8"/>
      <c r="L1598" s="8"/>
      <c r="M1598" s="8"/>
      <c r="N1598" s="8"/>
    </row>
    <row r="1599" spans="1:14" ht="12.3" customHeight="1">
      <c r="A1599" s="7" t="s">
        <v>947</v>
      </c>
      <c r="B1599" s="8" t="s">
        <v>948</v>
      </c>
      <c r="C1599" s="9" t="s">
        <v>944</v>
      </c>
      <c r="D1599" s="7" t="s">
        <v>2789</v>
      </c>
      <c r="E1599" s="8" t="s">
        <v>1999</v>
      </c>
      <c r="F1599" s="10" t="s">
        <v>14</v>
      </c>
      <c r="G1599" s="11">
        <v>1</v>
      </c>
      <c r="H1599" s="7" t="s">
        <v>15</v>
      </c>
      <c r="I1599" s="8"/>
      <c r="J1599" s="8"/>
      <c r="K1599" s="8"/>
      <c r="L1599" s="8"/>
      <c r="M1599" s="8"/>
      <c r="N1599" s="8"/>
    </row>
    <row r="1600" spans="1:14" ht="12.3" customHeight="1">
      <c r="A1600" s="7" t="s">
        <v>947</v>
      </c>
      <c r="B1600" s="8" t="s">
        <v>948</v>
      </c>
      <c r="C1600" s="9" t="s">
        <v>944</v>
      </c>
      <c r="D1600" s="7" t="s">
        <v>2790</v>
      </c>
      <c r="E1600" s="8" t="s">
        <v>797</v>
      </c>
      <c r="F1600" s="10" t="s">
        <v>14</v>
      </c>
      <c r="G1600" s="11">
        <v>5</v>
      </c>
      <c r="H1600" s="7" t="s">
        <v>15</v>
      </c>
      <c r="I1600" s="8"/>
      <c r="J1600" s="8"/>
      <c r="K1600" s="8"/>
      <c r="L1600" s="8"/>
      <c r="M1600" s="8"/>
      <c r="N1600" s="8"/>
    </row>
    <row r="1601" spans="1:14" ht="12.3" customHeight="1">
      <c r="A1601" s="7" t="s">
        <v>947</v>
      </c>
      <c r="B1601" s="8" t="s">
        <v>948</v>
      </c>
      <c r="C1601" s="9" t="s">
        <v>944</v>
      </c>
      <c r="D1601" s="7" t="s">
        <v>2791</v>
      </c>
      <c r="E1601" s="8" t="s">
        <v>2236</v>
      </c>
      <c r="F1601" s="10" t="s">
        <v>18</v>
      </c>
      <c r="G1601" s="11">
        <v>2</v>
      </c>
      <c r="H1601" s="7" t="s">
        <v>15</v>
      </c>
      <c r="I1601" s="8"/>
      <c r="J1601" s="8"/>
      <c r="K1601" s="8"/>
      <c r="L1601" s="8"/>
      <c r="M1601" s="8"/>
      <c r="N1601" s="8"/>
    </row>
    <row r="1602" spans="1:14" ht="12.3" customHeight="1">
      <c r="A1602" s="7" t="s">
        <v>947</v>
      </c>
      <c r="B1602" s="8" t="s">
        <v>948</v>
      </c>
      <c r="C1602" s="9" t="s">
        <v>944</v>
      </c>
      <c r="D1602" s="7" t="s">
        <v>2792</v>
      </c>
      <c r="E1602" s="8" t="s">
        <v>1131</v>
      </c>
      <c r="F1602" s="10" t="s">
        <v>14</v>
      </c>
      <c r="G1602" s="11">
        <v>2</v>
      </c>
      <c r="H1602" s="7" t="s">
        <v>15</v>
      </c>
      <c r="I1602" s="8"/>
      <c r="J1602" s="8"/>
      <c r="K1602" s="8"/>
      <c r="L1602" s="8"/>
      <c r="M1602" s="8"/>
      <c r="N1602" s="8"/>
    </row>
    <row r="1603" spans="1:14" ht="12.3" customHeight="1">
      <c r="A1603" s="7" t="s">
        <v>947</v>
      </c>
      <c r="B1603" s="8" t="s">
        <v>948</v>
      </c>
      <c r="C1603" s="9" t="s">
        <v>944</v>
      </c>
      <c r="D1603" s="7" t="s">
        <v>2793</v>
      </c>
      <c r="E1603" s="8" t="s">
        <v>2794</v>
      </c>
      <c r="F1603" s="10" t="s">
        <v>18</v>
      </c>
      <c r="G1603" s="11">
        <v>1</v>
      </c>
      <c r="H1603" s="7" t="s">
        <v>15</v>
      </c>
      <c r="I1603" s="8"/>
      <c r="J1603" s="8"/>
      <c r="K1603" s="8"/>
      <c r="L1603" s="8"/>
      <c r="M1603" s="8"/>
      <c r="N1603" s="8"/>
    </row>
    <row r="1604" spans="1:14" ht="12.3" customHeight="1">
      <c r="A1604" s="7" t="s">
        <v>947</v>
      </c>
      <c r="B1604" s="8" t="s">
        <v>948</v>
      </c>
      <c r="C1604" s="9" t="s">
        <v>944</v>
      </c>
      <c r="D1604" s="7" t="s">
        <v>2795</v>
      </c>
      <c r="E1604" s="8" t="s">
        <v>1131</v>
      </c>
      <c r="F1604" s="10" t="s">
        <v>18</v>
      </c>
      <c r="G1604" s="11">
        <v>1</v>
      </c>
      <c r="H1604" s="7" t="s">
        <v>15</v>
      </c>
      <c r="I1604" s="8"/>
      <c r="J1604" s="8"/>
      <c r="K1604" s="8"/>
      <c r="L1604" s="8"/>
      <c r="M1604" s="8"/>
      <c r="N1604" s="8"/>
    </row>
    <row r="1605" spans="1:14" ht="12.3" customHeight="1">
      <c r="A1605" s="7" t="s">
        <v>947</v>
      </c>
      <c r="B1605" s="8" t="s">
        <v>948</v>
      </c>
      <c r="C1605" s="9" t="s">
        <v>944</v>
      </c>
      <c r="D1605" s="7" t="s">
        <v>2796</v>
      </c>
      <c r="E1605" s="8" t="s">
        <v>2797</v>
      </c>
      <c r="F1605" s="10" t="s">
        <v>92</v>
      </c>
      <c r="G1605" s="11">
        <v>1</v>
      </c>
      <c r="H1605" s="7" t="s">
        <v>15</v>
      </c>
      <c r="I1605" s="8"/>
      <c r="J1605" s="8"/>
      <c r="K1605" s="8"/>
      <c r="L1605" s="8"/>
      <c r="M1605" s="8"/>
      <c r="N1605" s="8"/>
    </row>
    <row r="1606" spans="1:14" ht="12.3" customHeight="1">
      <c r="A1606" s="7" t="s">
        <v>2780</v>
      </c>
      <c r="B1606" s="8" t="s">
        <v>2781</v>
      </c>
      <c r="C1606" s="9" t="s">
        <v>944</v>
      </c>
      <c r="D1606" s="7" t="s">
        <v>2798</v>
      </c>
      <c r="E1606" s="8" t="s">
        <v>1241</v>
      </c>
      <c r="F1606" s="10" t="s">
        <v>14</v>
      </c>
      <c r="G1606" s="11">
        <v>1</v>
      </c>
      <c r="H1606" s="7" t="s">
        <v>15</v>
      </c>
      <c r="I1606" s="8"/>
      <c r="J1606" s="8"/>
      <c r="K1606" s="8"/>
      <c r="L1606" s="8"/>
      <c r="M1606" s="8"/>
      <c r="N1606" s="8"/>
    </row>
    <row r="1607" spans="1:14" ht="12.3" customHeight="1">
      <c r="A1607" s="7" t="s">
        <v>2780</v>
      </c>
      <c r="B1607" s="8" t="s">
        <v>2781</v>
      </c>
      <c r="C1607" s="9" t="s">
        <v>944</v>
      </c>
      <c r="D1607" s="7" t="s">
        <v>2799</v>
      </c>
      <c r="E1607" s="8" t="s">
        <v>1241</v>
      </c>
      <c r="F1607" s="10" t="s">
        <v>14</v>
      </c>
      <c r="G1607" s="11">
        <v>1</v>
      </c>
      <c r="H1607" s="7" t="s">
        <v>15</v>
      </c>
      <c r="I1607" s="8"/>
      <c r="J1607" s="8"/>
      <c r="K1607" s="8"/>
      <c r="L1607" s="8"/>
      <c r="M1607" s="8"/>
      <c r="N1607" s="8"/>
    </row>
    <row r="1608" spans="1:14" ht="12.3" customHeight="1">
      <c r="A1608" s="7" t="s">
        <v>2780</v>
      </c>
      <c r="B1608" s="8" t="s">
        <v>2781</v>
      </c>
      <c r="C1608" s="9" t="s">
        <v>944</v>
      </c>
      <c r="D1608" s="7" t="s">
        <v>2800</v>
      </c>
      <c r="E1608" s="8" t="s">
        <v>1712</v>
      </c>
      <c r="F1608" s="10" t="s">
        <v>14</v>
      </c>
      <c r="G1608" s="11">
        <v>1</v>
      </c>
      <c r="H1608" s="7" t="s">
        <v>15</v>
      </c>
      <c r="I1608" s="8"/>
      <c r="J1608" s="8"/>
      <c r="K1608" s="8"/>
      <c r="L1608" s="8"/>
      <c r="M1608" s="8"/>
      <c r="N1608" s="8"/>
    </row>
    <row r="1609" spans="1:14" ht="12.3" customHeight="1">
      <c r="A1609" s="7" t="s">
        <v>2780</v>
      </c>
      <c r="B1609" s="8" t="s">
        <v>2781</v>
      </c>
      <c r="C1609" s="9" t="s">
        <v>944</v>
      </c>
      <c r="D1609" s="7" t="s">
        <v>2801</v>
      </c>
      <c r="E1609" s="8" t="s">
        <v>1715</v>
      </c>
      <c r="F1609" s="10" t="s">
        <v>14</v>
      </c>
      <c r="G1609" s="11">
        <v>1</v>
      </c>
      <c r="H1609" s="7" t="s">
        <v>15</v>
      </c>
      <c r="I1609" s="8"/>
      <c r="J1609" s="8"/>
      <c r="K1609" s="8"/>
      <c r="L1609" s="8"/>
      <c r="M1609" s="8"/>
      <c r="N1609" s="8"/>
    </row>
    <row r="1610" spans="1:14" ht="12.3" customHeight="1">
      <c r="A1610" s="7" t="s">
        <v>947</v>
      </c>
      <c r="B1610" s="8" t="s">
        <v>948</v>
      </c>
      <c r="C1610" s="9" t="s">
        <v>944</v>
      </c>
      <c r="D1610" s="7" t="s">
        <v>2802</v>
      </c>
      <c r="E1610" s="8" t="s">
        <v>2767</v>
      </c>
      <c r="F1610" s="10" t="s">
        <v>14</v>
      </c>
      <c r="G1610" s="11">
        <v>1</v>
      </c>
      <c r="H1610" s="7" t="s">
        <v>15</v>
      </c>
      <c r="I1610" s="8"/>
      <c r="J1610" s="8"/>
      <c r="K1610" s="8"/>
      <c r="L1610" s="8"/>
      <c r="M1610" s="8"/>
      <c r="N1610" s="8"/>
    </row>
    <row r="1611" spans="1:14" ht="12.3" customHeight="1">
      <c r="A1611" s="7" t="s">
        <v>947</v>
      </c>
      <c r="B1611" s="8" t="s">
        <v>948</v>
      </c>
      <c r="C1611" s="9" t="s">
        <v>944</v>
      </c>
      <c r="D1611" s="7" t="s">
        <v>2803</v>
      </c>
      <c r="E1611" s="8" t="s">
        <v>2804</v>
      </c>
      <c r="F1611" s="10" t="s">
        <v>14</v>
      </c>
      <c r="G1611" s="11">
        <v>1</v>
      </c>
      <c r="H1611" s="7" t="s">
        <v>15</v>
      </c>
      <c r="I1611" s="8"/>
      <c r="J1611" s="8"/>
      <c r="K1611" s="8"/>
      <c r="L1611" s="8"/>
      <c r="M1611" s="8"/>
      <c r="N1611" s="8"/>
    </row>
    <row r="1612" spans="1:14" ht="12.3" customHeight="1">
      <c r="A1612" s="7" t="s">
        <v>947</v>
      </c>
      <c r="B1612" s="8" t="s">
        <v>948</v>
      </c>
      <c r="C1612" s="9" t="s">
        <v>944</v>
      </c>
      <c r="D1612" s="7" t="s">
        <v>2805</v>
      </c>
      <c r="E1612" s="8" t="s">
        <v>2806</v>
      </c>
      <c r="F1612" s="10" t="s">
        <v>14</v>
      </c>
      <c r="G1612" s="11">
        <v>1</v>
      </c>
      <c r="H1612" s="7" t="s">
        <v>15</v>
      </c>
      <c r="I1612" s="8"/>
      <c r="J1612" s="8"/>
      <c r="K1612" s="8"/>
      <c r="L1612" s="8"/>
      <c r="M1612" s="8"/>
      <c r="N1612" s="8"/>
    </row>
    <row r="1613" spans="1:14" ht="12.3" customHeight="1">
      <c r="A1613" s="7" t="s">
        <v>947</v>
      </c>
      <c r="B1613" s="8" t="s">
        <v>948</v>
      </c>
      <c r="C1613" s="9" t="s">
        <v>944</v>
      </c>
      <c r="D1613" s="7" t="s">
        <v>2807</v>
      </c>
      <c r="E1613" s="8" t="s">
        <v>2808</v>
      </c>
      <c r="F1613" s="10" t="s">
        <v>14</v>
      </c>
      <c r="G1613" s="11">
        <v>1</v>
      </c>
      <c r="H1613" s="7" t="s">
        <v>15</v>
      </c>
      <c r="I1613" s="8"/>
      <c r="J1613" s="8"/>
      <c r="K1613" s="8"/>
      <c r="L1613" s="8"/>
      <c r="M1613" s="8"/>
      <c r="N1613" s="8"/>
    </row>
    <row r="1614" spans="1:14" ht="12.3" customHeight="1">
      <c r="A1614" s="7" t="s">
        <v>947</v>
      </c>
      <c r="B1614" s="8" t="s">
        <v>948</v>
      </c>
      <c r="C1614" s="9" t="s">
        <v>944</v>
      </c>
      <c r="D1614" s="7" t="s">
        <v>2809</v>
      </c>
      <c r="E1614" s="8" t="s">
        <v>2640</v>
      </c>
      <c r="F1614" s="10" t="s">
        <v>14</v>
      </c>
      <c r="G1614" s="11">
        <v>1</v>
      </c>
      <c r="H1614" s="7" t="s">
        <v>15</v>
      </c>
      <c r="I1614" s="8"/>
      <c r="J1614" s="8"/>
      <c r="K1614" s="8"/>
      <c r="L1614" s="8"/>
      <c r="M1614" s="8"/>
      <c r="N1614" s="8"/>
    </row>
    <row r="1615" spans="1:14" ht="12.3" customHeight="1">
      <c r="A1615" s="7" t="s">
        <v>947</v>
      </c>
      <c r="B1615" s="8" t="s">
        <v>948</v>
      </c>
      <c r="C1615" s="9" t="s">
        <v>944</v>
      </c>
      <c r="D1615" s="7" t="s">
        <v>2810</v>
      </c>
      <c r="E1615" s="8" t="s">
        <v>1298</v>
      </c>
      <c r="F1615" s="10" t="s">
        <v>14</v>
      </c>
      <c r="G1615" s="11">
        <v>1</v>
      </c>
      <c r="H1615" s="7" t="s">
        <v>15</v>
      </c>
      <c r="I1615" s="8"/>
      <c r="J1615" s="8"/>
      <c r="K1615" s="8"/>
      <c r="L1615" s="8"/>
      <c r="M1615" s="8"/>
      <c r="N1615" s="8"/>
    </row>
    <row r="1616" spans="1:14" ht="12.3" customHeight="1">
      <c r="A1616" s="7" t="s">
        <v>947</v>
      </c>
      <c r="B1616" s="8" t="s">
        <v>948</v>
      </c>
      <c r="C1616" s="9" t="s">
        <v>944</v>
      </c>
      <c r="D1616" s="7" t="s">
        <v>2811</v>
      </c>
      <c r="E1616" s="8" t="s">
        <v>1298</v>
      </c>
      <c r="F1616" s="10" t="s">
        <v>14</v>
      </c>
      <c r="G1616" s="11">
        <v>1</v>
      </c>
      <c r="H1616" s="7" t="s">
        <v>15</v>
      </c>
      <c r="I1616" s="8"/>
      <c r="J1616" s="8"/>
      <c r="K1616" s="8"/>
      <c r="L1616" s="8"/>
      <c r="M1616" s="8"/>
      <c r="N1616" s="8"/>
    </row>
    <row r="1617" spans="1:14" ht="12.3" customHeight="1">
      <c r="A1617" s="7" t="s">
        <v>947</v>
      </c>
      <c r="B1617" s="8" t="s">
        <v>948</v>
      </c>
      <c r="C1617" s="9" t="s">
        <v>944</v>
      </c>
      <c r="D1617" s="7" t="s">
        <v>2812</v>
      </c>
      <c r="E1617" s="8" t="s">
        <v>2640</v>
      </c>
      <c r="F1617" s="10" t="s">
        <v>14</v>
      </c>
      <c r="G1617" s="11">
        <v>2</v>
      </c>
      <c r="H1617" s="7" t="s">
        <v>15</v>
      </c>
      <c r="I1617" s="8"/>
      <c r="J1617" s="8"/>
      <c r="K1617" s="8"/>
      <c r="L1617" s="8"/>
      <c r="M1617" s="8"/>
      <c r="N1617" s="8"/>
    </row>
    <row r="1618" spans="1:14">
      <c r="A1618" s="7" t="s">
        <v>947</v>
      </c>
      <c r="B1618" s="8" t="s">
        <v>948</v>
      </c>
      <c r="C1618" s="9" t="s">
        <v>944</v>
      </c>
      <c r="D1618" s="7" t="s">
        <v>2813</v>
      </c>
      <c r="E1618" s="8" t="s">
        <v>1298</v>
      </c>
      <c r="F1618" s="10" t="s">
        <v>14</v>
      </c>
      <c r="G1618" s="11">
        <v>3</v>
      </c>
      <c r="H1618" s="7" t="s">
        <v>15</v>
      </c>
      <c r="I1618" s="8"/>
      <c r="J1618" s="8"/>
      <c r="K1618" s="8"/>
      <c r="L1618" s="8"/>
      <c r="M1618" s="8"/>
      <c r="N1618" s="8"/>
    </row>
    <row r="1619" spans="1:14">
      <c r="A1619" s="7" t="s">
        <v>947</v>
      </c>
      <c r="B1619" s="8" t="s">
        <v>948</v>
      </c>
      <c r="C1619" s="9" t="s">
        <v>944</v>
      </c>
      <c r="D1619" s="7" t="s">
        <v>2814</v>
      </c>
      <c r="E1619" s="8" t="s">
        <v>1131</v>
      </c>
      <c r="F1619" s="10" t="s">
        <v>14</v>
      </c>
      <c r="G1619" s="11">
        <v>2</v>
      </c>
      <c r="H1619" s="7" t="s">
        <v>15</v>
      </c>
      <c r="I1619" s="8"/>
      <c r="J1619" s="8"/>
      <c r="K1619" s="8"/>
      <c r="L1619" s="8"/>
      <c r="M1619" s="8"/>
      <c r="N1619" s="8"/>
    </row>
    <row r="1620" spans="1:14">
      <c r="A1620" s="7" t="s">
        <v>947</v>
      </c>
      <c r="B1620" s="8" t="s">
        <v>948</v>
      </c>
      <c r="C1620" s="9" t="s">
        <v>944</v>
      </c>
      <c r="D1620" s="7" t="s">
        <v>2815</v>
      </c>
      <c r="E1620" s="8" t="s">
        <v>2773</v>
      </c>
      <c r="F1620" s="10" t="s">
        <v>18</v>
      </c>
      <c r="G1620" s="11">
        <v>1</v>
      </c>
      <c r="H1620" s="7" t="s">
        <v>15</v>
      </c>
      <c r="I1620" s="8"/>
      <c r="J1620" s="8"/>
      <c r="K1620" s="8"/>
      <c r="L1620" s="8"/>
      <c r="M1620" s="8"/>
      <c r="N1620" s="8"/>
    </row>
    <row r="1621" spans="1:14" ht="12.3" customHeight="1">
      <c r="A1621" s="7" t="s">
        <v>947</v>
      </c>
      <c r="B1621" s="8" t="s">
        <v>948</v>
      </c>
      <c r="C1621" s="9" t="s">
        <v>944</v>
      </c>
      <c r="D1621" s="7" t="s">
        <v>2816</v>
      </c>
      <c r="E1621" s="8" t="s">
        <v>2817</v>
      </c>
      <c r="F1621" s="10" t="s">
        <v>18</v>
      </c>
      <c r="G1621" s="11">
        <v>1</v>
      </c>
      <c r="H1621" s="7" t="s">
        <v>15</v>
      </c>
      <c r="I1621" s="8"/>
      <c r="J1621" s="8"/>
      <c r="K1621" s="8"/>
      <c r="L1621" s="8"/>
      <c r="M1621" s="8"/>
      <c r="N1621" s="8"/>
    </row>
    <row r="1622" spans="1:14" ht="12.3" customHeight="1">
      <c r="A1622" s="7" t="s">
        <v>947</v>
      </c>
      <c r="B1622" s="8" t="s">
        <v>948</v>
      </c>
      <c r="C1622" s="9" t="s">
        <v>944</v>
      </c>
      <c r="D1622" s="7" t="s">
        <v>2818</v>
      </c>
      <c r="E1622" s="8" t="s">
        <v>2773</v>
      </c>
      <c r="F1622" s="10" t="s">
        <v>18</v>
      </c>
      <c r="G1622" s="11">
        <v>1</v>
      </c>
      <c r="H1622" s="7" t="s">
        <v>15</v>
      </c>
      <c r="I1622" s="8"/>
      <c r="J1622" s="8"/>
      <c r="K1622" s="8"/>
      <c r="L1622" s="8"/>
      <c r="M1622" s="8"/>
      <c r="N1622" s="8"/>
    </row>
    <row r="1623" spans="1:14" ht="12.3" customHeight="1">
      <c r="A1623" s="7" t="s">
        <v>947</v>
      </c>
      <c r="B1623" s="8" t="s">
        <v>948</v>
      </c>
      <c r="C1623" s="9" t="s">
        <v>944</v>
      </c>
      <c r="D1623" s="7" t="s">
        <v>2819</v>
      </c>
      <c r="E1623" s="8" t="s">
        <v>2820</v>
      </c>
      <c r="F1623" s="10" t="s">
        <v>18</v>
      </c>
      <c r="G1623" s="11">
        <v>5</v>
      </c>
      <c r="H1623" s="7" t="s">
        <v>15</v>
      </c>
      <c r="I1623" s="8"/>
      <c r="J1623" s="8"/>
      <c r="K1623" s="8"/>
      <c r="L1623" s="8"/>
      <c r="M1623" s="8"/>
      <c r="N1623" s="8"/>
    </row>
    <row r="1624" spans="1:14" ht="12.3" customHeight="1">
      <c r="A1624" s="7" t="s">
        <v>947</v>
      </c>
      <c r="B1624" s="8" t="s">
        <v>948</v>
      </c>
      <c r="C1624" s="9" t="s">
        <v>944</v>
      </c>
      <c r="D1624" s="7" t="s">
        <v>2821</v>
      </c>
      <c r="E1624" s="8" t="s">
        <v>2822</v>
      </c>
      <c r="F1624" s="10" t="s">
        <v>92</v>
      </c>
      <c r="G1624" s="11">
        <v>1</v>
      </c>
      <c r="H1624" s="7" t="s">
        <v>15</v>
      </c>
      <c r="I1624" s="8"/>
      <c r="J1624" s="8"/>
      <c r="K1624" s="8"/>
      <c r="L1624" s="8"/>
      <c r="M1624" s="8"/>
      <c r="N1624" s="8"/>
    </row>
    <row r="1625" spans="1:14" ht="12.3" customHeight="1">
      <c r="A1625" s="7" t="s">
        <v>2780</v>
      </c>
      <c r="B1625" s="8" t="s">
        <v>2781</v>
      </c>
      <c r="C1625" s="9" t="s">
        <v>944</v>
      </c>
      <c r="D1625" s="7" t="s">
        <v>2823</v>
      </c>
      <c r="E1625" s="8" t="s">
        <v>2824</v>
      </c>
      <c r="F1625" s="10" t="s">
        <v>14</v>
      </c>
      <c r="G1625" s="11">
        <v>1</v>
      </c>
      <c r="H1625" s="7" t="s">
        <v>15</v>
      </c>
      <c r="I1625" s="8"/>
      <c r="J1625" s="8"/>
      <c r="K1625" s="8"/>
      <c r="L1625" s="8"/>
      <c r="M1625" s="8"/>
      <c r="N1625" s="8"/>
    </row>
    <row r="1626" spans="1:14" ht="12.3" customHeight="1">
      <c r="A1626" s="7" t="s">
        <v>2780</v>
      </c>
      <c r="B1626" s="8" t="s">
        <v>2781</v>
      </c>
      <c r="C1626" s="9" t="s">
        <v>944</v>
      </c>
      <c r="D1626" s="7" t="s">
        <v>2825</v>
      </c>
      <c r="E1626" s="8" t="s">
        <v>1712</v>
      </c>
      <c r="F1626" s="10" t="s">
        <v>14</v>
      </c>
      <c r="G1626" s="11">
        <v>1</v>
      </c>
      <c r="H1626" s="7" t="s">
        <v>15</v>
      </c>
      <c r="I1626" s="8"/>
      <c r="J1626" s="8"/>
      <c r="K1626" s="8"/>
      <c r="L1626" s="8"/>
      <c r="M1626" s="8"/>
      <c r="N1626" s="8"/>
    </row>
    <row r="1627" spans="1:14" ht="12.3" customHeight="1">
      <c r="A1627" s="7" t="s">
        <v>2780</v>
      </c>
      <c r="B1627" s="8" t="s">
        <v>2781</v>
      </c>
      <c r="C1627" s="9" t="s">
        <v>944</v>
      </c>
      <c r="D1627" s="7" t="s">
        <v>2826</v>
      </c>
      <c r="E1627" s="8" t="s">
        <v>1241</v>
      </c>
      <c r="F1627" s="10" t="s">
        <v>14</v>
      </c>
      <c r="G1627" s="11">
        <v>1</v>
      </c>
      <c r="H1627" s="7" t="s">
        <v>15</v>
      </c>
      <c r="I1627" s="8"/>
      <c r="J1627" s="8"/>
      <c r="K1627" s="8"/>
      <c r="L1627" s="8"/>
      <c r="M1627" s="8"/>
      <c r="N1627" s="8"/>
    </row>
    <row r="1628" spans="1:14" ht="12.3" customHeight="1">
      <c r="A1628" s="7" t="s">
        <v>2780</v>
      </c>
      <c r="B1628" s="8" t="s">
        <v>2781</v>
      </c>
      <c r="C1628" s="9" t="s">
        <v>944</v>
      </c>
      <c r="D1628" s="7" t="s">
        <v>2827</v>
      </c>
      <c r="E1628" s="8" t="s">
        <v>2828</v>
      </c>
      <c r="F1628" s="10" t="s">
        <v>14</v>
      </c>
      <c r="G1628" s="11">
        <v>1</v>
      </c>
      <c r="H1628" s="7" t="s">
        <v>15</v>
      </c>
      <c r="I1628" s="8"/>
      <c r="J1628" s="8"/>
      <c r="K1628" s="8"/>
      <c r="L1628" s="8"/>
      <c r="M1628" s="8"/>
      <c r="N1628" s="8"/>
    </row>
    <row r="1629" spans="1:14" ht="12.3" customHeight="1">
      <c r="A1629" s="7" t="s">
        <v>947</v>
      </c>
      <c r="B1629" s="8" t="s">
        <v>948</v>
      </c>
      <c r="C1629" s="9" t="s">
        <v>944</v>
      </c>
      <c r="D1629" s="7" t="s">
        <v>2829</v>
      </c>
      <c r="E1629" s="8" t="s">
        <v>2830</v>
      </c>
      <c r="F1629" s="10" t="s">
        <v>18</v>
      </c>
      <c r="G1629" s="11">
        <v>1</v>
      </c>
      <c r="H1629" s="7" t="s">
        <v>15</v>
      </c>
      <c r="I1629" s="8"/>
      <c r="J1629" s="8"/>
      <c r="K1629" s="8"/>
      <c r="L1629" s="8"/>
      <c r="M1629" s="8"/>
      <c r="N1629" s="8"/>
    </row>
    <row r="1630" spans="1:14" ht="12.3" customHeight="1">
      <c r="A1630" s="7" t="s">
        <v>947</v>
      </c>
      <c r="B1630" s="8" t="s">
        <v>948</v>
      </c>
      <c r="C1630" s="9" t="s">
        <v>944</v>
      </c>
      <c r="D1630" s="7" t="s">
        <v>2831</v>
      </c>
      <c r="E1630" s="8" t="s">
        <v>2830</v>
      </c>
      <c r="F1630" s="10" t="s">
        <v>18</v>
      </c>
      <c r="G1630" s="11">
        <v>1</v>
      </c>
      <c r="H1630" s="7" t="s">
        <v>15</v>
      </c>
      <c r="I1630" s="8"/>
      <c r="J1630" s="8"/>
      <c r="K1630" s="8"/>
      <c r="L1630" s="8"/>
      <c r="M1630" s="8"/>
      <c r="N1630" s="8"/>
    </row>
    <row r="1631" spans="1:14" ht="12.3" customHeight="1">
      <c r="A1631" s="7" t="s">
        <v>947</v>
      </c>
      <c r="B1631" s="8" t="s">
        <v>948</v>
      </c>
      <c r="C1631" s="9" t="s">
        <v>944</v>
      </c>
      <c r="D1631" s="7" t="s">
        <v>2832</v>
      </c>
      <c r="E1631" s="8" t="s">
        <v>2833</v>
      </c>
      <c r="F1631" s="10" t="s">
        <v>18</v>
      </c>
      <c r="G1631" s="11">
        <v>1</v>
      </c>
      <c r="H1631" s="7" t="s">
        <v>15</v>
      </c>
      <c r="I1631" s="8"/>
      <c r="J1631" s="8"/>
      <c r="K1631" s="8"/>
      <c r="L1631" s="8"/>
      <c r="M1631" s="8"/>
      <c r="N1631" s="8"/>
    </row>
    <row r="1632" spans="1:14" ht="12.3" customHeight="1">
      <c r="A1632" s="7" t="s">
        <v>947</v>
      </c>
      <c r="B1632" s="8" t="s">
        <v>948</v>
      </c>
      <c r="C1632" s="9" t="s">
        <v>944</v>
      </c>
      <c r="D1632" s="7" t="s">
        <v>2834</v>
      </c>
      <c r="E1632" s="8" t="s">
        <v>2835</v>
      </c>
      <c r="F1632" s="10" t="s">
        <v>18</v>
      </c>
      <c r="G1632" s="11">
        <v>1</v>
      </c>
      <c r="H1632" s="7" t="s">
        <v>15</v>
      </c>
      <c r="I1632" s="8"/>
      <c r="J1632" s="8"/>
      <c r="K1632" s="8"/>
      <c r="L1632" s="8"/>
      <c r="M1632" s="8"/>
      <c r="N1632" s="8"/>
    </row>
    <row r="1633" spans="1:14" ht="12.3" customHeight="1">
      <c r="A1633" s="7" t="s">
        <v>947</v>
      </c>
      <c r="B1633" s="8" t="s">
        <v>948</v>
      </c>
      <c r="C1633" s="9" t="s">
        <v>944</v>
      </c>
      <c r="D1633" s="7" t="s">
        <v>2836</v>
      </c>
      <c r="E1633" s="8" t="s">
        <v>2837</v>
      </c>
      <c r="F1633" s="10" t="s">
        <v>18</v>
      </c>
      <c r="G1633" s="11">
        <v>1</v>
      </c>
      <c r="H1633" s="7" t="s">
        <v>15</v>
      </c>
      <c r="I1633" s="8"/>
      <c r="J1633" s="8"/>
      <c r="K1633" s="8"/>
      <c r="L1633" s="8"/>
      <c r="M1633" s="8"/>
      <c r="N1633" s="8"/>
    </row>
    <row r="1634" spans="1:14" ht="12.3" customHeight="1">
      <c r="A1634" s="7" t="s">
        <v>947</v>
      </c>
      <c r="B1634" s="8" t="s">
        <v>948</v>
      </c>
      <c r="C1634" s="9" t="s">
        <v>944</v>
      </c>
      <c r="D1634" s="7" t="s">
        <v>2838</v>
      </c>
      <c r="E1634" s="8" t="s">
        <v>2839</v>
      </c>
      <c r="F1634" s="10" t="s">
        <v>18</v>
      </c>
      <c r="G1634" s="11">
        <v>1</v>
      </c>
      <c r="H1634" s="7" t="s">
        <v>15</v>
      </c>
      <c r="I1634" s="8"/>
      <c r="J1634" s="8"/>
      <c r="K1634" s="8"/>
      <c r="L1634" s="8"/>
      <c r="M1634" s="8"/>
      <c r="N1634" s="8"/>
    </row>
    <row r="1635" spans="1:14" ht="12.3" customHeight="1">
      <c r="A1635" s="7" t="s">
        <v>947</v>
      </c>
      <c r="B1635" s="8" t="s">
        <v>948</v>
      </c>
      <c r="C1635" s="9" t="s">
        <v>944</v>
      </c>
      <c r="D1635" s="7" t="s">
        <v>2840</v>
      </c>
      <c r="E1635" s="8" t="s">
        <v>2841</v>
      </c>
      <c r="F1635" s="10" t="s">
        <v>18</v>
      </c>
      <c r="G1635" s="11">
        <v>1</v>
      </c>
      <c r="H1635" s="7" t="s">
        <v>15</v>
      </c>
      <c r="I1635" s="8"/>
      <c r="J1635" s="8"/>
      <c r="K1635" s="8"/>
      <c r="L1635" s="8"/>
      <c r="M1635" s="8"/>
      <c r="N1635" s="8"/>
    </row>
    <row r="1636" spans="1:14" ht="12.3" customHeight="1">
      <c r="A1636" s="7" t="s">
        <v>947</v>
      </c>
      <c r="B1636" s="8" t="s">
        <v>948</v>
      </c>
      <c r="C1636" s="9" t="s">
        <v>944</v>
      </c>
      <c r="D1636" s="7" t="s">
        <v>2842</v>
      </c>
      <c r="E1636" s="8" t="s">
        <v>2843</v>
      </c>
      <c r="F1636" s="10" t="s">
        <v>92</v>
      </c>
      <c r="G1636" s="11">
        <v>1</v>
      </c>
      <c r="H1636" s="7" t="s">
        <v>15</v>
      </c>
      <c r="I1636" s="8"/>
      <c r="J1636" s="8"/>
      <c r="K1636" s="8"/>
      <c r="L1636" s="8"/>
      <c r="M1636" s="8"/>
      <c r="N1636" s="8"/>
    </row>
    <row r="1637" spans="1:14">
      <c r="A1637" s="7" t="s">
        <v>947</v>
      </c>
      <c r="B1637" s="8" t="s">
        <v>948</v>
      </c>
      <c r="C1637" s="9" t="s">
        <v>944</v>
      </c>
      <c r="D1637" s="7" t="s">
        <v>2844</v>
      </c>
      <c r="E1637" s="8" t="s">
        <v>2785</v>
      </c>
      <c r="F1637" s="10" t="s">
        <v>14</v>
      </c>
      <c r="G1637" s="11">
        <v>1</v>
      </c>
      <c r="H1637" s="7" t="s">
        <v>15</v>
      </c>
      <c r="I1637" s="8"/>
      <c r="J1637" s="8"/>
      <c r="K1637" s="8"/>
      <c r="L1637" s="8"/>
      <c r="M1637" s="8"/>
      <c r="N1637" s="8"/>
    </row>
    <row r="1638" spans="1:14" ht="12.3" customHeight="1">
      <c r="A1638" s="7" t="s">
        <v>947</v>
      </c>
      <c r="B1638" s="8" t="s">
        <v>948</v>
      </c>
      <c r="C1638" s="9" t="s">
        <v>944</v>
      </c>
      <c r="D1638" s="7" t="s">
        <v>2845</v>
      </c>
      <c r="E1638" s="8" t="s">
        <v>1131</v>
      </c>
      <c r="F1638" s="10" t="s">
        <v>18</v>
      </c>
      <c r="G1638" s="11">
        <v>1</v>
      </c>
      <c r="H1638" s="7" t="s">
        <v>15</v>
      </c>
      <c r="I1638" s="8"/>
      <c r="J1638" s="8"/>
      <c r="K1638" s="8"/>
      <c r="L1638" s="8"/>
      <c r="M1638" s="8"/>
      <c r="N1638" s="8"/>
    </row>
    <row r="1639" spans="1:14" ht="12.3" customHeight="1">
      <c r="A1639" s="7" t="s">
        <v>2780</v>
      </c>
      <c r="B1639" s="8" t="s">
        <v>2781</v>
      </c>
      <c r="C1639" s="9" t="s">
        <v>944</v>
      </c>
      <c r="D1639" s="7" t="s">
        <v>2846</v>
      </c>
      <c r="E1639" s="8" t="s">
        <v>2556</v>
      </c>
      <c r="F1639" s="10" t="s">
        <v>14</v>
      </c>
      <c r="G1639" s="11">
        <v>1</v>
      </c>
      <c r="H1639" s="7" t="s">
        <v>15</v>
      </c>
      <c r="I1639" s="8"/>
      <c r="J1639" s="8"/>
      <c r="K1639" s="8"/>
      <c r="L1639" s="8"/>
      <c r="M1639" s="8"/>
      <c r="N1639" s="8"/>
    </row>
    <row r="1640" spans="1:14" ht="12.3" customHeight="1">
      <c r="A1640" s="7" t="s">
        <v>947</v>
      </c>
      <c r="B1640" s="8" t="s">
        <v>948</v>
      </c>
      <c r="C1640" s="9" t="s">
        <v>944</v>
      </c>
      <c r="D1640" s="7" t="s">
        <v>2847</v>
      </c>
      <c r="E1640" s="8" t="s">
        <v>2848</v>
      </c>
      <c r="F1640" s="10" t="s">
        <v>14</v>
      </c>
      <c r="G1640" s="11">
        <v>4</v>
      </c>
      <c r="H1640" s="7" t="s">
        <v>15</v>
      </c>
      <c r="I1640" s="8"/>
      <c r="J1640" s="8"/>
      <c r="K1640" s="8"/>
      <c r="L1640" s="8"/>
      <c r="M1640" s="8"/>
      <c r="N1640" s="8"/>
    </row>
    <row r="1641" spans="1:14" ht="12.3" customHeight="1">
      <c r="A1641" s="7" t="s">
        <v>947</v>
      </c>
      <c r="B1641" s="8" t="s">
        <v>948</v>
      </c>
      <c r="C1641" s="9" t="s">
        <v>944</v>
      </c>
      <c r="D1641" s="7" t="s">
        <v>2849</v>
      </c>
      <c r="E1641" s="8" t="s">
        <v>1975</v>
      </c>
      <c r="F1641" s="10" t="s">
        <v>14</v>
      </c>
      <c r="G1641" s="11">
        <v>3</v>
      </c>
      <c r="H1641" s="7" t="s">
        <v>15</v>
      </c>
      <c r="I1641" s="8"/>
      <c r="J1641" s="8"/>
      <c r="K1641" s="8"/>
      <c r="L1641" s="8"/>
      <c r="M1641" s="8"/>
      <c r="N1641" s="8"/>
    </row>
    <row r="1642" spans="1:14" ht="12.3" customHeight="1">
      <c r="A1642" s="7" t="s">
        <v>947</v>
      </c>
      <c r="B1642" s="8" t="s">
        <v>948</v>
      </c>
      <c r="C1642" s="9" t="s">
        <v>944</v>
      </c>
      <c r="D1642" s="7" t="s">
        <v>2850</v>
      </c>
      <c r="E1642" s="8" t="s">
        <v>2851</v>
      </c>
      <c r="F1642" s="10" t="s">
        <v>14</v>
      </c>
      <c r="G1642" s="11">
        <v>1</v>
      </c>
      <c r="H1642" s="7" t="s">
        <v>15</v>
      </c>
      <c r="I1642" s="8"/>
      <c r="J1642" s="8"/>
      <c r="K1642" s="8"/>
      <c r="L1642" s="8"/>
      <c r="M1642" s="8"/>
      <c r="N1642" s="8"/>
    </row>
    <row r="1643" spans="1:14" ht="12.3" customHeight="1">
      <c r="A1643" s="7" t="s">
        <v>947</v>
      </c>
      <c r="B1643" s="8" t="s">
        <v>948</v>
      </c>
      <c r="C1643" s="9" t="s">
        <v>944</v>
      </c>
      <c r="D1643" s="7" t="s">
        <v>2852</v>
      </c>
      <c r="E1643" s="8" t="s">
        <v>2853</v>
      </c>
      <c r="F1643" s="10" t="s">
        <v>18</v>
      </c>
      <c r="G1643" s="11">
        <v>1</v>
      </c>
      <c r="H1643" s="7" t="s">
        <v>15</v>
      </c>
      <c r="I1643" s="8"/>
      <c r="J1643" s="8"/>
      <c r="K1643" s="8"/>
      <c r="L1643" s="8"/>
      <c r="M1643" s="8"/>
      <c r="N1643" s="8"/>
    </row>
    <row r="1644" spans="1:14" ht="12.3" customHeight="1">
      <c r="A1644" s="7" t="s">
        <v>947</v>
      </c>
      <c r="B1644" s="8" t="s">
        <v>948</v>
      </c>
      <c r="C1644" s="9" t="s">
        <v>944</v>
      </c>
      <c r="D1644" s="7" t="s">
        <v>2854</v>
      </c>
      <c r="E1644" s="8" t="s">
        <v>2597</v>
      </c>
      <c r="F1644" s="10" t="s">
        <v>18</v>
      </c>
      <c r="G1644" s="11">
        <v>1</v>
      </c>
      <c r="H1644" s="7" t="s">
        <v>15</v>
      </c>
      <c r="I1644" s="8"/>
      <c r="J1644" s="8"/>
      <c r="K1644" s="8"/>
      <c r="L1644" s="8"/>
      <c r="M1644" s="8"/>
      <c r="N1644" s="8"/>
    </row>
    <row r="1645" spans="1:14" ht="12.3" customHeight="1">
      <c r="A1645" s="7" t="s">
        <v>947</v>
      </c>
      <c r="B1645" s="8" t="s">
        <v>948</v>
      </c>
      <c r="C1645" s="9" t="s">
        <v>944</v>
      </c>
      <c r="D1645" s="7" t="s">
        <v>2855</v>
      </c>
      <c r="E1645" s="8" t="s">
        <v>2543</v>
      </c>
      <c r="F1645" s="10" t="s">
        <v>18</v>
      </c>
      <c r="G1645" s="11">
        <v>1</v>
      </c>
      <c r="H1645" s="7" t="s">
        <v>15</v>
      </c>
      <c r="I1645" s="8"/>
      <c r="J1645" s="8"/>
      <c r="K1645" s="8"/>
      <c r="L1645" s="8"/>
      <c r="M1645" s="8"/>
      <c r="N1645" s="8"/>
    </row>
    <row r="1646" spans="1:14" ht="12.3" customHeight="1">
      <c r="A1646" s="7" t="s">
        <v>947</v>
      </c>
      <c r="B1646" s="8" t="s">
        <v>948</v>
      </c>
      <c r="C1646" s="9" t="s">
        <v>944</v>
      </c>
      <c r="D1646" s="7" t="s">
        <v>2856</v>
      </c>
      <c r="E1646" s="8" t="s">
        <v>2848</v>
      </c>
      <c r="F1646" s="10" t="s">
        <v>18</v>
      </c>
      <c r="G1646" s="11">
        <v>1</v>
      </c>
      <c r="H1646" s="7" t="s">
        <v>15</v>
      </c>
      <c r="I1646" s="8"/>
      <c r="J1646" s="8"/>
      <c r="K1646" s="8"/>
      <c r="L1646" s="8"/>
      <c r="M1646" s="8"/>
      <c r="N1646" s="8"/>
    </row>
    <row r="1647" spans="1:14" ht="12.3" customHeight="1">
      <c r="A1647" s="7" t="s">
        <v>947</v>
      </c>
      <c r="B1647" s="8" t="s">
        <v>948</v>
      </c>
      <c r="C1647" s="9" t="s">
        <v>944</v>
      </c>
      <c r="D1647" s="7" t="s">
        <v>2857</v>
      </c>
      <c r="E1647" s="8" t="s">
        <v>2858</v>
      </c>
      <c r="F1647" s="10" t="s">
        <v>18</v>
      </c>
      <c r="G1647" s="11">
        <v>1</v>
      </c>
      <c r="H1647" s="7" t="s">
        <v>15</v>
      </c>
      <c r="I1647" s="8"/>
      <c r="J1647" s="8"/>
      <c r="K1647" s="8"/>
      <c r="L1647" s="8"/>
      <c r="M1647" s="8"/>
      <c r="N1647" s="8"/>
    </row>
    <row r="1648" spans="1:14" ht="12.3" customHeight="1">
      <c r="A1648" s="7" t="s">
        <v>947</v>
      </c>
      <c r="B1648" s="8" t="s">
        <v>948</v>
      </c>
      <c r="C1648" s="9" t="s">
        <v>944</v>
      </c>
      <c r="D1648" s="7" t="s">
        <v>2859</v>
      </c>
      <c r="E1648" s="8" t="s">
        <v>2543</v>
      </c>
      <c r="F1648" s="10" t="s">
        <v>18</v>
      </c>
      <c r="G1648" s="11">
        <v>13</v>
      </c>
      <c r="H1648" s="7" t="s">
        <v>15</v>
      </c>
      <c r="I1648" s="8"/>
      <c r="J1648" s="8"/>
      <c r="K1648" s="8"/>
      <c r="L1648" s="8"/>
      <c r="M1648" s="8"/>
      <c r="N1648" s="8"/>
    </row>
    <row r="1649" spans="1:14" ht="12.3" customHeight="1">
      <c r="A1649" s="7" t="s">
        <v>947</v>
      </c>
      <c r="B1649" s="8" t="s">
        <v>948</v>
      </c>
      <c r="C1649" s="9" t="s">
        <v>944</v>
      </c>
      <c r="D1649" s="7" t="s">
        <v>2860</v>
      </c>
      <c r="E1649" s="8" t="s">
        <v>2209</v>
      </c>
      <c r="F1649" s="10" t="s">
        <v>92</v>
      </c>
      <c r="G1649" s="11">
        <v>1</v>
      </c>
      <c r="H1649" s="7" t="s">
        <v>15</v>
      </c>
      <c r="I1649" s="8"/>
      <c r="J1649" s="8"/>
      <c r="K1649" s="8"/>
      <c r="L1649" s="8"/>
      <c r="M1649" s="8"/>
      <c r="N1649" s="8"/>
    </row>
    <row r="1650" spans="1:14" ht="12.3" customHeight="1">
      <c r="A1650" s="7" t="s">
        <v>947</v>
      </c>
      <c r="B1650" s="8" t="s">
        <v>948</v>
      </c>
      <c r="C1650" s="9" t="s">
        <v>944</v>
      </c>
      <c r="D1650" s="7" t="s">
        <v>2861</v>
      </c>
      <c r="E1650" s="8" t="s">
        <v>1999</v>
      </c>
      <c r="F1650" s="10" t="s">
        <v>92</v>
      </c>
      <c r="G1650" s="11">
        <v>1</v>
      </c>
      <c r="H1650" s="7" t="s">
        <v>15</v>
      </c>
      <c r="I1650" s="8"/>
      <c r="J1650" s="8"/>
      <c r="K1650" s="8"/>
      <c r="L1650" s="8"/>
      <c r="M1650" s="8"/>
      <c r="N1650" s="8"/>
    </row>
    <row r="1651" spans="1:14" ht="12.3" customHeight="1">
      <c r="A1651" s="7" t="s">
        <v>947</v>
      </c>
      <c r="B1651" s="8" t="s">
        <v>948</v>
      </c>
      <c r="C1651" s="9" t="s">
        <v>944</v>
      </c>
      <c r="D1651" s="7" t="s">
        <v>2862</v>
      </c>
      <c r="E1651" s="8" t="s">
        <v>2378</v>
      </c>
      <c r="F1651" s="10" t="s">
        <v>92</v>
      </c>
      <c r="G1651" s="11">
        <v>1</v>
      </c>
      <c r="H1651" s="7" t="s">
        <v>15</v>
      </c>
      <c r="I1651" s="8"/>
      <c r="J1651" s="8"/>
      <c r="K1651" s="8"/>
      <c r="L1651" s="8"/>
      <c r="M1651" s="8"/>
      <c r="N1651" s="8"/>
    </row>
    <row r="1652" spans="1:14" ht="12.3" customHeight="1">
      <c r="A1652" s="7" t="s">
        <v>2780</v>
      </c>
      <c r="B1652" s="8" t="s">
        <v>2781</v>
      </c>
      <c r="C1652" s="9" t="s">
        <v>944</v>
      </c>
      <c r="D1652" s="7" t="s">
        <v>2863</v>
      </c>
      <c r="E1652" s="8" t="s">
        <v>1066</v>
      </c>
      <c r="F1652" s="10" t="s">
        <v>18</v>
      </c>
      <c r="G1652" s="11">
        <v>1</v>
      </c>
      <c r="H1652" s="7" t="s">
        <v>15</v>
      </c>
      <c r="I1652" s="8"/>
      <c r="J1652" s="8"/>
      <c r="K1652" s="8"/>
      <c r="L1652" s="8"/>
      <c r="M1652" s="8"/>
      <c r="N1652" s="8"/>
    </row>
    <row r="1653" spans="1:14" ht="12.3" customHeight="1">
      <c r="A1653" s="7" t="s">
        <v>947</v>
      </c>
      <c r="B1653" s="8" t="s">
        <v>948</v>
      </c>
      <c r="C1653" s="9" t="s">
        <v>944</v>
      </c>
      <c r="D1653" s="7" t="s">
        <v>2864</v>
      </c>
      <c r="E1653" s="8" t="s">
        <v>1131</v>
      </c>
      <c r="F1653" s="10" t="s">
        <v>14</v>
      </c>
      <c r="G1653" s="11">
        <v>1</v>
      </c>
      <c r="H1653" s="7" t="s">
        <v>15</v>
      </c>
      <c r="I1653" s="8"/>
      <c r="J1653" s="8"/>
      <c r="K1653" s="8"/>
      <c r="L1653" s="8"/>
      <c r="M1653" s="8"/>
      <c r="N1653" s="8"/>
    </row>
    <row r="1654" spans="1:14" ht="12.3" customHeight="1">
      <c r="A1654" s="7" t="s">
        <v>947</v>
      </c>
      <c r="B1654" s="8" t="s">
        <v>948</v>
      </c>
      <c r="C1654" s="9" t="s">
        <v>944</v>
      </c>
      <c r="D1654" s="7" t="s">
        <v>2865</v>
      </c>
      <c r="E1654" s="8" t="s">
        <v>1098</v>
      </c>
      <c r="F1654" s="10" t="s">
        <v>18</v>
      </c>
      <c r="G1654" s="11">
        <v>1</v>
      </c>
      <c r="H1654" s="7" t="s">
        <v>15</v>
      </c>
      <c r="I1654" s="8"/>
      <c r="J1654" s="8"/>
      <c r="K1654" s="8"/>
      <c r="L1654" s="8"/>
      <c r="M1654" s="8"/>
      <c r="N1654" s="8"/>
    </row>
    <row r="1655" spans="1:14" ht="12.3" customHeight="1">
      <c r="A1655" s="7" t="s">
        <v>947</v>
      </c>
      <c r="B1655" s="8" t="s">
        <v>948</v>
      </c>
      <c r="C1655" s="9" t="s">
        <v>944</v>
      </c>
      <c r="D1655" s="7" t="s">
        <v>2866</v>
      </c>
      <c r="E1655" s="8" t="s">
        <v>1975</v>
      </c>
      <c r="F1655" s="10" t="s">
        <v>18</v>
      </c>
      <c r="G1655" s="11">
        <v>1</v>
      </c>
      <c r="H1655" s="7" t="s">
        <v>15</v>
      </c>
      <c r="I1655" s="8"/>
      <c r="J1655" s="8"/>
      <c r="K1655" s="8"/>
      <c r="L1655" s="8"/>
      <c r="M1655" s="8"/>
      <c r="N1655" s="8"/>
    </row>
    <row r="1656" spans="1:14" ht="12.3" customHeight="1">
      <c r="A1656" s="7" t="s">
        <v>947</v>
      </c>
      <c r="B1656" s="8" t="s">
        <v>948</v>
      </c>
      <c r="C1656" s="9" t="s">
        <v>944</v>
      </c>
      <c r="D1656" s="7" t="s">
        <v>2867</v>
      </c>
      <c r="E1656" s="8" t="s">
        <v>1131</v>
      </c>
      <c r="F1656" s="10" t="s">
        <v>18</v>
      </c>
      <c r="G1656" s="11">
        <v>1</v>
      </c>
      <c r="H1656" s="7" t="s">
        <v>15</v>
      </c>
      <c r="I1656" s="8"/>
      <c r="J1656" s="8"/>
      <c r="K1656" s="8"/>
      <c r="L1656" s="8"/>
      <c r="M1656" s="8"/>
      <c r="N1656" s="8"/>
    </row>
    <row r="1657" spans="1:14" ht="12.3" customHeight="1">
      <c r="A1657" s="7" t="s">
        <v>947</v>
      </c>
      <c r="B1657" s="8" t="s">
        <v>948</v>
      </c>
      <c r="C1657" s="9" t="s">
        <v>944</v>
      </c>
      <c r="D1657" s="7" t="s">
        <v>2868</v>
      </c>
      <c r="E1657" s="8" t="s">
        <v>797</v>
      </c>
      <c r="F1657" s="10" t="s">
        <v>18</v>
      </c>
      <c r="G1657" s="11">
        <v>1</v>
      </c>
      <c r="H1657" s="7" t="s">
        <v>15</v>
      </c>
      <c r="I1657" s="8"/>
      <c r="J1657" s="8"/>
      <c r="K1657" s="8"/>
      <c r="L1657" s="8"/>
      <c r="M1657" s="8"/>
      <c r="N1657" s="8"/>
    </row>
    <row r="1658" spans="1:14" ht="12.3" customHeight="1">
      <c r="A1658" s="7" t="s">
        <v>947</v>
      </c>
      <c r="B1658" s="8" t="s">
        <v>948</v>
      </c>
      <c r="C1658" s="9" t="s">
        <v>944</v>
      </c>
      <c r="D1658" s="7" t="s">
        <v>2869</v>
      </c>
      <c r="E1658" s="8" t="s">
        <v>2870</v>
      </c>
      <c r="F1658" s="10" t="s">
        <v>14</v>
      </c>
      <c r="G1658" s="11">
        <v>1</v>
      </c>
      <c r="H1658" s="7" t="s">
        <v>15</v>
      </c>
      <c r="I1658" s="8"/>
      <c r="J1658" s="8"/>
      <c r="K1658" s="8"/>
      <c r="L1658" s="8"/>
      <c r="M1658" s="8"/>
      <c r="N1658" s="8"/>
    </row>
    <row r="1659" spans="1:14" ht="12.3" customHeight="1">
      <c r="A1659" s="7" t="s">
        <v>947</v>
      </c>
      <c r="B1659" s="8" t="s">
        <v>948</v>
      </c>
      <c r="C1659" s="9" t="s">
        <v>944</v>
      </c>
      <c r="D1659" s="7" t="s">
        <v>2871</v>
      </c>
      <c r="E1659" s="8" t="s">
        <v>1131</v>
      </c>
      <c r="F1659" s="10" t="s">
        <v>18</v>
      </c>
      <c r="G1659" s="11">
        <v>1</v>
      </c>
      <c r="H1659" s="7" t="s">
        <v>15</v>
      </c>
      <c r="I1659" s="8"/>
      <c r="J1659" s="8"/>
      <c r="K1659" s="8"/>
      <c r="L1659" s="8"/>
      <c r="M1659" s="8"/>
      <c r="N1659" s="8"/>
    </row>
    <row r="1660" spans="1:14" ht="12.3" customHeight="1">
      <c r="A1660" s="7" t="s">
        <v>947</v>
      </c>
      <c r="B1660" s="8" t="s">
        <v>948</v>
      </c>
      <c r="C1660" s="9" t="s">
        <v>944</v>
      </c>
      <c r="D1660" s="7" t="s">
        <v>2872</v>
      </c>
      <c r="E1660" s="8" t="s">
        <v>2209</v>
      </c>
      <c r="F1660" s="10" t="s">
        <v>92</v>
      </c>
      <c r="G1660" s="11">
        <v>1</v>
      </c>
      <c r="H1660" s="7" t="s">
        <v>15</v>
      </c>
      <c r="I1660" s="8"/>
      <c r="J1660" s="8"/>
      <c r="K1660" s="8"/>
      <c r="L1660" s="8"/>
      <c r="M1660" s="8"/>
      <c r="N1660" s="8"/>
    </row>
    <row r="1661" spans="1:14" ht="12.3" customHeight="1">
      <c r="A1661" s="7" t="s">
        <v>947</v>
      </c>
      <c r="B1661" s="8" t="s">
        <v>948</v>
      </c>
      <c r="C1661" s="9" t="s">
        <v>944</v>
      </c>
      <c r="D1661" s="7" t="s">
        <v>2873</v>
      </c>
      <c r="E1661" s="8" t="s">
        <v>2002</v>
      </c>
      <c r="F1661" s="10" t="s">
        <v>92</v>
      </c>
      <c r="G1661" s="11">
        <v>1</v>
      </c>
      <c r="H1661" s="7" t="s">
        <v>15</v>
      </c>
      <c r="I1661" s="8"/>
      <c r="J1661" s="8"/>
      <c r="K1661" s="8"/>
      <c r="L1661" s="8"/>
      <c r="M1661" s="8"/>
      <c r="N1661" s="8"/>
    </row>
    <row r="1662" spans="1:14" ht="12.3" customHeight="1">
      <c r="A1662" s="7" t="s">
        <v>947</v>
      </c>
      <c r="B1662" s="8" t="s">
        <v>948</v>
      </c>
      <c r="C1662" s="9" t="s">
        <v>944</v>
      </c>
      <c r="D1662" s="7" t="s">
        <v>2874</v>
      </c>
      <c r="E1662" s="8" t="s">
        <v>2875</v>
      </c>
      <c r="F1662" s="10" t="s">
        <v>92</v>
      </c>
      <c r="G1662" s="11">
        <v>1</v>
      </c>
      <c r="H1662" s="7" t="s">
        <v>15</v>
      </c>
      <c r="I1662" s="8"/>
      <c r="J1662" s="8"/>
      <c r="K1662" s="8"/>
      <c r="L1662" s="8"/>
      <c r="M1662" s="8"/>
      <c r="N1662" s="8"/>
    </row>
    <row r="1663" spans="1:14">
      <c r="A1663" s="7" t="s">
        <v>947</v>
      </c>
      <c r="B1663" s="8" t="s">
        <v>948</v>
      </c>
      <c r="C1663" s="9" t="s">
        <v>944</v>
      </c>
      <c r="D1663" s="7" t="s">
        <v>2876</v>
      </c>
      <c r="E1663" s="8" t="s">
        <v>2877</v>
      </c>
      <c r="F1663" s="10" t="s">
        <v>92</v>
      </c>
      <c r="G1663" s="11">
        <v>1</v>
      </c>
      <c r="H1663" s="7" t="s">
        <v>15</v>
      </c>
      <c r="I1663" s="8"/>
      <c r="J1663" s="8"/>
      <c r="K1663" s="8"/>
      <c r="L1663" s="8"/>
      <c r="M1663" s="8"/>
      <c r="N1663" s="8"/>
    </row>
    <row r="1664" spans="1:14">
      <c r="A1664" s="7" t="s">
        <v>947</v>
      </c>
      <c r="B1664" s="8" t="s">
        <v>948</v>
      </c>
      <c r="C1664" s="9" t="s">
        <v>944</v>
      </c>
      <c r="D1664" s="7" t="s">
        <v>2878</v>
      </c>
      <c r="E1664" s="8" t="s">
        <v>2879</v>
      </c>
      <c r="F1664" s="10" t="s">
        <v>92</v>
      </c>
      <c r="G1664" s="11">
        <v>1</v>
      </c>
      <c r="H1664" s="7" t="s">
        <v>15</v>
      </c>
      <c r="I1664" s="8"/>
      <c r="J1664" s="8"/>
      <c r="K1664" s="8"/>
      <c r="L1664" s="8"/>
      <c r="M1664" s="8"/>
      <c r="N1664" s="8"/>
    </row>
    <row r="1665" spans="1:14">
      <c r="A1665" s="7" t="s">
        <v>947</v>
      </c>
      <c r="B1665" s="8" t="s">
        <v>948</v>
      </c>
      <c r="C1665" s="9" t="s">
        <v>944</v>
      </c>
      <c r="D1665" s="7" t="s">
        <v>2880</v>
      </c>
      <c r="E1665" s="8" t="s">
        <v>2881</v>
      </c>
      <c r="F1665" s="10" t="s">
        <v>92</v>
      </c>
      <c r="G1665" s="11">
        <v>1</v>
      </c>
      <c r="H1665" s="7" t="s">
        <v>15</v>
      </c>
      <c r="I1665" s="8"/>
      <c r="J1665" s="8"/>
      <c r="K1665" s="8"/>
      <c r="L1665" s="8"/>
      <c r="M1665" s="8"/>
      <c r="N1665" s="8"/>
    </row>
    <row r="1666" spans="1:14" ht="12.3" customHeight="1">
      <c r="A1666" s="7" t="s">
        <v>947</v>
      </c>
      <c r="B1666" s="8" t="s">
        <v>948</v>
      </c>
      <c r="C1666" s="9" t="s">
        <v>944</v>
      </c>
      <c r="D1666" s="7" t="s">
        <v>2882</v>
      </c>
      <c r="E1666" s="8" t="s">
        <v>2883</v>
      </c>
      <c r="F1666" s="10" t="s">
        <v>92</v>
      </c>
      <c r="G1666" s="11">
        <v>1</v>
      </c>
      <c r="H1666" s="7" t="s">
        <v>15</v>
      </c>
      <c r="I1666" s="8"/>
      <c r="J1666" s="8"/>
      <c r="K1666" s="8"/>
      <c r="L1666" s="8"/>
      <c r="M1666" s="8"/>
      <c r="N1666" s="8"/>
    </row>
    <row r="1667" spans="1:14" ht="12.3" customHeight="1">
      <c r="A1667" s="7" t="s">
        <v>947</v>
      </c>
      <c r="B1667" s="8" t="s">
        <v>948</v>
      </c>
      <c r="C1667" s="9" t="s">
        <v>944</v>
      </c>
      <c r="D1667" s="7" t="s">
        <v>2884</v>
      </c>
      <c r="E1667" s="8" t="s">
        <v>2885</v>
      </c>
      <c r="F1667" s="10" t="s">
        <v>92</v>
      </c>
      <c r="G1667" s="11">
        <v>1</v>
      </c>
      <c r="H1667" s="7" t="s">
        <v>15</v>
      </c>
      <c r="I1667" s="8"/>
      <c r="J1667" s="8"/>
      <c r="K1667" s="8"/>
      <c r="L1667" s="8"/>
      <c r="M1667" s="8"/>
      <c r="N1667" s="8"/>
    </row>
    <row r="1668" spans="1:14" ht="12.3" customHeight="1">
      <c r="A1668" s="7" t="s">
        <v>947</v>
      </c>
      <c r="B1668" s="8" t="s">
        <v>948</v>
      </c>
      <c r="C1668" s="9" t="s">
        <v>944</v>
      </c>
      <c r="D1668" s="7" t="s">
        <v>2886</v>
      </c>
      <c r="E1668" s="8" t="s">
        <v>2887</v>
      </c>
      <c r="F1668" s="10" t="s">
        <v>92</v>
      </c>
      <c r="G1668" s="11">
        <v>1</v>
      </c>
      <c r="H1668" s="7" t="s">
        <v>15</v>
      </c>
      <c r="I1668" s="8"/>
      <c r="J1668" s="8"/>
      <c r="K1668" s="8"/>
      <c r="L1668" s="8"/>
      <c r="M1668" s="8"/>
      <c r="N1668" s="8"/>
    </row>
    <row r="1669" spans="1:14" ht="12.3" customHeight="1">
      <c r="A1669" s="7" t="s">
        <v>947</v>
      </c>
      <c r="B1669" s="8" t="s">
        <v>948</v>
      </c>
      <c r="C1669" s="9" t="s">
        <v>944</v>
      </c>
      <c r="D1669" s="7" t="s">
        <v>2888</v>
      </c>
      <c r="E1669" s="8" t="s">
        <v>2889</v>
      </c>
      <c r="F1669" s="10" t="s">
        <v>92</v>
      </c>
      <c r="G1669" s="11">
        <v>1</v>
      </c>
      <c r="H1669" s="7" t="s">
        <v>15</v>
      </c>
      <c r="I1669" s="8"/>
      <c r="J1669" s="8"/>
      <c r="K1669" s="8"/>
      <c r="L1669" s="8"/>
      <c r="M1669" s="8"/>
      <c r="N1669" s="8"/>
    </row>
    <row r="1670" spans="1:14" ht="12.3" customHeight="1">
      <c r="A1670" s="7" t="s">
        <v>947</v>
      </c>
      <c r="B1670" s="8" t="s">
        <v>948</v>
      </c>
      <c r="C1670" s="9" t="s">
        <v>944</v>
      </c>
      <c r="D1670" s="7" t="s">
        <v>2890</v>
      </c>
      <c r="E1670" s="8" t="s">
        <v>1638</v>
      </c>
      <c r="F1670" s="10" t="s">
        <v>92</v>
      </c>
      <c r="G1670" s="11">
        <v>1</v>
      </c>
      <c r="H1670" s="7" t="s">
        <v>15</v>
      </c>
      <c r="I1670" s="8"/>
      <c r="J1670" s="8"/>
      <c r="K1670" s="8"/>
      <c r="L1670" s="8"/>
      <c r="M1670" s="8"/>
      <c r="N1670" s="8"/>
    </row>
    <row r="1671" spans="1:14" ht="12.3" customHeight="1">
      <c r="A1671" s="7" t="s">
        <v>947</v>
      </c>
      <c r="B1671" s="8" t="s">
        <v>948</v>
      </c>
      <c r="C1671" s="9" t="s">
        <v>944</v>
      </c>
      <c r="D1671" s="7" t="s">
        <v>2891</v>
      </c>
      <c r="E1671" s="8" t="s">
        <v>2892</v>
      </c>
      <c r="F1671" s="10" t="s">
        <v>92</v>
      </c>
      <c r="G1671" s="11">
        <v>1</v>
      </c>
      <c r="H1671" s="7" t="s">
        <v>15</v>
      </c>
      <c r="I1671" s="8"/>
      <c r="J1671" s="8"/>
      <c r="K1671" s="8"/>
      <c r="L1671" s="8"/>
      <c r="M1671" s="8"/>
      <c r="N1671" s="8"/>
    </row>
    <row r="1672" spans="1:14" ht="12.3" customHeight="1">
      <c r="A1672" s="7" t="s">
        <v>947</v>
      </c>
      <c r="B1672" s="8" t="s">
        <v>948</v>
      </c>
      <c r="C1672" s="9" t="s">
        <v>944</v>
      </c>
      <c r="D1672" s="7" t="s">
        <v>2893</v>
      </c>
      <c r="E1672" s="8" t="s">
        <v>1131</v>
      </c>
      <c r="F1672" s="10" t="s">
        <v>92</v>
      </c>
      <c r="G1672" s="11">
        <v>1</v>
      </c>
      <c r="H1672" s="7" t="s">
        <v>15</v>
      </c>
      <c r="I1672" s="8"/>
      <c r="J1672" s="8"/>
      <c r="K1672" s="8"/>
      <c r="L1672" s="8"/>
      <c r="M1672" s="8"/>
      <c r="N1672" s="8"/>
    </row>
    <row r="1673" spans="1:14" ht="12.3" customHeight="1">
      <c r="A1673" s="7" t="s">
        <v>947</v>
      </c>
      <c r="B1673" s="8" t="s">
        <v>948</v>
      </c>
      <c r="C1673" s="9" t="s">
        <v>944</v>
      </c>
      <c r="D1673" s="7" t="s">
        <v>2894</v>
      </c>
      <c r="E1673" s="8" t="s">
        <v>2895</v>
      </c>
      <c r="F1673" s="10" t="s">
        <v>92</v>
      </c>
      <c r="G1673" s="11">
        <v>1</v>
      </c>
      <c r="H1673" s="7" t="s">
        <v>15</v>
      </c>
      <c r="I1673" s="8"/>
      <c r="J1673" s="8"/>
      <c r="K1673" s="8"/>
      <c r="L1673" s="8"/>
      <c r="M1673" s="8"/>
      <c r="N1673" s="8"/>
    </row>
    <row r="1674" spans="1:14" ht="12.3" customHeight="1">
      <c r="A1674" s="7" t="s">
        <v>947</v>
      </c>
      <c r="B1674" s="8" t="s">
        <v>948</v>
      </c>
      <c r="C1674" s="9" t="s">
        <v>944</v>
      </c>
      <c r="D1674" s="7" t="s">
        <v>2896</v>
      </c>
      <c r="E1674" s="8" t="s">
        <v>2883</v>
      </c>
      <c r="F1674" s="10" t="s">
        <v>92</v>
      </c>
      <c r="G1674" s="11">
        <v>1</v>
      </c>
      <c r="H1674" s="7" t="s">
        <v>15</v>
      </c>
      <c r="I1674" s="8"/>
      <c r="J1674" s="8"/>
      <c r="K1674" s="8"/>
      <c r="L1674" s="8"/>
      <c r="M1674" s="8"/>
      <c r="N1674" s="8"/>
    </row>
    <row r="1675" spans="1:14" ht="12.3" customHeight="1">
      <c r="A1675" s="7" t="s">
        <v>947</v>
      </c>
      <c r="B1675" s="8" t="s">
        <v>948</v>
      </c>
      <c r="C1675" s="9" t="s">
        <v>944</v>
      </c>
      <c r="D1675" s="7" t="s">
        <v>2897</v>
      </c>
      <c r="E1675" s="8" t="s">
        <v>2898</v>
      </c>
      <c r="F1675" s="10" t="s">
        <v>92</v>
      </c>
      <c r="G1675" s="11">
        <v>1</v>
      </c>
      <c r="H1675" s="7" t="s">
        <v>15</v>
      </c>
      <c r="I1675" s="8"/>
      <c r="J1675" s="8"/>
      <c r="K1675" s="8"/>
      <c r="L1675" s="8"/>
      <c r="M1675" s="8"/>
      <c r="N1675" s="8"/>
    </row>
    <row r="1676" spans="1:14" ht="12.3" customHeight="1">
      <c r="A1676" s="7" t="s">
        <v>947</v>
      </c>
      <c r="B1676" s="8" t="s">
        <v>948</v>
      </c>
      <c r="C1676" s="9" t="s">
        <v>944</v>
      </c>
      <c r="D1676" s="7" t="s">
        <v>2899</v>
      </c>
      <c r="E1676" s="8" t="s">
        <v>2900</v>
      </c>
      <c r="F1676" s="10" t="s">
        <v>92</v>
      </c>
      <c r="G1676" s="11">
        <v>1</v>
      </c>
      <c r="H1676" s="7" t="s">
        <v>15</v>
      </c>
      <c r="I1676" s="8"/>
      <c r="J1676" s="8"/>
      <c r="K1676" s="8"/>
      <c r="L1676" s="8"/>
      <c r="M1676" s="8"/>
      <c r="N1676" s="8"/>
    </row>
    <row r="1677" spans="1:14" ht="12.3" customHeight="1">
      <c r="A1677" s="7" t="s">
        <v>2780</v>
      </c>
      <c r="B1677" s="8" t="s">
        <v>2781</v>
      </c>
      <c r="C1677" s="9" t="s">
        <v>944</v>
      </c>
      <c r="D1677" s="7" t="s">
        <v>2901</v>
      </c>
      <c r="E1677" s="8" t="s">
        <v>2902</v>
      </c>
      <c r="F1677" s="10" t="s">
        <v>18</v>
      </c>
      <c r="G1677" s="11">
        <v>1</v>
      </c>
      <c r="H1677" s="7" t="s">
        <v>15</v>
      </c>
      <c r="I1677" s="8"/>
      <c r="J1677" s="8"/>
      <c r="K1677" s="8"/>
      <c r="L1677" s="8"/>
      <c r="M1677" s="8"/>
      <c r="N1677" s="8"/>
    </row>
    <row r="1678" spans="1:14" ht="12.3" customHeight="1">
      <c r="A1678" s="7" t="s">
        <v>2780</v>
      </c>
      <c r="B1678" s="8" t="s">
        <v>2781</v>
      </c>
      <c r="C1678" s="9" t="s">
        <v>944</v>
      </c>
      <c r="D1678" s="7" t="s">
        <v>2903</v>
      </c>
      <c r="E1678" s="8" t="s">
        <v>1102</v>
      </c>
      <c r="F1678" s="10" t="s">
        <v>18</v>
      </c>
      <c r="G1678" s="11">
        <v>1</v>
      </c>
      <c r="H1678" s="7" t="s">
        <v>15</v>
      </c>
      <c r="I1678" s="8"/>
      <c r="J1678" s="8"/>
      <c r="K1678" s="8"/>
      <c r="L1678" s="8"/>
      <c r="M1678" s="8"/>
      <c r="N1678" s="8"/>
    </row>
    <row r="1679" spans="1:14" ht="12.3" customHeight="1">
      <c r="A1679" s="7" t="s">
        <v>2780</v>
      </c>
      <c r="B1679" s="8" t="s">
        <v>2781</v>
      </c>
      <c r="C1679" s="9" t="s">
        <v>944</v>
      </c>
      <c r="D1679" s="7" t="s">
        <v>2904</v>
      </c>
      <c r="E1679" s="8" t="s">
        <v>1605</v>
      </c>
      <c r="F1679" s="10" t="s">
        <v>18</v>
      </c>
      <c r="G1679" s="11">
        <v>1</v>
      </c>
      <c r="H1679" s="7" t="s">
        <v>15</v>
      </c>
      <c r="I1679" s="8"/>
      <c r="J1679" s="8"/>
      <c r="K1679" s="8"/>
      <c r="L1679" s="8"/>
      <c r="M1679" s="8"/>
      <c r="N1679" s="8"/>
    </row>
    <row r="1680" spans="1:14" ht="12.3" customHeight="1">
      <c r="A1680" s="7" t="s">
        <v>2780</v>
      </c>
      <c r="B1680" s="8" t="s">
        <v>2781</v>
      </c>
      <c r="C1680" s="9" t="s">
        <v>944</v>
      </c>
      <c r="D1680" s="7" t="s">
        <v>2905</v>
      </c>
      <c r="E1680" s="8" t="s">
        <v>1605</v>
      </c>
      <c r="F1680" s="10" t="s">
        <v>18</v>
      </c>
      <c r="G1680" s="11">
        <v>1</v>
      </c>
      <c r="H1680" s="7" t="s">
        <v>15</v>
      </c>
      <c r="I1680" s="8"/>
      <c r="J1680" s="8"/>
      <c r="K1680" s="8"/>
      <c r="L1680" s="8"/>
      <c r="M1680" s="8"/>
      <c r="N1680" s="8"/>
    </row>
    <row r="1681" spans="1:14" ht="12.3" customHeight="1">
      <c r="A1681" s="7" t="s">
        <v>2780</v>
      </c>
      <c r="B1681" s="8" t="s">
        <v>2781</v>
      </c>
      <c r="C1681" s="9" t="s">
        <v>944</v>
      </c>
      <c r="D1681" s="7" t="s">
        <v>2906</v>
      </c>
      <c r="E1681" s="8" t="s">
        <v>2907</v>
      </c>
      <c r="F1681" s="10" t="s">
        <v>18</v>
      </c>
      <c r="G1681" s="11">
        <v>1</v>
      </c>
      <c r="H1681" s="7" t="s">
        <v>15</v>
      </c>
      <c r="I1681" s="8"/>
      <c r="J1681" s="8"/>
      <c r="K1681" s="8"/>
      <c r="L1681" s="8"/>
      <c r="M1681" s="8"/>
      <c r="N1681" s="8"/>
    </row>
    <row r="1682" spans="1:14" ht="12.3" customHeight="1">
      <c r="A1682" s="7" t="s">
        <v>2780</v>
      </c>
      <c r="B1682" s="8" t="s">
        <v>2781</v>
      </c>
      <c r="C1682" s="9" t="s">
        <v>944</v>
      </c>
      <c r="D1682" s="7" t="s">
        <v>2908</v>
      </c>
      <c r="E1682" s="8" t="s">
        <v>2909</v>
      </c>
      <c r="F1682" s="10" t="s">
        <v>18</v>
      </c>
      <c r="G1682" s="11">
        <v>1</v>
      </c>
      <c r="H1682" s="7" t="s">
        <v>15</v>
      </c>
      <c r="I1682" s="8"/>
      <c r="J1682" s="8"/>
      <c r="K1682" s="8"/>
      <c r="L1682" s="8"/>
      <c r="M1682" s="8"/>
      <c r="N1682" s="8"/>
    </row>
    <row r="1683" spans="1:14" ht="12.3" customHeight="1">
      <c r="A1683" s="7" t="s">
        <v>2780</v>
      </c>
      <c r="B1683" s="8" t="s">
        <v>2781</v>
      </c>
      <c r="C1683" s="9" t="s">
        <v>944</v>
      </c>
      <c r="D1683" s="7" t="s">
        <v>2910</v>
      </c>
      <c r="E1683" s="8" t="s">
        <v>2911</v>
      </c>
      <c r="F1683" s="10" t="s">
        <v>18</v>
      </c>
      <c r="G1683" s="11">
        <v>1</v>
      </c>
      <c r="H1683" s="7" t="s">
        <v>15</v>
      </c>
      <c r="I1683" s="8"/>
      <c r="J1683" s="8"/>
      <c r="K1683" s="8"/>
      <c r="L1683" s="8"/>
      <c r="M1683" s="8"/>
      <c r="N1683" s="8"/>
    </row>
    <row r="1684" spans="1:14" ht="12.3" customHeight="1">
      <c r="A1684" s="7" t="s">
        <v>2780</v>
      </c>
      <c r="B1684" s="8" t="s">
        <v>2781</v>
      </c>
      <c r="C1684" s="9" t="s">
        <v>944</v>
      </c>
      <c r="D1684" s="7" t="s">
        <v>2912</v>
      </c>
      <c r="E1684" s="8" t="s">
        <v>2913</v>
      </c>
      <c r="F1684" s="10" t="s">
        <v>18</v>
      </c>
      <c r="G1684" s="11">
        <v>1</v>
      </c>
      <c r="H1684" s="7" t="s">
        <v>15</v>
      </c>
      <c r="I1684" s="8"/>
      <c r="J1684" s="8"/>
      <c r="K1684" s="8"/>
      <c r="L1684" s="8"/>
      <c r="M1684" s="8"/>
      <c r="N1684" s="8"/>
    </row>
    <row r="1685" spans="1:14" ht="12.3" customHeight="1">
      <c r="A1685" s="7" t="s">
        <v>947</v>
      </c>
      <c r="B1685" s="8" t="s">
        <v>948</v>
      </c>
      <c r="C1685" s="9" t="s">
        <v>944</v>
      </c>
      <c r="D1685" s="7" t="s">
        <v>2914</v>
      </c>
      <c r="E1685" s="8" t="s">
        <v>2209</v>
      </c>
      <c r="F1685" s="10" t="s">
        <v>14</v>
      </c>
      <c r="G1685" s="11">
        <v>1</v>
      </c>
      <c r="H1685" s="7" t="s">
        <v>15</v>
      </c>
      <c r="I1685" s="8"/>
      <c r="J1685" s="8"/>
      <c r="K1685" s="8"/>
      <c r="L1685" s="8"/>
      <c r="M1685" s="8"/>
      <c r="N1685" s="8"/>
    </row>
    <row r="1686" spans="1:14" ht="12.3" customHeight="1">
      <c r="A1686" s="7" t="s">
        <v>947</v>
      </c>
      <c r="B1686" s="8" t="s">
        <v>948</v>
      </c>
      <c r="C1686" s="9" t="s">
        <v>944</v>
      </c>
      <c r="D1686" s="7" t="s">
        <v>2915</v>
      </c>
      <c r="E1686" s="8" t="s">
        <v>2209</v>
      </c>
      <c r="F1686" s="10" t="s">
        <v>14</v>
      </c>
      <c r="G1686" s="11">
        <v>1</v>
      </c>
      <c r="H1686" s="7" t="s">
        <v>15</v>
      </c>
      <c r="I1686" s="8"/>
      <c r="J1686" s="8"/>
      <c r="K1686" s="8"/>
      <c r="L1686" s="8"/>
      <c r="M1686" s="8"/>
      <c r="N1686" s="8"/>
    </row>
    <row r="1687" spans="1:14" ht="12.3" customHeight="1">
      <c r="A1687" s="7" t="s">
        <v>947</v>
      </c>
      <c r="B1687" s="8" t="s">
        <v>948</v>
      </c>
      <c r="C1687" s="9" t="s">
        <v>944</v>
      </c>
      <c r="D1687" s="7" t="s">
        <v>2916</v>
      </c>
      <c r="E1687" s="8" t="s">
        <v>2767</v>
      </c>
      <c r="F1687" s="10" t="s">
        <v>14</v>
      </c>
      <c r="G1687" s="11">
        <v>1</v>
      </c>
      <c r="H1687" s="7" t="s">
        <v>15</v>
      </c>
      <c r="I1687" s="8"/>
      <c r="J1687" s="8"/>
      <c r="K1687" s="8"/>
      <c r="L1687" s="8"/>
      <c r="M1687" s="8"/>
      <c r="N1687" s="8"/>
    </row>
    <row r="1688" spans="1:14" ht="12.3" customHeight="1">
      <c r="A1688" s="7" t="s">
        <v>947</v>
      </c>
      <c r="B1688" s="8" t="s">
        <v>948</v>
      </c>
      <c r="C1688" s="9" t="s">
        <v>944</v>
      </c>
      <c r="D1688" s="7" t="s">
        <v>2917</v>
      </c>
      <c r="E1688" s="8" t="s">
        <v>1131</v>
      </c>
      <c r="F1688" s="10" t="s">
        <v>14</v>
      </c>
      <c r="G1688" s="11">
        <v>1</v>
      </c>
      <c r="H1688" s="7" t="s">
        <v>15</v>
      </c>
      <c r="I1688" s="8"/>
      <c r="J1688" s="8"/>
      <c r="K1688" s="8"/>
      <c r="L1688" s="8"/>
      <c r="M1688" s="8"/>
      <c r="N1688" s="8"/>
    </row>
    <row r="1689" spans="1:14" ht="12.3" customHeight="1">
      <c r="A1689" s="7" t="s">
        <v>947</v>
      </c>
      <c r="B1689" s="8" t="s">
        <v>948</v>
      </c>
      <c r="C1689" s="9" t="s">
        <v>944</v>
      </c>
      <c r="D1689" s="7" t="s">
        <v>2918</v>
      </c>
      <c r="E1689" s="8" t="s">
        <v>2543</v>
      </c>
      <c r="F1689" s="10" t="s">
        <v>18</v>
      </c>
      <c r="G1689" s="11">
        <v>1</v>
      </c>
      <c r="H1689" s="7" t="s">
        <v>15</v>
      </c>
      <c r="I1689" s="8"/>
      <c r="J1689" s="8"/>
      <c r="K1689" s="8"/>
      <c r="L1689" s="8"/>
      <c r="M1689" s="8"/>
      <c r="N1689" s="8"/>
    </row>
    <row r="1690" spans="1:14" ht="12.3" customHeight="1">
      <c r="A1690" s="7" t="s">
        <v>947</v>
      </c>
      <c r="B1690" s="8" t="s">
        <v>948</v>
      </c>
      <c r="C1690" s="9" t="s">
        <v>944</v>
      </c>
      <c r="D1690" s="7" t="s">
        <v>2919</v>
      </c>
      <c r="E1690" s="8" t="s">
        <v>2920</v>
      </c>
      <c r="F1690" s="10" t="s">
        <v>18</v>
      </c>
      <c r="G1690" s="11">
        <v>1</v>
      </c>
      <c r="H1690" s="7" t="s">
        <v>15</v>
      </c>
      <c r="I1690" s="8"/>
      <c r="J1690" s="8"/>
      <c r="K1690" s="8"/>
      <c r="L1690" s="8"/>
      <c r="M1690" s="8"/>
      <c r="N1690" s="8"/>
    </row>
    <row r="1691" spans="1:14" ht="12.3" customHeight="1">
      <c r="A1691" s="7" t="s">
        <v>947</v>
      </c>
      <c r="B1691" s="8" t="s">
        <v>948</v>
      </c>
      <c r="C1691" s="9" t="s">
        <v>944</v>
      </c>
      <c r="D1691" s="7" t="s">
        <v>2921</v>
      </c>
      <c r="E1691" s="8" t="s">
        <v>1298</v>
      </c>
      <c r="F1691" s="10" t="s">
        <v>18</v>
      </c>
      <c r="G1691" s="11">
        <v>1</v>
      </c>
      <c r="H1691" s="7" t="s">
        <v>15</v>
      </c>
      <c r="I1691" s="8"/>
      <c r="J1691" s="8"/>
      <c r="K1691" s="8"/>
      <c r="L1691" s="8"/>
      <c r="M1691" s="8"/>
      <c r="N1691" s="8"/>
    </row>
    <row r="1692" spans="1:14" ht="12.3" customHeight="1">
      <c r="A1692" s="7" t="s">
        <v>947</v>
      </c>
      <c r="B1692" s="8" t="s">
        <v>948</v>
      </c>
      <c r="C1692" s="9" t="s">
        <v>944</v>
      </c>
      <c r="D1692" s="7" t="s">
        <v>2922</v>
      </c>
      <c r="E1692" s="8" t="s">
        <v>2923</v>
      </c>
      <c r="F1692" s="10" t="s">
        <v>18</v>
      </c>
      <c r="G1692" s="11">
        <v>1</v>
      </c>
      <c r="H1692" s="7" t="s">
        <v>15</v>
      </c>
      <c r="I1692" s="8"/>
      <c r="J1692" s="8"/>
      <c r="K1692" s="8"/>
      <c r="L1692" s="8"/>
      <c r="M1692" s="8"/>
      <c r="N1692" s="8"/>
    </row>
    <row r="1693" spans="1:14" ht="12.3" customHeight="1">
      <c r="A1693" s="7" t="s">
        <v>947</v>
      </c>
      <c r="B1693" s="8" t="s">
        <v>948</v>
      </c>
      <c r="C1693" s="9" t="s">
        <v>944</v>
      </c>
      <c r="D1693" s="7" t="s">
        <v>2924</v>
      </c>
      <c r="E1693" s="8" t="s">
        <v>2653</v>
      </c>
      <c r="F1693" s="10" t="s">
        <v>18</v>
      </c>
      <c r="G1693" s="11">
        <v>1</v>
      </c>
      <c r="H1693" s="7" t="s">
        <v>15</v>
      </c>
      <c r="I1693" s="8"/>
      <c r="J1693" s="8"/>
      <c r="K1693" s="8"/>
      <c r="L1693" s="8"/>
      <c r="M1693" s="8"/>
      <c r="N1693" s="8"/>
    </row>
    <row r="1694" spans="1:14" ht="12.3" customHeight="1">
      <c r="A1694" s="7" t="s">
        <v>2780</v>
      </c>
      <c r="B1694" s="8" t="s">
        <v>2781</v>
      </c>
      <c r="C1694" s="9" t="s">
        <v>944</v>
      </c>
      <c r="D1694" s="7" t="s">
        <v>2925</v>
      </c>
      <c r="E1694" s="8" t="s">
        <v>1298</v>
      </c>
      <c r="F1694" s="10" t="s">
        <v>14</v>
      </c>
      <c r="G1694" s="11">
        <v>1</v>
      </c>
      <c r="H1694" s="7" t="s">
        <v>15</v>
      </c>
      <c r="I1694" s="8"/>
      <c r="J1694" s="8"/>
      <c r="K1694" s="8"/>
      <c r="L1694" s="8"/>
      <c r="M1694" s="8"/>
      <c r="N1694" s="8"/>
    </row>
    <row r="1695" spans="1:14" ht="12.3" customHeight="1">
      <c r="A1695" s="7" t="s">
        <v>2780</v>
      </c>
      <c r="B1695" s="8" t="s">
        <v>2781</v>
      </c>
      <c r="C1695" s="9" t="s">
        <v>944</v>
      </c>
      <c r="D1695" s="7" t="s">
        <v>2926</v>
      </c>
      <c r="E1695" s="8" t="s">
        <v>2927</v>
      </c>
      <c r="F1695" s="10" t="s">
        <v>18</v>
      </c>
      <c r="G1695" s="11">
        <v>1</v>
      </c>
      <c r="H1695" s="7" t="s">
        <v>15</v>
      </c>
      <c r="I1695" s="8"/>
      <c r="J1695" s="8"/>
      <c r="K1695" s="8"/>
      <c r="L1695" s="8"/>
      <c r="M1695" s="8"/>
      <c r="N1695" s="8"/>
    </row>
    <row r="1696" spans="1:14" ht="12.3" customHeight="1">
      <c r="A1696" s="7" t="s">
        <v>2780</v>
      </c>
      <c r="B1696" s="8" t="s">
        <v>2781</v>
      </c>
      <c r="C1696" s="9" t="s">
        <v>944</v>
      </c>
      <c r="D1696" s="7" t="s">
        <v>2928</v>
      </c>
      <c r="E1696" s="8" t="s">
        <v>2929</v>
      </c>
      <c r="F1696" s="10" t="s">
        <v>18</v>
      </c>
      <c r="G1696" s="11">
        <v>1</v>
      </c>
      <c r="H1696" s="7" t="s">
        <v>15</v>
      </c>
      <c r="I1696" s="8"/>
      <c r="J1696" s="8"/>
      <c r="K1696" s="8"/>
      <c r="L1696" s="8"/>
      <c r="M1696" s="8"/>
      <c r="N1696" s="8"/>
    </row>
    <row r="1697" spans="1:14" ht="12.3" customHeight="1">
      <c r="A1697" s="7" t="s">
        <v>2780</v>
      </c>
      <c r="B1697" s="8" t="s">
        <v>2781</v>
      </c>
      <c r="C1697" s="9" t="s">
        <v>944</v>
      </c>
      <c r="D1697" s="7" t="s">
        <v>2930</v>
      </c>
      <c r="E1697" s="8" t="s">
        <v>2931</v>
      </c>
      <c r="F1697" s="10" t="s">
        <v>18</v>
      </c>
      <c r="G1697" s="11">
        <v>1</v>
      </c>
      <c r="H1697" s="7" t="s">
        <v>15</v>
      </c>
      <c r="I1697" s="8"/>
      <c r="J1697" s="8"/>
      <c r="K1697" s="8"/>
      <c r="L1697" s="8"/>
      <c r="M1697" s="8"/>
      <c r="N1697" s="8"/>
    </row>
    <row r="1698" spans="1:14" ht="12.3" customHeight="1">
      <c r="A1698" s="7" t="s">
        <v>2780</v>
      </c>
      <c r="B1698" s="8" t="s">
        <v>2781</v>
      </c>
      <c r="C1698" s="9" t="s">
        <v>944</v>
      </c>
      <c r="D1698" s="7" t="s">
        <v>2932</v>
      </c>
      <c r="E1698" s="8" t="s">
        <v>2824</v>
      </c>
      <c r="F1698" s="10" t="s">
        <v>18</v>
      </c>
      <c r="G1698" s="11">
        <v>1</v>
      </c>
      <c r="H1698" s="7" t="s">
        <v>15</v>
      </c>
      <c r="I1698" s="8"/>
      <c r="J1698" s="8"/>
      <c r="K1698" s="8"/>
      <c r="L1698" s="8"/>
      <c r="M1698" s="8"/>
      <c r="N1698" s="8"/>
    </row>
    <row r="1699" spans="1:14" ht="12.3" customHeight="1">
      <c r="A1699" s="7" t="s">
        <v>2780</v>
      </c>
      <c r="B1699" s="8" t="s">
        <v>2781</v>
      </c>
      <c r="C1699" s="9" t="s">
        <v>944</v>
      </c>
      <c r="D1699" s="7" t="s">
        <v>2933</v>
      </c>
      <c r="E1699" s="8" t="s">
        <v>1131</v>
      </c>
      <c r="F1699" s="10" t="s">
        <v>18</v>
      </c>
      <c r="G1699" s="11">
        <v>1</v>
      </c>
      <c r="H1699" s="7" t="s">
        <v>15</v>
      </c>
      <c r="I1699" s="8"/>
      <c r="J1699" s="8"/>
      <c r="K1699" s="8"/>
      <c r="L1699" s="8"/>
      <c r="M1699" s="8"/>
      <c r="N1699" s="8"/>
    </row>
    <row r="1700" spans="1:14" ht="12.3" customHeight="1">
      <c r="A1700" s="7" t="s">
        <v>2780</v>
      </c>
      <c r="B1700" s="8" t="s">
        <v>2781</v>
      </c>
      <c r="C1700" s="9" t="s">
        <v>944</v>
      </c>
      <c r="D1700" s="7" t="s">
        <v>2934</v>
      </c>
      <c r="E1700" s="8" t="s">
        <v>1298</v>
      </c>
      <c r="F1700" s="10" t="s">
        <v>18</v>
      </c>
      <c r="G1700" s="11">
        <v>1</v>
      </c>
      <c r="H1700" s="7" t="s">
        <v>15</v>
      </c>
      <c r="I1700" s="8"/>
      <c r="J1700" s="8"/>
      <c r="K1700" s="8"/>
      <c r="L1700" s="8"/>
      <c r="M1700" s="8"/>
      <c r="N1700" s="8"/>
    </row>
    <row r="1701" spans="1:14" ht="12.3" customHeight="1">
      <c r="A1701" s="7" t="s">
        <v>2780</v>
      </c>
      <c r="B1701" s="8" t="s">
        <v>2781</v>
      </c>
      <c r="C1701" s="9" t="s">
        <v>944</v>
      </c>
      <c r="D1701" s="7" t="s">
        <v>2935</v>
      </c>
      <c r="E1701" s="8" t="s">
        <v>2936</v>
      </c>
      <c r="F1701" s="10" t="s">
        <v>18</v>
      </c>
      <c r="G1701" s="11">
        <v>1</v>
      </c>
      <c r="H1701" s="7" t="s">
        <v>15</v>
      </c>
      <c r="I1701" s="8"/>
      <c r="J1701" s="8"/>
      <c r="K1701" s="8"/>
      <c r="L1701" s="8"/>
      <c r="M1701" s="8"/>
      <c r="N1701" s="8"/>
    </row>
    <row r="1702" spans="1:14" ht="12.3" customHeight="1">
      <c r="A1702" s="7" t="s">
        <v>2780</v>
      </c>
      <c r="B1702" s="8" t="s">
        <v>2781</v>
      </c>
      <c r="C1702" s="9" t="s">
        <v>944</v>
      </c>
      <c r="D1702" s="7" t="s">
        <v>2937</v>
      </c>
      <c r="E1702" s="8" t="s">
        <v>2785</v>
      </c>
      <c r="F1702" s="10" t="s">
        <v>18</v>
      </c>
      <c r="G1702" s="11">
        <v>1</v>
      </c>
      <c r="H1702" s="7" t="s">
        <v>15</v>
      </c>
      <c r="I1702" s="8"/>
      <c r="J1702" s="8"/>
      <c r="K1702" s="8"/>
      <c r="L1702" s="8"/>
      <c r="M1702" s="8"/>
      <c r="N1702" s="8"/>
    </row>
    <row r="1703" spans="1:14" ht="12.3" customHeight="1">
      <c r="A1703" s="7" t="s">
        <v>2780</v>
      </c>
      <c r="B1703" s="8" t="s">
        <v>2781</v>
      </c>
      <c r="C1703" s="9" t="s">
        <v>944</v>
      </c>
      <c r="D1703" s="7" t="s">
        <v>2938</v>
      </c>
      <c r="E1703" s="8" t="s">
        <v>2556</v>
      </c>
      <c r="F1703" s="10" t="s">
        <v>18</v>
      </c>
      <c r="G1703" s="11">
        <v>1</v>
      </c>
      <c r="H1703" s="7" t="s">
        <v>15</v>
      </c>
      <c r="I1703" s="8"/>
      <c r="J1703" s="8"/>
      <c r="K1703" s="8"/>
      <c r="L1703" s="8"/>
      <c r="M1703" s="8"/>
      <c r="N1703" s="8"/>
    </row>
    <row r="1704" spans="1:14" ht="12.3" customHeight="1">
      <c r="A1704" s="7" t="s">
        <v>2780</v>
      </c>
      <c r="B1704" s="8" t="s">
        <v>2781</v>
      </c>
      <c r="C1704" s="9" t="s">
        <v>944</v>
      </c>
      <c r="D1704" s="7" t="s">
        <v>2939</v>
      </c>
      <c r="E1704" s="8" t="s">
        <v>2014</v>
      </c>
      <c r="F1704" s="10" t="s">
        <v>92</v>
      </c>
      <c r="G1704" s="11">
        <v>1</v>
      </c>
      <c r="H1704" s="7" t="s">
        <v>15</v>
      </c>
      <c r="I1704" s="8"/>
      <c r="J1704" s="8"/>
      <c r="K1704" s="8"/>
      <c r="L1704" s="8"/>
      <c r="M1704" s="8"/>
      <c r="N1704" s="8"/>
    </row>
    <row r="1705" spans="1:14" ht="12.3" customHeight="1">
      <c r="A1705" s="7" t="s">
        <v>2780</v>
      </c>
      <c r="B1705" s="8" t="s">
        <v>2781</v>
      </c>
      <c r="C1705" s="9" t="s">
        <v>944</v>
      </c>
      <c r="D1705" s="7" t="s">
        <v>2940</v>
      </c>
      <c r="E1705" s="8" t="s">
        <v>1066</v>
      </c>
      <c r="F1705" s="10" t="s">
        <v>92</v>
      </c>
      <c r="G1705" s="11">
        <v>1</v>
      </c>
      <c r="H1705" s="7" t="s">
        <v>15</v>
      </c>
      <c r="I1705" s="8"/>
      <c r="J1705" s="8"/>
      <c r="K1705" s="8"/>
      <c r="L1705" s="8"/>
      <c r="M1705" s="8"/>
      <c r="N1705" s="8"/>
    </row>
    <row r="1706" spans="1:14" ht="12.3" customHeight="1">
      <c r="A1706" s="7" t="s">
        <v>2780</v>
      </c>
      <c r="B1706" s="8" t="s">
        <v>2781</v>
      </c>
      <c r="C1706" s="9" t="s">
        <v>944</v>
      </c>
      <c r="D1706" s="7" t="s">
        <v>2941</v>
      </c>
      <c r="E1706" s="8" t="s">
        <v>2009</v>
      </c>
      <c r="F1706" s="10" t="s">
        <v>92</v>
      </c>
      <c r="G1706" s="11">
        <v>1</v>
      </c>
      <c r="H1706" s="7" t="s">
        <v>15</v>
      </c>
      <c r="I1706" s="8"/>
      <c r="J1706" s="8"/>
      <c r="K1706" s="8"/>
      <c r="L1706" s="8"/>
      <c r="M1706" s="8"/>
      <c r="N1706" s="8"/>
    </row>
    <row r="1707" spans="1:14" ht="12.3" customHeight="1">
      <c r="A1707" s="7" t="s">
        <v>2780</v>
      </c>
      <c r="B1707" s="8" t="s">
        <v>2781</v>
      </c>
      <c r="C1707" s="9" t="s">
        <v>944</v>
      </c>
      <c r="D1707" s="7" t="s">
        <v>2942</v>
      </c>
      <c r="E1707" s="8" t="s">
        <v>2785</v>
      </c>
      <c r="F1707" s="10" t="s">
        <v>92</v>
      </c>
      <c r="G1707" s="11">
        <v>1</v>
      </c>
      <c r="H1707" s="7" t="s">
        <v>15</v>
      </c>
      <c r="I1707" s="8"/>
      <c r="J1707" s="8"/>
      <c r="K1707" s="8"/>
      <c r="L1707" s="8"/>
      <c r="M1707" s="8"/>
      <c r="N1707" s="8"/>
    </row>
    <row r="1708" spans="1:14" ht="12.3" customHeight="1">
      <c r="A1708" s="7" t="s">
        <v>2780</v>
      </c>
      <c r="B1708" s="8" t="s">
        <v>2781</v>
      </c>
      <c r="C1708" s="9" t="s">
        <v>944</v>
      </c>
      <c r="D1708" s="7" t="s">
        <v>2943</v>
      </c>
      <c r="E1708" s="8" t="s">
        <v>2944</v>
      </c>
      <c r="F1708" s="10" t="s">
        <v>92</v>
      </c>
      <c r="G1708" s="11">
        <v>1</v>
      </c>
      <c r="H1708" s="7" t="s">
        <v>15</v>
      </c>
      <c r="I1708" s="8"/>
      <c r="J1708" s="8"/>
      <c r="K1708" s="8"/>
      <c r="L1708" s="8"/>
      <c r="M1708" s="8"/>
      <c r="N1708" s="8"/>
    </row>
    <row r="1709" spans="1:14" ht="12.3" customHeight="1">
      <c r="A1709" s="7" t="s">
        <v>2780</v>
      </c>
      <c r="B1709" s="8" t="s">
        <v>2781</v>
      </c>
      <c r="C1709" s="9" t="s">
        <v>944</v>
      </c>
      <c r="D1709" s="7" t="s">
        <v>2945</v>
      </c>
      <c r="E1709" s="8" t="s">
        <v>2543</v>
      </c>
      <c r="F1709" s="10" t="s">
        <v>92</v>
      </c>
      <c r="G1709" s="11">
        <v>1</v>
      </c>
      <c r="H1709" s="7" t="s">
        <v>15</v>
      </c>
      <c r="I1709" s="8"/>
      <c r="J1709" s="8"/>
      <c r="K1709" s="8"/>
      <c r="L1709" s="8"/>
      <c r="M1709" s="8"/>
      <c r="N1709" s="8"/>
    </row>
    <row r="1710" spans="1:14" ht="12.3" customHeight="1">
      <c r="A1710" s="7" t="s">
        <v>2780</v>
      </c>
      <c r="B1710" s="8" t="s">
        <v>2781</v>
      </c>
      <c r="C1710" s="9" t="s">
        <v>944</v>
      </c>
      <c r="D1710" s="7" t="s">
        <v>2946</v>
      </c>
      <c r="E1710" s="8" t="s">
        <v>1131</v>
      </c>
      <c r="F1710" s="10" t="s">
        <v>92</v>
      </c>
      <c r="G1710" s="11">
        <v>1</v>
      </c>
      <c r="H1710" s="7" t="s">
        <v>15</v>
      </c>
      <c r="I1710" s="8"/>
      <c r="J1710" s="8"/>
      <c r="K1710" s="8"/>
      <c r="L1710" s="8"/>
      <c r="M1710" s="8"/>
      <c r="N1710" s="8"/>
    </row>
    <row r="1711" spans="1:14" ht="12.3" customHeight="1">
      <c r="A1711" s="7" t="s">
        <v>947</v>
      </c>
      <c r="B1711" s="8" t="s">
        <v>948</v>
      </c>
      <c r="C1711" s="9" t="s">
        <v>944</v>
      </c>
      <c r="D1711" s="7" t="s">
        <v>2947</v>
      </c>
      <c r="E1711" s="8" t="s">
        <v>2948</v>
      </c>
      <c r="F1711" s="10" t="s">
        <v>14</v>
      </c>
      <c r="G1711" s="11">
        <v>1</v>
      </c>
      <c r="H1711" s="7" t="s">
        <v>15</v>
      </c>
      <c r="I1711" s="8"/>
      <c r="J1711" s="8"/>
      <c r="K1711" s="8"/>
      <c r="L1711" s="8"/>
      <c r="M1711" s="8"/>
      <c r="N1711" s="8"/>
    </row>
    <row r="1712" spans="1:14" ht="12.3" customHeight="1">
      <c r="A1712" s="7" t="s">
        <v>947</v>
      </c>
      <c r="B1712" s="8" t="s">
        <v>948</v>
      </c>
      <c r="C1712" s="9" t="s">
        <v>944</v>
      </c>
      <c r="D1712" s="7" t="s">
        <v>2949</v>
      </c>
      <c r="E1712" s="8" t="s">
        <v>2948</v>
      </c>
      <c r="F1712" s="10" t="s">
        <v>18</v>
      </c>
      <c r="G1712" s="11">
        <v>1</v>
      </c>
      <c r="H1712" s="7" t="s">
        <v>15</v>
      </c>
      <c r="I1712" s="8"/>
      <c r="J1712" s="8"/>
      <c r="K1712" s="8"/>
      <c r="L1712" s="8"/>
      <c r="M1712" s="8"/>
      <c r="N1712" s="8"/>
    </row>
    <row r="1713" spans="1:14" ht="12.3" customHeight="1">
      <c r="A1713" s="7" t="s">
        <v>947</v>
      </c>
      <c r="B1713" s="8" t="s">
        <v>948</v>
      </c>
      <c r="C1713" s="9" t="s">
        <v>944</v>
      </c>
      <c r="D1713" s="7" t="s">
        <v>2950</v>
      </c>
      <c r="E1713" s="8" t="s">
        <v>1975</v>
      </c>
      <c r="F1713" s="10" t="s">
        <v>18</v>
      </c>
      <c r="G1713" s="11">
        <v>1</v>
      </c>
      <c r="H1713" s="7" t="s">
        <v>15</v>
      </c>
      <c r="I1713" s="8"/>
      <c r="J1713" s="8"/>
      <c r="K1713" s="8"/>
      <c r="L1713" s="8"/>
      <c r="M1713" s="8"/>
      <c r="N1713" s="8"/>
    </row>
    <row r="1714" spans="1:14" ht="12.3" customHeight="1">
      <c r="A1714" s="7" t="s">
        <v>947</v>
      </c>
      <c r="B1714" s="8" t="s">
        <v>948</v>
      </c>
      <c r="C1714" s="9" t="s">
        <v>944</v>
      </c>
      <c r="D1714" s="7" t="s">
        <v>2951</v>
      </c>
      <c r="E1714" s="8" t="s">
        <v>2929</v>
      </c>
      <c r="F1714" s="10" t="s">
        <v>18</v>
      </c>
      <c r="G1714" s="11">
        <v>1</v>
      </c>
      <c r="H1714" s="7" t="s">
        <v>15</v>
      </c>
      <c r="I1714" s="8"/>
      <c r="J1714" s="8"/>
      <c r="K1714" s="8"/>
      <c r="L1714" s="8"/>
      <c r="M1714" s="8"/>
      <c r="N1714" s="8"/>
    </row>
    <row r="1715" spans="1:14" ht="12.3" customHeight="1">
      <c r="A1715" s="7" t="s">
        <v>947</v>
      </c>
      <c r="B1715" s="8" t="s">
        <v>948</v>
      </c>
      <c r="C1715" s="9" t="s">
        <v>944</v>
      </c>
      <c r="D1715" s="7" t="s">
        <v>2952</v>
      </c>
      <c r="E1715" s="8" t="s">
        <v>2236</v>
      </c>
      <c r="F1715" s="10" t="s">
        <v>18</v>
      </c>
      <c r="G1715" s="11">
        <v>1</v>
      </c>
      <c r="H1715" s="7" t="s">
        <v>15</v>
      </c>
      <c r="I1715" s="8"/>
      <c r="J1715" s="8"/>
      <c r="K1715" s="8"/>
      <c r="L1715" s="8"/>
      <c r="M1715" s="8"/>
      <c r="N1715" s="8"/>
    </row>
    <row r="1716" spans="1:14" ht="12.3" customHeight="1">
      <c r="A1716" s="7" t="s">
        <v>947</v>
      </c>
      <c r="B1716" s="8" t="s">
        <v>948</v>
      </c>
      <c r="C1716" s="9" t="s">
        <v>944</v>
      </c>
      <c r="D1716" s="7" t="s">
        <v>2953</v>
      </c>
      <c r="E1716" s="8" t="s">
        <v>2954</v>
      </c>
      <c r="F1716" s="10" t="s">
        <v>18</v>
      </c>
      <c r="G1716" s="11">
        <v>1</v>
      </c>
      <c r="H1716" s="7" t="s">
        <v>15</v>
      </c>
      <c r="I1716" s="8"/>
      <c r="J1716" s="8"/>
      <c r="K1716" s="8"/>
      <c r="L1716" s="8"/>
      <c r="M1716" s="8"/>
      <c r="N1716" s="8"/>
    </row>
    <row r="1717" spans="1:14" ht="12.3" customHeight="1">
      <c r="A1717" s="7" t="s">
        <v>947</v>
      </c>
      <c r="B1717" s="8" t="s">
        <v>948</v>
      </c>
      <c r="C1717" s="9" t="s">
        <v>944</v>
      </c>
      <c r="D1717" s="7" t="s">
        <v>2955</v>
      </c>
      <c r="E1717" s="8" t="s">
        <v>2543</v>
      </c>
      <c r="F1717" s="10" t="s">
        <v>18</v>
      </c>
      <c r="G1717" s="11">
        <v>1</v>
      </c>
      <c r="H1717" s="7" t="s">
        <v>15</v>
      </c>
      <c r="I1717" s="8"/>
      <c r="J1717" s="8"/>
      <c r="K1717" s="8"/>
      <c r="L1717" s="8"/>
      <c r="M1717" s="8"/>
      <c r="N1717" s="8"/>
    </row>
    <row r="1718" spans="1:14" ht="12.3" customHeight="1">
      <c r="A1718" s="7" t="s">
        <v>947</v>
      </c>
      <c r="B1718" s="8" t="s">
        <v>948</v>
      </c>
      <c r="C1718" s="9" t="s">
        <v>944</v>
      </c>
      <c r="D1718" s="7" t="s">
        <v>2956</v>
      </c>
      <c r="E1718" s="8" t="s">
        <v>2957</v>
      </c>
      <c r="F1718" s="10" t="s">
        <v>18</v>
      </c>
      <c r="G1718" s="11">
        <v>1</v>
      </c>
      <c r="H1718" s="7" t="s">
        <v>15</v>
      </c>
      <c r="I1718" s="8"/>
      <c r="J1718" s="8"/>
      <c r="K1718" s="8"/>
      <c r="L1718" s="8"/>
      <c r="M1718" s="8"/>
      <c r="N1718" s="8"/>
    </row>
    <row r="1719" spans="1:14" ht="12.3" customHeight="1">
      <c r="A1719" s="7" t="s">
        <v>947</v>
      </c>
      <c r="B1719" s="8" t="s">
        <v>948</v>
      </c>
      <c r="C1719" s="9" t="s">
        <v>944</v>
      </c>
      <c r="D1719" s="7" t="s">
        <v>2958</v>
      </c>
      <c r="E1719" s="8" t="s">
        <v>2959</v>
      </c>
      <c r="F1719" s="10" t="s">
        <v>18</v>
      </c>
      <c r="G1719" s="11">
        <v>1</v>
      </c>
      <c r="H1719" s="7" t="s">
        <v>15</v>
      </c>
      <c r="I1719" s="8"/>
      <c r="J1719" s="8"/>
      <c r="K1719" s="8"/>
      <c r="L1719" s="8"/>
      <c r="M1719" s="8"/>
      <c r="N1719" s="8"/>
    </row>
    <row r="1720" spans="1:14" ht="12.3" customHeight="1">
      <c r="A1720" s="7" t="s">
        <v>947</v>
      </c>
      <c r="B1720" s="8" t="s">
        <v>948</v>
      </c>
      <c r="C1720" s="9" t="s">
        <v>944</v>
      </c>
      <c r="D1720" s="7" t="s">
        <v>2960</v>
      </c>
      <c r="E1720" s="8" t="s">
        <v>2961</v>
      </c>
      <c r="F1720" s="10" t="s">
        <v>18</v>
      </c>
      <c r="G1720" s="11">
        <v>1</v>
      </c>
      <c r="H1720" s="7" t="s">
        <v>15</v>
      </c>
      <c r="I1720" s="8"/>
      <c r="J1720" s="8"/>
      <c r="K1720" s="8"/>
      <c r="L1720" s="8"/>
      <c r="M1720" s="8"/>
      <c r="N1720" s="8"/>
    </row>
    <row r="1721" spans="1:14" ht="12.3" customHeight="1">
      <c r="A1721" s="7" t="s">
        <v>947</v>
      </c>
      <c r="B1721" s="8" t="s">
        <v>948</v>
      </c>
      <c r="C1721" s="9" t="s">
        <v>944</v>
      </c>
      <c r="D1721" s="7" t="s">
        <v>2962</v>
      </c>
      <c r="E1721" s="8" t="s">
        <v>2963</v>
      </c>
      <c r="F1721" s="10" t="s">
        <v>18</v>
      </c>
      <c r="G1721" s="11">
        <v>1</v>
      </c>
      <c r="H1721" s="7" t="s">
        <v>15</v>
      </c>
      <c r="I1721" s="8"/>
      <c r="J1721" s="8"/>
      <c r="K1721" s="8"/>
      <c r="L1721" s="8"/>
      <c r="M1721" s="8"/>
      <c r="N1721" s="8"/>
    </row>
    <row r="1722" spans="1:14" ht="12.3" customHeight="1">
      <c r="A1722" s="7" t="s">
        <v>947</v>
      </c>
      <c r="B1722" s="8" t="s">
        <v>948</v>
      </c>
      <c r="C1722" s="9" t="s">
        <v>944</v>
      </c>
      <c r="D1722" s="7" t="s">
        <v>2964</v>
      </c>
      <c r="E1722" s="8" t="s">
        <v>2948</v>
      </c>
      <c r="F1722" s="10" t="s">
        <v>18</v>
      </c>
      <c r="G1722" s="11">
        <v>1</v>
      </c>
      <c r="H1722" s="7" t="s">
        <v>15</v>
      </c>
      <c r="I1722" s="8"/>
      <c r="J1722" s="8"/>
      <c r="K1722" s="8"/>
      <c r="L1722" s="8"/>
      <c r="M1722" s="8"/>
      <c r="N1722" s="8"/>
    </row>
    <row r="1723" spans="1:14" ht="12.3" customHeight="1">
      <c r="A1723" s="7" t="s">
        <v>947</v>
      </c>
      <c r="B1723" s="8" t="s">
        <v>948</v>
      </c>
      <c r="C1723" s="9" t="s">
        <v>944</v>
      </c>
      <c r="D1723" s="7" t="s">
        <v>2965</v>
      </c>
      <c r="E1723" s="8" t="s">
        <v>2966</v>
      </c>
      <c r="F1723" s="10" t="s">
        <v>18</v>
      </c>
      <c r="G1723" s="11">
        <v>1</v>
      </c>
      <c r="H1723" s="7" t="s">
        <v>15</v>
      </c>
      <c r="I1723" s="8"/>
      <c r="J1723" s="8"/>
      <c r="K1723" s="8"/>
      <c r="L1723" s="8"/>
      <c r="M1723" s="8"/>
      <c r="N1723" s="8"/>
    </row>
    <row r="1724" spans="1:14" ht="12.3" customHeight="1">
      <c r="A1724" s="7" t="s">
        <v>947</v>
      </c>
      <c r="B1724" s="8" t="s">
        <v>948</v>
      </c>
      <c r="C1724" s="9" t="s">
        <v>944</v>
      </c>
      <c r="D1724" s="7" t="s">
        <v>2967</v>
      </c>
      <c r="E1724" s="8" t="s">
        <v>797</v>
      </c>
      <c r="F1724" s="10" t="s">
        <v>18</v>
      </c>
      <c r="G1724" s="11">
        <v>4</v>
      </c>
      <c r="H1724" s="7" t="s">
        <v>15</v>
      </c>
      <c r="I1724" s="8"/>
      <c r="J1724" s="8"/>
      <c r="K1724" s="8"/>
      <c r="L1724" s="8"/>
      <c r="M1724" s="8"/>
      <c r="N1724" s="8"/>
    </row>
    <row r="1725" spans="1:14" ht="12.3" customHeight="1">
      <c r="A1725" s="7" t="s">
        <v>947</v>
      </c>
      <c r="B1725" s="8" t="s">
        <v>948</v>
      </c>
      <c r="C1725" s="9" t="s">
        <v>944</v>
      </c>
      <c r="D1725" s="7" t="s">
        <v>2968</v>
      </c>
      <c r="E1725" s="8" t="s">
        <v>1131</v>
      </c>
      <c r="F1725" s="10" t="s">
        <v>18</v>
      </c>
      <c r="G1725" s="11">
        <v>2</v>
      </c>
      <c r="H1725" s="7" t="s">
        <v>15</v>
      </c>
      <c r="I1725" s="8"/>
      <c r="J1725" s="8"/>
      <c r="K1725" s="8"/>
      <c r="L1725" s="8"/>
      <c r="M1725" s="8"/>
      <c r="N1725" s="8"/>
    </row>
    <row r="1726" spans="1:14" ht="12.3" customHeight="1">
      <c r="A1726" s="7" t="s">
        <v>947</v>
      </c>
      <c r="B1726" s="8" t="s">
        <v>948</v>
      </c>
      <c r="C1726" s="9" t="s">
        <v>944</v>
      </c>
      <c r="D1726" s="7" t="s">
        <v>2969</v>
      </c>
      <c r="E1726" s="8" t="s">
        <v>1131</v>
      </c>
      <c r="F1726" s="10" t="s">
        <v>18</v>
      </c>
      <c r="G1726" s="11">
        <v>2</v>
      </c>
      <c r="H1726" s="7" t="s">
        <v>15</v>
      </c>
      <c r="I1726" s="8"/>
      <c r="J1726" s="8"/>
      <c r="K1726" s="8"/>
      <c r="L1726" s="8"/>
      <c r="M1726" s="8"/>
      <c r="N1726" s="8"/>
    </row>
    <row r="1727" spans="1:14" ht="12.3" customHeight="1">
      <c r="A1727" s="7" t="s">
        <v>947</v>
      </c>
      <c r="B1727" s="8" t="s">
        <v>948</v>
      </c>
      <c r="C1727" s="9" t="s">
        <v>944</v>
      </c>
      <c r="D1727" s="7" t="s">
        <v>2970</v>
      </c>
      <c r="E1727" s="8" t="s">
        <v>2971</v>
      </c>
      <c r="F1727" s="10" t="s">
        <v>92</v>
      </c>
      <c r="G1727" s="11">
        <v>1</v>
      </c>
      <c r="H1727" s="7" t="s">
        <v>15</v>
      </c>
      <c r="I1727" s="8"/>
      <c r="J1727" s="8"/>
      <c r="K1727" s="8"/>
      <c r="L1727" s="8"/>
      <c r="M1727" s="8"/>
      <c r="N1727" s="8"/>
    </row>
    <row r="1728" spans="1:14" ht="12.3" customHeight="1">
      <c r="A1728" s="7" t="s">
        <v>947</v>
      </c>
      <c r="B1728" s="8" t="s">
        <v>948</v>
      </c>
      <c r="C1728" s="9" t="s">
        <v>944</v>
      </c>
      <c r="D1728" s="7" t="s">
        <v>2972</v>
      </c>
      <c r="E1728" s="8" t="s">
        <v>2209</v>
      </c>
      <c r="F1728" s="10" t="s">
        <v>92</v>
      </c>
      <c r="G1728" s="11">
        <v>1</v>
      </c>
      <c r="H1728" s="7" t="s">
        <v>15</v>
      </c>
      <c r="I1728" s="8"/>
      <c r="J1728" s="8"/>
      <c r="K1728" s="8"/>
      <c r="L1728" s="8"/>
      <c r="M1728" s="8"/>
      <c r="N1728" s="8"/>
    </row>
    <row r="1729" spans="1:14" ht="12.3" customHeight="1">
      <c r="A1729" s="7" t="s">
        <v>947</v>
      </c>
      <c r="B1729" s="8" t="s">
        <v>948</v>
      </c>
      <c r="C1729" s="9" t="s">
        <v>944</v>
      </c>
      <c r="D1729" s="7" t="s">
        <v>2973</v>
      </c>
      <c r="E1729" s="8" t="s">
        <v>2209</v>
      </c>
      <c r="F1729" s="10" t="s">
        <v>92</v>
      </c>
      <c r="G1729" s="11">
        <v>1</v>
      </c>
      <c r="H1729" s="7" t="s">
        <v>15</v>
      </c>
      <c r="I1729" s="8"/>
      <c r="J1729" s="8"/>
      <c r="K1729" s="8"/>
      <c r="L1729" s="8"/>
      <c r="M1729" s="8"/>
      <c r="N1729" s="8"/>
    </row>
    <row r="1730" spans="1:14" ht="12.3" customHeight="1">
      <c r="A1730" s="7" t="s">
        <v>947</v>
      </c>
      <c r="B1730" s="8" t="s">
        <v>948</v>
      </c>
      <c r="C1730" s="9" t="s">
        <v>944</v>
      </c>
      <c r="D1730" s="7" t="s">
        <v>2974</v>
      </c>
      <c r="E1730" s="8" t="s">
        <v>2971</v>
      </c>
      <c r="F1730" s="10" t="s">
        <v>92</v>
      </c>
      <c r="G1730" s="11">
        <v>1</v>
      </c>
      <c r="H1730" s="7" t="s">
        <v>15</v>
      </c>
      <c r="I1730" s="8"/>
      <c r="J1730" s="8"/>
      <c r="K1730" s="8"/>
      <c r="L1730" s="8"/>
      <c r="M1730" s="8"/>
      <c r="N1730" s="8"/>
    </row>
    <row r="1731" spans="1:14" ht="12.3" customHeight="1">
      <c r="A1731" s="7" t="s">
        <v>947</v>
      </c>
      <c r="B1731" s="8" t="s">
        <v>948</v>
      </c>
      <c r="C1731" s="9" t="s">
        <v>944</v>
      </c>
      <c r="D1731" s="7" t="s">
        <v>2975</v>
      </c>
      <c r="E1731" s="8" t="s">
        <v>2971</v>
      </c>
      <c r="F1731" s="10" t="s">
        <v>92</v>
      </c>
      <c r="G1731" s="11">
        <v>1</v>
      </c>
      <c r="H1731" s="7" t="s">
        <v>15</v>
      </c>
      <c r="I1731" s="8"/>
      <c r="J1731" s="8"/>
      <c r="K1731" s="8"/>
      <c r="L1731" s="8"/>
      <c r="M1731" s="8"/>
      <c r="N1731" s="8"/>
    </row>
    <row r="1732" spans="1:14" ht="12.3" customHeight="1">
      <c r="A1732" s="7" t="s">
        <v>947</v>
      </c>
      <c r="B1732" s="8" t="s">
        <v>948</v>
      </c>
      <c r="C1732" s="9" t="s">
        <v>944</v>
      </c>
      <c r="D1732" s="7" t="s">
        <v>2976</v>
      </c>
      <c r="E1732" s="8" t="s">
        <v>797</v>
      </c>
      <c r="F1732" s="10" t="s">
        <v>92</v>
      </c>
      <c r="G1732" s="11">
        <v>1</v>
      </c>
      <c r="H1732" s="7" t="s">
        <v>15</v>
      </c>
      <c r="I1732" s="8"/>
      <c r="J1732" s="8"/>
      <c r="K1732" s="8"/>
      <c r="L1732" s="8"/>
      <c r="M1732" s="8"/>
      <c r="N1732" s="8"/>
    </row>
    <row r="1733" spans="1:14" ht="12.3" customHeight="1">
      <c r="A1733" s="7" t="s">
        <v>2780</v>
      </c>
      <c r="B1733" s="8" t="s">
        <v>2781</v>
      </c>
      <c r="C1733" s="9" t="s">
        <v>944</v>
      </c>
      <c r="D1733" s="7" t="s">
        <v>2977</v>
      </c>
      <c r="E1733" s="8" t="s">
        <v>1715</v>
      </c>
      <c r="F1733" s="10" t="s">
        <v>14</v>
      </c>
      <c r="G1733" s="11">
        <v>1</v>
      </c>
      <c r="H1733" s="7" t="s">
        <v>15</v>
      </c>
      <c r="I1733" s="8"/>
      <c r="J1733" s="8"/>
      <c r="K1733" s="8"/>
      <c r="L1733" s="8"/>
      <c r="M1733" s="8"/>
      <c r="N1733" s="8"/>
    </row>
    <row r="1734" spans="1:14" ht="12.3" customHeight="1">
      <c r="A1734" s="7" t="s">
        <v>2780</v>
      </c>
      <c r="B1734" s="8" t="s">
        <v>2781</v>
      </c>
      <c r="C1734" s="9" t="s">
        <v>944</v>
      </c>
      <c r="D1734" s="7" t="s">
        <v>2978</v>
      </c>
      <c r="E1734" s="8" t="s">
        <v>1975</v>
      </c>
      <c r="F1734" s="10" t="s">
        <v>18</v>
      </c>
      <c r="G1734" s="11">
        <v>1</v>
      </c>
      <c r="H1734" s="7" t="s">
        <v>15</v>
      </c>
      <c r="I1734" s="8"/>
      <c r="J1734" s="8"/>
      <c r="K1734" s="8"/>
      <c r="L1734" s="8"/>
      <c r="M1734" s="8"/>
      <c r="N1734" s="8"/>
    </row>
    <row r="1735" spans="1:14" ht="12.3" customHeight="1">
      <c r="A1735" s="7" t="s">
        <v>2780</v>
      </c>
      <c r="B1735" s="8" t="s">
        <v>2781</v>
      </c>
      <c r="C1735" s="9" t="s">
        <v>944</v>
      </c>
      <c r="D1735" s="7" t="s">
        <v>2979</v>
      </c>
      <c r="E1735" s="8" t="s">
        <v>2980</v>
      </c>
      <c r="F1735" s="10" t="s">
        <v>18</v>
      </c>
      <c r="G1735" s="11">
        <v>1</v>
      </c>
      <c r="H1735" s="7" t="s">
        <v>15</v>
      </c>
      <c r="I1735" s="8"/>
      <c r="J1735" s="8"/>
      <c r="K1735" s="8"/>
      <c r="L1735" s="8"/>
      <c r="M1735" s="8"/>
      <c r="N1735" s="8"/>
    </row>
    <row r="1736" spans="1:14" ht="12.3" customHeight="1">
      <c r="A1736" s="7" t="s">
        <v>2780</v>
      </c>
      <c r="B1736" s="8" t="s">
        <v>2781</v>
      </c>
      <c r="C1736" s="9" t="s">
        <v>944</v>
      </c>
      <c r="D1736" s="7" t="s">
        <v>2981</v>
      </c>
      <c r="E1736" s="8" t="s">
        <v>2927</v>
      </c>
      <c r="F1736" s="10" t="s">
        <v>18</v>
      </c>
      <c r="G1736" s="11">
        <v>1</v>
      </c>
      <c r="H1736" s="7" t="s">
        <v>15</v>
      </c>
      <c r="I1736" s="8"/>
      <c r="J1736" s="8"/>
      <c r="K1736" s="8"/>
      <c r="L1736" s="8"/>
      <c r="M1736" s="8"/>
      <c r="N1736" s="8"/>
    </row>
    <row r="1737" spans="1:14" ht="12.3" customHeight="1">
      <c r="A1737" s="7" t="s">
        <v>2780</v>
      </c>
      <c r="B1737" s="8" t="s">
        <v>2781</v>
      </c>
      <c r="C1737" s="9" t="s">
        <v>944</v>
      </c>
      <c r="D1737" s="7" t="s">
        <v>2982</v>
      </c>
      <c r="E1737" s="8" t="s">
        <v>2756</v>
      </c>
      <c r="F1737" s="10" t="s">
        <v>18</v>
      </c>
      <c r="G1737" s="11">
        <v>1</v>
      </c>
      <c r="H1737" s="7" t="s">
        <v>15</v>
      </c>
      <c r="I1737" s="8"/>
      <c r="J1737" s="8"/>
      <c r="K1737" s="8"/>
      <c r="L1737" s="8"/>
      <c r="M1737" s="8"/>
      <c r="N1737" s="8"/>
    </row>
    <row r="1738" spans="1:14" ht="12.3" customHeight="1">
      <c r="A1738" s="7" t="s">
        <v>2780</v>
      </c>
      <c r="B1738" s="8" t="s">
        <v>2781</v>
      </c>
      <c r="C1738" s="9" t="s">
        <v>944</v>
      </c>
      <c r="D1738" s="7" t="s">
        <v>2983</v>
      </c>
      <c r="E1738" s="8" t="s">
        <v>2785</v>
      </c>
      <c r="F1738" s="10" t="s">
        <v>18</v>
      </c>
      <c r="G1738" s="11">
        <v>1</v>
      </c>
      <c r="H1738" s="7" t="s">
        <v>15</v>
      </c>
      <c r="I1738" s="8"/>
      <c r="J1738" s="8"/>
      <c r="K1738" s="8"/>
      <c r="L1738" s="8"/>
      <c r="M1738" s="8"/>
      <c r="N1738" s="8"/>
    </row>
    <row r="1739" spans="1:14" ht="12.3" customHeight="1">
      <c r="A1739" s="7" t="s">
        <v>2780</v>
      </c>
      <c r="B1739" s="8" t="s">
        <v>2781</v>
      </c>
      <c r="C1739" s="9" t="s">
        <v>944</v>
      </c>
      <c r="D1739" s="7" t="s">
        <v>2984</v>
      </c>
      <c r="E1739" s="8" t="s">
        <v>2461</v>
      </c>
      <c r="F1739" s="10" t="s">
        <v>18</v>
      </c>
      <c r="G1739" s="11">
        <v>1</v>
      </c>
      <c r="H1739" s="7" t="s">
        <v>15</v>
      </c>
      <c r="I1739" s="8"/>
      <c r="J1739" s="8"/>
      <c r="K1739" s="8"/>
      <c r="L1739" s="8"/>
      <c r="M1739" s="8"/>
      <c r="N1739" s="8"/>
    </row>
    <row r="1740" spans="1:14" ht="12.3" customHeight="1">
      <c r="A1740" s="7" t="s">
        <v>2780</v>
      </c>
      <c r="B1740" s="8" t="s">
        <v>2781</v>
      </c>
      <c r="C1740" s="9" t="s">
        <v>944</v>
      </c>
      <c r="D1740" s="7" t="s">
        <v>2985</v>
      </c>
      <c r="E1740" s="8" t="s">
        <v>2986</v>
      </c>
      <c r="F1740" s="10" t="s">
        <v>18</v>
      </c>
      <c r="G1740" s="11">
        <v>1</v>
      </c>
      <c r="H1740" s="7" t="s">
        <v>15</v>
      </c>
      <c r="I1740" s="8"/>
      <c r="J1740" s="8"/>
      <c r="K1740" s="8"/>
      <c r="L1740" s="8"/>
      <c r="M1740" s="8"/>
      <c r="N1740" s="8"/>
    </row>
    <row r="1741" spans="1:14" ht="12.3" customHeight="1">
      <c r="A1741" s="7" t="s">
        <v>2780</v>
      </c>
      <c r="B1741" s="8" t="s">
        <v>2781</v>
      </c>
      <c r="C1741" s="9" t="s">
        <v>944</v>
      </c>
      <c r="D1741" s="7" t="s">
        <v>2987</v>
      </c>
      <c r="E1741" s="8" t="s">
        <v>2785</v>
      </c>
      <c r="F1741" s="10" t="s">
        <v>92</v>
      </c>
      <c r="G1741" s="11">
        <v>1</v>
      </c>
      <c r="H1741" s="7" t="s">
        <v>15</v>
      </c>
      <c r="I1741" s="8"/>
      <c r="J1741" s="8"/>
      <c r="K1741" s="8"/>
      <c r="L1741" s="8"/>
      <c r="M1741" s="8"/>
      <c r="N1741" s="8"/>
    </row>
    <row r="1742" spans="1:14" ht="12.3" customHeight="1">
      <c r="A1742" s="7" t="s">
        <v>2780</v>
      </c>
      <c r="B1742" s="8" t="s">
        <v>2781</v>
      </c>
      <c r="C1742" s="9" t="s">
        <v>944</v>
      </c>
      <c r="D1742" s="7" t="s">
        <v>2988</v>
      </c>
      <c r="E1742" s="8" t="s">
        <v>2944</v>
      </c>
      <c r="F1742" s="10" t="s">
        <v>92</v>
      </c>
      <c r="G1742" s="11">
        <v>1</v>
      </c>
      <c r="H1742" s="7" t="s">
        <v>15</v>
      </c>
      <c r="I1742" s="8"/>
      <c r="J1742" s="8"/>
      <c r="K1742" s="8"/>
      <c r="L1742" s="8"/>
      <c r="M1742" s="8"/>
      <c r="N1742" s="8"/>
    </row>
    <row r="1743" spans="1:14" ht="12.3" customHeight="1">
      <c r="A1743" s="7" t="s">
        <v>2780</v>
      </c>
      <c r="B1743" s="8" t="s">
        <v>2781</v>
      </c>
      <c r="C1743" s="9" t="s">
        <v>944</v>
      </c>
      <c r="D1743" s="7" t="s">
        <v>2989</v>
      </c>
      <c r="E1743" s="8" t="s">
        <v>976</v>
      </c>
      <c r="F1743" s="10" t="s">
        <v>92</v>
      </c>
      <c r="G1743" s="11">
        <v>1</v>
      </c>
      <c r="H1743" s="7" t="s">
        <v>15</v>
      </c>
      <c r="I1743" s="8"/>
      <c r="J1743" s="8"/>
      <c r="K1743" s="8"/>
      <c r="L1743" s="8"/>
      <c r="M1743" s="8"/>
      <c r="N1743" s="8"/>
    </row>
    <row r="1744" spans="1:14" ht="12.3" customHeight="1">
      <c r="A1744" s="7" t="s">
        <v>2780</v>
      </c>
      <c r="B1744" s="8" t="s">
        <v>2781</v>
      </c>
      <c r="C1744" s="9" t="s">
        <v>944</v>
      </c>
      <c r="D1744" s="7" t="s">
        <v>2990</v>
      </c>
      <c r="E1744" s="8" t="s">
        <v>1066</v>
      </c>
      <c r="F1744" s="10" t="s">
        <v>92</v>
      </c>
      <c r="G1744" s="11">
        <v>1</v>
      </c>
      <c r="H1744" s="7" t="s">
        <v>15</v>
      </c>
      <c r="I1744" s="8"/>
      <c r="J1744" s="8"/>
      <c r="K1744" s="8"/>
      <c r="L1744" s="8"/>
      <c r="M1744" s="8"/>
      <c r="N1744" s="8"/>
    </row>
    <row r="1745" spans="1:14" ht="12.3" customHeight="1">
      <c r="A1745" s="7" t="s">
        <v>947</v>
      </c>
      <c r="B1745" s="8" t="s">
        <v>948</v>
      </c>
      <c r="C1745" s="9" t="s">
        <v>944</v>
      </c>
      <c r="D1745" s="7" t="s">
        <v>2991</v>
      </c>
      <c r="E1745" s="8" t="s">
        <v>797</v>
      </c>
      <c r="F1745" s="10" t="s">
        <v>14</v>
      </c>
      <c r="G1745" s="11">
        <v>4</v>
      </c>
      <c r="H1745" s="7" t="s">
        <v>15</v>
      </c>
      <c r="I1745" s="8"/>
      <c r="J1745" s="8"/>
      <c r="K1745" s="8"/>
      <c r="L1745" s="8"/>
      <c r="M1745" s="8"/>
      <c r="N1745" s="8"/>
    </row>
    <row r="1746" spans="1:14" ht="12.3" customHeight="1">
      <c r="A1746" s="7" t="s">
        <v>947</v>
      </c>
      <c r="B1746" s="8" t="s">
        <v>948</v>
      </c>
      <c r="C1746" s="9" t="s">
        <v>944</v>
      </c>
      <c r="D1746" s="7" t="s">
        <v>2992</v>
      </c>
      <c r="E1746" s="8" t="s">
        <v>2993</v>
      </c>
      <c r="F1746" s="10" t="s">
        <v>18</v>
      </c>
      <c r="G1746" s="11">
        <v>1</v>
      </c>
      <c r="H1746" s="7" t="s">
        <v>15</v>
      </c>
      <c r="I1746" s="8"/>
      <c r="J1746" s="8"/>
      <c r="K1746" s="8"/>
      <c r="L1746" s="8"/>
      <c r="M1746" s="8"/>
      <c r="N1746" s="8"/>
    </row>
    <row r="1747" spans="1:14" ht="12.3" customHeight="1">
      <c r="A1747" s="7" t="s">
        <v>947</v>
      </c>
      <c r="B1747" s="8" t="s">
        <v>948</v>
      </c>
      <c r="C1747" s="9" t="s">
        <v>944</v>
      </c>
      <c r="D1747" s="7" t="s">
        <v>2994</v>
      </c>
      <c r="E1747" s="8" t="s">
        <v>2209</v>
      </c>
      <c r="F1747" s="10" t="s">
        <v>18</v>
      </c>
      <c r="G1747" s="11">
        <v>1</v>
      </c>
      <c r="H1747" s="7" t="s">
        <v>15</v>
      </c>
      <c r="I1747" s="8"/>
      <c r="J1747" s="8"/>
      <c r="K1747" s="8"/>
      <c r="L1747" s="8"/>
      <c r="M1747" s="8"/>
      <c r="N1747" s="8"/>
    </row>
    <row r="1748" spans="1:14" ht="12.3" customHeight="1">
      <c r="A1748" s="7" t="s">
        <v>947</v>
      </c>
      <c r="B1748" s="8" t="s">
        <v>948</v>
      </c>
      <c r="C1748" s="9" t="s">
        <v>944</v>
      </c>
      <c r="D1748" s="7" t="s">
        <v>2995</v>
      </c>
      <c r="E1748" s="8" t="s">
        <v>1999</v>
      </c>
      <c r="F1748" s="10" t="s">
        <v>18</v>
      </c>
      <c r="G1748" s="11">
        <v>1</v>
      </c>
      <c r="H1748" s="7" t="s">
        <v>15</v>
      </c>
      <c r="I1748" s="8"/>
      <c r="J1748" s="8"/>
      <c r="K1748" s="8"/>
      <c r="L1748" s="8"/>
      <c r="M1748" s="8"/>
      <c r="N1748" s="8"/>
    </row>
    <row r="1749" spans="1:14" ht="12.3" customHeight="1">
      <c r="A1749" s="7" t="s">
        <v>947</v>
      </c>
      <c r="B1749" s="8" t="s">
        <v>948</v>
      </c>
      <c r="C1749" s="9" t="s">
        <v>944</v>
      </c>
      <c r="D1749" s="7" t="s">
        <v>2996</v>
      </c>
      <c r="E1749" s="8" t="s">
        <v>2997</v>
      </c>
      <c r="F1749" s="10" t="s">
        <v>18</v>
      </c>
      <c r="G1749" s="11">
        <v>1</v>
      </c>
      <c r="H1749" s="7" t="s">
        <v>15</v>
      </c>
      <c r="I1749" s="8"/>
      <c r="J1749" s="8"/>
      <c r="K1749" s="8"/>
      <c r="L1749" s="8"/>
      <c r="M1749" s="8"/>
      <c r="N1749" s="8"/>
    </row>
    <row r="1750" spans="1:14" ht="12.3" customHeight="1">
      <c r="A1750" s="7" t="s">
        <v>947</v>
      </c>
      <c r="B1750" s="8" t="s">
        <v>948</v>
      </c>
      <c r="C1750" s="9" t="s">
        <v>944</v>
      </c>
      <c r="D1750" s="7" t="s">
        <v>2998</v>
      </c>
      <c r="E1750" s="8" t="s">
        <v>797</v>
      </c>
      <c r="F1750" s="10" t="s">
        <v>18</v>
      </c>
      <c r="G1750" s="11">
        <v>4</v>
      </c>
      <c r="H1750" s="7" t="s">
        <v>15</v>
      </c>
      <c r="I1750" s="8"/>
      <c r="J1750" s="8"/>
      <c r="K1750" s="8"/>
      <c r="L1750" s="8"/>
      <c r="M1750" s="8"/>
      <c r="N1750" s="8"/>
    </row>
    <row r="1751" spans="1:14" ht="12.3" customHeight="1">
      <c r="A1751" s="7" t="s">
        <v>947</v>
      </c>
      <c r="B1751" s="8" t="s">
        <v>948</v>
      </c>
      <c r="C1751" s="9" t="s">
        <v>944</v>
      </c>
      <c r="D1751" s="7" t="s">
        <v>2999</v>
      </c>
      <c r="E1751" s="8" t="s">
        <v>1638</v>
      </c>
      <c r="F1751" s="10" t="s">
        <v>92</v>
      </c>
      <c r="G1751" s="11">
        <v>1</v>
      </c>
      <c r="H1751" s="7" t="s">
        <v>15</v>
      </c>
      <c r="I1751" s="8"/>
      <c r="J1751" s="8"/>
      <c r="K1751" s="8"/>
      <c r="L1751" s="8"/>
      <c r="M1751" s="8"/>
      <c r="N1751" s="8"/>
    </row>
    <row r="1752" spans="1:14" ht="12.3" customHeight="1">
      <c r="A1752" s="7" t="s">
        <v>947</v>
      </c>
      <c r="B1752" s="8" t="s">
        <v>948</v>
      </c>
      <c r="C1752" s="9" t="s">
        <v>944</v>
      </c>
      <c r="D1752" s="7" t="s">
        <v>3000</v>
      </c>
      <c r="E1752" s="8" t="s">
        <v>1638</v>
      </c>
      <c r="F1752" s="10" t="s">
        <v>92</v>
      </c>
      <c r="G1752" s="11">
        <v>1</v>
      </c>
      <c r="H1752" s="7" t="s">
        <v>15</v>
      </c>
      <c r="I1752" s="8"/>
      <c r="J1752" s="8"/>
      <c r="K1752" s="8"/>
      <c r="L1752" s="8"/>
      <c r="M1752" s="8"/>
      <c r="N1752" s="8"/>
    </row>
    <row r="1753" spans="1:14" ht="12.3" customHeight="1">
      <c r="A1753" s="7" t="s">
        <v>2780</v>
      </c>
      <c r="B1753" s="8" t="s">
        <v>2781</v>
      </c>
      <c r="C1753" s="9" t="s">
        <v>944</v>
      </c>
      <c r="D1753" s="7" t="s">
        <v>3001</v>
      </c>
      <c r="E1753" s="8" t="s">
        <v>1975</v>
      </c>
      <c r="F1753" s="10" t="s">
        <v>14</v>
      </c>
      <c r="G1753" s="11">
        <v>1</v>
      </c>
      <c r="H1753" s="7" t="s">
        <v>15</v>
      </c>
      <c r="I1753" s="8"/>
      <c r="J1753" s="8"/>
      <c r="K1753" s="8"/>
      <c r="L1753" s="8"/>
      <c r="M1753" s="8"/>
      <c r="N1753" s="8"/>
    </row>
    <row r="1754" spans="1:14" ht="12.3" customHeight="1">
      <c r="A1754" s="7" t="s">
        <v>2780</v>
      </c>
      <c r="B1754" s="8" t="s">
        <v>2781</v>
      </c>
      <c r="C1754" s="9" t="s">
        <v>944</v>
      </c>
      <c r="D1754" s="7" t="s">
        <v>3002</v>
      </c>
      <c r="E1754" s="8" t="s">
        <v>1241</v>
      </c>
      <c r="F1754" s="10" t="s">
        <v>92</v>
      </c>
      <c r="G1754" s="11">
        <v>1</v>
      </c>
      <c r="H1754" s="7" t="s">
        <v>15</v>
      </c>
      <c r="I1754" s="8"/>
      <c r="J1754" s="8"/>
      <c r="K1754" s="8"/>
      <c r="L1754" s="8"/>
      <c r="M1754" s="8"/>
      <c r="N1754" s="8"/>
    </row>
    <row r="1755" spans="1:14" ht="12.3" customHeight="1">
      <c r="A1755" s="7" t="s">
        <v>2780</v>
      </c>
      <c r="B1755" s="8" t="s">
        <v>2781</v>
      </c>
      <c r="C1755" s="9" t="s">
        <v>944</v>
      </c>
      <c r="D1755" s="7" t="s">
        <v>3003</v>
      </c>
      <c r="E1755" s="8" t="s">
        <v>2461</v>
      </c>
      <c r="F1755" s="10" t="s">
        <v>92</v>
      </c>
      <c r="G1755" s="11">
        <v>1</v>
      </c>
      <c r="H1755" s="7" t="s">
        <v>15</v>
      </c>
      <c r="I1755" s="8"/>
      <c r="J1755" s="8"/>
      <c r="K1755" s="8"/>
      <c r="L1755" s="8"/>
      <c r="M1755" s="8"/>
      <c r="N1755" s="8"/>
    </row>
    <row r="1756" spans="1:14" ht="12.3" customHeight="1">
      <c r="A1756" s="7" t="s">
        <v>2780</v>
      </c>
      <c r="B1756" s="8" t="s">
        <v>2781</v>
      </c>
      <c r="C1756" s="9" t="s">
        <v>944</v>
      </c>
      <c r="D1756" s="7" t="s">
        <v>3004</v>
      </c>
      <c r="E1756" s="8" t="s">
        <v>3005</v>
      </c>
      <c r="F1756" s="10" t="s">
        <v>92</v>
      </c>
      <c r="G1756" s="11">
        <v>1</v>
      </c>
      <c r="H1756" s="7" t="s">
        <v>15</v>
      </c>
      <c r="I1756" s="8"/>
      <c r="J1756" s="8"/>
      <c r="K1756" s="8"/>
      <c r="L1756" s="8"/>
      <c r="M1756" s="8"/>
      <c r="N1756" s="8"/>
    </row>
    <row r="1757" spans="1:14" ht="12.3" customHeight="1">
      <c r="A1757" s="7" t="s">
        <v>947</v>
      </c>
      <c r="B1757" s="8" t="s">
        <v>948</v>
      </c>
      <c r="C1757" s="9" t="s">
        <v>944</v>
      </c>
      <c r="D1757" s="7" t="s">
        <v>3006</v>
      </c>
      <c r="E1757" s="8" t="s">
        <v>3007</v>
      </c>
      <c r="F1757" s="10" t="s">
        <v>14</v>
      </c>
      <c r="G1757" s="11">
        <v>1</v>
      </c>
      <c r="H1757" s="7" t="s">
        <v>15</v>
      </c>
      <c r="I1757" s="8"/>
      <c r="J1757" s="8"/>
      <c r="K1757" s="8"/>
      <c r="L1757" s="8"/>
      <c r="M1757" s="8"/>
      <c r="N1757" s="8"/>
    </row>
    <row r="1758" spans="1:14" ht="12.3" customHeight="1">
      <c r="A1758" s="7" t="s">
        <v>947</v>
      </c>
      <c r="B1758" s="8" t="s">
        <v>948</v>
      </c>
      <c r="C1758" s="9" t="s">
        <v>944</v>
      </c>
      <c r="D1758" s="7" t="s">
        <v>3008</v>
      </c>
      <c r="E1758" s="8" t="s">
        <v>3009</v>
      </c>
      <c r="F1758" s="10" t="s">
        <v>14</v>
      </c>
      <c r="G1758" s="11">
        <v>1</v>
      </c>
      <c r="H1758" s="7" t="s">
        <v>15</v>
      </c>
      <c r="I1758" s="8"/>
      <c r="J1758" s="8"/>
      <c r="K1758" s="8"/>
      <c r="L1758" s="8"/>
      <c r="M1758" s="8"/>
      <c r="N1758" s="8"/>
    </row>
    <row r="1759" spans="1:14" ht="12.3" customHeight="1">
      <c r="A1759" s="7" t="s">
        <v>947</v>
      </c>
      <c r="B1759" s="8" t="s">
        <v>948</v>
      </c>
      <c r="C1759" s="9" t="s">
        <v>944</v>
      </c>
      <c r="D1759" s="7" t="s">
        <v>3010</v>
      </c>
      <c r="E1759" s="8" t="s">
        <v>1975</v>
      </c>
      <c r="F1759" s="10" t="s">
        <v>14</v>
      </c>
      <c r="G1759" s="11">
        <v>2</v>
      </c>
      <c r="H1759" s="7" t="s">
        <v>15</v>
      </c>
      <c r="I1759" s="8"/>
      <c r="J1759" s="8"/>
      <c r="K1759" s="8"/>
      <c r="L1759" s="8"/>
      <c r="M1759" s="8"/>
      <c r="N1759" s="8"/>
    </row>
    <row r="1760" spans="1:14" ht="12.3" customHeight="1">
      <c r="A1760" s="7" t="s">
        <v>947</v>
      </c>
      <c r="B1760" s="8" t="s">
        <v>948</v>
      </c>
      <c r="C1760" s="9" t="s">
        <v>944</v>
      </c>
      <c r="D1760" s="7" t="s">
        <v>3011</v>
      </c>
      <c r="E1760" s="8" t="s">
        <v>2002</v>
      </c>
      <c r="F1760" s="10" t="s">
        <v>18</v>
      </c>
      <c r="G1760" s="11">
        <v>1</v>
      </c>
      <c r="H1760" s="7" t="s">
        <v>15</v>
      </c>
      <c r="I1760" s="8"/>
      <c r="J1760" s="8"/>
      <c r="K1760" s="8"/>
      <c r="L1760" s="8"/>
      <c r="M1760" s="8"/>
      <c r="N1760" s="8"/>
    </row>
    <row r="1761" spans="1:14" ht="12.3" customHeight="1">
      <c r="A1761" s="7" t="s">
        <v>947</v>
      </c>
      <c r="B1761" s="8" t="s">
        <v>948</v>
      </c>
      <c r="C1761" s="9" t="s">
        <v>944</v>
      </c>
      <c r="D1761" s="7" t="s">
        <v>3012</v>
      </c>
      <c r="E1761" s="8" t="s">
        <v>2209</v>
      </c>
      <c r="F1761" s="10" t="s">
        <v>18</v>
      </c>
      <c r="G1761" s="11">
        <v>1</v>
      </c>
      <c r="H1761" s="7" t="s">
        <v>15</v>
      </c>
      <c r="I1761" s="8"/>
      <c r="J1761" s="8"/>
      <c r="K1761" s="8"/>
      <c r="L1761" s="8"/>
      <c r="M1761" s="8"/>
      <c r="N1761" s="8"/>
    </row>
    <row r="1762" spans="1:14" ht="12.3" customHeight="1">
      <c r="A1762" s="7" t="s">
        <v>947</v>
      </c>
      <c r="B1762" s="8" t="s">
        <v>948</v>
      </c>
      <c r="C1762" s="9" t="s">
        <v>944</v>
      </c>
      <c r="D1762" s="7" t="s">
        <v>3013</v>
      </c>
      <c r="E1762" s="8" t="s">
        <v>1715</v>
      </c>
      <c r="F1762" s="10" t="s">
        <v>18</v>
      </c>
      <c r="G1762" s="11">
        <v>1</v>
      </c>
      <c r="H1762" s="7" t="s">
        <v>15</v>
      </c>
      <c r="I1762" s="8"/>
      <c r="J1762" s="8"/>
      <c r="K1762" s="8"/>
      <c r="L1762" s="8"/>
      <c r="M1762" s="8"/>
      <c r="N1762" s="8"/>
    </row>
    <row r="1763" spans="1:14" ht="12.3" customHeight="1">
      <c r="A1763" s="7" t="s">
        <v>947</v>
      </c>
      <c r="B1763" s="8" t="s">
        <v>948</v>
      </c>
      <c r="C1763" s="9" t="s">
        <v>944</v>
      </c>
      <c r="D1763" s="7" t="s">
        <v>3014</v>
      </c>
      <c r="E1763" s="8" t="s">
        <v>797</v>
      </c>
      <c r="F1763" s="10" t="s">
        <v>18</v>
      </c>
      <c r="G1763" s="11">
        <v>6</v>
      </c>
      <c r="H1763" s="7" t="s">
        <v>15</v>
      </c>
      <c r="I1763" s="8"/>
      <c r="J1763" s="8"/>
      <c r="K1763" s="8"/>
      <c r="L1763" s="8"/>
      <c r="M1763" s="8"/>
      <c r="N1763" s="8"/>
    </row>
    <row r="1764" spans="1:14" ht="12.3" customHeight="1">
      <c r="A1764" s="7" t="s">
        <v>947</v>
      </c>
      <c r="B1764" s="8" t="s">
        <v>948</v>
      </c>
      <c r="C1764" s="9" t="s">
        <v>944</v>
      </c>
      <c r="D1764" s="7" t="s">
        <v>3015</v>
      </c>
      <c r="E1764" s="8" t="s">
        <v>797</v>
      </c>
      <c r="F1764" s="10" t="s">
        <v>18</v>
      </c>
      <c r="G1764" s="11">
        <v>8</v>
      </c>
      <c r="H1764" s="7" t="s">
        <v>15</v>
      </c>
      <c r="I1764" s="8"/>
      <c r="J1764" s="8"/>
      <c r="K1764" s="8"/>
      <c r="L1764" s="8"/>
      <c r="M1764" s="8"/>
      <c r="N1764" s="8"/>
    </row>
    <row r="1765" spans="1:14" ht="12.3" customHeight="1">
      <c r="A1765" s="7" t="s">
        <v>947</v>
      </c>
      <c r="B1765" s="8" t="s">
        <v>948</v>
      </c>
      <c r="C1765" s="9" t="s">
        <v>944</v>
      </c>
      <c r="D1765" s="7" t="s">
        <v>3016</v>
      </c>
      <c r="E1765" s="8" t="s">
        <v>1131</v>
      </c>
      <c r="F1765" s="10" t="s">
        <v>18</v>
      </c>
      <c r="G1765" s="11">
        <v>2</v>
      </c>
      <c r="H1765" s="7" t="s">
        <v>15</v>
      </c>
      <c r="I1765" s="8"/>
      <c r="J1765" s="8"/>
      <c r="K1765" s="8"/>
      <c r="L1765" s="8"/>
      <c r="M1765" s="8"/>
      <c r="N1765" s="8"/>
    </row>
    <row r="1766" spans="1:14" ht="12.3" customHeight="1">
      <c r="A1766" s="7" t="s">
        <v>947</v>
      </c>
      <c r="B1766" s="8" t="s">
        <v>948</v>
      </c>
      <c r="C1766" s="9" t="s">
        <v>944</v>
      </c>
      <c r="D1766" s="7" t="s">
        <v>3017</v>
      </c>
      <c r="E1766" s="8" t="s">
        <v>2640</v>
      </c>
      <c r="F1766" s="10" t="s">
        <v>18</v>
      </c>
      <c r="G1766" s="11">
        <v>1</v>
      </c>
      <c r="H1766" s="7" t="s">
        <v>15</v>
      </c>
      <c r="I1766" s="8"/>
      <c r="J1766" s="8"/>
      <c r="K1766" s="8"/>
      <c r="L1766" s="8"/>
      <c r="M1766" s="8"/>
      <c r="N1766" s="8"/>
    </row>
    <row r="1767" spans="1:14" ht="12.3" customHeight="1">
      <c r="A1767" s="7" t="s">
        <v>947</v>
      </c>
      <c r="B1767" s="8" t="s">
        <v>948</v>
      </c>
      <c r="C1767" s="9" t="s">
        <v>944</v>
      </c>
      <c r="D1767" s="7" t="s">
        <v>3018</v>
      </c>
      <c r="E1767" s="8" t="s">
        <v>1131</v>
      </c>
      <c r="F1767" s="10" t="s">
        <v>18</v>
      </c>
      <c r="G1767" s="11">
        <v>2</v>
      </c>
      <c r="H1767" s="7" t="s">
        <v>15</v>
      </c>
      <c r="I1767" s="8"/>
      <c r="J1767" s="8"/>
      <c r="K1767" s="8"/>
      <c r="L1767" s="8"/>
      <c r="M1767" s="8"/>
      <c r="N1767" s="8"/>
    </row>
    <row r="1768" spans="1:14" ht="12.3" customHeight="1">
      <c r="A1768" s="7" t="s">
        <v>947</v>
      </c>
      <c r="B1768" s="8" t="s">
        <v>948</v>
      </c>
      <c r="C1768" s="9" t="s">
        <v>944</v>
      </c>
      <c r="D1768" s="7" t="s">
        <v>3019</v>
      </c>
      <c r="E1768" s="8" t="s">
        <v>1131</v>
      </c>
      <c r="F1768" s="10" t="s">
        <v>18</v>
      </c>
      <c r="G1768" s="11">
        <v>2</v>
      </c>
      <c r="H1768" s="7" t="s">
        <v>15</v>
      </c>
      <c r="I1768" s="8"/>
      <c r="J1768" s="8"/>
      <c r="K1768" s="8"/>
      <c r="L1768" s="8"/>
      <c r="M1768" s="8"/>
      <c r="N1768" s="8"/>
    </row>
    <row r="1769" spans="1:14" ht="12.3" customHeight="1">
      <c r="A1769" s="7" t="s">
        <v>947</v>
      </c>
      <c r="B1769" s="8" t="s">
        <v>948</v>
      </c>
      <c r="C1769" s="9" t="s">
        <v>944</v>
      </c>
      <c r="D1769" s="7" t="s">
        <v>3020</v>
      </c>
      <c r="E1769" s="8" t="s">
        <v>1131</v>
      </c>
      <c r="F1769" s="10" t="s">
        <v>18</v>
      </c>
      <c r="G1769" s="11">
        <v>4</v>
      </c>
      <c r="H1769" s="7" t="s">
        <v>15</v>
      </c>
      <c r="I1769" s="8"/>
      <c r="J1769" s="8"/>
      <c r="K1769" s="8"/>
      <c r="L1769" s="8"/>
      <c r="M1769" s="8"/>
      <c r="N1769" s="8"/>
    </row>
    <row r="1770" spans="1:14" ht="12.3" customHeight="1">
      <c r="A1770" s="7" t="s">
        <v>2780</v>
      </c>
      <c r="B1770" s="8" t="s">
        <v>2781</v>
      </c>
      <c r="C1770" s="9" t="s">
        <v>944</v>
      </c>
      <c r="D1770" s="7" t="s">
        <v>3021</v>
      </c>
      <c r="E1770" s="8" t="s">
        <v>2537</v>
      </c>
      <c r="F1770" s="10" t="s">
        <v>18</v>
      </c>
      <c r="G1770" s="11">
        <v>1</v>
      </c>
      <c r="H1770" s="7" t="s">
        <v>15</v>
      </c>
      <c r="I1770" s="8"/>
      <c r="J1770" s="8"/>
      <c r="K1770" s="8"/>
      <c r="L1770" s="8"/>
      <c r="M1770" s="8"/>
      <c r="N1770" s="8"/>
    </row>
    <row r="1771" spans="1:14" ht="12.3" customHeight="1">
      <c r="A1771" s="7" t="s">
        <v>947</v>
      </c>
      <c r="B1771" s="8" t="s">
        <v>948</v>
      </c>
      <c r="C1771" s="9" t="s">
        <v>944</v>
      </c>
      <c r="D1771" s="7" t="s">
        <v>3022</v>
      </c>
      <c r="E1771" s="8" t="s">
        <v>3023</v>
      </c>
      <c r="F1771" s="10" t="s">
        <v>14</v>
      </c>
      <c r="G1771" s="11">
        <v>1</v>
      </c>
      <c r="H1771" s="7" t="s">
        <v>15</v>
      </c>
      <c r="I1771" s="8"/>
      <c r="J1771" s="8"/>
      <c r="K1771" s="8"/>
      <c r="L1771" s="8"/>
      <c r="M1771" s="8"/>
      <c r="N1771" s="8"/>
    </row>
    <row r="1772" spans="1:14" ht="12.3" customHeight="1">
      <c r="A1772" s="7" t="s">
        <v>947</v>
      </c>
      <c r="B1772" s="8" t="s">
        <v>948</v>
      </c>
      <c r="C1772" s="9" t="s">
        <v>944</v>
      </c>
      <c r="D1772" s="7" t="s">
        <v>3024</v>
      </c>
      <c r="E1772" s="8" t="s">
        <v>1298</v>
      </c>
      <c r="F1772" s="10" t="s">
        <v>14</v>
      </c>
      <c r="G1772" s="11">
        <v>2</v>
      </c>
      <c r="H1772" s="7" t="s">
        <v>15</v>
      </c>
      <c r="I1772" s="8"/>
      <c r="J1772" s="8"/>
      <c r="K1772" s="8"/>
      <c r="L1772" s="8"/>
      <c r="M1772" s="8"/>
      <c r="N1772" s="8"/>
    </row>
    <row r="1773" spans="1:14" ht="12.3" customHeight="1">
      <c r="A1773" s="7" t="s">
        <v>947</v>
      </c>
      <c r="B1773" s="8" t="s">
        <v>948</v>
      </c>
      <c r="C1773" s="9" t="s">
        <v>944</v>
      </c>
      <c r="D1773" s="7" t="s">
        <v>3025</v>
      </c>
      <c r="E1773" s="8" t="s">
        <v>3026</v>
      </c>
      <c r="F1773" s="10" t="s">
        <v>14</v>
      </c>
      <c r="G1773" s="11">
        <v>1</v>
      </c>
      <c r="H1773" s="7" t="s">
        <v>15</v>
      </c>
      <c r="I1773" s="8"/>
      <c r="J1773" s="8"/>
      <c r="K1773" s="8"/>
      <c r="L1773" s="8"/>
      <c r="M1773" s="8"/>
      <c r="N1773" s="8"/>
    </row>
    <row r="1774" spans="1:14" ht="12.3" customHeight="1">
      <c r="A1774" s="7" t="s">
        <v>947</v>
      </c>
      <c r="B1774" s="8" t="s">
        <v>948</v>
      </c>
      <c r="C1774" s="9" t="s">
        <v>944</v>
      </c>
      <c r="D1774" s="7" t="s">
        <v>3027</v>
      </c>
      <c r="E1774" s="8" t="s">
        <v>3028</v>
      </c>
      <c r="F1774" s="10" t="s">
        <v>18</v>
      </c>
      <c r="G1774" s="11">
        <v>1</v>
      </c>
      <c r="H1774" s="7" t="s">
        <v>15</v>
      </c>
      <c r="I1774" s="8"/>
      <c r="J1774" s="8"/>
      <c r="K1774" s="8"/>
      <c r="L1774" s="8"/>
      <c r="M1774" s="8"/>
      <c r="N1774" s="8"/>
    </row>
    <row r="1775" spans="1:14" ht="12.3" customHeight="1">
      <c r="A1775" s="7" t="s">
        <v>947</v>
      </c>
      <c r="B1775" s="8" t="s">
        <v>948</v>
      </c>
      <c r="C1775" s="9" t="s">
        <v>944</v>
      </c>
      <c r="D1775" s="7" t="s">
        <v>3029</v>
      </c>
      <c r="E1775" s="8" t="s">
        <v>3030</v>
      </c>
      <c r="F1775" s="10" t="s">
        <v>18</v>
      </c>
      <c r="G1775" s="11">
        <v>1</v>
      </c>
      <c r="H1775" s="7" t="s">
        <v>15</v>
      </c>
      <c r="I1775" s="8"/>
      <c r="J1775" s="8"/>
      <c r="K1775" s="8"/>
      <c r="L1775" s="8"/>
      <c r="M1775" s="8"/>
      <c r="N1775" s="8"/>
    </row>
    <row r="1776" spans="1:14" ht="12.3" customHeight="1">
      <c r="A1776" s="7" t="s">
        <v>947</v>
      </c>
      <c r="B1776" s="8" t="s">
        <v>948</v>
      </c>
      <c r="C1776" s="9" t="s">
        <v>944</v>
      </c>
      <c r="D1776" s="7" t="s">
        <v>3031</v>
      </c>
      <c r="E1776" s="8" t="s">
        <v>3032</v>
      </c>
      <c r="F1776" s="10" t="s">
        <v>18</v>
      </c>
      <c r="G1776" s="11">
        <v>1</v>
      </c>
      <c r="H1776" s="7" t="s">
        <v>15</v>
      </c>
      <c r="I1776" s="8"/>
      <c r="J1776" s="8"/>
      <c r="K1776" s="8"/>
      <c r="L1776" s="8"/>
      <c r="M1776" s="8"/>
      <c r="N1776" s="8"/>
    </row>
    <row r="1777" spans="1:14" ht="12.3" customHeight="1">
      <c r="A1777" s="7" t="s">
        <v>947</v>
      </c>
      <c r="B1777" s="8" t="s">
        <v>948</v>
      </c>
      <c r="C1777" s="9" t="s">
        <v>944</v>
      </c>
      <c r="D1777" s="7" t="s">
        <v>3033</v>
      </c>
      <c r="E1777" s="8" t="s">
        <v>3034</v>
      </c>
      <c r="F1777" s="10" t="s">
        <v>18</v>
      </c>
      <c r="G1777" s="11">
        <v>2</v>
      </c>
      <c r="H1777" s="7" t="s">
        <v>15</v>
      </c>
      <c r="I1777" s="8"/>
      <c r="J1777" s="8"/>
      <c r="K1777" s="8"/>
      <c r="L1777" s="8"/>
      <c r="M1777" s="8"/>
      <c r="N1777" s="8"/>
    </row>
    <row r="1778" spans="1:14" ht="12.3" customHeight="1">
      <c r="A1778" s="7" t="s">
        <v>947</v>
      </c>
      <c r="B1778" s="8" t="s">
        <v>948</v>
      </c>
      <c r="C1778" s="9" t="s">
        <v>944</v>
      </c>
      <c r="D1778" s="7" t="s">
        <v>3035</v>
      </c>
      <c r="E1778" s="8" t="s">
        <v>3036</v>
      </c>
      <c r="F1778" s="10" t="s">
        <v>18</v>
      </c>
      <c r="G1778" s="11">
        <v>1</v>
      </c>
      <c r="H1778" s="7" t="s">
        <v>15</v>
      </c>
      <c r="I1778" s="8"/>
      <c r="J1778" s="8"/>
      <c r="K1778" s="8"/>
      <c r="L1778" s="8"/>
      <c r="M1778" s="8"/>
      <c r="N1778" s="8"/>
    </row>
    <row r="1779" spans="1:14" ht="12.3" customHeight="1">
      <c r="A1779" s="7" t="s">
        <v>947</v>
      </c>
      <c r="B1779" s="8" t="s">
        <v>948</v>
      </c>
      <c r="C1779" s="9" t="s">
        <v>944</v>
      </c>
      <c r="D1779" s="7" t="s">
        <v>3037</v>
      </c>
      <c r="E1779" s="8" t="s">
        <v>3038</v>
      </c>
      <c r="F1779" s="10" t="s">
        <v>92</v>
      </c>
      <c r="G1779" s="11">
        <v>1</v>
      </c>
      <c r="H1779" s="7" t="s">
        <v>15</v>
      </c>
      <c r="I1779" s="8"/>
      <c r="J1779" s="8"/>
      <c r="K1779" s="8"/>
      <c r="L1779" s="8"/>
      <c r="M1779" s="8"/>
      <c r="N1779" s="8"/>
    </row>
    <row r="1780" spans="1:14" ht="12.3" customHeight="1">
      <c r="A1780" s="7" t="s">
        <v>947</v>
      </c>
      <c r="B1780" s="8" t="s">
        <v>948</v>
      </c>
      <c r="C1780" s="9" t="s">
        <v>944</v>
      </c>
      <c r="D1780" s="7" t="s">
        <v>3039</v>
      </c>
      <c r="E1780" s="8" t="s">
        <v>3040</v>
      </c>
      <c r="F1780" s="10" t="s">
        <v>92</v>
      </c>
      <c r="G1780" s="11">
        <v>1</v>
      </c>
      <c r="H1780" s="7" t="s">
        <v>15</v>
      </c>
      <c r="I1780" s="8"/>
      <c r="J1780" s="8"/>
      <c r="K1780" s="8"/>
      <c r="L1780" s="8"/>
      <c r="M1780" s="8"/>
      <c r="N1780" s="8"/>
    </row>
    <row r="1781" spans="1:14" ht="12.3" customHeight="1">
      <c r="A1781" s="7" t="s">
        <v>947</v>
      </c>
      <c r="B1781" s="8" t="s">
        <v>948</v>
      </c>
      <c r="C1781" s="9" t="s">
        <v>944</v>
      </c>
      <c r="D1781" s="7" t="s">
        <v>3041</v>
      </c>
      <c r="E1781" s="8" t="s">
        <v>1975</v>
      </c>
      <c r="F1781" s="10" t="s">
        <v>92</v>
      </c>
      <c r="G1781" s="11">
        <v>1</v>
      </c>
      <c r="H1781" s="7" t="s">
        <v>15</v>
      </c>
      <c r="I1781" s="8"/>
      <c r="J1781" s="8"/>
      <c r="K1781" s="8"/>
      <c r="L1781" s="8"/>
      <c r="M1781" s="8"/>
      <c r="N1781" s="8"/>
    </row>
    <row r="1782" spans="1:14" ht="12.3" customHeight="1">
      <c r="A1782" s="7" t="s">
        <v>947</v>
      </c>
      <c r="B1782" s="8" t="s">
        <v>948</v>
      </c>
      <c r="C1782" s="9" t="s">
        <v>944</v>
      </c>
      <c r="D1782" s="7" t="s">
        <v>3042</v>
      </c>
      <c r="E1782" s="8" t="s">
        <v>2640</v>
      </c>
      <c r="F1782" s="10" t="s">
        <v>92</v>
      </c>
      <c r="G1782" s="11">
        <v>1</v>
      </c>
      <c r="H1782" s="7" t="s">
        <v>15</v>
      </c>
      <c r="I1782" s="8"/>
      <c r="J1782" s="8"/>
      <c r="K1782" s="8"/>
      <c r="L1782" s="8"/>
      <c r="M1782" s="8"/>
      <c r="N1782" s="8"/>
    </row>
    <row r="1783" spans="1:14" ht="12.3" customHeight="1">
      <c r="A1783" s="7" t="s">
        <v>947</v>
      </c>
      <c r="B1783" s="8" t="s">
        <v>948</v>
      </c>
      <c r="C1783" s="9" t="s">
        <v>944</v>
      </c>
      <c r="D1783" s="7" t="s">
        <v>3043</v>
      </c>
      <c r="E1783" s="8" t="s">
        <v>2640</v>
      </c>
      <c r="F1783" s="10" t="s">
        <v>92</v>
      </c>
      <c r="G1783" s="11">
        <v>1</v>
      </c>
      <c r="H1783" s="7" t="s">
        <v>15</v>
      </c>
      <c r="I1783" s="8"/>
      <c r="J1783" s="8"/>
      <c r="K1783" s="8"/>
      <c r="L1783" s="8"/>
      <c r="M1783" s="8"/>
      <c r="N1783" s="8"/>
    </row>
    <row r="1784" spans="1:14" ht="12.3" customHeight="1">
      <c r="A1784" s="7" t="s">
        <v>947</v>
      </c>
      <c r="B1784" s="8" t="s">
        <v>948</v>
      </c>
      <c r="C1784" s="9" t="s">
        <v>944</v>
      </c>
      <c r="D1784" s="7" t="s">
        <v>3044</v>
      </c>
      <c r="E1784" s="8" t="s">
        <v>2929</v>
      </c>
      <c r="F1784" s="10" t="s">
        <v>92</v>
      </c>
      <c r="G1784" s="11">
        <v>1</v>
      </c>
      <c r="H1784" s="7" t="s">
        <v>15</v>
      </c>
      <c r="I1784" s="8"/>
      <c r="J1784" s="8"/>
      <c r="K1784" s="8"/>
      <c r="L1784" s="8"/>
      <c r="M1784" s="8"/>
      <c r="N1784" s="8"/>
    </row>
    <row r="1785" spans="1:14" ht="12.3" customHeight="1">
      <c r="A1785" s="7" t="s">
        <v>947</v>
      </c>
      <c r="B1785" s="8" t="s">
        <v>948</v>
      </c>
      <c r="C1785" s="9" t="s">
        <v>944</v>
      </c>
      <c r="D1785" s="7" t="s">
        <v>3045</v>
      </c>
      <c r="E1785" s="8" t="s">
        <v>2640</v>
      </c>
      <c r="F1785" s="10" t="s">
        <v>92</v>
      </c>
      <c r="G1785" s="11">
        <v>1</v>
      </c>
      <c r="H1785" s="7" t="s">
        <v>15</v>
      </c>
      <c r="I1785" s="8"/>
      <c r="J1785" s="8"/>
      <c r="K1785" s="8"/>
      <c r="L1785" s="8"/>
      <c r="M1785" s="8"/>
      <c r="N1785" s="8"/>
    </row>
    <row r="1786" spans="1:14" ht="12.3" customHeight="1">
      <c r="A1786" s="7" t="s">
        <v>947</v>
      </c>
      <c r="B1786" s="8" t="s">
        <v>948</v>
      </c>
      <c r="C1786" s="9" t="s">
        <v>944</v>
      </c>
      <c r="D1786" s="7" t="s">
        <v>3046</v>
      </c>
      <c r="E1786" s="8" t="s">
        <v>2209</v>
      </c>
      <c r="F1786" s="10" t="s">
        <v>92</v>
      </c>
      <c r="G1786" s="11">
        <v>1</v>
      </c>
      <c r="H1786" s="7" t="s">
        <v>15</v>
      </c>
      <c r="I1786" s="8"/>
      <c r="J1786" s="8"/>
      <c r="K1786" s="8"/>
      <c r="L1786" s="8"/>
      <c r="M1786" s="8"/>
      <c r="N1786" s="8"/>
    </row>
    <row r="1787" spans="1:14" ht="12.3" customHeight="1">
      <c r="A1787" s="7" t="s">
        <v>947</v>
      </c>
      <c r="B1787" s="8" t="s">
        <v>948</v>
      </c>
      <c r="C1787" s="9" t="s">
        <v>944</v>
      </c>
      <c r="D1787" s="7" t="s">
        <v>3047</v>
      </c>
      <c r="E1787" s="8" t="s">
        <v>2787</v>
      </c>
      <c r="F1787" s="10" t="s">
        <v>92</v>
      </c>
      <c r="G1787" s="11">
        <v>1</v>
      </c>
      <c r="H1787" s="7" t="s">
        <v>15</v>
      </c>
      <c r="I1787" s="8"/>
      <c r="J1787" s="8"/>
      <c r="K1787" s="8"/>
      <c r="L1787" s="8"/>
      <c r="M1787" s="8"/>
      <c r="N1787" s="8"/>
    </row>
    <row r="1788" spans="1:14" ht="12.3" customHeight="1">
      <c r="A1788" s="7" t="s">
        <v>2780</v>
      </c>
      <c r="B1788" s="8" t="s">
        <v>2781</v>
      </c>
      <c r="C1788" s="9" t="s">
        <v>944</v>
      </c>
      <c r="D1788" s="7" t="s">
        <v>3048</v>
      </c>
      <c r="E1788" s="8" t="s">
        <v>3049</v>
      </c>
      <c r="F1788" s="10" t="s">
        <v>18</v>
      </c>
      <c r="G1788" s="11">
        <v>1</v>
      </c>
      <c r="H1788" s="7" t="s">
        <v>15</v>
      </c>
      <c r="I1788" s="8"/>
      <c r="J1788" s="8"/>
      <c r="K1788" s="8"/>
      <c r="L1788" s="8"/>
      <c r="M1788" s="8"/>
      <c r="N1788" s="8"/>
    </row>
    <row r="1789" spans="1:14" ht="12.3" customHeight="1">
      <c r="A1789" s="7" t="s">
        <v>2780</v>
      </c>
      <c r="B1789" s="8" t="s">
        <v>2781</v>
      </c>
      <c r="C1789" s="9" t="s">
        <v>944</v>
      </c>
      <c r="D1789" s="7" t="s">
        <v>3050</v>
      </c>
      <c r="E1789" s="8" t="s">
        <v>3051</v>
      </c>
      <c r="F1789" s="10" t="s">
        <v>18</v>
      </c>
      <c r="G1789" s="11">
        <v>1</v>
      </c>
      <c r="H1789" s="7" t="s">
        <v>15</v>
      </c>
      <c r="I1789" s="8"/>
      <c r="J1789" s="8"/>
      <c r="K1789" s="8"/>
      <c r="L1789" s="8"/>
      <c r="M1789" s="8"/>
      <c r="N1789" s="8"/>
    </row>
    <row r="1790" spans="1:14" ht="12.3" customHeight="1">
      <c r="A1790" s="7" t="s">
        <v>2780</v>
      </c>
      <c r="B1790" s="8" t="s">
        <v>2781</v>
      </c>
      <c r="C1790" s="9" t="s">
        <v>944</v>
      </c>
      <c r="D1790" s="7" t="s">
        <v>3052</v>
      </c>
      <c r="E1790" s="8" t="s">
        <v>1131</v>
      </c>
      <c r="F1790" s="10" t="s">
        <v>18</v>
      </c>
      <c r="G1790" s="11">
        <v>1</v>
      </c>
      <c r="H1790" s="7" t="s">
        <v>15</v>
      </c>
      <c r="I1790" s="8"/>
      <c r="J1790" s="8"/>
      <c r="K1790" s="8"/>
      <c r="L1790" s="8"/>
      <c r="M1790" s="8"/>
      <c r="N1790" s="8"/>
    </row>
    <row r="1791" spans="1:14" ht="12.3" customHeight="1">
      <c r="A1791" s="7" t="s">
        <v>2780</v>
      </c>
      <c r="B1791" s="8" t="s">
        <v>2781</v>
      </c>
      <c r="C1791" s="9" t="s">
        <v>944</v>
      </c>
      <c r="D1791" s="7" t="s">
        <v>3053</v>
      </c>
      <c r="E1791" s="8" t="s">
        <v>3054</v>
      </c>
      <c r="F1791" s="10" t="s">
        <v>92</v>
      </c>
      <c r="G1791" s="11">
        <v>1</v>
      </c>
      <c r="H1791" s="7" t="s">
        <v>15</v>
      </c>
      <c r="I1791" s="8"/>
      <c r="J1791" s="8"/>
      <c r="K1791" s="8"/>
      <c r="L1791" s="8"/>
      <c r="M1791" s="8"/>
      <c r="N1791" s="8"/>
    </row>
    <row r="1792" spans="1:14" ht="12.3" customHeight="1">
      <c r="A1792" s="7" t="s">
        <v>947</v>
      </c>
      <c r="B1792" s="8" t="s">
        <v>948</v>
      </c>
      <c r="C1792" s="9" t="s">
        <v>944</v>
      </c>
      <c r="D1792" s="7" t="s">
        <v>3055</v>
      </c>
      <c r="E1792" s="8" t="s">
        <v>3056</v>
      </c>
      <c r="F1792" s="10" t="s">
        <v>14</v>
      </c>
      <c r="G1792" s="11">
        <v>1</v>
      </c>
      <c r="H1792" s="7" t="s">
        <v>15</v>
      </c>
      <c r="I1792" s="8"/>
      <c r="J1792" s="8"/>
      <c r="K1792" s="8"/>
      <c r="L1792" s="8"/>
      <c r="M1792" s="8"/>
      <c r="N1792" s="8"/>
    </row>
    <row r="1793" spans="1:14" ht="12.3" customHeight="1">
      <c r="A1793" s="7" t="s">
        <v>947</v>
      </c>
      <c r="B1793" s="8" t="s">
        <v>948</v>
      </c>
      <c r="C1793" s="9" t="s">
        <v>944</v>
      </c>
      <c r="D1793" s="7" t="s">
        <v>3057</v>
      </c>
      <c r="E1793" s="8" t="s">
        <v>3007</v>
      </c>
      <c r="F1793" s="10" t="s">
        <v>14</v>
      </c>
      <c r="G1793" s="11">
        <v>2</v>
      </c>
      <c r="H1793" s="7" t="s">
        <v>15</v>
      </c>
      <c r="I1793" s="8"/>
      <c r="J1793" s="8"/>
      <c r="K1793" s="8"/>
      <c r="L1793" s="8"/>
      <c r="M1793" s="8"/>
      <c r="N1793" s="8"/>
    </row>
    <row r="1794" spans="1:14" ht="12.3" customHeight="1">
      <c r="A1794" s="7" t="s">
        <v>947</v>
      </c>
      <c r="B1794" s="8" t="s">
        <v>948</v>
      </c>
      <c r="C1794" s="9" t="s">
        <v>944</v>
      </c>
      <c r="D1794" s="7" t="s">
        <v>3058</v>
      </c>
      <c r="E1794" s="8" t="s">
        <v>2236</v>
      </c>
      <c r="F1794" s="10" t="s">
        <v>14</v>
      </c>
      <c r="G1794" s="11">
        <v>2</v>
      </c>
      <c r="H1794" s="7" t="s">
        <v>15</v>
      </c>
      <c r="I1794" s="8"/>
      <c r="J1794" s="8"/>
      <c r="K1794" s="8"/>
      <c r="L1794" s="8"/>
      <c r="M1794" s="8"/>
      <c r="N1794" s="8"/>
    </row>
    <row r="1795" spans="1:14" ht="12.3" customHeight="1">
      <c r="A1795" s="7" t="s">
        <v>947</v>
      </c>
      <c r="B1795" s="8" t="s">
        <v>948</v>
      </c>
      <c r="C1795" s="9" t="s">
        <v>944</v>
      </c>
      <c r="D1795" s="7" t="s">
        <v>3059</v>
      </c>
      <c r="E1795" s="8" t="s">
        <v>2236</v>
      </c>
      <c r="F1795" s="10" t="s">
        <v>18</v>
      </c>
      <c r="G1795" s="11">
        <v>1</v>
      </c>
      <c r="H1795" s="7" t="s">
        <v>15</v>
      </c>
      <c r="I1795" s="8"/>
      <c r="J1795" s="8"/>
      <c r="K1795" s="8"/>
      <c r="L1795" s="8"/>
      <c r="M1795" s="8"/>
      <c r="N1795" s="8"/>
    </row>
    <row r="1796" spans="1:14" ht="12.3" customHeight="1">
      <c r="A1796" s="7" t="s">
        <v>947</v>
      </c>
      <c r="B1796" s="8" t="s">
        <v>948</v>
      </c>
      <c r="C1796" s="9" t="s">
        <v>944</v>
      </c>
      <c r="D1796" s="7" t="s">
        <v>3060</v>
      </c>
      <c r="E1796" s="8" t="s">
        <v>3061</v>
      </c>
      <c r="F1796" s="10" t="s">
        <v>92</v>
      </c>
      <c r="G1796" s="11">
        <v>1</v>
      </c>
      <c r="H1796" s="7" t="s">
        <v>15</v>
      </c>
      <c r="I1796" s="8"/>
      <c r="J1796" s="8"/>
      <c r="K1796" s="8"/>
      <c r="L1796" s="8"/>
      <c r="M1796" s="8"/>
      <c r="N1796" s="8"/>
    </row>
    <row r="1797" spans="1:14" ht="12.3" customHeight="1">
      <c r="A1797" s="7" t="s">
        <v>2780</v>
      </c>
      <c r="B1797" s="8" t="s">
        <v>2781</v>
      </c>
      <c r="C1797" s="9" t="s">
        <v>944</v>
      </c>
      <c r="D1797" s="7" t="s">
        <v>3062</v>
      </c>
      <c r="E1797" s="8" t="s">
        <v>1102</v>
      </c>
      <c r="F1797" s="10" t="s">
        <v>14</v>
      </c>
      <c r="G1797" s="11">
        <v>1</v>
      </c>
      <c r="H1797" s="7" t="s">
        <v>15</v>
      </c>
      <c r="I1797" s="8"/>
      <c r="J1797" s="8"/>
      <c r="K1797" s="8"/>
      <c r="L1797" s="8"/>
      <c r="M1797" s="8"/>
      <c r="N1797" s="8"/>
    </row>
    <row r="1798" spans="1:14" ht="12.3" customHeight="1">
      <c r="A1798" s="7" t="s">
        <v>2780</v>
      </c>
      <c r="B1798" s="8" t="s">
        <v>2781</v>
      </c>
      <c r="C1798" s="9" t="s">
        <v>944</v>
      </c>
      <c r="D1798" s="7" t="s">
        <v>3063</v>
      </c>
      <c r="E1798" s="8" t="s">
        <v>2209</v>
      </c>
      <c r="F1798" s="10" t="s">
        <v>14</v>
      </c>
      <c r="G1798" s="11">
        <v>1</v>
      </c>
      <c r="H1798" s="7" t="s">
        <v>15</v>
      </c>
      <c r="I1798" s="8"/>
      <c r="J1798" s="8"/>
      <c r="K1798" s="8"/>
      <c r="L1798" s="8"/>
      <c r="M1798" s="8"/>
      <c r="N1798" s="8"/>
    </row>
    <row r="1799" spans="1:14" ht="12.3" customHeight="1">
      <c r="A1799" s="7" t="s">
        <v>2780</v>
      </c>
      <c r="B1799" s="8" t="s">
        <v>2781</v>
      </c>
      <c r="C1799" s="9" t="s">
        <v>944</v>
      </c>
      <c r="D1799" s="7" t="s">
        <v>3064</v>
      </c>
      <c r="E1799" s="8" t="s">
        <v>2927</v>
      </c>
      <c r="F1799" s="10" t="s">
        <v>14</v>
      </c>
      <c r="G1799" s="11">
        <v>1</v>
      </c>
      <c r="H1799" s="7" t="s">
        <v>15</v>
      </c>
      <c r="I1799" s="8"/>
      <c r="J1799" s="8"/>
      <c r="K1799" s="8"/>
      <c r="L1799" s="8"/>
      <c r="M1799" s="8"/>
      <c r="N1799" s="8"/>
    </row>
    <row r="1800" spans="1:14" ht="12.3" customHeight="1">
      <c r="A1800" s="7" t="s">
        <v>2780</v>
      </c>
      <c r="B1800" s="8" t="s">
        <v>2781</v>
      </c>
      <c r="C1800" s="9" t="s">
        <v>944</v>
      </c>
      <c r="D1800" s="7" t="s">
        <v>3065</v>
      </c>
      <c r="E1800" s="8" t="s">
        <v>2002</v>
      </c>
      <c r="F1800" s="10" t="s">
        <v>14</v>
      </c>
      <c r="G1800" s="11">
        <v>1</v>
      </c>
      <c r="H1800" s="7" t="s">
        <v>15</v>
      </c>
      <c r="I1800" s="8"/>
      <c r="J1800" s="8"/>
      <c r="K1800" s="8"/>
      <c r="L1800" s="8"/>
      <c r="M1800" s="8"/>
      <c r="N1800" s="8"/>
    </row>
    <row r="1801" spans="1:14" ht="12.3" customHeight="1">
      <c r="A1801" s="7" t="s">
        <v>2780</v>
      </c>
      <c r="B1801" s="8" t="s">
        <v>2781</v>
      </c>
      <c r="C1801" s="9" t="s">
        <v>944</v>
      </c>
      <c r="D1801" s="7" t="s">
        <v>3066</v>
      </c>
      <c r="E1801" s="8" t="s">
        <v>2736</v>
      </c>
      <c r="F1801" s="10" t="s">
        <v>14</v>
      </c>
      <c r="G1801" s="11">
        <v>1</v>
      </c>
      <c r="H1801" s="7" t="s">
        <v>15</v>
      </c>
      <c r="I1801" s="8"/>
      <c r="J1801" s="8"/>
      <c r="K1801" s="8"/>
      <c r="L1801" s="8"/>
      <c r="M1801" s="8"/>
      <c r="N1801" s="8"/>
    </row>
    <row r="1802" spans="1:14" ht="12.3" customHeight="1">
      <c r="A1802" s="7" t="s">
        <v>2780</v>
      </c>
      <c r="B1802" s="8" t="s">
        <v>2781</v>
      </c>
      <c r="C1802" s="9" t="s">
        <v>944</v>
      </c>
      <c r="D1802" s="7" t="s">
        <v>3067</v>
      </c>
      <c r="E1802" s="8" t="s">
        <v>2944</v>
      </c>
      <c r="F1802" s="10" t="s">
        <v>14</v>
      </c>
      <c r="G1802" s="11">
        <v>1</v>
      </c>
      <c r="H1802" s="7" t="s">
        <v>15</v>
      </c>
      <c r="I1802" s="8"/>
      <c r="J1802" s="8"/>
      <c r="K1802" s="8"/>
      <c r="L1802" s="8"/>
      <c r="M1802" s="8"/>
      <c r="N1802" s="8"/>
    </row>
    <row r="1803" spans="1:14" ht="12.3" customHeight="1">
      <c r="A1803" s="7" t="s">
        <v>2780</v>
      </c>
      <c r="B1803" s="8" t="s">
        <v>2781</v>
      </c>
      <c r="C1803" s="9" t="s">
        <v>944</v>
      </c>
      <c r="D1803" s="7" t="s">
        <v>3068</v>
      </c>
      <c r="E1803" s="8" t="s">
        <v>2929</v>
      </c>
      <c r="F1803" s="10" t="s">
        <v>14</v>
      </c>
      <c r="G1803" s="11">
        <v>1</v>
      </c>
      <c r="H1803" s="7" t="s">
        <v>15</v>
      </c>
      <c r="I1803" s="8"/>
      <c r="J1803" s="8"/>
      <c r="K1803" s="8"/>
      <c r="L1803" s="8"/>
      <c r="M1803" s="8"/>
      <c r="N1803" s="8"/>
    </row>
    <row r="1804" spans="1:14" ht="12.3" customHeight="1">
      <c r="A1804" s="7" t="s">
        <v>2780</v>
      </c>
      <c r="B1804" s="8" t="s">
        <v>2781</v>
      </c>
      <c r="C1804" s="9" t="s">
        <v>944</v>
      </c>
      <c r="D1804" s="7" t="s">
        <v>3069</v>
      </c>
      <c r="E1804" s="8" t="s">
        <v>1715</v>
      </c>
      <c r="F1804" s="10" t="s">
        <v>14</v>
      </c>
      <c r="G1804" s="11">
        <v>1</v>
      </c>
      <c r="H1804" s="7" t="s">
        <v>15</v>
      </c>
      <c r="I1804" s="8"/>
      <c r="J1804" s="8"/>
      <c r="K1804" s="8"/>
      <c r="L1804" s="8"/>
      <c r="M1804" s="8"/>
      <c r="N1804" s="8"/>
    </row>
    <row r="1805" spans="1:14" ht="12.3" customHeight="1">
      <c r="A1805" s="7" t="s">
        <v>2780</v>
      </c>
      <c r="B1805" s="8" t="s">
        <v>2781</v>
      </c>
      <c r="C1805" s="9" t="s">
        <v>944</v>
      </c>
      <c r="D1805" s="7" t="s">
        <v>3070</v>
      </c>
      <c r="E1805" s="8" t="s">
        <v>2543</v>
      </c>
      <c r="F1805" s="10" t="s">
        <v>14</v>
      </c>
      <c r="G1805" s="11">
        <v>1</v>
      </c>
      <c r="H1805" s="7" t="s">
        <v>15</v>
      </c>
      <c r="I1805" s="8"/>
      <c r="J1805" s="8"/>
      <c r="K1805" s="8"/>
      <c r="L1805" s="8"/>
      <c r="M1805" s="8"/>
      <c r="N1805" s="8"/>
    </row>
    <row r="1806" spans="1:14" ht="12.3" customHeight="1">
      <c r="A1806" s="7" t="s">
        <v>2780</v>
      </c>
      <c r="B1806" s="8" t="s">
        <v>2781</v>
      </c>
      <c r="C1806" s="9" t="s">
        <v>944</v>
      </c>
      <c r="D1806" s="7" t="s">
        <v>3071</v>
      </c>
      <c r="E1806" s="8" t="s">
        <v>2740</v>
      </c>
      <c r="F1806" s="10" t="s">
        <v>14</v>
      </c>
      <c r="G1806" s="11">
        <v>1</v>
      </c>
      <c r="H1806" s="7" t="s">
        <v>15</v>
      </c>
      <c r="I1806" s="8"/>
      <c r="J1806" s="8"/>
      <c r="K1806" s="8"/>
      <c r="L1806" s="8"/>
      <c r="M1806" s="8"/>
      <c r="N1806" s="8"/>
    </row>
    <row r="1807" spans="1:14" ht="12.3" customHeight="1">
      <c r="A1807" s="7" t="s">
        <v>2780</v>
      </c>
      <c r="B1807" s="8" t="s">
        <v>2781</v>
      </c>
      <c r="C1807" s="9" t="s">
        <v>944</v>
      </c>
      <c r="D1807" s="7" t="s">
        <v>3072</v>
      </c>
      <c r="E1807" s="8" t="s">
        <v>2708</v>
      </c>
      <c r="F1807" s="10" t="s">
        <v>18</v>
      </c>
      <c r="G1807" s="11">
        <v>1</v>
      </c>
      <c r="H1807" s="7" t="s">
        <v>15</v>
      </c>
      <c r="I1807" s="8"/>
      <c r="J1807" s="8"/>
      <c r="K1807" s="8"/>
      <c r="L1807" s="8"/>
      <c r="M1807" s="8"/>
      <c r="N1807" s="8"/>
    </row>
    <row r="1808" spans="1:14" ht="12.3" customHeight="1">
      <c r="A1808" s="7" t="s">
        <v>2780</v>
      </c>
      <c r="B1808" s="8" t="s">
        <v>2781</v>
      </c>
      <c r="C1808" s="9" t="s">
        <v>944</v>
      </c>
      <c r="D1808" s="7" t="s">
        <v>3073</v>
      </c>
      <c r="E1808" s="8" t="s">
        <v>2143</v>
      </c>
      <c r="F1808" s="10" t="s">
        <v>18</v>
      </c>
      <c r="G1808" s="11">
        <v>1</v>
      </c>
      <c r="H1808" s="7" t="s">
        <v>15</v>
      </c>
      <c r="I1808" s="8"/>
      <c r="J1808" s="8"/>
      <c r="K1808" s="8"/>
      <c r="L1808" s="8"/>
      <c r="M1808" s="8"/>
      <c r="N1808" s="8"/>
    </row>
    <row r="1809" spans="1:14" ht="12.3" customHeight="1">
      <c r="A1809" s="20" t="s">
        <v>3074</v>
      </c>
      <c r="B1809" s="8" t="s">
        <v>3075</v>
      </c>
      <c r="C1809" s="9" t="s">
        <v>944</v>
      </c>
      <c r="D1809" s="7" t="s">
        <v>3076</v>
      </c>
      <c r="E1809" s="8" t="s">
        <v>3077</v>
      </c>
      <c r="F1809" s="10" t="s">
        <v>14</v>
      </c>
      <c r="G1809" s="11">
        <v>3</v>
      </c>
      <c r="H1809" s="7" t="s">
        <v>15</v>
      </c>
      <c r="I1809" s="8"/>
      <c r="J1809" s="8"/>
      <c r="K1809" s="8"/>
      <c r="L1809" s="8"/>
      <c r="M1809" s="8"/>
      <c r="N1809" s="8"/>
    </row>
    <row r="1810" spans="1:14" ht="12.3" customHeight="1">
      <c r="A1810" s="7" t="s">
        <v>947</v>
      </c>
      <c r="B1810" s="8" t="s">
        <v>948</v>
      </c>
      <c r="C1810" s="9" t="s">
        <v>944</v>
      </c>
      <c r="D1810" s="7" t="s">
        <v>3078</v>
      </c>
      <c r="E1810" s="8" t="s">
        <v>1131</v>
      </c>
      <c r="F1810" s="10" t="s">
        <v>14</v>
      </c>
      <c r="G1810" s="11">
        <v>2</v>
      </c>
      <c r="H1810" s="7" t="s">
        <v>15</v>
      </c>
      <c r="I1810" s="8"/>
      <c r="J1810" s="8"/>
      <c r="K1810" s="8"/>
      <c r="L1810" s="8"/>
      <c r="M1810" s="8"/>
      <c r="N1810" s="8"/>
    </row>
    <row r="1811" spans="1:14" ht="12.3" customHeight="1">
      <c r="A1811" s="7" t="s">
        <v>947</v>
      </c>
      <c r="B1811" s="8" t="s">
        <v>948</v>
      </c>
      <c r="C1811" s="9" t="s">
        <v>944</v>
      </c>
      <c r="D1811" s="7" t="s">
        <v>3079</v>
      </c>
      <c r="E1811" s="8" t="s">
        <v>1131</v>
      </c>
      <c r="F1811" s="10" t="s">
        <v>92</v>
      </c>
      <c r="G1811" s="11">
        <v>1</v>
      </c>
      <c r="H1811" s="7" t="s">
        <v>15</v>
      </c>
      <c r="I1811" s="8"/>
      <c r="J1811" s="8"/>
      <c r="K1811" s="8"/>
      <c r="L1811" s="8"/>
      <c r="M1811" s="8"/>
      <c r="N1811" s="8"/>
    </row>
    <row r="1812" spans="1:14" ht="12.3" customHeight="1">
      <c r="A1812" s="7" t="s">
        <v>947</v>
      </c>
      <c r="B1812" s="8" t="s">
        <v>948</v>
      </c>
      <c r="C1812" s="9" t="s">
        <v>944</v>
      </c>
      <c r="D1812" s="7" t="s">
        <v>3080</v>
      </c>
      <c r="E1812" s="8" t="s">
        <v>2517</v>
      </c>
      <c r="F1812" s="10" t="s">
        <v>92</v>
      </c>
      <c r="G1812" s="11">
        <v>1</v>
      </c>
      <c r="H1812" s="7" t="s">
        <v>15</v>
      </c>
      <c r="I1812" s="8"/>
      <c r="J1812" s="8"/>
      <c r="K1812" s="8"/>
      <c r="L1812" s="8"/>
      <c r="M1812" s="8"/>
      <c r="N1812" s="8"/>
    </row>
    <row r="1813" spans="1:14" ht="12.3" customHeight="1">
      <c r="A1813" s="7" t="s">
        <v>947</v>
      </c>
      <c r="B1813" s="8" t="s">
        <v>948</v>
      </c>
      <c r="C1813" s="9" t="s">
        <v>944</v>
      </c>
      <c r="D1813" s="7" t="s">
        <v>3081</v>
      </c>
      <c r="E1813" s="8" t="s">
        <v>3082</v>
      </c>
      <c r="F1813" s="10" t="s">
        <v>14</v>
      </c>
      <c r="G1813" s="11">
        <v>5</v>
      </c>
      <c r="H1813" s="7" t="s">
        <v>15</v>
      </c>
      <c r="I1813" s="8"/>
      <c r="J1813" s="8"/>
      <c r="K1813" s="8"/>
      <c r="L1813" s="8"/>
      <c r="M1813" s="8"/>
      <c r="N1813" s="8"/>
    </row>
    <row r="1814" spans="1:14" ht="12.3" customHeight="1">
      <c r="A1814" s="7" t="s">
        <v>947</v>
      </c>
      <c r="B1814" s="8" t="s">
        <v>948</v>
      </c>
      <c r="C1814" s="9" t="s">
        <v>944</v>
      </c>
      <c r="D1814" s="7" t="s">
        <v>3083</v>
      </c>
      <c r="E1814" s="8" t="s">
        <v>3084</v>
      </c>
      <c r="F1814" s="10" t="s">
        <v>14</v>
      </c>
      <c r="G1814" s="11">
        <v>5</v>
      </c>
      <c r="H1814" s="7" t="s">
        <v>15</v>
      </c>
      <c r="I1814" s="8"/>
      <c r="J1814" s="8"/>
      <c r="K1814" s="8"/>
      <c r="L1814" s="8"/>
      <c r="M1814" s="8"/>
      <c r="N1814" s="8"/>
    </row>
    <row r="1815" spans="1:14" ht="12.3" customHeight="1">
      <c r="A1815" s="7" t="s">
        <v>947</v>
      </c>
      <c r="B1815" s="8" t="s">
        <v>948</v>
      </c>
      <c r="C1815" s="9" t="s">
        <v>944</v>
      </c>
      <c r="D1815" s="7" t="s">
        <v>3085</v>
      </c>
      <c r="E1815" s="8" t="s">
        <v>3086</v>
      </c>
      <c r="F1815" s="10" t="s">
        <v>14</v>
      </c>
      <c r="G1815" s="11">
        <v>1</v>
      </c>
      <c r="H1815" s="7" t="s">
        <v>15</v>
      </c>
      <c r="I1815" s="8"/>
      <c r="J1815" s="8"/>
      <c r="K1815" s="8"/>
      <c r="L1815" s="8"/>
      <c r="M1815" s="8"/>
      <c r="N1815" s="8"/>
    </row>
    <row r="1816" spans="1:14" ht="12.3" customHeight="1">
      <c r="A1816" s="7" t="s">
        <v>947</v>
      </c>
      <c r="B1816" s="8" t="s">
        <v>948</v>
      </c>
      <c r="C1816" s="9" t="s">
        <v>944</v>
      </c>
      <c r="D1816" s="7" t="s">
        <v>3087</v>
      </c>
      <c r="E1816" s="8" t="s">
        <v>3088</v>
      </c>
      <c r="F1816" s="10" t="s">
        <v>14</v>
      </c>
      <c r="G1816" s="11">
        <v>1</v>
      </c>
      <c r="H1816" s="7" t="s">
        <v>15</v>
      </c>
      <c r="I1816" s="8"/>
      <c r="J1816" s="8"/>
      <c r="K1816" s="8"/>
      <c r="L1816" s="8"/>
      <c r="M1816" s="8"/>
      <c r="N1816" s="8"/>
    </row>
    <row r="1817" spans="1:14" ht="12.3" customHeight="1">
      <c r="A1817" s="7" t="s">
        <v>947</v>
      </c>
      <c r="B1817" s="8" t="s">
        <v>948</v>
      </c>
      <c r="C1817" s="9" t="s">
        <v>944</v>
      </c>
      <c r="D1817" s="7" t="s">
        <v>3089</v>
      </c>
      <c r="E1817" s="8" t="s">
        <v>3090</v>
      </c>
      <c r="F1817" s="10" t="s">
        <v>14</v>
      </c>
      <c r="G1817" s="11">
        <v>2</v>
      </c>
      <c r="H1817" s="7" t="s">
        <v>15</v>
      </c>
      <c r="I1817" s="8"/>
      <c r="J1817" s="8"/>
      <c r="K1817" s="8"/>
      <c r="L1817" s="8"/>
      <c r="M1817" s="8"/>
      <c r="N1817" s="8"/>
    </row>
    <row r="1818" spans="1:14" ht="12.3" customHeight="1">
      <c r="A1818" s="7" t="s">
        <v>947</v>
      </c>
      <c r="B1818" s="8" t="s">
        <v>948</v>
      </c>
      <c r="C1818" s="9" t="s">
        <v>944</v>
      </c>
      <c r="D1818" s="7" t="s">
        <v>3091</v>
      </c>
      <c r="E1818" s="8" t="s">
        <v>3092</v>
      </c>
      <c r="F1818" s="10" t="s">
        <v>18</v>
      </c>
      <c r="G1818" s="11">
        <v>1</v>
      </c>
      <c r="H1818" s="7" t="s">
        <v>15</v>
      </c>
      <c r="I1818" s="8"/>
      <c r="J1818" s="8"/>
      <c r="K1818" s="8"/>
      <c r="L1818" s="8"/>
      <c r="M1818" s="8"/>
      <c r="N1818" s="8"/>
    </row>
    <row r="1819" spans="1:14" ht="12.3" customHeight="1">
      <c r="A1819" s="7" t="s">
        <v>947</v>
      </c>
      <c r="B1819" s="8" t="s">
        <v>948</v>
      </c>
      <c r="C1819" s="9" t="s">
        <v>944</v>
      </c>
      <c r="D1819" s="7" t="s">
        <v>3093</v>
      </c>
      <c r="E1819" s="8" t="s">
        <v>3094</v>
      </c>
      <c r="F1819" s="10" t="s">
        <v>18</v>
      </c>
      <c r="G1819" s="11">
        <v>1</v>
      </c>
      <c r="H1819" s="7" t="s">
        <v>15</v>
      </c>
      <c r="I1819" s="8"/>
      <c r="J1819" s="8"/>
      <c r="K1819" s="8"/>
      <c r="L1819" s="8"/>
      <c r="M1819" s="8"/>
      <c r="N1819" s="8"/>
    </row>
    <row r="1820" spans="1:14" ht="12.3" customHeight="1">
      <c r="A1820" s="7" t="s">
        <v>947</v>
      </c>
      <c r="B1820" s="8" t="s">
        <v>948</v>
      </c>
      <c r="C1820" s="9" t="s">
        <v>944</v>
      </c>
      <c r="D1820" s="7" t="s">
        <v>3095</v>
      </c>
      <c r="E1820" s="8" t="s">
        <v>3096</v>
      </c>
      <c r="F1820" s="10" t="s">
        <v>18</v>
      </c>
      <c r="G1820" s="11">
        <v>1</v>
      </c>
      <c r="H1820" s="7" t="s">
        <v>15</v>
      </c>
      <c r="I1820" s="8"/>
      <c r="J1820" s="8"/>
      <c r="K1820" s="8"/>
      <c r="L1820" s="8"/>
      <c r="M1820" s="8"/>
      <c r="N1820" s="8"/>
    </row>
    <row r="1821" spans="1:14" ht="12.3" customHeight="1">
      <c r="A1821" s="7" t="s">
        <v>947</v>
      </c>
      <c r="B1821" s="8" t="s">
        <v>948</v>
      </c>
      <c r="C1821" s="9" t="s">
        <v>944</v>
      </c>
      <c r="D1821" s="7" t="s">
        <v>3097</v>
      </c>
      <c r="E1821" s="8" t="s">
        <v>3094</v>
      </c>
      <c r="F1821" s="10" t="s">
        <v>18</v>
      </c>
      <c r="G1821" s="11">
        <v>1</v>
      </c>
      <c r="H1821" s="7" t="s">
        <v>15</v>
      </c>
      <c r="I1821" s="8"/>
      <c r="J1821" s="8"/>
      <c r="K1821" s="8"/>
      <c r="L1821" s="8"/>
      <c r="M1821" s="8"/>
      <c r="N1821" s="8"/>
    </row>
    <row r="1822" spans="1:14" ht="12.3" customHeight="1">
      <c r="A1822" s="7" t="s">
        <v>947</v>
      </c>
      <c r="B1822" s="8" t="s">
        <v>948</v>
      </c>
      <c r="C1822" s="9" t="s">
        <v>944</v>
      </c>
      <c r="D1822" s="7" t="s">
        <v>3098</v>
      </c>
      <c r="E1822" s="8" t="s">
        <v>797</v>
      </c>
      <c r="F1822" s="10" t="s">
        <v>18</v>
      </c>
      <c r="G1822" s="11">
        <v>1</v>
      </c>
      <c r="H1822" s="7" t="s">
        <v>15</v>
      </c>
      <c r="I1822" s="8"/>
      <c r="J1822" s="8"/>
      <c r="K1822" s="8"/>
      <c r="L1822" s="8"/>
      <c r="M1822" s="8"/>
      <c r="N1822" s="8"/>
    </row>
    <row r="1823" spans="1:14" ht="12.3" customHeight="1">
      <c r="A1823" s="7" t="s">
        <v>947</v>
      </c>
      <c r="B1823" s="8" t="s">
        <v>948</v>
      </c>
      <c r="C1823" s="9" t="s">
        <v>944</v>
      </c>
      <c r="D1823" s="7" t="s">
        <v>3099</v>
      </c>
      <c r="E1823" s="8" t="s">
        <v>797</v>
      </c>
      <c r="F1823" s="10" t="s">
        <v>18</v>
      </c>
      <c r="G1823" s="11">
        <v>10</v>
      </c>
      <c r="H1823" s="7" t="s">
        <v>15</v>
      </c>
      <c r="I1823" s="8"/>
      <c r="J1823" s="8"/>
      <c r="K1823" s="8"/>
      <c r="L1823" s="8"/>
      <c r="M1823" s="8"/>
      <c r="N1823" s="8"/>
    </row>
    <row r="1824" spans="1:14" ht="12.3" customHeight="1">
      <c r="A1824" s="7" t="s">
        <v>947</v>
      </c>
      <c r="B1824" s="8" t="s">
        <v>948</v>
      </c>
      <c r="C1824" s="9" t="s">
        <v>944</v>
      </c>
      <c r="D1824" s="7" t="s">
        <v>3100</v>
      </c>
      <c r="E1824" s="8" t="s">
        <v>1999</v>
      </c>
      <c r="F1824" s="10" t="s">
        <v>18</v>
      </c>
      <c r="G1824" s="11">
        <v>1</v>
      </c>
      <c r="H1824" s="7" t="s">
        <v>15</v>
      </c>
      <c r="I1824" s="8"/>
      <c r="J1824" s="8"/>
      <c r="K1824" s="8"/>
      <c r="L1824" s="8"/>
      <c r="M1824" s="8"/>
      <c r="N1824" s="8"/>
    </row>
    <row r="1825" spans="1:14" ht="12.3" customHeight="1">
      <c r="A1825" s="7" t="s">
        <v>2780</v>
      </c>
      <c r="B1825" s="8" t="s">
        <v>2781</v>
      </c>
      <c r="C1825" s="9" t="s">
        <v>944</v>
      </c>
      <c r="D1825" s="7" t="s">
        <v>3101</v>
      </c>
      <c r="E1825" s="8" t="s">
        <v>1241</v>
      </c>
      <c r="F1825" s="10" t="s">
        <v>14</v>
      </c>
      <c r="G1825" s="11">
        <v>1</v>
      </c>
      <c r="H1825" s="7" t="s">
        <v>15</v>
      </c>
      <c r="I1825" s="8"/>
      <c r="J1825" s="8"/>
      <c r="K1825" s="8"/>
      <c r="L1825" s="8"/>
      <c r="M1825" s="8"/>
      <c r="N1825" s="8"/>
    </row>
    <row r="1826" spans="1:14" ht="12.3" customHeight="1">
      <c r="A1826" s="7" t="s">
        <v>2780</v>
      </c>
      <c r="B1826" s="8" t="s">
        <v>2781</v>
      </c>
      <c r="C1826" s="9" t="s">
        <v>944</v>
      </c>
      <c r="D1826" s="7" t="s">
        <v>3102</v>
      </c>
      <c r="E1826" s="8" t="s">
        <v>2543</v>
      </c>
      <c r="F1826" s="10" t="s">
        <v>14</v>
      </c>
      <c r="G1826" s="11">
        <v>1</v>
      </c>
      <c r="H1826" s="7" t="s">
        <v>15</v>
      </c>
      <c r="I1826" s="8"/>
      <c r="J1826" s="8"/>
      <c r="K1826" s="8"/>
      <c r="L1826" s="8"/>
      <c r="M1826" s="8"/>
      <c r="N1826" s="8"/>
    </row>
    <row r="1827" spans="1:14" ht="12.3" customHeight="1">
      <c r="A1827" s="7" t="s">
        <v>2780</v>
      </c>
      <c r="B1827" s="8" t="s">
        <v>2781</v>
      </c>
      <c r="C1827" s="9" t="s">
        <v>944</v>
      </c>
      <c r="D1827" s="7" t="s">
        <v>3103</v>
      </c>
      <c r="E1827" s="8" t="s">
        <v>3104</v>
      </c>
      <c r="F1827" s="10" t="s">
        <v>14</v>
      </c>
      <c r="G1827" s="11">
        <v>1</v>
      </c>
      <c r="H1827" s="7" t="s">
        <v>15</v>
      </c>
      <c r="I1827" s="8"/>
      <c r="J1827" s="8"/>
      <c r="K1827" s="8"/>
      <c r="L1827" s="8"/>
      <c r="M1827" s="8"/>
      <c r="N1827" s="8"/>
    </row>
    <row r="1828" spans="1:14" ht="12.3" customHeight="1">
      <c r="A1828" s="7" t="s">
        <v>2780</v>
      </c>
      <c r="B1828" s="8" t="s">
        <v>2781</v>
      </c>
      <c r="C1828" s="9" t="s">
        <v>944</v>
      </c>
      <c r="D1828" s="7" t="s">
        <v>3105</v>
      </c>
      <c r="E1828" s="8" t="s">
        <v>3106</v>
      </c>
      <c r="F1828" s="10" t="s">
        <v>18</v>
      </c>
      <c r="G1828" s="11">
        <v>1</v>
      </c>
      <c r="H1828" s="7" t="s">
        <v>15</v>
      </c>
      <c r="I1828" s="8"/>
      <c r="J1828" s="8"/>
      <c r="K1828" s="8"/>
      <c r="L1828" s="8"/>
      <c r="M1828" s="8"/>
      <c r="N1828" s="8"/>
    </row>
    <row r="1829" spans="1:14" ht="12.3" customHeight="1">
      <c r="A1829" s="7" t="s">
        <v>947</v>
      </c>
      <c r="B1829" s="8" t="s">
        <v>948</v>
      </c>
      <c r="C1829" s="9" t="s">
        <v>944</v>
      </c>
      <c r="D1829" s="7" t="s">
        <v>3107</v>
      </c>
      <c r="E1829" s="8" t="s">
        <v>3108</v>
      </c>
      <c r="F1829" s="10" t="s">
        <v>14</v>
      </c>
      <c r="G1829" s="11">
        <v>1</v>
      </c>
      <c r="H1829" s="7" t="s">
        <v>15</v>
      </c>
      <c r="I1829" s="8"/>
      <c r="J1829" s="8"/>
      <c r="K1829" s="8"/>
      <c r="L1829" s="8"/>
      <c r="M1829" s="8"/>
      <c r="N1829" s="8"/>
    </row>
    <row r="1830" spans="1:14" ht="12.3" customHeight="1">
      <c r="A1830" s="7" t="s">
        <v>947</v>
      </c>
      <c r="B1830" s="8" t="s">
        <v>948</v>
      </c>
      <c r="C1830" s="9" t="s">
        <v>944</v>
      </c>
      <c r="D1830" s="7" t="s">
        <v>3109</v>
      </c>
      <c r="E1830" s="8" t="s">
        <v>3110</v>
      </c>
      <c r="F1830" s="10" t="s">
        <v>14</v>
      </c>
      <c r="G1830" s="11">
        <v>1</v>
      </c>
      <c r="H1830" s="7" t="s">
        <v>15</v>
      </c>
      <c r="I1830" s="8"/>
      <c r="J1830" s="8"/>
      <c r="K1830" s="8"/>
      <c r="L1830" s="8"/>
      <c r="M1830" s="8"/>
      <c r="N1830" s="8"/>
    </row>
    <row r="1831" spans="1:14" ht="12.3" customHeight="1">
      <c r="A1831" s="7" t="s">
        <v>947</v>
      </c>
      <c r="B1831" s="8" t="s">
        <v>948</v>
      </c>
      <c r="C1831" s="9" t="s">
        <v>944</v>
      </c>
      <c r="D1831" s="7" t="s">
        <v>3111</v>
      </c>
      <c r="E1831" s="8" t="s">
        <v>3112</v>
      </c>
      <c r="F1831" s="10" t="s">
        <v>14</v>
      </c>
      <c r="G1831" s="11">
        <v>1</v>
      </c>
      <c r="H1831" s="7" t="s">
        <v>15</v>
      </c>
      <c r="I1831" s="8"/>
      <c r="J1831" s="8"/>
      <c r="K1831" s="8"/>
      <c r="L1831" s="8"/>
      <c r="M1831" s="8"/>
      <c r="N1831" s="8"/>
    </row>
    <row r="1832" spans="1:14" ht="12.3" customHeight="1">
      <c r="A1832" s="7" t="s">
        <v>947</v>
      </c>
      <c r="B1832" s="8" t="s">
        <v>948</v>
      </c>
      <c r="C1832" s="9" t="s">
        <v>944</v>
      </c>
      <c r="D1832" s="7" t="s">
        <v>3113</v>
      </c>
      <c r="E1832" s="8" t="s">
        <v>3114</v>
      </c>
      <c r="F1832" s="10" t="s">
        <v>18</v>
      </c>
      <c r="G1832" s="11">
        <v>1</v>
      </c>
      <c r="H1832" s="7" t="s">
        <v>15</v>
      </c>
      <c r="I1832" s="8"/>
      <c r="J1832" s="8"/>
      <c r="K1832" s="8"/>
      <c r="L1832" s="8"/>
      <c r="M1832" s="8"/>
      <c r="N1832" s="8"/>
    </row>
    <row r="1833" spans="1:14" ht="12.3" customHeight="1">
      <c r="A1833" s="7" t="s">
        <v>947</v>
      </c>
      <c r="B1833" s="8" t="s">
        <v>948</v>
      </c>
      <c r="C1833" s="9" t="s">
        <v>944</v>
      </c>
      <c r="D1833" s="7" t="s">
        <v>3115</v>
      </c>
      <c r="E1833" s="8" t="s">
        <v>1975</v>
      </c>
      <c r="F1833" s="10" t="s">
        <v>18</v>
      </c>
      <c r="G1833" s="11">
        <v>1</v>
      </c>
      <c r="H1833" s="7" t="s">
        <v>15</v>
      </c>
      <c r="I1833" s="8"/>
      <c r="J1833" s="8"/>
      <c r="K1833" s="8"/>
      <c r="L1833" s="8"/>
      <c r="M1833" s="8"/>
      <c r="N1833" s="8"/>
    </row>
    <row r="1834" spans="1:14" ht="12.3" customHeight="1">
      <c r="A1834" s="7" t="s">
        <v>947</v>
      </c>
      <c r="B1834" s="8" t="s">
        <v>948</v>
      </c>
      <c r="C1834" s="9" t="s">
        <v>944</v>
      </c>
      <c r="D1834" s="7" t="s">
        <v>3116</v>
      </c>
      <c r="E1834" s="8" t="s">
        <v>3117</v>
      </c>
      <c r="F1834" s="10" t="s">
        <v>18</v>
      </c>
      <c r="G1834" s="11">
        <v>1</v>
      </c>
      <c r="H1834" s="7" t="s">
        <v>15</v>
      </c>
      <c r="I1834" s="8"/>
      <c r="J1834" s="8"/>
      <c r="K1834" s="8"/>
      <c r="L1834" s="8"/>
      <c r="M1834" s="8"/>
      <c r="N1834" s="8"/>
    </row>
    <row r="1835" spans="1:14" ht="12.3" customHeight="1">
      <c r="A1835" s="7" t="s">
        <v>947</v>
      </c>
      <c r="B1835" s="8" t="s">
        <v>948</v>
      </c>
      <c r="C1835" s="9" t="s">
        <v>944</v>
      </c>
      <c r="D1835" s="7" t="s">
        <v>3118</v>
      </c>
      <c r="E1835" s="8" t="s">
        <v>2597</v>
      </c>
      <c r="F1835" s="10" t="s">
        <v>18</v>
      </c>
      <c r="G1835" s="11">
        <v>1</v>
      </c>
      <c r="H1835" s="7" t="s">
        <v>15</v>
      </c>
      <c r="I1835" s="8"/>
      <c r="J1835" s="8"/>
      <c r="K1835" s="8"/>
      <c r="L1835" s="8"/>
      <c r="M1835" s="8"/>
      <c r="N1835" s="8"/>
    </row>
    <row r="1836" spans="1:14" ht="12.3" customHeight="1">
      <c r="A1836" s="7" t="s">
        <v>947</v>
      </c>
      <c r="B1836" s="8" t="s">
        <v>948</v>
      </c>
      <c r="C1836" s="9" t="s">
        <v>944</v>
      </c>
      <c r="D1836" s="7" t="s">
        <v>3119</v>
      </c>
      <c r="E1836" s="8" t="s">
        <v>1131</v>
      </c>
      <c r="F1836" s="10" t="s">
        <v>18</v>
      </c>
      <c r="G1836" s="11">
        <v>1</v>
      </c>
      <c r="H1836" s="7" t="s">
        <v>15</v>
      </c>
      <c r="I1836" s="8"/>
      <c r="J1836" s="8"/>
      <c r="K1836" s="8"/>
      <c r="L1836" s="8"/>
      <c r="M1836" s="8"/>
      <c r="N1836" s="8"/>
    </row>
    <row r="1837" spans="1:14" ht="12.3" customHeight="1">
      <c r="A1837" s="7" t="s">
        <v>947</v>
      </c>
      <c r="B1837" s="8" t="s">
        <v>948</v>
      </c>
      <c r="C1837" s="9" t="s">
        <v>944</v>
      </c>
      <c r="D1837" s="7" t="s">
        <v>3120</v>
      </c>
      <c r="E1837" s="8" t="s">
        <v>3121</v>
      </c>
      <c r="F1837" s="10" t="s">
        <v>18</v>
      </c>
      <c r="G1837" s="11">
        <v>1</v>
      </c>
      <c r="H1837" s="7" t="s">
        <v>15</v>
      </c>
      <c r="I1837" s="8"/>
      <c r="J1837" s="8"/>
      <c r="K1837" s="8"/>
      <c r="L1837" s="8"/>
      <c r="M1837" s="8"/>
      <c r="N1837" s="8"/>
    </row>
    <row r="1838" spans="1:14" ht="12.3" customHeight="1">
      <c r="A1838" s="7" t="s">
        <v>947</v>
      </c>
      <c r="B1838" s="8" t="s">
        <v>948</v>
      </c>
      <c r="C1838" s="9" t="s">
        <v>944</v>
      </c>
      <c r="D1838" s="7" t="s">
        <v>3122</v>
      </c>
      <c r="E1838" s="8" t="s">
        <v>3123</v>
      </c>
      <c r="F1838" s="10" t="s">
        <v>18</v>
      </c>
      <c r="G1838" s="11">
        <v>1</v>
      </c>
      <c r="H1838" s="7" t="s">
        <v>15</v>
      </c>
      <c r="I1838" s="8"/>
      <c r="J1838" s="8"/>
      <c r="K1838" s="8"/>
      <c r="L1838" s="8"/>
      <c r="M1838" s="8"/>
      <c r="N1838" s="8"/>
    </row>
    <row r="1839" spans="1:14" ht="12.3" customHeight="1">
      <c r="A1839" s="7" t="s">
        <v>947</v>
      </c>
      <c r="B1839" s="8" t="s">
        <v>948</v>
      </c>
      <c r="C1839" s="9" t="s">
        <v>944</v>
      </c>
      <c r="D1839" s="7" t="s">
        <v>3124</v>
      </c>
      <c r="E1839" s="8" t="s">
        <v>2209</v>
      </c>
      <c r="F1839" s="10" t="s">
        <v>18</v>
      </c>
      <c r="G1839" s="11">
        <v>1</v>
      </c>
      <c r="H1839" s="7" t="s">
        <v>15</v>
      </c>
      <c r="I1839" s="8"/>
      <c r="J1839" s="8"/>
      <c r="K1839" s="8"/>
      <c r="L1839" s="8"/>
      <c r="M1839" s="8"/>
      <c r="N1839" s="8"/>
    </row>
    <row r="1840" spans="1:14" ht="12.3" customHeight="1">
      <c r="A1840" s="7" t="s">
        <v>947</v>
      </c>
      <c r="B1840" s="8" t="s">
        <v>948</v>
      </c>
      <c r="C1840" s="9" t="s">
        <v>944</v>
      </c>
      <c r="D1840" s="7" t="s">
        <v>3125</v>
      </c>
      <c r="E1840" s="8" t="s">
        <v>1975</v>
      </c>
      <c r="F1840" s="10" t="s">
        <v>435</v>
      </c>
      <c r="G1840" s="11">
        <v>1</v>
      </c>
      <c r="H1840" s="7" t="s">
        <v>15</v>
      </c>
      <c r="I1840" s="8"/>
      <c r="J1840" s="8"/>
      <c r="K1840" s="8"/>
      <c r="L1840" s="8"/>
      <c r="M1840" s="8"/>
      <c r="N1840" s="8"/>
    </row>
    <row r="1841" spans="1:14" ht="12.3" customHeight="1">
      <c r="A1841" s="7" t="s">
        <v>2780</v>
      </c>
      <c r="B1841" s="8" t="s">
        <v>2781</v>
      </c>
      <c r="C1841" s="9" t="s">
        <v>944</v>
      </c>
      <c r="D1841" s="7" t="s">
        <v>3126</v>
      </c>
      <c r="E1841" s="8" t="s">
        <v>3127</v>
      </c>
      <c r="F1841" s="10" t="s">
        <v>18</v>
      </c>
      <c r="G1841" s="11">
        <v>1</v>
      </c>
      <c r="H1841" s="7" t="s">
        <v>15</v>
      </c>
      <c r="I1841" s="8"/>
      <c r="J1841" s="8"/>
      <c r="K1841" s="8"/>
      <c r="L1841" s="8"/>
      <c r="M1841" s="8"/>
      <c r="N1841" s="8"/>
    </row>
    <row r="1842" spans="1:14" ht="12.3" customHeight="1">
      <c r="A1842" s="7" t="s">
        <v>2780</v>
      </c>
      <c r="B1842" s="8" t="s">
        <v>2781</v>
      </c>
      <c r="C1842" s="9" t="s">
        <v>944</v>
      </c>
      <c r="D1842" s="7" t="s">
        <v>3128</v>
      </c>
      <c r="E1842" s="8" t="s">
        <v>2931</v>
      </c>
      <c r="F1842" s="10" t="s">
        <v>18</v>
      </c>
      <c r="G1842" s="11">
        <v>1</v>
      </c>
      <c r="H1842" s="7" t="s">
        <v>15</v>
      </c>
      <c r="I1842" s="8"/>
      <c r="J1842" s="8"/>
      <c r="K1842" s="8"/>
      <c r="L1842" s="8"/>
      <c r="M1842" s="8"/>
      <c r="N1842" s="8"/>
    </row>
    <row r="1843" spans="1:14" ht="12.3" customHeight="1">
      <c r="A1843" s="7" t="s">
        <v>2780</v>
      </c>
      <c r="B1843" s="8" t="s">
        <v>2781</v>
      </c>
      <c r="C1843" s="9" t="s">
        <v>944</v>
      </c>
      <c r="D1843" s="7" t="s">
        <v>3129</v>
      </c>
      <c r="E1843" s="8" t="s">
        <v>3130</v>
      </c>
      <c r="F1843" s="10" t="s">
        <v>18</v>
      </c>
      <c r="G1843" s="11">
        <v>1</v>
      </c>
      <c r="H1843" s="7" t="s">
        <v>15</v>
      </c>
      <c r="I1843" s="8"/>
      <c r="J1843" s="8"/>
      <c r="K1843" s="8"/>
      <c r="L1843" s="8"/>
      <c r="M1843" s="8"/>
      <c r="N1843" s="8"/>
    </row>
    <row r="1844" spans="1:14" ht="12.3" customHeight="1">
      <c r="A1844" s="7" t="s">
        <v>2780</v>
      </c>
      <c r="B1844" s="8" t="s">
        <v>2781</v>
      </c>
      <c r="C1844" s="9" t="s">
        <v>944</v>
      </c>
      <c r="D1844" s="7" t="s">
        <v>3131</v>
      </c>
      <c r="E1844" s="8" t="s">
        <v>2851</v>
      </c>
      <c r="F1844" s="10" t="s">
        <v>18</v>
      </c>
      <c r="G1844" s="11">
        <v>1</v>
      </c>
      <c r="H1844" s="7" t="s">
        <v>15</v>
      </c>
      <c r="I1844" s="8"/>
      <c r="J1844" s="8"/>
      <c r="K1844" s="8"/>
      <c r="L1844" s="8"/>
      <c r="M1844" s="8"/>
      <c r="N1844" s="8"/>
    </row>
    <row r="1845" spans="1:14" ht="12.3" customHeight="1">
      <c r="A1845" s="7" t="s">
        <v>947</v>
      </c>
      <c r="B1845" s="8" t="s">
        <v>948</v>
      </c>
      <c r="C1845" s="9" t="s">
        <v>944</v>
      </c>
      <c r="D1845" s="7" t="s">
        <v>3132</v>
      </c>
      <c r="E1845" s="8" t="s">
        <v>3133</v>
      </c>
      <c r="F1845" s="10" t="s">
        <v>14</v>
      </c>
      <c r="G1845" s="11">
        <v>1</v>
      </c>
      <c r="H1845" s="7" t="s">
        <v>15</v>
      </c>
      <c r="I1845" s="8"/>
      <c r="J1845" s="8"/>
      <c r="K1845" s="8"/>
      <c r="L1845" s="8"/>
      <c r="M1845" s="8"/>
      <c r="N1845" s="8"/>
    </row>
    <row r="1846" spans="1:14" ht="12.3" customHeight="1">
      <c r="A1846" s="7" t="s">
        <v>947</v>
      </c>
      <c r="B1846" s="8" t="s">
        <v>948</v>
      </c>
      <c r="C1846" s="9" t="s">
        <v>944</v>
      </c>
      <c r="D1846" s="7" t="s">
        <v>3134</v>
      </c>
      <c r="E1846" s="8" t="s">
        <v>3135</v>
      </c>
      <c r="F1846" s="10" t="s">
        <v>14</v>
      </c>
      <c r="G1846" s="11">
        <v>1</v>
      </c>
      <c r="H1846" s="7" t="s">
        <v>15</v>
      </c>
      <c r="I1846" s="8"/>
      <c r="J1846" s="8"/>
      <c r="K1846" s="8"/>
      <c r="L1846" s="8"/>
      <c r="M1846" s="8"/>
      <c r="N1846" s="8"/>
    </row>
    <row r="1847" spans="1:14" ht="12.3" customHeight="1">
      <c r="A1847" s="7" t="s">
        <v>947</v>
      </c>
      <c r="B1847" s="8" t="s">
        <v>948</v>
      </c>
      <c r="C1847" s="9" t="s">
        <v>944</v>
      </c>
      <c r="D1847" s="7" t="s">
        <v>3136</v>
      </c>
      <c r="E1847" s="8" t="s">
        <v>3137</v>
      </c>
      <c r="F1847" s="10" t="s">
        <v>18</v>
      </c>
      <c r="G1847" s="11">
        <v>1</v>
      </c>
      <c r="H1847" s="7" t="s">
        <v>15</v>
      </c>
      <c r="I1847" s="8"/>
      <c r="J1847" s="8"/>
      <c r="K1847" s="8"/>
      <c r="L1847" s="8"/>
      <c r="M1847" s="8"/>
      <c r="N1847" s="8"/>
    </row>
    <row r="1848" spans="1:14" ht="12.3" customHeight="1">
      <c r="A1848" s="7" t="s">
        <v>947</v>
      </c>
      <c r="B1848" s="8" t="s">
        <v>948</v>
      </c>
      <c r="C1848" s="9" t="s">
        <v>944</v>
      </c>
      <c r="D1848" s="7" t="s">
        <v>3138</v>
      </c>
      <c r="E1848" s="8" t="s">
        <v>3139</v>
      </c>
      <c r="F1848" s="10" t="s">
        <v>18</v>
      </c>
      <c r="G1848" s="11">
        <v>2</v>
      </c>
      <c r="H1848" s="7" t="s">
        <v>15</v>
      </c>
      <c r="I1848" s="8"/>
      <c r="J1848" s="8"/>
      <c r="K1848" s="8"/>
      <c r="L1848" s="8"/>
      <c r="M1848" s="8"/>
      <c r="N1848" s="8"/>
    </row>
    <row r="1849" spans="1:14" ht="12.3" customHeight="1">
      <c r="A1849" s="7" t="s">
        <v>947</v>
      </c>
      <c r="B1849" s="8" t="s">
        <v>948</v>
      </c>
      <c r="C1849" s="9" t="s">
        <v>944</v>
      </c>
      <c r="D1849" s="7" t="s">
        <v>3140</v>
      </c>
      <c r="E1849" s="8" t="s">
        <v>2002</v>
      </c>
      <c r="F1849" s="10" t="s">
        <v>18</v>
      </c>
      <c r="G1849" s="11">
        <v>1</v>
      </c>
      <c r="H1849" s="7" t="s">
        <v>15</v>
      </c>
      <c r="I1849" s="8"/>
      <c r="J1849" s="8"/>
      <c r="K1849" s="8"/>
      <c r="L1849" s="8"/>
      <c r="M1849" s="8"/>
      <c r="N1849" s="8"/>
    </row>
    <row r="1850" spans="1:14" ht="12.3" customHeight="1">
      <c r="A1850" s="7" t="s">
        <v>947</v>
      </c>
      <c r="B1850" s="8" t="s">
        <v>948</v>
      </c>
      <c r="C1850" s="9" t="s">
        <v>944</v>
      </c>
      <c r="D1850" s="7" t="s">
        <v>3141</v>
      </c>
      <c r="E1850" s="8" t="s">
        <v>2209</v>
      </c>
      <c r="F1850" s="10" t="s">
        <v>18</v>
      </c>
      <c r="G1850" s="11">
        <v>1</v>
      </c>
      <c r="H1850" s="7" t="s">
        <v>15</v>
      </c>
      <c r="I1850" s="8"/>
      <c r="J1850" s="8"/>
      <c r="K1850" s="8"/>
      <c r="L1850" s="8"/>
      <c r="M1850" s="8"/>
      <c r="N1850" s="8"/>
    </row>
    <row r="1851" spans="1:14" ht="12.3" customHeight="1">
      <c r="A1851" s="7" t="s">
        <v>947</v>
      </c>
      <c r="B1851" s="8" t="s">
        <v>948</v>
      </c>
      <c r="C1851" s="9" t="s">
        <v>944</v>
      </c>
      <c r="D1851" s="7" t="s">
        <v>3142</v>
      </c>
      <c r="E1851" s="8" t="s">
        <v>1038</v>
      </c>
      <c r="F1851" s="10" t="s">
        <v>18</v>
      </c>
      <c r="G1851" s="11">
        <v>1</v>
      </c>
      <c r="H1851" s="7" t="s">
        <v>15</v>
      </c>
      <c r="I1851" s="8"/>
      <c r="J1851" s="8"/>
      <c r="K1851" s="8"/>
      <c r="L1851" s="8"/>
      <c r="M1851" s="8"/>
      <c r="N1851" s="8"/>
    </row>
    <row r="1852" spans="1:14" ht="12.3" customHeight="1">
      <c r="A1852" s="7" t="s">
        <v>947</v>
      </c>
      <c r="B1852" s="8" t="s">
        <v>948</v>
      </c>
      <c r="C1852" s="9" t="s">
        <v>944</v>
      </c>
      <c r="D1852" s="7" t="s">
        <v>3143</v>
      </c>
      <c r="E1852" s="8" t="s">
        <v>1999</v>
      </c>
      <c r="F1852" s="10" t="s">
        <v>18</v>
      </c>
      <c r="G1852" s="11">
        <v>1</v>
      </c>
      <c r="H1852" s="7" t="s">
        <v>15</v>
      </c>
      <c r="I1852" s="8"/>
      <c r="J1852" s="8"/>
      <c r="K1852" s="8"/>
      <c r="L1852" s="8"/>
      <c r="M1852" s="8"/>
      <c r="N1852" s="8"/>
    </row>
    <row r="1853" spans="1:14" ht="12.3" customHeight="1">
      <c r="A1853" s="7" t="s">
        <v>947</v>
      </c>
      <c r="B1853" s="8" t="s">
        <v>948</v>
      </c>
      <c r="C1853" s="9" t="s">
        <v>944</v>
      </c>
      <c r="D1853" s="7" t="s">
        <v>3144</v>
      </c>
      <c r="E1853" s="8" t="s">
        <v>2002</v>
      </c>
      <c r="F1853" s="10" t="s">
        <v>18</v>
      </c>
      <c r="G1853" s="11">
        <v>1</v>
      </c>
      <c r="H1853" s="7" t="s">
        <v>15</v>
      </c>
      <c r="I1853" s="8"/>
      <c r="J1853" s="8"/>
      <c r="K1853" s="8"/>
      <c r="L1853" s="8"/>
      <c r="M1853" s="8"/>
      <c r="N1853" s="8"/>
    </row>
    <row r="1854" spans="1:14" ht="12.3" customHeight="1">
      <c r="A1854" s="7" t="s">
        <v>947</v>
      </c>
      <c r="B1854" s="8" t="s">
        <v>948</v>
      </c>
      <c r="C1854" s="9" t="s">
        <v>944</v>
      </c>
      <c r="D1854" s="7" t="s">
        <v>3145</v>
      </c>
      <c r="E1854" s="8" t="s">
        <v>3146</v>
      </c>
      <c r="F1854" s="10" t="s">
        <v>18</v>
      </c>
      <c r="G1854" s="11">
        <v>1</v>
      </c>
      <c r="H1854" s="7" t="s">
        <v>15</v>
      </c>
      <c r="I1854" s="8"/>
      <c r="J1854" s="8"/>
      <c r="K1854" s="8"/>
      <c r="L1854" s="8"/>
      <c r="M1854" s="8"/>
      <c r="N1854" s="8"/>
    </row>
    <row r="1855" spans="1:14" ht="12.3" customHeight="1">
      <c r="A1855" s="7" t="s">
        <v>947</v>
      </c>
      <c r="B1855" s="8" t="s">
        <v>948</v>
      </c>
      <c r="C1855" s="9" t="s">
        <v>944</v>
      </c>
      <c r="D1855" s="7" t="s">
        <v>3147</v>
      </c>
      <c r="E1855" s="8" t="s">
        <v>3148</v>
      </c>
      <c r="F1855" s="10" t="s">
        <v>18</v>
      </c>
      <c r="G1855" s="11">
        <v>1</v>
      </c>
      <c r="H1855" s="7" t="s">
        <v>15</v>
      </c>
      <c r="I1855" s="8"/>
      <c r="J1855" s="8"/>
      <c r="K1855" s="8"/>
      <c r="L1855" s="8"/>
      <c r="M1855" s="8"/>
      <c r="N1855" s="8"/>
    </row>
    <row r="1856" spans="1:14" ht="12.3" customHeight="1">
      <c r="A1856" s="7" t="s">
        <v>947</v>
      </c>
      <c r="B1856" s="8" t="s">
        <v>948</v>
      </c>
      <c r="C1856" s="9" t="s">
        <v>944</v>
      </c>
      <c r="D1856" s="7" t="s">
        <v>3149</v>
      </c>
      <c r="E1856" s="8" t="s">
        <v>2209</v>
      </c>
      <c r="F1856" s="10" t="s">
        <v>18</v>
      </c>
      <c r="G1856" s="11">
        <v>1</v>
      </c>
      <c r="H1856" s="7" t="s">
        <v>15</v>
      </c>
      <c r="I1856" s="8"/>
      <c r="J1856" s="8"/>
      <c r="K1856" s="8"/>
      <c r="L1856" s="8"/>
      <c r="M1856" s="8"/>
      <c r="N1856" s="8"/>
    </row>
    <row r="1857" spans="1:14" ht="12.3" customHeight="1">
      <c r="A1857" s="7" t="s">
        <v>947</v>
      </c>
      <c r="B1857" s="8" t="s">
        <v>948</v>
      </c>
      <c r="C1857" s="9" t="s">
        <v>944</v>
      </c>
      <c r="D1857" s="7" t="s">
        <v>3150</v>
      </c>
      <c r="E1857" s="8" t="s">
        <v>3007</v>
      </c>
      <c r="F1857" s="10" t="s">
        <v>18</v>
      </c>
      <c r="G1857" s="11">
        <v>1</v>
      </c>
      <c r="H1857" s="7" t="s">
        <v>15</v>
      </c>
      <c r="I1857" s="8"/>
      <c r="J1857" s="8"/>
      <c r="K1857" s="8"/>
      <c r="L1857" s="8"/>
      <c r="M1857" s="8"/>
      <c r="N1857" s="8"/>
    </row>
    <row r="1858" spans="1:14" ht="12.3" customHeight="1">
      <c r="A1858" s="7" t="s">
        <v>947</v>
      </c>
      <c r="B1858" s="8" t="s">
        <v>948</v>
      </c>
      <c r="C1858" s="9" t="s">
        <v>944</v>
      </c>
      <c r="D1858" s="7" t="s">
        <v>3151</v>
      </c>
      <c r="E1858" s="8" t="s">
        <v>3152</v>
      </c>
      <c r="F1858" s="10" t="s">
        <v>18</v>
      </c>
      <c r="G1858" s="11">
        <v>1</v>
      </c>
      <c r="H1858" s="7" t="s">
        <v>15</v>
      </c>
      <c r="I1858" s="8"/>
      <c r="J1858" s="8"/>
      <c r="K1858" s="8"/>
      <c r="L1858" s="8"/>
      <c r="M1858" s="8"/>
      <c r="N1858" s="8"/>
    </row>
    <row r="1859" spans="1:14" ht="12.3" customHeight="1">
      <c r="A1859" s="7" t="s">
        <v>947</v>
      </c>
      <c r="B1859" s="8" t="s">
        <v>948</v>
      </c>
      <c r="C1859" s="9" t="s">
        <v>944</v>
      </c>
      <c r="D1859" s="7" t="s">
        <v>3153</v>
      </c>
      <c r="E1859" s="8" t="s">
        <v>2597</v>
      </c>
      <c r="F1859" s="10" t="s">
        <v>18</v>
      </c>
      <c r="G1859" s="11">
        <v>1</v>
      </c>
      <c r="H1859" s="7" t="s">
        <v>15</v>
      </c>
      <c r="I1859" s="8"/>
      <c r="J1859" s="8"/>
      <c r="K1859" s="8"/>
      <c r="L1859" s="8"/>
      <c r="M1859" s="8"/>
      <c r="N1859" s="8"/>
    </row>
    <row r="1860" spans="1:14" ht="12.3" customHeight="1">
      <c r="A1860" s="7" t="s">
        <v>947</v>
      </c>
      <c r="B1860" s="8" t="s">
        <v>948</v>
      </c>
      <c r="C1860" s="9" t="s">
        <v>944</v>
      </c>
      <c r="D1860" s="7" t="s">
        <v>3154</v>
      </c>
      <c r="E1860" s="8" t="s">
        <v>3155</v>
      </c>
      <c r="F1860" s="10" t="s">
        <v>18</v>
      </c>
      <c r="G1860" s="11">
        <v>1</v>
      </c>
      <c r="H1860" s="7" t="s">
        <v>15</v>
      </c>
      <c r="I1860" s="8"/>
      <c r="J1860" s="8"/>
      <c r="K1860" s="8"/>
      <c r="L1860" s="8"/>
      <c r="M1860" s="8"/>
      <c r="N1860" s="8"/>
    </row>
    <row r="1861" spans="1:14" ht="12.3" customHeight="1">
      <c r="A1861" s="7" t="s">
        <v>947</v>
      </c>
      <c r="B1861" s="8" t="s">
        <v>948</v>
      </c>
      <c r="C1861" s="9" t="s">
        <v>944</v>
      </c>
      <c r="D1861" s="7" t="s">
        <v>3156</v>
      </c>
      <c r="E1861" s="8" t="s">
        <v>3117</v>
      </c>
      <c r="F1861" s="10" t="s">
        <v>18</v>
      </c>
      <c r="G1861" s="11">
        <v>1</v>
      </c>
      <c r="H1861" s="7" t="s">
        <v>15</v>
      </c>
      <c r="I1861" s="8"/>
      <c r="J1861" s="8"/>
      <c r="K1861" s="8"/>
      <c r="L1861" s="8"/>
      <c r="M1861" s="8"/>
      <c r="N1861" s="8"/>
    </row>
    <row r="1862" spans="1:14" ht="12.3" customHeight="1">
      <c r="A1862" s="7" t="s">
        <v>947</v>
      </c>
      <c r="B1862" s="8" t="s">
        <v>948</v>
      </c>
      <c r="C1862" s="9" t="s">
        <v>944</v>
      </c>
      <c r="D1862" s="7" t="s">
        <v>3157</v>
      </c>
      <c r="E1862" s="8" t="s">
        <v>3158</v>
      </c>
      <c r="F1862" s="10" t="s">
        <v>18</v>
      </c>
      <c r="G1862" s="11">
        <v>1</v>
      </c>
      <c r="H1862" s="7" t="s">
        <v>15</v>
      </c>
      <c r="I1862" s="8"/>
      <c r="J1862" s="8"/>
      <c r="K1862" s="8"/>
      <c r="L1862" s="8"/>
      <c r="M1862" s="8"/>
      <c r="N1862" s="8"/>
    </row>
    <row r="1863" spans="1:14" ht="12.3" customHeight="1">
      <c r="A1863" s="7" t="s">
        <v>947</v>
      </c>
      <c r="B1863" s="8" t="s">
        <v>948</v>
      </c>
      <c r="C1863" s="9" t="s">
        <v>944</v>
      </c>
      <c r="D1863" s="7" t="s">
        <v>3159</v>
      </c>
      <c r="E1863" s="8" t="s">
        <v>1038</v>
      </c>
      <c r="F1863" s="10" t="s">
        <v>18</v>
      </c>
      <c r="G1863" s="11">
        <v>1</v>
      </c>
      <c r="H1863" s="7" t="s">
        <v>15</v>
      </c>
      <c r="I1863" s="8"/>
      <c r="J1863" s="8"/>
      <c r="K1863" s="8"/>
      <c r="L1863" s="8"/>
      <c r="M1863" s="8"/>
      <c r="N1863" s="8"/>
    </row>
    <row r="1864" spans="1:14" ht="12.3" customHeight="1">
      <c r="A1864" s="7" t="s">
        <v>947</v>
      </c>
      <c r="B1864" s="8" t="s">
        <v>948</v>
      </c>
      <c r="C1864" s="9" t="s">
        <v>944</v>
      </c>
      <c r="D1864" s="7" t="s">
        <v>3160</v>
      </c>
      <c r="E1864" s="8" t="s">
        <v>3161</v>
      </c>
      <c r="F1864" s="10" t="s">
        <v>18</v>
      </c>
      <c r="G1864" s="11">
        <v>1</v>
      </c>
      <c r="H1864" s="7" t="s">
        <v>15</v>
      </c>
      <c r="I1864" s="8"/>
      <c r="J1864" s="8"/>
      <c r="K1864" s="8"/>
      <c r="L1864" s="8"/>
      <c r="M1864" s="8"/>
      <c r="N1864" s="8"/>
    </row>
    <row r="1865" spans="1:14" ht="12.3" customHeight="1">
      <c r="A1865" s="7" t="s">
        <v>947</v>
      </c>
      <c r="B1865" s="8" t="s">
        <v>948</v>
      </c>
      <c r="C1865" s="9" t="s">
        <v>944</v>
      </c>
      <c r="D1865" s="7" t="s">
        <v>3162</v>
      </c>
      <c r="E1865" s="8" t="s">
        <v>3114</v>
      </c>
      <c r="F1865" s="10" t="s">
        <v>18</v>
      </c>
      <c r="G1865" s="11">
        <v>1</v>
      </c>
      <c r="H1865" s="7" t="s">
        <v>15</v>
      </c>
      <c r="I1865" s="8"/>
      <c r="J1865" s="8"/>
      <c r="K1865" s="8"/>
      <c r="L1865" s="8"/>
      <c r="M1865" s="8"/>
      <c r="N1865" s="8"/>
    </row>
    <row r="1866" spans="1:14" ht="12.3" customHeight="1">
      <c r="A1866" s="7" t="s">
        <v>947</v>
      </c>
      <c r="B1866" s="8" t="s">
        <v>948</v>
      </c>
      <c r="C1866" s="9" t="s">
        <v>944</v>
      </c>
      <c r="D1866" s="7" t="s">
        <v>3163</v>
      </c>
      <c r="E1866" s="8" t="s">
        <v>3164</v>
      </c>
      <c r="F1866" s="10" t="s">
        <v>18</v>
      </c>
      <c r="G1866" s="11">
        <v>1</v>
      </c>
      <c r="H1866" s="7" t="s">
        <v>15</v>
      </c>
      <c r="I1866" s="8"/>
      <c r="J1866" s="8"/>
      <c r="K1866" s="8"/>
      <c r="L1866" s="8"/>
      <c r="M1866" s="8"/>
      <c r="N1866" s="8"/>
    </row>
    <row r="1867" spans="1:14" ht="12.3" customHeight="1">
      <c r="A1867" s="7" t="s">
        <v>947</v>
      </c>
      <c r="B1867" s="8" t="s">
        <v>948</v>
      </c>
      <c r="C1867" s="9" t="s">
        <v>944</v>
      </c>
      <c r="D1867" s="7" t="s">
        <v>3165</v>
      </c>
      <c r="E1867" s="8" t="s">
        <v>3166</v>
      </c>
      <c r="F1867" s="10" t="s">
        <v>92</v>
      </c>
      <c r="G1867" s="11">
        <v>1</v>
      </c>
      <c r="H1867" s="7" t="s">
        <v>15</v>
      </c>
      <c r="I1867" s="8"/>
      <c r="J1867" s="8"/>
      <c r="K1867" s="8"/>
      <c r="L1867" s="8"/>
      <c r="M1867" s="8"/>
      <c r="N1867" s="8"/>
    </row>
    <row r="1868" spans="1:14" ht="12.3" customHeight="1">
      <c r="A1868" s="7" t="s">
        <v>947</v>
      </c>
      <c r="B1868" s="8" t="s">
        <v>948</v>
      </c>
      <c r="C1868" s="9" t="s">
        <v>944</v>
      </c>
      <c r="D1868" s="7" t="s">
        <v>3167</v>
      </c>
      <c r="E1868" s="8" t="s">
        <v>3168</v>
      </c>
      <c r="F1868" s="10" t="s">
        <v>18</v>
      </c>
      <c r="G1868" s="11">
        <v>1</v>
      </c>
      <c r="H1868" s="7" t="s">
        <v>15</v>
      </c>
      <c r="I1868" s="8"/>
      <c r="J1868" s="8"/>
      <c r="K1868" s="8"/>
      <c r="L1868" s="8"/>
      <c r="M1868" s="8"/>
      <c r="N1868" s="8"/>
    </row>
    <row r="1869" spans="1:14" ht="12.3" customHeight="1">
      <c r="A1869" s="7" t="s">
        <v>947</v>
      </c>
      <c r="B1869" s="8" t="s">
        <v>948</v>
      </c>
      <c r="C1869" s="9" t="s">
        <v>944</v>
      </c>
      <c r="D1869" s="7" t="s">
        <v>3169</v>
      </c>
      <c r="E1869" s="8" t="s">
        <v>3170</v>
      </c>
      <c r="F1869" s="10" t="s">
        <v>18</v>
      </c>
      <c r="G1869" s="11">
        <v>1</v>
      </c>
      <c r="H1869" s="7" t="s">
        <v>15</v>
      </c>
      <c r="I1869" s="8"/>
      <c r="J1869" s="8"/>
      <c r="K1869" s="8"/>
      <c r="L1869" s="8"/>
      <c r="M1869" s="8"/>
      <c r="N1869" s="8"/>
    </row>
    <row r="1870" spans="1:14" ht="12.3" customHeight="1">
      <c r="A1870" s="7" t="s">
        <v>2780</v>
      </c>
      <c r="B1870" s="8" t="s">
        <v>2781</v>
      </c>
      <c r="C1870" s="9" t="s">
        <v>944</v>
      </c>
      <c r="D1870" s="7" t="s">
        <v>3171</v>
      </c>
      <c r="E1870" s="8" t="s">
        <v>976</v>
      </c>
      <c r="F1870" s="10" t="s">
        <v>18</v>
      </c>
      <c r="G1870" s="11">
        <v>1</v>
      </c>
      <c r="H1870" s="7" t="s">
        <v>15</v>
      </c>
      <c r="I1870" s="8"/>
      <c r="J1870" s="8"/>
      <c r="K1870" s="8"/>
      <c r="L1870" s="8"/>
      <c r="M1870" s="8"/>
      <c r="N1870" s="8"/>
    </row>
    <row r="1871" spans="1:14" ht="12.3" customHeight="1">
      <c r="A1871" s="7" t="s">
        <v>2780</v>
      </c>
      <c r="B1871" s="8" t="s">
        <v>2781</v>
      </c>
      <c r="C1871" s="9" t="s">
        <v>944</v>
      </c>
      <c r="D1871" s="7" t="s">
        <v>3172</v>
      </c>
      <c r="E1871" s="8" t="s">
        <v>2785</v>
      </c>
      <c r="F1871" s="10" t="s">
        <v>18</v>
      </c>
      <c r="G1871" s="11">
        <v>1</v>
      </c>
      <c r="H1871" s="7" t="s">
        <v>15</v>
      </c>
      <c r="I1871" s="8"/>
      <c r="J1871" s="8"/>
      <c r="K1871" s="8"/>
      <c r="L1871" s="8"/>
      <c r="M1871" s="8"/>
      <c r="N1871" s="8"/>
    </row>
    <row r="1872" spans="1:14" ht="12.3" customHeight="1">
      <c r="A1872" s="7" t="s">
        <v>2780</v>
      </c>
      <c r="B1872" s="8" t="s">
        <v>2781</v>
      </c>
      <c r="C1872" s="9" t="s">
        <v>944</v>
      </c>
      <c r="D1872" s="7" t="s">
        <v>3173</v>
      </c>
      <c r="E1872" s="8" t="s">
        <v>2556</v>
      </c>
      <c r="F1872" s="10" t="s">
        <v>18</v>
      </c>
      <c r="G1872" s="11">
        <v>1</v>
      </c>
      <c r="H1872" s="7" t="s">
        <v>15</v>
      </c>
      <c r="I1872" s="8"/>
      <c r="J1872" s="8"/>
      <c r="K1872" s="8"/>
      <c r="L1872" s="8"/>
      <c r="M1872" s="8"/>
      <c r="N1872" s="8"/>
    </row>
    <row r="1873" spans="1:14" ht="12.3" customHeight="1">
      <c r="A1873" s="7" t="s">
        <v>2780</v>
      </c>
      <c r="B1873" s="8" t="s">
        <v>2781</v>
      </c>
      <c r="C1873" s="9" t="s">
        <v>944</v>
      </c>
      <c r="D1873" s="7" t="s">
        <v>3174</v>
      </c>
      <c r="E1873" s="8" t="s">
        <v>2556</v>
      </c>
      <c r="F1873" s="10" t="s">
        <v>18</v>
      </c>
      <c r="G1873" s="11">
        <v>1</v>
      </c>
      <c r="H1873" s="7" t="s">
        <v>15</v>
      </c>
      <c r="I1873" s="8"/>
      <c r="J1873" s="8"/>
      <c r="K1873" s="8"/>
      <c r="L1873" s="8"/>
      <c r="M1873" s="8"/>
      <c r="N1873" s="8"/>
    </row>
    <row r="1874" spans="1:14" ht="12.3" customHeight="1">
      <c r="A1874" s="7" t="s">
        <v>947</v>
      </c>
      <c r="B1874" s="8" t="s">
        <v>948</v>
      </c>
      <c r="C1874" s="9" t="s">
        <v>944</v>
      </c>
      <c r="D1874" s="7" t="s">
        <v>3175</v>
      </c>
      <c r="E1874" s="8" t="s">
        <v>2209</v>
      </c>
      <c r="F1874" s="10" t="s">
        <v>14</v>
      </c>
      <c r="G1874" s="11">
        <v>11</v>
      </c>
      <c r="H1874" s="7" t="s">
        <v>15</v>
      </c>
      <c r="I1874" s="8"/>
      <c r="J1874" s="8"/>
      <c r="K1874" s="8"/>
      <c r="L1874" s="8"/>
      <c r="M1874" s="8"/>
      <c r="N1874" s="8"/>
    </row>
    <row r="1875" spans="1:14" ht="12.3" customHeight="1">
      <c r="A1875" s="7" t="s">
        <v>947</v>
      </c>
      <c r="B1875" s="8" t="s">
        <v>948</v>
      </c>
      <c r="C1875" s="9" t="s">
        <v>944</v>
      </c>
      <c r="D1875" s="7" t="s">
        <v>3176</v>
      </c>
      <c r="E1875" s="8" t="s">
        <v>2002</v>
      </c>
      <c r="F1875" s="10" t="s">
        <v>14</v>
      </c>
      <c r="G1875" s="11">
        <v>11</v>
      </c>
      <c r="H1875" s="7" t="s">
        <v>15</v>
      </c>
      <c r="I1875" s="8"/>
      <c r="J1875" s="8"/>
      <c r="K1875" s="8"/>
      <c r="L1875" s="8"/>
      <c r="M1875" s="8"/>
      <c r="N1875" s="8"/>
    </row>
    <row r="1876" spans="1:14" ht="12.3" customHeight="1">
      <c r="A1876" s="7" t="s">
        <v>947</v>
      </c>
      <c r="B1876" s="8" t="s">
        <v>948</v>
      </c>
      <c r="C1876" s="9" t="s">
        <v>944</v>
      </c>
      <c r="D1876" s="7" t="s">
        <v>3177</v>
      </c>
      <c r="E1876" s="8" t="s">
        <v>3178</v>
      </c>
      <c r="F1876" s="10" t="s">
        <v>14</v>
      </c>
      <c r="G1876" s="11">
        <v>1</v>
      </c>
      <c r="H1876" s="7" t="s">
        <v>15</v>
      </c>
      <c r="I1876" s="8"/>
      <c r="J1876" s="8"/>
      <c r="K1876" s="8"/>
      <c r="L1876" s="8"/>
      <c r="M1876" s="8"/>
      <c r="N1876" s="8"/>
    </row>
    <row r="1877" spans="1:14" ht="12.3" customHeight="1">
      <c r="A1877" s="7" t="s">
        <v>947</v>
      </c>
      <c r="B1877" s="8" t="s">
        <v>948</v>
      </c>
      <c r="C1877" s="9" t="s">
        <v>944</v>
      </c>
      <c r="D1877" s="7" t="s">
        <v>3179</v>
      </c>
      <c r="E1877" s="8" t="s">
        <v>1131</v>
      </c>
      <c r="F1877" s="10" t="s">
        <v>18</v>
      </c>
      <c r="G1877" s="11">
        <v>8</v>
      </c>
      <c r="H1877" s="7" t="s">
        <v>15</v>
      </c>
      <c r="I1877" s="8"/>
      <c r="J1877" s="8"/>
      <c r="K1877" s="8"/>
      <c r="L1877" s="8"/>
      <c r="M1877" s="8"/>
      <c r="N1877" s="8"/>
    </row>
    <row r="1878" spans="1:14" ht="12.3" customHeight="1">
      <c r="A1878" s="7" t="s">
        <v>2780</v>
      </c>
      <c r="B1878" s="8" t="s">
        <v>2781</v>
      </c>
      <c r="C1878" s="9" t="s">
        <v>944</v>
      </c>
      <c r="D1878" s="7" t="s">
        <v>3180</v>
      </c>
      <c r="E1878" s="8" t="s">
        <v>2785</v>
      </c>
      <c r="F1878" s="10" t="s">
        <v>18</v>
      </c>
      <c r="G1878" s="11">
        <v>1</v>
      </c>
      <c r="H1878" s="7" t="s">
        <v>15</v>
      </c>
      <c r="I1878" s="8"/>
      <c r="J1878" s="8"/>
      <c r="K1878" s="8"/>
      <c r="L1878" s="8"/>
      <c r="M1878" s="8"/>
      <c r="N1878" s="8"/>
    </row>
    <row r="1879" spans="1:14" ht="12.3" customHeight="1">
      <c r="A1879" s="7" t="s">
        <v>2780</v>
      </c>
      <c r="B1879" s="8" t="s">
        <v>2781</v>
      </c>
      <c r="C1879" s="9" t="s">
        <v>944</v>
      </c>
      <c r="D1879" s="7" t="s">
        <v>3181</v>
      </c>
      <c r="E1879" s="8" t="s">
        <v>3182</v>
      </c>
      <c r="F1879" s="10" t="s">
        <v>18</v>
      </c>
      <c r="G1879" s="11">
        <v>1</v>
      </c>
      <c r="H1879" s="7" t="s">
        <v>15</v>
      </c>
      <c r="I1879" s="8"/>
      <c r="J1879" s="8"/>
      <c r="K1879" s="8"/>
      <c r="L1879" s="8"/>
      <c r="M1879" s="8"/>
      <c r="N1879" s="8"/>
    </row>
    <row r="1880" spans="1:14" ht="12.3" customHeight="1">
      <c r="A1880" s="7" t="s">
        <v>2780</v>
      </c>
      <c r="B1880" s="8" t="s">
        <v>2781</v>
      </c>
      <c r="C1880" s="9" t="s">
        <v>944</v>
      </c>
      <c r="D1880" s="7" t="s">
        <v>3183</v>
      </c>
      <c r="E1880" s="8" t="s">
        <v>3184</v>
      </c>
      <c r="F1880" s="10" t="s">
        <v>18</v>
      </c>
      <c r="G1880" s="11">
        <v>1</v>
      </c>
      <c r="H1880" s="7" t="s">
        <v>15</v>
      </c>
      <c r="I1880" s="8"/>
      <c r="J1880" s="8"/>
      <c r="K1880" s="8"/>
      <c r="L1880" s="8"/>
      <c r="M1880" s="8"/>
      <c r="N1880" s="8"/>
    </row>
    <row r="1881" spans="1:14" ht="12.3" customHeight="1">
      <c r="A1881" s="7" t="s">
        <v>2780</v>
      </c>
      <c r="B1881" s="8" t="s">
        <v>2781</v>
      </c>
      <c r="C1881" s="9" t="s">
        <v>944</v>
      </c>
      <c r="D1881" s="7" t="s">
        <v>3185</v>
      </c>
      <c r="E1881" s="8" t="s">
        <v>2931</v>
      </c>
      <c r="F1881" s="10" t="s">
        <v>18</v>
      </c>
      <c r="G1881" s="11">
        <v>1</v>
      </c>
      <c r="H1881" s="7" t="s">
        <v>15</v>
      </c>
      <c r="I1881" s="8"/>
      <c r="J1881" s="8"/>
      <c r="K1881" s="8"/>
      <c r="L1881" s="8"/>
      <c r="M1881" s="8"/>
      <c r="N1881" s="8"/>
    </row>
    <row r="1882" spans="1:14" ht="12.3" customHeight="1">
      <c r="A1882" s="7" t="s">
        <v>2780</v>
      </c>
      <c r="B1882" s="8" t="s">
        <v>2781</v>
      </c>
      <c r="C1882" s="9" t="s">
        <v>944</v>
      </c>
      <c r="D1882" s="7" t="s">
        <v>3186</v>
      </c>
      <c r="E1882" s="8" t="s">
        <v>976</v>
      </c>
      <c r="F1882" s="10" t="s">
        <v>18</v>
      </c>
      <c r="G1882" s="11">
        <v>1</v>
      </c>
      <c r="H1882" s="7" t="s">
        <v>15</v>
      </c>
      <c r="I1882" s="8"/>
      <c r="J1882" s="8"/>
      <c r="K1882" s="8"/>
      <c r="L1882" s="8"/>
      <c r="M1882" s="8"/>
      <c r="N1882" s="8"/>
    </row>
    <row r="1883" spans="1:14" ht="12.3" customHeight="1">
      <c r="A1883" s="7" t="s">
        <v>2780</v>
      </c>
      <c r="B1883" s="8" t="s">
        <v>2781</v>
      </c>
      <c r="C1883" s="9" t="s">
        <v>944</v>
      </c>
      <c r="D1883" s="7" t="s">
        <v>3187</v>
      </c>
      <c r="E1883" s="8" t="s">
        <v>2785</v>
      </c>
      <c r="F1883" s="10" t="s">
        <v>18</v>
      </c>
      <c r="G1883" s="11">
        <v>1</v>
      </c>
      <c r="H1883" s="7" t="s">
        <v>15</v>
      </c>
      <c r="I1883" s="8"/>
      <c r="J1883" s="8"/>
      <c r="K1883" s="8"/>
      <c r="L1883" s="8"/>
      <c r="M1883" s="8"/>
      <c r="N1883" s="8"/>
    </row>
    <row r="1884" spans="1:14" ht="12.3" customHeight="1">
      <c r="A1884" s="7" t="s">
        <v>2780</v>
      </c>
      <c r="B1884" s="8" t="s">
        <v>2781</v>
      </c>
      <c r="C1884" s="9" t="s">
        <v>944</v>
      </c>
      <c r="D1884" s="7" t="s">
        <v>3188</v>
      </c>
      <c r="E1884" s="8" t="s">
        <v>2556</v>
      </c>
      <c r="F1884" s="10" t="s">
        <v>18</v>
      </c>
      <c r="G1884" s="11">
        <v>1</v>
      </c>
      <c r="H1884" s="7" t="s">
        <v>15</v>
      </c>
      <c r="I1884" s="8"/>
      <c r="J1884" s="8"/>
      <c r="K1884" s="8"/>
      <c r="L1884" s="8"/>
      <c r="M1884" s="8"/>
      <c r="N1884" s="8"/>
    </row>
    <row r="1885" spans="1:14" ht="12.3" customHeight="1">
      <c r="A1885" s="7" t="s">
        <v>947</v>
      </c>
      <c r="B1885" s="8" t="s">
        <v>948</v>
      </c>
      <c r="C1885" s="9" t="s">
        <v>944</v>
      </c>
      <c r="D1885" s="7" t="s">
        <v>3189</v>
      </c>
      <c r="E1885" s="8" t="s">
        <v>2430</v>
      </c>
      <c r="F1885" s="10" t="s">
        <v>14</v>
      </c>
      <c r="G1885" s="11">
        <v>1</v>
      </c>
      <c r="H1885" s="7" t="s">
        <v>15</v>
      </c>
      <c r="I1885" s="8"/>
      <c r="J1885" s="8"/>
      <c r="K1885" s="8"/>
      <c r="L1885" s="8"/>
      <c r="M1885" s="8"/>
      <c r="N1885" s="8"/>
    </row>
    <row r="1886" spans="1:14" ht="12.3" customHeight="1">
      <c r="A1886" s="7" t="s">
        <v>947</v>
      </c>
      <c r="B1886" s="8" t="s">
        <v>948</v>
      </c>
      <c r="C1886" s="9" t="s">
        <v>944</v>
      </c>
      <c r="D1886" s="7" t="s">
        <v>3190</v>
      </c>
      <c r="E1886" s="8" t="s">
        <v>2002</v>
      </c>
      <c r="F1886" s="10" t="s">
        <v>18</v>
      </c>
      <c r="G1886" s="11">
        <v>1</v>
      </c>
      <c r="H1886" s="7" t="s">
        <v>15</v>
      </c>
      <c r="I1886" s="8"/>
      <c r="J1886" s="8"/>
      <c r="K1886" s="8"/>
      <c r="L1886" s="8"/>
      <c r="M1886" s="8"/>
      <c r="N1886" s="8"/>
    </row>
    <row r="1887" spans="1:14" ht="12.3" customHeight="1">
      <c r="A1887" s="7" t="s">
        <v>947</v>
      </c>
      <c r="B1887" s="8" t="s">
        <v>948</v>
      </c>
      <c r="C1887" s="9" t="s">
        <v>944</v>
      </c>
      <c r="D1887" s="7" t="s">
        <v>3191</v>
      </c>
      <c r="E1887" s="8" t="s">
        <v>2209</v>
      </c>
      <c r="F1887" s="10" t="s">
        <v>18</v>
      </c>
      <c r="G1887" s="11">
        <v>1</v>
      </c>
      <c r="H1887" s="7" t="s">
        <v>15</v>
      </c>
      <c r="I1887" s="8"/>
      <c r="J1887" s="8"/>
      <c r="K1887" s="8"/>
      <c r="L1887" s="8"/>
      <c r="M1887" s="8"/>
      <c r="N1887" s="8"/>
    </row>
    <row r="1888" spans="1:14" ht="12.3" customHeight="1">
      <c r="A1888" s="7" t="s">
        <v>947</v>
      </c>
      <c r="B1888" s="8" t="s">
        <v>948</v>
      </c>
      <c r="C1888" s="9" t="s">
        <v>944</v>
      </c>
      <c r="D1888" s="7" t="s">
        <v>3192</v>
      </c>
      <c r="E1888" s="8" t="s">
        <v>2785</v>
      </c>
      <c r="F1888" s="10" t="s">
        <v>18</v>
      </c>
      <c r="G1888" s="11">
        <v>1</v>
      </c>
      <c r="H1888" s="7" t="s">
        <v>15</v>
      </c>
      <c r="I1888" s="8"/>
      <c r="J1888" s="8"/>
      <c r="K1888" s="8"/>
      <c r="L1888" s="8"/>
      <c r="M1888" s="8"/>
      <c r="N1888" s="8"/>
    </row>
    <row r="1889" spans="1:14" ht="12.3" customHeight="1">
      <c r="A1889" s="7" t="s">
        <v>947</v>
      </c>
      <c r="B1889" s="8" t="s">
        <v>948</v>
      </c>
      <c r="C1889" s="9" t="s">
        <v>944</v>
      </c>
      <c r="D1889" s="7" t="s">
        <v>3193</v>
      </c>
      <c r="E1889" s="8" t="s">
        <v>2929</v>
      </c>
      <c r="F1889" s="10" t="s">
        <v>18</v>
      </c>
      <c r="G1889" s="11">
        <v>1</v>
      </c>
      <c r="H1889" s="7" t="s">
        <v>15</v>
      </c>
      <c r="I1889" s="8"/>
      <c r="J1889" s="8"/>
      <c r="K1889" s="8"/>
      <c r="L1889" s="8"/>
      <c r="M1889" s="8"/>
      <c r="N1889" s="8"/>
    </row>
    <row r="1890" spans="1:14" ht="12.3" customHeight="1">
      <c r="A1890" s="7" t="s">
        <v>947</v>
      </c>
      <c r="B1890" s="8" t="s">
        <v>948</v>
      </c>
      <c r="C1890" s="9" t="s">
        <v>944</v>
      </c>
      <c r="D1890" s="7" t="s">
        <v>3194</v>
      </c>
      <c r="E1890" s="8" t="s">
        <v>2543</v>
      </c>
      <c r="F1890" s="10" t="s">
        <v>18</v>
      </c>
      <c r="G1890" s="11">
        <v>1</v>
      </c>
      <c r="H1890" s="7" t="s">
        <v>15</v>
      </c>
      <c r="I1890" s="8"/>
      <c r="J1890" s="8"/>
      <c r="K1890" s="8"/>
      <c r="L1890" s="8"/>
      <c r="M1890" s="8"/>
      <c r="N1890" s="8"/>
    </row>
    <row r="1891" spans="1:14" ht="12.3" customHeight="1">
      <c r="A1891" s="7" t="s">
        <v>947</v>
      </c>
      <c r="B1891" s="8" t="s">
        <v>948</v>
      </c>
      <c r="C1891" s="9" t="s">
        <v>944</v>
      </c>
      <c r="D1891" s="7" t="s">
        <v>3195</v>
      </c>
      <c r="E1891" s="8" t="s">
        <v>1131</v>
      </c>
      <c r="F1891" s="10" t="s">
        <v>18</v>
      </c>
      <c r="G1891" s="11">
        <v>1</v>
      </c>
      <c r="H1891" s="7" t="s">
        <v>15</v>
      </c>
      <c r="I1891" s="8"/>
      <c r="J1891" s="8"/>
      <c r="K1891" s="8"/>
      <c r="L1891" s="8"/>
      <c r="M1891" s="8"/>
      <c r="N1891" s="8"/>
    </row>
    <row r="1892" spans="1:14" ht="12.3" customHeight="1">
      <c r="A1892" s="7" t="s">
        <v>947</v>
      </c>
      <c r="B1892" s="8" t="s">
        <v>948</v>
      </c>
      <c r="C1892" s="9" t="s">
        <v>944</v>
      </c>
      <c r="D1892" s="7" t="s">
        <v>3196</v>
      </c>
      <c r="E1892" s="8" t="s">
        <v>2209</v>
      </c>
      <c r="F1892" s="10" t="s">
        <v>18</v>
      </c>
      <c r="G1892" s="11">
        <v>1</v>
      </c>
      <c r="H1892" s="7" t="s">
        <v>15</v>
      </c>
      <c r="I1892" s="8"/>
      <c r="J1892" s="8"/>
      <c r="K1892" s="8"/>
      <c r="L1892" s="8"/>
      <c r="M1892" s="8"/>
      <c r="N1892" s="8"/>
    </row>
    <row r="1893" spans="1:14" ht="12.3" customHeight="1">
      <c r="A1893" s="7" t="s">
        <v>947</v>
      </c>
      <c r="B1893" s="8" t="s">
        <v>948</v>
      </c>
      <c r="C1893" s="9" t="s">
        <v>944</v>
      </c>
      <c r="D1893" s="7" t="s">
        <v>3197</v>
      </c>
      <c r="E1893" s="8" t="s">
        <v>3198</v>
      </c>
      <c r="F1893" s="10" t="s">
        <v>18</v>
      </c>
      <c r="G1893" s="11">
        <v>1</v>
      </c>
      <c r="H1893" s="7" t="s">
        <v>15</v>
      </c>
      <c r="I1893" s="8"/>
      <c r="J1893" s="8"/>
      <c r="K1893" s="8"/>
      <c r="L1893" s="8"/>
      <c r="M1893" s="8"/>
      <c r="N1893" s="8"/>
    </row>
    <row r="1894" spans="1:14" ht="12.3" customHeight="1">
      <c r="A1894" s="7" t="s">
        <v>2780</v>
      </c>
      <c r="B1894" s="8" t="s">
        <v>2781</v>
      </c>
      <c r="C1894" s="9" t="s">
        <v>944</v>
      </c>
      <c r="D1894" s="7" t="s">
        <v>3199</v>
      </c>
      <c r="E1894" s="8" t="s">
        <v>1241</v>
      </c>
      <c r="F1894" s="10" t="s">
        <v>14</v>
      </c>
      <c r="G1894" s="11">
        <v>1</v>
      </c>
      <c r="H1894" s="7" t="s">
        <v>15</v>
      </c>
      <c r="I1894" s="8"/>
      <c r="J1894" s="8"/>
      <c r="K1894" s="8"/>
      <c r="L1894" s="8"/>
      <c r="M1894" s="8"/>
      <c r="N1894" s="8"/>
    </row>
    <row r="1895" spans="1:14" ht="12.3" customHeight="1">
      <c r="A1895" s="7" t="s">
        <v>2780</v>
      </c>
      <c r="B1895" s="8" t="s">
        <v>2781</v>
      </c>
      <c r="C1895" s="9" t="s">
        <v>944</v>
      </c>
      <c r="D1895" s="7" t="s">
        <v>3200</v>
      </c>
      <c r="E1895" s="8" t="s">
        <v>3182</v>
      </c>
      <c r="F1895" s="10" t="s">
        <v>18</v>
      </c>
      <c r="G1895" s="11">
        <v>1</v>
      </c>
      <c r="H1895" s="7" t="s">
        <v>15</v>
      </c>
      <c r="I1895" s="8"/>
      <c r="J1895" s="8"/>
      <c r="K1895" s="8"/>
      <c r="L1895" s="8"/>
      <c r="M1895" s="8"/>
      <c r="N1895" s="8"/>
    </row>
    <row r="1896" spans="1:14" ht="12.3" customHeight="1">
      <c r="A1896" s="7" t="s">
        <v>2780</v>
      </c>
      <c r="B1896" s="8" t="s">
        <v>2781</v>
      </c>
      <c r="C1896" s="9" t="s">
        <v>944</v>
      </c>
      <c r="D1896" s="7" t="s">
        <v>3201</v>
      </c>
      <c r="E1896" s="8" t="s">
        <v>2986</v>
      </c>
      <c r="F1896" s="10" t="s">
        <v>18</v>
      </c>
      <c r="G1896" s="11">
        <v>1</v>
      </c>
      <c r="H1896" s="7" t="s">
        <v>15</v>
      </c>
      <c r="I1896" s="8"/>
      <c r="J1896" s="8"/>
      <c r="K1896" s="8"/>
      <c r="L1896" s="8"/>
      <c r="M1896" s="8"/>
      <c r="N1896" s="8"/>
    </row>
    <row r="1897" spans="1:14" ht="12.3" customHeight="1">
      <c r="A1897" s="7" t="s">
        <v>2780</v>
      </c>
      <c r="B1897" s="8" t="s">
        <v>2781</v>
      </c>
      <c r="C1897" s="9" t="s">
        <v>944</v>
      </c>
      <c r="D1897" s="7" t="s">
        <v>3202</v>
      </c>
      <c r="E1897" s="8" t="s">
        <v>2537</v>
      </c>
      <c r="F1897" s="10" t="s">
        <v>18</v>
      </c>
      <c r="G1897" s="11">
        <v>1</v>
      </c>
      <c r="H1897" s="7" t="s">
        <v>15</v>
      </c>
      <c r="I1897" s="8"/>
      <c r="J1897" s="8"/>
      <c r="K1897" s="8"/>
      <c r="L1897" s="8"/>
      <c r="M1897" s="8"/>
      <c r="N1897" s="8"/>
    </row>
    <row r="1898" spans="1:14" ht="12.3" customHeight="1">
      <c r="A1898" s="7" t="s">
        <v>2780</v>
      </c>
      <c r="B1898" s="8" t="s">
        <v>2781</v>
      </c>
      <c r="C1898" s="9" t="s">
        <v>944</v>
      </c>
      <c r="D1898" s="7" t="s">
        <v>3203</v>
      </c>
      <c r="E1898" s="8" t="s">
        <v>3182</v>
      </c>
      <c r="F1898" s="10" t="s">
        <v>18</v>
      </c>
      <c r="G1898" s="11">
        <v>1</v>
      </c>
      <c r="H1898" s="7" t="s">
        <v>15</v>
      </c>
      <c r="I1898" s="8"/>
      <c r="J1898" s="8"/>
      <c r="K1898" s="8"/>
      <c r="L1898" s="8"/>
      <c r="M1898" s="8"/>
      <c r="N1898" s="8"/>
    </row>
    <row r="1899" spans="1:14" ht="12.3" customHeight="1">
      <c r="A1899" s="7" t="s">
        <v>947</v>
      </c>
      <c r="B1899" s="8" t="s">
        <v>948</v>
      </c>
      <c r="C1899" s="9" t="s">
        <v>944</v>
      </c>
      <c r="D1899" s="7" t="s">
        <v>3204</v>
      </c>
      <c r="E1899" s="8" t="s">
        <v>1715</v>
      </c>
      <c r="F1899" s="10" t="s">
        <v>14</v>
      </c>
      <c r="G1899" s="11">
        <v>1</v>
      </c>
      <c r="H1899" s="7" t="s">
        <v>15</v>
      </c>
      <c r="I1899" s="8"/>
      <c r="J1899" s="8"/>
      <c r="K1899" s="8"/>
      <c r="L1899" s="8"/>
      <c r="M1899" s="8"/>
      <c r="N1899" s="8"/>
    </row>
    <row r="1900" spans="1:14" ht="12.3" customHeight="1">
      <c r="A1900" s="7" t="s">
        <v>947</v>
      </c>
      <c r="B1900" s="8" t="s">
        <v>948</v>
      </c>
      <c r="C1900" s="9" t="s">
        <v>944</v>
      </c>
      <c r="D1900" s="7" t="s">
        <v>3205</v>
      </c>
      <c r="E1900" s="8" t="s">
        <v>3112</v>
      </c>
      <c r="F1900" s="10" t="s">
        <v>14</v>
      </c>
      <c r="G1900" s="11">
        <v>1</v>
      </c>
      <c r="H1900" s="7" t="s">
        <v>15</v>
      </c>
      <c r="I1900" s="8"/>
      <c r="J1900" s="8"/>
      <c r="K1900" s="8"/>
      <c r="L1900" s="8"/>
      <c r="M1900" s="8"/>
      <c r="N1900" s="8"/>
    </row>
    <row r="1901" spans="1:14" ht="12.3" customHeight="1">
      <c r="A1901" s="7" t="s">
        <v>947</v>
      </c>
      <c r="B1901" s="8" t="s">
        <v>948</v>
      </c>
      <c r="C1901" s="9" t="s">
        <v>944</v>
      </c>
      <c r="D1901" s="7" t="s">
        <v>3206</v>
      </c>
      <c r="E1901" s="8" t="s">
        <v>1715</v>
      </c>
      <c r="F1901" s="10" t="s">
        <v>14</v>
      </c>
      <c r="G1901" s="11">
        <v>2</v>
      </c>
      <c r="H1901" s="7" t="s">
        <v>15</v>
      </c>
      <c r="I1901" s="8"/>
      <c r="J1901" s="8"/>
      <c r="K1901" s="8"/>
      <c r="L1901" s="8"/>
      <c r="M1901" s="8"/>
      <c r="N1901" s="8"/>
    </row>
    <row r="1902" spans="1:14" ht="12.3" customHeight="1">
      <c r="A1902" s="7" t="s">
        <v>947</v>
      </c>
      <c r="B1902" s="8" t="s">
        <v>948</v>
      </c>
      <c r="C1902" s="9" t="s">
        <v>944</v>
      </c>
      <c r="D1902" s="7" t="s">
        <v>3207</v>
      </c>
      <c r="E1902" s="8" t="s">
        <v>1638</v>
      </c>
      <c r="F1902" s="10" t="s">
        <v>92</v>
      </c>
      <c r="G1902" s="11">
        <v>1</v>
      </c>
      <c r="H1902" s="7" t="s">
        <v>15</v>
      </c>
      <c r="I1902" s="8"/>
      <c r="J1902" s="8"/>
      <c r="K1902" s="8"/>
      <c r="L1902" s="8"/>
      <c r="M1902" s="8"/>
      <c r="N1902" s="8"/>
    </row>
    <row r="1903" spans="1:14" ht="12.3" customHeight="1">
      <c r="A1903" s="7" t="s">
        <v>2780</v>
      </c>
      <c r="B1903" s="8" t="s">
        <v>2781</v>
      </c>
      <c r="C1903" s="9" t="s">
        <v>944</v>
      </c>
      <c r="D1903" s="7" t="s">
        <v>3208</v>
      </c>
      <c r="E1903" s="8" t="s">
        <v>1241</v>
      </c>
      <c r="F1903" s="10" t="s">
        <v>14</v>
      </c>
      <c r="G1903" s="11">
        <v>1</v>
      </c>
      <c r="H1903" s="7" t="s">
        <v>15</v>
      </c>
      <c r="I1903" s="8"/>
      <c r="J1903" s="8"/>
      <c r="K1903" s="8"/>
      <c r="L1903" s="8"/>
      <c r="M1903" s="8"/>
      <c r="N1903" s="8"/>
    </row>
    <row r="1904" spans="1:14" ht="12.3" customHeight="1">
      <c r="A1904" s="7" t="s">
        <v>2780</v>
      </c>
      <c r="B1904" s="8" t="s">
        <v>2781</v>
      </c>
      <c r="C1904" s="9" t="s">
        <v>944</v>
      </c>
      <c r="D1904" s="7" t="s">
        <v>3209</v>
      </c>
      <c r="E1904" s="8" t="s">
        <v>1102</v>
      </c>
      <c r="F1904" s="10" t="s">
        <v>14</v>
      </c>
      <c r="G1904" s="11">
        <v>1</v>
      </c>
      <c r="H1904" s="7" t="s">
        <v>15</v>
      </c>
      <c r="I1904" s="8"/>
      <c r="J1904" s="8"/>
      <c r="K1904" s="8"/>
      <c r="L1904" s="8"/>
      <c r="M1904" s="8"/>
      <c r="N1904" s="8"/>
    </row>
    <row r="1905" spans="1:14" ht="12.3" customHeight="1">
      <c r="A1905" s="7" t="s">
        <v>2780</v>
      </c>
      <c r="B1905" s="8" t="s">
        <v>2781</v>
      </c>
      <c r="C1905" s="9" t="s">
        <v>944</v>
      </c>
      <c r="D1905" s="7" t="s">
        <v>3210</v>
      </c>
      <c r="E1905" s="8" t="s">
        <v>1131</v>
      </c>
      <c r="F1905" s="10" t="s">
        <v>18</v>
      </c>
      <c r="G1905" s="11">
        <v>1</v>
      </c>
      <c r="H1905" s="7" t="s">
        <v>15</v>
      </c>
      <c r="I1905" s="8"/>
      <c r="J1905" s="8"/>
      <c r="K1905" s="8"/>
      <c r="L1905" s="8"/>
      <c r="M1905" s="8"/>
      <c r="N1905" s="8"/>
    </row>
    <row r="1906" spans="1:14">
      <c r="A1906" s="20" t="s">
        <v>3074</v>
      </c>
      <c r="B1906" s="8" t="s">
        <v>3075</v>
      </c>
      <c r="C1906" s="9" t="s">
        <v>944</v>
      </c>
      <c r="D1906" s="7" t="s">
        <v>3211</v>
      </c>
      <c r="E1906" s="8" t="s">
        <v>3212</v>
      </c>
      <c r="F1906" s="10" t="s">
        <v>18</v>
      </c>
      <c r="G1906" s="11">
        <v>1</v>
      </c>
      <c r="H1906" s="7" t="s">
        <v>15</v>
      </c>
      <c r="I1906" s="8"/>
      <c r="J1906" s="8"/>
      <c r="K1906" s="8"/>
      <c r="L1906" s="8"/>
      <c r="M1906" s="8"/>
      <c r="N1906" s="8"/>
    </row>
    <row r="1907" spans="1:14" ht="12.3" customHeight="1">
      <c r="A1907" s="7" t="s">
        <v>947</v>
      </c>
      <c r="B1907" s="8" t="s">
        <v>948</v>
      </c>
      <c r="C1907" s="9" t="s">
        <v>944</v>
      </c>
      <c r="D1907" s="7" t="s">
        <v>3213</v>
      </c>
      <c r="E1907" s="8" t="s">
        <v>3214</v>
      </c>
      <c r="F1907" s="10" t="s">
        <v>278</v>
      </c>
      <c r="G1907" s="11">
        <v>1</v>
      </c>
      <c r="H1907" s="7" t="s">
        <v>15</v>
      </c>
      <c r="I1907" s="8"/>
      <c r="J1907" s="8"/>
      <c r="K1907" s="8"/>
      <c r="L1907" s="8"/>
      <c r="M1907" s="8"/>
      <c r="N1907" s="8"/>
    </row>
    <row r="1908" spans="1:14" ht="12.3" customHeight="1">
      <c r="A1908" s="7" t="s">
        <v>947</v>
      </c>
      <c r="B1908" s="8" t="s">
        <v>948</v>
      </c>
      <c r="C1908" s="9" t="s">
        <v>944</v>
      </c>
      <c r="D1908" s="7" t="s">
        <v>3215</v>
      </c>
      <c r="E1908" s="8" t="s">
        <v>2209</v>
      </c>
      <c r="F1908" s="10" t="s">
        <v>14</v>
      </c>
      <c r="G1908" s="11">
        <v>2</v>
      </c>
      <c r="H1908" s="7" t="s">
        <v>15</v>
      </c>
      <c r="I1908" s="8"/>
      <c r="J1908" s="8"/>
      <c r="K1908" s="8"/>
      <c r="L1908" s="8"/>
      <c r="M1908" s="8"/>
      <c r="N1908" s="8"/>
    </row>
    <row r="1909" spans="1:14" ht="12.3" customHeight="1">
      <c r="A1909" s="7" t="s">
        <v>947</v>
      </c>
      <c r="B1909" s="8" t="s">
        <v>948</v>
      </c>
      <c r="C1909" s="9" t="s">
        <v>944</v>
      </c>
      <c r="D1909" s="7" t="s">
        <v>3216</v>
      </c>
      <c r="E1909" s="8" t="s">
        <v>3217</v>
      </c>
      <c r="F1909" s="10" t="s">
        <v>14</v>
      </c>
      <c r="G1909" s="11">
        <v>1</v>
      </c>
      <c r="H1909" s="7" t="s">
        <v>15</v>
      </c>
      <c r="I1909" s="8"/>
      <c r="J1909" s="8"/>
      <c r="K1909" s="8"/>
      <c r="L1909" s="8"/>
      <c r="M1909" s="8"/>
      <c r="N1909" s="8"/>
    </row>
    <row r="1910" spans="1:14" ht="12.3" customHeight="1">
      <c r="A1910" s="7" t="s">
        <v>947</v>
      </c>
      <c r="B1910" s="8" t="s">
        <v>948</v>
      </c>
      <c r="C1910" s="9" t="s">
        <v>944</v>
      </c>
      <c r="D1910" s="7" t="s">
        <v>3218</v>
      </c>
      <c r="E1910" s="8" t="s">
        <v>3219</v>
      </c>
      <c r="F1910" s="10" t="s">
        <v>14</v>
      </c>
      <c r="G1910" s="11">
        <v>1</v>
      </c>
      <c r="H1910" s="7" t="s">
        <v>15</v>
      </c>
      <c r="I1910" s="8"/>
      <c r="J1910" s="8"/>
      <c r="K1910" s="8"/>
      <c r="L1910" s="8"/>
      <c r="M1910" s="8"/>
      <c r="N1910" s="8"/>
    </row>
    <row r="1911" spans="1:14" ht="12.3" customHeight="1">
      <c r="A1911" s="7" t="s">
        <v>947</v>
      </c>
      <c r="B1911" s="8" t="s">
        <v>948</v>
      </c>
      <c r="C1911" s="9" t="s">
        <v>944</v>
      </c>
      <c r="D1911" s="7" t="s">
        <v>3220</v>
      </c>
      <c r="E1911" s="8" t="s">
        <v>1999</v>
      </c>
      <c r="F1911" s="10" t="s">
        <v>14</v>
      </c>
      <c r="G1911" s="11">
        <v>2</v>
      </c>
      <c r="H1911" s="7" t="s">
        <v>15</v>
      </c>
      <c r="I1911" s="8"/>
      <c r="J1911" s="8"/>
      <c r="K1911" s="8"/>
      <c r="L1911" s="8"/>
      <c r="M1911" s="8"/>
      <c r="N1911" s="8"/>
    </row>
    <row r="1912" spans="1:14" ht="12.3" customHeight="1">
      <c r="A1912" s="7" t="s">
        <v>947</v>
      </c>
      <c r="B1912" s="8" t="s">
        <v>948</v>
      </c>
      <c r="C1912" s="9" t="s">
        <v>944</v>
      </c>
      <c r="D1912" s="7" t="s">
        <v>3221</v>
      </c>
      <c r="E1912" s="8" t="s">
        <v>2209</v>
      </c>
      <c r="F1912" s="10" t="s">
        <v>14</v>
      </c>
      <c r="G1912" s="11">
        <v>20</v>
      </c>
      <c r="H1912" s="7" t="s">
        <v>15</v>
      </c>
      <c r="I1912" s="8"/>
      <c r="J1912" s="8"/>
      <c r="K1912" s="8"/>
      <c r="L1912" s="8"/>
      <c r="M1912" s="8"/>
      <c r="N1912" s="8"/>
    </row>
    <row r="1913" spans="1:14" ht="12.3" customHeight="1">
      <c r="A1913" s="7" t="s">
        <v>947</v>
      </c>
      <c r="B1913" s="8" t="s">
        <v>948</v>
      </c>
      <c r="C1913" s="9" t="s">
        <v>944</v>
      </c>
      <c r="D1913" s="7" t="s">
        <v>3222</v>
      </c>
      <c r="E1913" s="8" t="s">
        <v>2002</v>
      </c>
      <c r="F1913" s="10" t="s">
        <v>18</v>
      </c>
      <c r="G1913" s="11">
        <v>1</v>
      </c>
      <c r="H1913" s="7" t="s">
        <v>15</v>
      </c>
      <c r="I1913" s="8"/>
      <c r="J1913" s="8"/>
      <c r="K1913" s="8"/>
      <c r="L1913" s="8"/>
      <c r="M1913" s="8"/>
      <c r="N1913" s="8"/>
    </row>
    <row r="1914" spans="1:14" ht="12.3" customHeight="1">
      <c r="A1914" s="7" t="s">
        <v>947</v>
      </c>
      <c r="B1914" s="8" t="s">
        <v>948</v>
      </c>
      <c r="C1914" s="9" t="s">
        <v>944</v>
      </c>
      <c r="D1914" s="7" t="s">
        <v>3223</v>
      </c>
      <c r="E1914" s="8" t="s">
        <v>2209</v>
      </c>
      <c r="F1914" s="10" t="s">
        <v>18</v>
      </c>
      <c r="G1914" s="11">
        <v>1</v>
      </c>
      <c r="H1914" s="7" t="s">
        <v>15</v>
      </c>
      <c r="I1914" s="8"/>
      <c r="J1914" s="8"/>
      <c r="K1914" s="8"/>
      <c r="L1914" s="8"/>
      <c r="M1914" s="8"/>
      <c r="N1914" s="8"/>
    </row>
    <row r="1915" spans="1:14" ht="12.3" customHeight="1">
      <c r="A1915" s="7" t="s">
        <v>947</v>
      </c>
      <c r="B1915" s="8" t="s">
        <v>948</v>
      </c>
      <c r="C1915" s="9" t="s">
        <v>944</v>
      </c>
      <c r="D1915" s="7" t="s">
        <v>3224</v>
      </c>
      <c r="E1915" s="8" t="s">
        <v>1999</v>
      </c>
      <c r="F1915" s="10" t="s">
        <v>18</v>
      </c>
      <c r="G1915" s="11">
        <v>1</v>
      </c>
      <c r="H1915" s="7" t="s">
        <v>15</v>
      </c>
      <c r="I1915" s="8"/>
      <c r="J1915" s="8"/>
      <c r="K1915" s="8"/>
      <c r="L1915" s="8"/>
      <c r="M1915" s="8"/>
      <c r="N1915" s="8"/>
    </row>
    <row r="1916" spans="1:14" ht="12.3" customHeight="1">
      <c r="A1916" s="7" t="s">
        <v>947</v>
      </c>
      <c r="B1916" s="8" t="s">
        <v>948</v>
      </c>
      <c r="C1916" s="9" t="s">
        <v>944</v>
      </c>
      <c r="D1916" s="7" t="s">
        <v>3225</v>
      </c>
      <c r="E1916" s="8" t="s">
        <v>2209</v>
      </c>
      <c r="F1916" s="10" t="s">
        <v>18</v>
      </c>
      <c r="G1916" s="11">
        <v>1</v>
      </c>
      <c r="H1916" s="7" t="s">
        <v>15</v>
      </c>
      <c r="I1916" s="8"/>
      <c r="J1916" s="8"/>
      <c r="K1916" s="8"/>
      <c r="L1916" s="8"/>
      <c r="M1916" s="8"/>
      <c r="N1916" s="8"/>
    </row>
    <row r="1917" spans="1:14" ht="12.3" customHeight="1">
      <c r="A1917" s="7" t="s">
        <v>947</v>
      </c>
      <c r="B1917" s="8" t="s">
        <v>948</v>
      </c>
      <c r="C1917" s="9" t="s">
        <v>944</v>
      </c>
      <c r="D1917" s="7" t="s">
        <v>3226</v>
      </c>
      <c r="E1917" s="8" t="s">
        <v>2002</v>
      </c>
      <c r="F1917" s="10" t="s">
        <v>18</v>
      </c>
      <c r="G1917" s="11">
        <v>1</v>
      </c>
      <c r="H1917" s="7" t="s">
        <v>15</v>
      </c>
      <c r="I1917" s="8"/>
      <c r="J1917" s="8"/>
      <c r="K1917" s="8"/>
      <c r="L1917" s="8"/>
      <c r="M1917" s="8"/>
      <c r="N1917" s="8"/>
    </row>
    <row r="1918" spans="1:14" ht="12.3" customHeight="1">
      <c r="A1918" s="7" t="s">
        <v>947</v>
      </c>
      <c r="B1918" s="8" t="s">
        <v>948</v>
      </c>
      <c r="C1918" s="9" t="s">
        <v>944</v>
      </c>
      <c r="D1918" s="7" t="s">
        <v>3227</v>
      </c>
      <c r="E1918" s="8" t="s">
        <v>2929</v>
      </c>
      <c r="F1918" s="10" t="s">
        <v>18</v>
      </c>
      <c r="G1918" s="11">
        <v>1</v>
      </c>
      <c r="H1918" s="7" t="s">
        <v>15</v>
      </c>
      <c r="I1918" s="8"/>
      <c r="J1918" s="8"/>
      <c r="K1918" s="8"/>
      <c r="L1918" s="8"/>
      <c r="M1918" s="8"/>
      <c r="N1918" s="8"/>
    </row>
    <row r="1919" spans="1:14" ht="12.3" customHeight="1">
      <c r="A1919" s="7" t="s">
        <v>947</v>
      </c>
      <c r="B1919" s="8" t="s">
        <v>948</v>
      </c>
      <c r="C1919" s="9" t="s">
        <v>944</v>
      </c>
      <c r="D1919" s="7" t="s">
        <v>3228</v>
      </c>
      <c r="E1919" s="8" t="s">
        <v>2209</v>
      </c>
      <c r="F1919" s="10" t="s">
        <v>18</v>
      </c>
      <c r="G1919" s="11">
        <v>1</v>
      </c>
      <c r="H1919" s="7" t="s">
        <v>15</v>
      </c>
      <c r="I1919" s="8"/>
      <c r="J1919" s="8"/>
      <c r="K1919" s="8"/>
      <c r="L1919" s="8"/>
      <c r="M1919" s="8"/>
      <c r="N1919" s="8"/>
    </row>
    <row r="1920" spans="1:14" ht="12.3" customHeight="1">
      <c r="A1920" s="7" t="s">
        <v>947</v>
      </c>
      <c r="B1920" s="8" t="s">
        <v>948</v>
      </c>
      <c r="C1920" s="9" t="s">
        <v>944</v>
      </c>
      <c r="D1920" s="7" t="s">
        <v>3229</v>
      </c>
      <c r="E1920" s="8" t="s">
        <v>2002</v>
      </c>
      <c r="F1920" s="10" t="s">
        <v>18</v>
      </c>
      <c r="G1920" s="11">
        <v>1</v>
      </c>
      <c r="H1920" s="7" t="s">
        <v>15</v>
      </c>
      <c r="I1920" s="8"/>
      <c r="J1920" s="8"/>
      <c r="K1920" s="8"/>
      <c r="L1920" s="8"/>
      <c r="M1920" s="8"/>
      <c r="N1920" s="8"/>
    </row>
    <row r="1921" spans="1:14" ht="12.3" customHeight="1">
      <c r="A1921" s="7" t="s">
        <v>947</v>
      </c>
      <c r="B1921" s="8" t="s">
        <v>948</v>
      </c>
      <c r="C1921" s="9" t="s">
        <v>944</v>
      </c>
      <c r="D1921" s="7" t="s">
        <v>3230</v>
      </c>
      <c r="E1921" s="8" t="s">
        <v>3231</v>
      </c>
      <c r="F1921" s="10" t="s">
        <v>18</v>
      </c>
      <c r="G1921" s="11">
        <v>1</v>
      </c>
      <c r="H1921" s="7" t="s">
        <v>15</v>
      </c>
      <c r="I1921" s="8"/>
      <c r="J1921" s="8"/>
      <c r="K1921" s="8"/>
      <c r="L1921" s="8"/>
      <c r="M1921" s="8"/>
      <c r="N1921" s="8"/>
    </row>
    <row r="1922" spans="1:14" ht="12.3" customHeight="1">
      <c r="A1922" s="7" t="s">
        <v>947</v>
      </c>
      <c r="B1922" s="8" t="s">
        <v>948</v>
      </c>
      <c r="C1922" s="9" t="s">
        <v>944</v>
      </c>
      <c r="D1922" s="7" t="s">
        <v>3232</v>
      </c>
      <c r="E1922" s="8" t="s">
        <v>3112</v>
      </c>
      <c r="F1922" s="10" t="s">
        <v>18</v>
      </c>
      <c r="G1922" s="11">
        <v>1</v>
      </c>
      <c r="H1922" s="7" t="s">
        <v>15</v>
      </c>
      <c r="I1922" s="8"/>
      <c r="J1922" s="8"/>
      <c r="K1922" s="8"/>
      <c r="L1922" s="8"/>
      <c r="M1922" s="8"/>
      <c r="N1922" s="8"/>
    </row>
    <row r="1923" spans="1:14" ht="12.3" customHeight="1">
      <c r="A1923" s="7" t="s">
        <v>947</v>
      </c>
      <c r="B1923" s="8" t="s">
        <v>948</v>
      </c>
      <c r="C1923" s="9" t="s">
        <v>944</v>
      </c>
      <c r="D1923" s="7" t="s">
        <v>3233</v>
      </c>
      <c r="E1923" s="8" t="s">
        <v>1038</v>
      </c>
      <c r="F1923" s="10" t="s">
        <v>14</v>
      </c>
      <c r="G1923" s="11">
        <v>1</v>
      </c>
      <c r="H1923" s="7" t="s">
        <v>15</v>
      </c>
      <c r="I1923" s="8"/>
      <c r="J1923" s="8"/>
      <c r="K1923" s="8"/>
      <c r="L1923" s="8"/>
      <c r="M1923" s="8"/>
      <c r="N1923" s="8"/>
    </row>
    <row r="1924" spans="1:14" ht="12.3" customHeight="1">
      <c r="A1924" s="7" t="s">
        <v>947</v>
      </c>
      <c r="B1924" s="8" t="s">
        <v>948</v>
      </c>
      <c r="C1924" s="9" t="s">
        <v>944</v>
      </c>
      <c r="D1924" s="7" t="s">
        <v>3234</v>
      </c>
      <c r="E1924" s="8" t="s">
        <v>1975</v>
      </c>
      <c r="F1924" s="10" t="s">
        <v>18</v>
      </c>
      <c r="G1924" s="11">
        <v>1</v>
      </c>
      <c r="H1924" s="7" t="s">
        <v>15</v>
      </c>
      <c r="I1924" s="8"/>
      <c r="J1924" s="8"/>
      <c r="K1924" s="8"/>
      <c r="L1924" s="8"/>
      <c r="M1924" s="8"/>
      <c r="N1924" s="8"/>
    </row>
    <row r="1925" spans="1:14" ht="12.3" customHeight="1">
      <c r="A1925" s="7" t="s">
        <v>947</v>
      </c>
      <c r="B1925" s="8" t="s">
        <v>948</v>
      </c>
      <c r="C1925" s="9" t="s">
        <v>944</v>
      </c>
      <c r="D1925" s="7" t="s">
        <v>3235</v>
      </c>
      <c r="E1925" s="8" t="s">
        <v>1975</v>
      </c>
      <c r="F1925" s="10" t="s">
        <v>18</v>
      </c>
      <c r="G1925" s="11">
        <v>1</v>
      </c>
      <c r="H1925" s="7" t="s">
        <v>15</v>
      </c>
      <c r="I1925" s="8"/>
      <c r="J1925" s="8"/>
      <c r="K1925" s="8"/>
      <c r="L1925" s="8"/>
      <c r="M1925" s="8"/>
      <c r="N1925" s="8"/>
    </row>
    <row r="1926" spans="1:14" ht="12.3" customHeight="1">
      <c r="A1926" s="7" t="s">
        <v>947</v>
      </c>
      <c r="B1926" s="8" t="s">
        <v>948</v>
      </c>
      <c r="C1926" s="9" t="s">
        <v>944</v>
      </c>
      <c r="D1926" s="7" t="s">
        <v>3236</v>
      </c>
      <c r="E1926" s="8" t="s">
        <v>1098</v>
      </c>
      <c r="F1926" s="10" t="s">
        <v>18</v>
      </c>
      <c r="G1926" s="11">
        <v>1</v>
      </c>
      <c r="H1926" s="7" t="s">
        <v>15</v>
      </c>
      <c r="I1926" s="8"/>
      <c r="J1926" s="8"/>
      <c r="K1926" s="8"/>
      <c r="L1926" s="8"/>
      <c r="M1926" s="8"/>
      <c r="N1926" s="8"/>
    </row>
    <row r="1927" spans="1:14" ht="12.3" customHeight="1">
      <c r="A1927" s="7" t="s">
        <v>947</v>
      </c>
      <c r="B1927" s="8" t="s">
        <v>948</v>
      </c>
      <c r="C1927" s="9" t="s">
        <v>944</v>
      </c>
      <c r="D1927" s="7" t="s">
        <v>3237</v>
      </c>
      <c r="E1927" s="8" t="s">
        <v>3112</v>
      </c>
      <c r="F1927" s="10" t="s">
        <v>18</v>
      </c>
      <c r="G1927" s="11">
        <v>1</v>
      </c>
      <c r="H1927" s="7" t="s">
        <v>15</v>
      </c>
      <c r="I1927" s="8"/>
      <c r="J1927" s="8"/>
      <c r="K1927" s="8"/>
      <c r="L1927" s="8"/>
      <c r="M1927" s="8"/>
      <c r="N1927" s="8"/>
    </row>
    <row r="1928" spans="1:14" ht="12.3" customHeight="1">
      <c r="A1928" s="7" t="s">
        <v>947</v>
      </c>
      <c r="B1928" s="8" t="s">
        <v>948</v>
      </c>
      <c r="C1928" s="9" t="s">
        <v>944</v>
      </c>
      <c r="D1928" s="7" t="s">
        <v>3238</v>
      </c>
      <c r="E1928" s="8" t="s">
        <v>2236</v>
      </c>
      <c r="F1928" s="10" t="s">
        <v>18</v>
      </c>
      <c r="G1928" s="11">
        <v>1</v>
      </c>
      <c r="H1928" s="7" t="s">
        <v>15</v>
      </c>
      <c r="I1928" s="8"/>
      <c r="J1928" s="8"/>
      <c r="K1928" s="8"/>
      <c r="L1928" s="8"/>
      <c r="M1928" s="8"/>
      <c r="N1928" s="8"/>
    </row>
    <row r="1929" spans="1:14" ht="12.3" customHeight="1">
      <c r="A1929" s="7" t="s">
        <v>947</v>
      </c>
      <c r="B1929" s="8" t="s">
        <v>948</v>
      </c>
      <c r="C1929" s="9" t="s">
        <v>944</v>
      </c>
      <c r="D1929" s="7" t="s">
        <v>3239</v>
      </c>
      <c r="E1929" s="8" t="s">
        <v>2209</v>
      </c>
      <c r="F1929" s="10" t="s">
        <v>92</v>
      </c>
      <c r="G1929" s="11">
        <v>1</v>
      </c>
      <c r="H1929" s="7" t="s">
        <v>15</v>
      </c>
      <c r="I1929" s="8"/>
      <c r="J1929" s="8"/>
      <c r="K1929" s="8"/>
      <c r="L1929" s="8"/>
      <c r="M1929" s="8"/>
      <c r="N1929" s="8"/>
    </row>
    <row r="1930" spans="1:14" ht="12.3" customHeight="1">
      <c r="A1930" s="7" t="s">
        <v>947</v>
      </c>
      <c r="B1930" s="8" t="s">
        <v>948</v>
      </c>
      <c r="C1930" s="9" t="s">
        <v>944</v>
      </c>
      <c r="D1930" s="7" t="s">
        <v>3240</v>
      </c>
      <c r="E1930" s="8" t="s">
        <v>2002</v>
      </c>
      <c r="F1930" s="10" t="s">
        <v>92</v>
      </c>
      <c r="G1930" s="11">
        <v>1</v>
      </c>
      <c r="H1930" s="7" t="s">
        <v>15</v>
      </c>
      <c r="I1930" s="8"/>
      <c r="J1930" s="8"/>
      <c r="K1930" s="8"/>
      <c r="L1930" s="8"/>
      <c r="M1930" s="8"/>
      <c r="N1930" s="8"/>
    </row>
    <row r="1931" spans="1:14" ht="12.3" customHeight="1">
      <c r="A1931" s="7" t="s">
        <v>947</v>
      </c>
      <c r="B1931" s="8" t="s">
        <v>948</v>
      </c>
      <c r="C1931" s="9" t="s">
        <v>944</v>
      </c>
      <c r="D1931" s="7" t="s">
        <v>3241</v>
      </c>
      <c r="E1931" s="8" t="s">
        <v>1638</v>
      </c>
      <c r="F1931" s="10" t="s">
        <v>92</v>
      </c>
      <c r="G1931" s="11">
        <v>1</v>
      </c>
      <c r="H1931" s="7" t="s">
        <v>15</v>
      </c>
      <c r="I1931" s="8"/>
      <c r="J1931" s="8"/>
      <c r="K1931" s="8"/>
      <c r="L1931" s="8"/>
      <c r="M1931" s="8"/>
      <c r="N1931" s="8"/>
    </row>
    <row r="1932" spans="1:14" ht="12.3" customHeight="1">
      <c r="A1932" s="7" t="s">
        <v>947</v>
      </c>
      <c r="B1932" s="8" t="s">
        <v>948</v>
      </c>
      <c r="C1932" s="9" t="s">
        <v>944</v>
      </c>
      <c r="D1932" s="7" t="s">
        <v>3242</v>
      </c>
      <c r="E1932" s="8" t="s">
        <v>1638</v>
      </c>
      <c r="F1932" s="10" t="s">
        <v>92</v>
      </c>
      <c r="G1932" s="11">
        <v>1</v>
      </c>
      <c r="H1932" s="7" t="s">
        <v>15</v>
      </c>
      <c r="I1932" s="8"/>
      <c r="J1932" s="8"/>
      <c r="K1932" s="8"/>
      <c r="L1932" s="8"/>
      <c r="M1932" s="8"/>
      <c r="N1932" s="8"/>
    </row>
    <row r="1933" spans="1:14" ht="12.3" customHeight="1">
      <c r="A1933" s="7" t="s">
        <v>947</v>
      </c>
      <c r="B1933" s="8" t="s">
        <v>948</v>
      </c>
      <c r="C1933" s="9" t="s">
        <v>944</v>
      </c>
      <c r="D1933" s="7" t="s">
        <v>3243</v>
      </c>
      <c r="E1933" s="8" t="s">
        <v>1638</v>
      </c>
      <c r="F1933" s="10" t="s">
        <v>92</v>
      </c>
      <c r="G1933" s="11">
        <v>1</v>
      </c>
      <c r="H1933" s="7" t="s">
        <v>15</v>
      </c>
      <c r="I1933" s="8"/>
      <c r="J1933" s="8"/>
      <c r="K1933" s="8"/>
      <c r="L1933" s="8"/>
      <c r="M1933" s="8"/>
      <c r="N1933" s="8"/>
    </row>
    <row r="1934" spans="1:14" ht="12.3" customHeight="1">
      <c r="A1934" s="7" t="s">
        <v>2780</v>
      </c>
      <c r="B1934" s="8" t="s">
        <v>2781</v>
      </c>
      <c r="C1934" s="9" t="s">
        <v>944</v>
      </c>
      <c r="D1934" s="7" t="s">
        <v>3244</v>
      </c>
      <c r="E1934" s="8" t="s">
        <v>2927</v>
      </c>
      <c r="F1934" s="10" t="s">
        <v>18</v>
      </c>
      <c r="G1934" s="11">
        <v>1</v>
      </c>
      <c r="H1934" s="7" t="s">
        <v>15</v>
      </c>
      <c r="I1934" s="8"/>
      <c r="J1934" s="8"/>
      <c r="K1934" s="8"/>
      <c r="L1934" s="8"/>
      <c r="M1934" s="8"/>
      <c r="N1934" s="8"/>
    </row>
    <row r="1935" spans="1:14" ht="12.3" customHeight="1">
      <c r="A1935" s="7" t="s">
        <v>947</v>
      </c>
      <c r="B1935" s="8" t="s">
        <v>948</v>
      </c>
      <c r="C1935" s="9" t="s">
        <v>944</v>
      </c>
      <c r="D1935" s="7" t="s">
        <v>3245</v>
      </c>
      <c r="E1935" s="8" t="s">
        <v>2927</v>
      </c>
      <c r="F1935" s="10" t="s">
        <v>14</v>
      </c>
      <c r="G1935" s="11">
        <v>1</v>
      </c>
      <c r="H1935" s="7" t="s">
        <v>15</v>
      </c>
      <c r="I1935" s="8"/>
      <c r="J1935" s="8"/>
      <c r="K1935" s="8"/>
      <c r="L1935" s="8"/>
      <c r="M1935" s="8"/>
      <c r="N1935" s="8"/>
    </row>
    <row r="1936" spans="1:14">
      <c r="A1936" s="7" t="s">
        <v>947</v>
      </c>
      <c r="B1936" s="8" t="s">
        <v>948</v>
      </c>
      <c r="C1936" s="9" t="s">
        <v>944</v>
      </c>
      <c r="D1936" s="7" t="s">
        <v>3246</v>
      </c>
      <c r="E1936" s="8" t="s">
        <v>3112</v>
      </c>
      <c r="F1936" s="10" t="s">
        <v>14</v>
      </c>
      <c r="G1936" s="11">
        <v>1</v>
      </c>
      <c r="H1936" s="7" t="s">
        <v>15</v>
      </c>
      <c r="I1936" s="8"/>
      <c r="J1936" s="8"/>
      <c r="K1936" s="8"/>
      <c r="L1936" s="8"/>
      <c r="M1936" s="8"/>
      <c r="N1936" s="8"/>
    </row>
    <row r="1937" spans="1:14" ht="12.3" customHeight="1">
      <c r="A1937" s="7" t="s">
        <v>947</v>
      </c>
      <c r="B1937" s="8" t="s">
        <v>948</v>
      </c>
      <c r="C1937" s="9" t="s">
        <v>944</v>
      </c>
      <c r="D1937" s="7" t="s">
        <v>3247</v>
      </c>
      <c r="E1937" s="8" t="s">
        <v>2543</v>
      </c>
      <c r="F1937" s="10" t="s">
        <v>14</v>
      </c>
      <c r="G1937" s="11">
        <v>3</v>
      </c>
      <c r="H1937" s="7" t="s">
        <v>15</v>
      </c>
      <c r="I1937" s="8"/>
      <c r="J1937" s="8"/>
      <c r="K1937" s="8"/>
      <c r="L1937" s="8"/>
      <c r="M1937" s="8"/>
      <c r="N1937" s="8"/>
    </row>
    <row r="1938" spans="1:14" ht="12.3" customHeight="1">
      <c r="A1938" s="7" t="s">
        <v>947</v>
      </c>
      <c r="B1938" s="8" t="s">
        <v>948</v>
      </c>
      <c r="C1938" s="9" t="s">
        <v>944</v>
      </c>
      <c r="D1938" s="7" t="s">
        <v>3248</v>
      </c>
      <c r="E1938" s="8" t="s">
        <v>3249</v>
      </c>
      <c r="F1938" s="10" t="s">
        <v>18</v>
      </c>
      <c r="G1938" s="11">
        <v>1</v>
      </c>
      <c r="H1938" s="7" t="s">
        <v>15</v>
      </c>
      <c r="I1938" s="8"/>
      <c r="J1938" s="8"/>
      <c r="K1938" s="8"/>
      <c r="L1938" s="8"/>
      <c r="M1938" s="8"/>
      <c r="N1938" s="8"/>
    </row>
    <row r="1939" spans="1:14" ht="12.3" customHeight="1">
      <c r="A1939" s="7" t="s">
        <v>947</v>
      </c>
      <c r="B1939" s="8" t="s">
        <v>948</v>
      </c>
      <c r="C1939" s="9" t="s">
        <v>944</v>
      </c>
      <c r="D1939" s="7" t="s">
        <v>3250</v>
      </c>
      <c r="E1939" s="8" t="s">
        <v>3251</v>
      </c>
      <c r="F1939" s="10" t="s">
        <v>18</v>
      </c>
      <c r="G1939" s="11">
        <v>1</v>
      </c>
      <c r="H1939" s="7" t="s">
        <v>15</v>
      </c>
      <c r="I1939" s="8"/>
      <c r="J1939" s="8"/>
      <c r="K1939" s="8"/>
      <c r="L1939" s="8"/>
      <c r="M1939" s="8"/>
      <c r="N1939" s="8"/>
    </row>
    <row r="1940" spans="1:14" ht="12.3" customHeight="1">
      <c r="A1940" s="7" t="s">
        <v>947</v>
      </c>
      <c r="B1940" s="8" t="s">
        <v>948</v>
      </c>
      <c r="C1940" s="9" t="s">
        <v>944</v>
      </c>
      <c r="D1940" s="7" t="s">
        <v>3252</v>
      </c>
      <c r="E1940" s="8" t="s">
        <v>3253</v>
      </c>
      <c r="F1940" s="10" t="s">
        <v>18</v>
      </c>
      <c r="G1940" s="11">
        <v>1</v>
      </c>
      <c r="H1940" s="7" t="s">
        <v>15</v>
      </c>
      <c r="I1940" s="8"/>
      <c r="J1940" s="8"/>
      <c r="K1940" s="8"/>
      <c r="L1940" s="8"/>
      <c r="M1940" s="8"/>
      <c r="N1940" s="8"/>
    </row>
    <row r="1941" spans="1:14" ht="12.3" customHeight="1">
      <c r="A1941" s="7" t="s">
        <v>947</v>
      </c>
      <c r="B1941" s="8" t="s">
        <v>948</v>
      </c>
      <c r="C1941" s="9" t="s">
        <v>944</v>
      </c>
      <c r="D1941" s="7" t="s">
        <v>3254</v>
      </c>
      <c r="E1941" s="8" t="s">
        <v>2430</v>
      </c>
      <c r="F1941" s="10" t="s">
        <v>18</v>
      </c>
      <c r="G1941" s="11">
        <v>1</v>
      </c>
      <c r="H1941" s="7" t="s">
        <v>15</v>
      </c>
      <c r="I1941" s="8"/>
      <c r="J1941" s="8"/>
      <c r="K1941" s="8"/>
      <c r="L1941" s="8"/>
      <c r="M1941" s="8"/>
      <c r="N1941" s="8"/>
    </row>
    <row r="1942" spans="1:14" ht="12.3" customHeight="1">
      <c r="A1942" s="7" t="s">
        <v>947</v>
      </c>
      <c r="B1942" s="8" t="s">
        <v>948</v>
      </c>
      <c r="C1942" s="9" t="s">
        <v>944</v>
      </c>
      <c r="D1942" s="7" t="s">
        <v>3255</v>
      </c>
      <c r="E1942" s="8" t="s">
        <v>3146</v>
      </c>
      <c r="F1942" s="10" t="s">
        <v>18</v>
      </c>
      <c r="G1942" s="11">
        <v>1</v>
      </c>
      <c r="H1942" s="7" t="s">
        <v>15</v>
      </c>
      <c r="I1942" s="8"/>
      <c r="J1942" s="8"/>
      <c r="K1942" s="8"/>
      <c r="L1942" s="8"/>
      <c r="M1942" s="8"/>
      <c r="N1942" s="8"/>
    </row>
    <row r="1943" spans="1:14" ht="12.3" customHeight="1">
      <c r="A1943" s="7" t="s">
        <v>947</v>
      </c>
      <c r="B1943" s="8" t="s">
        <v>948</v>
      </c>
      <c r="C1943" s="9" t="s">
        <v>944</v>
      </c>
      <c r="D1943" s="7" t="s">
        <v>3256</v>
      </c>
      <c r="E1943" s="8" t="s">
        <v>3257</v>
      </c>
      <c r="F1943" s="10" t="s">
        <v>18</v>
      </c>
      <c r="G1943" s="11">
        <v>1</v>
      </c>
      <c r="H1943" s="7" t="s">
        <v>15</v>
      </c>
      <c r="I1943" s="8"/>
      <c r="J1943" s="8"/>
      <c r="K1943" s="8"/>
      <c r="L1943" s="8"/>
      <c r="M1943" s="8"/>
      <c r="N1943" s="8"/>
    </row>
    <row r="1944" spans="1:14" ht="12.3" customHeight="1">
      <c r="A1944" s="7" t="s">
        <v>947</v>
      </c>
      <c r="B1944" s="8" t="s">
        <v>948</v>
      </c>
      <c r="C1944" s="9" t="s">
        <v>944</v>
      </c>
      <c r="D1944" s="7" t="s">
        <v>3258</v>
      </c>
      <c r="E1944" s="8" t="s">
        <v>2787</v>
      </c>
      <c r="F1944" s="10" t="s">
        <v>18</v>
      </c>
      <c r="G1944" s="11">
        <v>15</v>
      </c>
      <c r="H1944" s="7" t="s">
        <v>15</v>
      </c>
      <c r="I1944" s="8"/>
      <c r="J1944" s="8"/>
      <c r="K1944" s="8"/>
      <c r="L1944" s="8"/>
      <c r="M1944" s="8"/>
      <c r="N1944" s="8"/>
    </row>
    <row r="1945" spans="1:14" ht="12.3" customHeight="1">
      <c r="A1945" s="7" t="s">
        <v>947</v>
      </c>
      <c r="B1945" s="8" t="s">
        <v>948</v>
      </c>
      <c r="C1945" s="9" t="s">
        <v>944</v>
      </c>
      <c r="D1945" s="7" t="s">
        <v>3259</v>
      </c>
      <c r="E1945" s="8" t="s">
        <v>1131</v>
      </c>
      <c r="F1945" s="10" t="s">
        <v>18</v>
      </c>
      <c r="G1945" s="11">
        <v>3</v>
      </c>
      <c r="H1945" s="7" t="s">
        <v>15</v>
      </c>
      <c r="I1945" s="8"/>
      <c r="J1945" s="8"/>
      <c r="K1945" s="8"/>
      <c r="L1945" s="8"/>
      <c r="M1945" s="8"/>
      <c r="N1945" s="8"/>
    </row>
    <row r="1946" spans="1:14" ht="12.3" customHeight="1">
      <c r="A1946" s="7" t="s">
        <v>947</v>
      </c>
      <c r="B1946" s="8" t="s">
        <v>948</v>
      </c>
      <c r="C1946" s="9" t="s">
        <v>944</v>
      </c>
      <c r="D1946" s="7" t="s">
        <v>3260</v>
      </c>
      <c r="E1946" s="8" t="s">
        <v>1131</v>
      </c>
      <c r="F1946" s="10" t="s">
        <v>14</v>
      </c>
      <c r="G1946" s="11">
        <v>1</v>
      </c>
      <c r="H1946" s="7" t="s">
        <v>15</v>
      </c>
      <c r="I1946" s="8"/>
      <c r="J1946" s="8"/>
      <c r="K1946" s="8"/>
      <c r="L1946" s="8"/>
      <c r="M1946" s="8"/>
      <c r="N1946" s="8"/>
    </row>
    <row r="1947" spans="1:14" ht="12.3" customHeight="1">
      <c r="A1947" s="7" t="s">
        <v>2780</v>
      </c>
      <c r="B1947" s="8" t="s">
        <v>2781</v>
      </c>
      <c r="C1947" s="9" t="s">
        <v>944</v>
      </c>
      <c r="D1947" s="7" t="s">
        <v>3261</v>
      </c>
      <c r="E1947" s="8" t="s">
        <v>2014</v>
      </c>
      <c r="F1947" s="10" t="s">
        <v>92</v>
      </c>
      <c r="G1947" s="11">
        <v>1</v>
      </c>
      <c r="H1947" s="7" t="s">
        <v>15</v>
      </c>
      <c r="I1947" s="8"/>
      <c r="J1947" s="8"/>
      <c r="K1947" s="8"/>
      <c r="L1947" s="8"/>
      <c r="M1947" s="8"/>
      <c r="N1947" s="8"/>
    </row>
    <row r="1948" spans="1:14" ht="12.3" customHeight="1">
      <c r="A1948" s="20" t="s">
        <v>3074</v>
      </c>
      <c r="B1948" s="8" t="s">
        <v>3075</v>
      </c>
      <c r="C1948" s="9" t="s">
        <v>944</v>
      </c>
      <c r="D1948" s="7" t="s">
        <v>3262</v>
      </c>
      <c r="E1948" s="8" t="s">
        <v>3263</v>
      </c>
      <c r="F1948" s="10" t="s">
        <v>14</v>
      </c>
      <c r="G1948" s="11">
        <v>2</v>
      </c>
      <c r="H1948" s="7" t="s">
        <v>15</v>
      </c>
      <c r="I1948" s="8"/>
      <c r="J1948" s="8"/>
      <c r="K1948" s="8"/>
      <c r="L1948" s="8"/>
      <c r="M1948" s="8"/>
      <c r="N1948" s="8"/>
    </row>
    <row r="1949" spans="1:14" ht="12.3" customHeight="1">
      <c r="A1949" s="20" t="s">
        <v>3074</v>
      </c>
      <c r="B1949" s="8" t="s">
        <v>3075</v>
      </c>
      <c r="C1949" s="9" t="s">
        <v>944</v>
      </c>
      <c r="D1949" s="7" t="s">
        <v>3264</v>
      </c>
      <c r="E1949" s="8" t="s">
        <v>2543</v>
      </c>
      <c r="F1949" s="10" t="s">
        <v>14</v>
      </c>
      <c r="G1949" s="11">
        <v>3</v>
      </c>
      <c r="H1949" s="7" t="s">
        <v>15</v>
      </c>
      <c r="I1949" s="8"/>
      <c r="J1949" s="8"/>
      <c r="K1949" s="8"/>
      <c r="L1949" s="8"/>
      <c r="M1949" s="8"/>
      <c r="N1949" s="8"/>
    </row>
    <row r="1950" spans="1:14" ht="12.3" customHeight="1">
      <c r="A1950" s="20" t="s">
        <v>3074</v>
      </c>
      <c r="B1950" s="8" t="s">
        <v>3075</v>
      </c>
      <c r="C1950" s="9" t="s">
        <v>944</v>
      </c>
      <c r="D1950" s="7" t="s">
        <v>3265</v>
      </c>
      <c r="E1950" s="8" t="s">
        <v>3266</v>
      </c>
      <c r="F1950" s="10" t="s">
        <v>18</v>
      </c>
      <c r="G1950" s="11">
        <v>1</v>
      </c>
      <c r="H1950" s="7" t="s">
        <v>15</v>
      </c>
      <c r="I1950" s="8"/>
      <c r="J1950" s="8"/>
      <c r="K1950" s="8"/>
      <c r="L1950" s="8"/>
      <c r="M1950" s="8"/>
      <c r="N1950" s="8"/>
    </row>
    <row r="1951" spans="1:14" ht="12.3" customHeight="1">
      <c r="A1951" s="7" t="s">
        <v>2780</v>
      </c>
      <c r="B1951" s="8" t="s">
        <v>2781</v>
      </c>
      <c r="C1951" s="9" t="s">
        <v>944</v>
      </c>
      <c r="D1951" s="7" t="s">
        <v>3267</v>
      </c>
      <c r="E1951" s="8" t="s">
        <v>2537</v>
      </c>
      <c r="F1951" s="10" t="s">
        <v>18</v>
      </c>
      <c r="G1951" s="11">
        <v>1</v>
      </c>
      <c r="H1951" s="7" t="s">
        <v>15</v>
      </c>
      <c r="I1951" s="8"/>
      <c r="J1951" s="8"/>
      <c r="K1951" s="8"/>
      <c r="L1951" s="8"/>
      <c r="M1951" s="8"/>
      <c r="N1951" s="8"/>
    </row>
    <row r="1952" spans="1:14" ht="12.3" customHeight="1">
      <c r="A1952" s="7" t="s">
        <v>2780</v>
      </c>
      <c r="B1952" s="8" t="s">
        <v>2781</v>
      </c>
      <c r="C1952" s="9" t="s">
        <v>944</v>
      </c>
      <c r="D1952" s="7" t="s">
        <v>3268</v>
      </c>
      <c r="E1952" s="8" t="s">
        <v>2944</v>
      </c>
      <c r="F1952" s="10" t="s">
        <v>92</v>
      </c>
      <c r="G1952" s="11">
        <v>1</v>
      </c>
      <c r="H1952" s="7" t="s">
        <v>15</v>
      </c>
      <c r="I1952" s="8"/>
      <c r="J1952" s="8"/>
      <c r="K1952" s="8"/>
      <c r="L1952" s="8"/>
      <c r="M1952" s="8"/>
      <c r="N1952" s="8"/>
    </row>
    <row r="1953" spans="1:14" ht="12.3" customHeight="1">
      <c r="A1953" s="7" t="s">
        <v>2780</v>
      </c>
      <c r="B1953" s="8" t="s">
        <v>2781</v>
      </c>
      <c r="C1953" s="9" t="s">
        <v>944</v>
      </c>
      <c r="D1953" s="7" t="s">
        <v>3269</v>
      </c>
      <c r="E1953" s="8" t="s">
        <v>2944</v>
      </c>
      <c r="F1953" s="10" t="s">
        <v>92</v>
      </c>
      <c r="G1953" s="11">
        <v>1</v>
      </c>
      <c r="H1953" s="7" t="s">
        <v>15</v>
      </c>
      <c r="I1953" s="8"/>
      <c r="J1953" s="8"/>
      <c r="K1953" s="8"/>
      <c r="L1953" s="8"/>
      <c r="M1953" s="8"/>
      <c r="N1953" s="8"/>
    </row>
    <row r="1954" spans="1:14" ht="12.3" customHeight="1">
      <c r="A1954" s="7" t="s">
        <v>2780</v>
      </c>
      <c r="B1954" s="8" t="s">
        <v>2781</v>
      </c>
      <c r="C1954" s="9" t="s">
        <v>944</v>
      </c>
      <c r="D1954" s="7" t="s">
        <v>3270</v>
      </c>
      <c r="E1954" s="8" t="s">
        <v>2944</v>
      </c>
      <c r="F1954" s="10" t="s">
        <v>92</v>
      </c>
      <c r="G1954" s="11">
        <v>1</v>
      </c>
      <c r="H1954" s="7" t="s">
        <v>15</v>
      </c>
      <c r="I1954" s="8"/>
      <c r="J1954" s="8"/>
      <c r="K1954" s="8"/>
      <c r="L1954" s="8"/>
      <c r="M1954" s="8"/>
      <c r="N1954" s="8"/>
    </row>
    <row r="1955" spans="1:14" ht="12.3" customHeight="1">
      <c r="A1955" s="7" t="s">
        <v>947</v>
      </c>
      <c r="B1955" s="8" t="s">
        <v>948</v>
      </c>
      <c r="C1955" s="9" t="s">
        <v>944</v>
      </c>
      <c r="D1955" s="7" t="s">
        <v>3271</v>
      </c>
      <c r="E1955" s="8" t="s">
        <v>2543</v>
      </c>
      <c r="F1955" s="10" t="s">
        <v>14</v>
      </c>
      <c r="G1955" s="11">
        <v>1</v>
      </c>
      <c r="H1955" s="7" t="s">
        <v>15</v>
      </c>
      <c r="I1955" s="8"/>
      <c r="J1955" s="8"/>
      <c r="K1955" s="8"/>
      <c r="L1955" s="8"/>
      <c r="M1955" s="8"/>
      <c r="N1955" s="8"/>
    </row>
    <row r="1956" spans="1:14" ht="12.3" customHeight="1">
      <c r="A1956" s="7" t="s">
        <v>947</v>
      </c>
      <c r="B1956" s="8" t="s">
        <v>948</v>
      </c>
      <c r="C1956" s="9" t="s">
        <v>944</v>
      </c>
      <c r="D1956" s="7" t="s">
        <v>3272</v>
      </c>
      <c r="E1956" s="8" t="s">
        <v>1131</v>
      </c>
      <c r="F1956" s="10" t="s">
        <v>14</v>
      </c>
      <c r="G1956" s="11">
        <v>1</v>
      </c>
      <c r="H1956" s="7" t="s">
        <v>15</v>
      </c>
      <c r="I1956" s="8"/>
      <c r="J1956" s="8"/>
      <c r="K1956" s="8"/>
      <c r="L1956" s="8"/>
      <c r="M1956" s="8"/>
      <c r="N1956" s="8"/>
    </row>
    <row r="1957" spans="1:14" ht="12.3" customHeight="1">
      <c r="A1957" s="7" t="s">
        <v>947</v>
      </c>
      <c r="B1957" s="8" t="s">
        <v>948</v>
      </c>
      <c r="C1957" s="9" t="s">
        <v>944</v>
      </c>
      <c r="D1957" s="7" t="s">
        <v>3273</v>
      </c>
      <c r="E1957" s="8" t="s">
        <v>2543</v>
      </c>
      <c r="F1957" s="10" t="s">
        <v>18</v>
      </c>
      <c r="G1957" s="11">
        <v>1</v>
      </c>
      <c r="H1957" s="7" t="s">
        <v>15</v>
      </c>
      <c r="I1957" s="8"/>
      <c r="J1957" s="8"/>
      <c r="K1957" s="8"/>
      <c r="L1957" s="8"/>
      <c r="M1957" s="8"/>
      <c r="N1957" s="8"/>
    </row>
    <row r="1958" spans="1:14" ht="12.3" customHeight="1">
      <c r="A1958" s="7" t="s">
        <v>947</v>
      </c>
      <c r="B1958" s="8" t="s">
        <v>948</v>
      </c>
      <c r="C1958" s="9" t="s">
        <v>944</v>
      </c>
      <c r="D1958" s="7" t="s">
        <v>3274</v>
      </c>
      <c r="E1958" s="8" t="s">
        <v>3275</v>
      </c>
      <c r="F1958" s="10" t="s">
        <v>18</v>
      </c>
      <c r="G1958" s="11">
        <v>1</v>
      </c>
      <c r="H1958" s="7" t="s">
        <v>15</v>
      </c>
      <c r="I1958" s="8"/>
      <c r="J1958" s="8"/>
      <c r="K1958" s="8"/>
      <c r="L1958" s="8"/>
      <c r="M1958" s="8"/>
      <c r="N1958" s="8"/>
    </row>
    <row r="1959" spans="1:14" ht="12.3" customHeight="1">
      <c r="A1959" s="7" t="s">
        <v>947</v>
      </c>
      <c r="B1959" s="8" t="s">
        <v>948</v>
      </c>
      <c r="C1959" s="9" t="s">
        <v>944</v>
      </c>
      <c r="D1959" s="7" t="s">
        <v>3276</v>
      </c>
      <c r="E1959" s="8" t="s">
        <v>1131</v>
      </c>
      <c r="F1959" s="10" t="s">
        <v>18</v>
      </c>
      <c r="G1959" s="11">
        <v>1</v>
      </c>
      <c r="H1959" s="7" t="s">
        <v>15</v>
      </c>
      <c r="I1959" s="8"/>
      <c r="J1959" s="8"/>
      <c r="K1959" s="8"/>
      <c r="L1959" s="8"/>
      <c r="M1959" s="8"/>
      <c r="N1959" s="8"/>
    </row>
    <row r="1960" spans="1:14" ht="12.3" customHeight="1">
      <c r="A1960" s="7" t="s">
        <v>2780</v>
      </c>
      <c r="B1960" s="8" t="s">
        <v>2781</v>
      </c>
      <c r="C1960" s="9" t="s">
        <v>944</v>
      </c>
      <c r="D1960" s="7" t="s">
        <v>3277</v>
      </c>
      <c r="E1960" s="8" t="s">
        <v>1102</v>
      </c>
      <c r="F1960" s="10" t="s">
        <v>14</v>
      </c>
      <c r="G1960" s="11">
        <v>1</v>
      </c>
      <c r="H1960" s="7" t="s">
        <v>15</v>
      </c>
      <c r="I1960" s="8"/>
      <c r="J1960" s="8"/>
      <c r="K1960" s="8"/>
      <c r="L1960" s="8"/>
      <c r="M1960" s="8"/>
      <c r="N1960" s="8"/>
    </row>
    <row r="1961" spans="1:14" ht="12.3" customHeight="1">
      <c r="A1961" s="7" t="s">
        <v>2780</v>
      </c>
      <c r="B1961" s="8" t="s">
        <v>2781</v>
      </c>
      <c r="C1961" s="9" t="s">
        <v>944</v>
      </c>
      <c r="D1961" s="7" t="s">
        <v>3278</v>
      </c>
      <c r="E1961" s="8" t="s">
        <v>2927</v>
      </c>
      <c r="F1961" s="10" t="s">
        <v>14</v>
      </c>
      <c r="G1961" s="11">
        <v>1</v>
      </c>
      <c r="H1961" s="7" t="s">
        <v>15</v>
      </c>
      <c r="I1961" s="8"/>
      <c r="J1961" s="8"/>
      <c r="K1961" s="8"/>
      <c r="L1961" s="8"/>
      <c r="M1961" s="8"/>
      <c r="N1961" s="8"/>
    </row>
    <row r="1962" spans="1:14" ht="12.3" customHeight="1">
      <c r="A1962" s="7" t="s">
        <v>2780</v>
      </c>
      <c r="B1962" s="8" t="s">
        <v>2781</v>
      </c>
      <c r="C1962" s="9" t="s">
        <v>944</v>
      </c>
      <c r="D1962" s="7" t="s">
        <v>3279</v>
      </c>
      <c r="E1962" s="8" t="s">
        <v>2543</v>
      </c>
      <c r="F1962" s="10" t="s">
        <v>14</v>
      </c>
      <c r="G1962" s="11">
        <v>1</v>
      </c>
      <c r="H1962" s="7" t="s">
        <v>15</v>
      </c>
      <c r="I1962" s="8"/>
      <c r="J1962" s="8"/>
      <c r="K1962" s="8"/>
      <c r="L1962" s="8"/>
      <c r="M1962" s="8"/>
      <c r="N1962" s="8"/>
    </row>
    <row r="1963" spans="1:14" ht="12.3" customHeight="1">
      <c r="A1963" s="7" t="s">
        <v>2780</v>
      </c>
      <c r="B1963" s="8" t="s">
        <v>2781</v>
      </c>
      <c r="C1963" s="9" t="s">
        <v>944</v>
      </c>
      <c r="D1963" s="7" t="s">
        <v>3280</v>
      </c>
      <c r="E1963" s="8" t="s">
        <v>2543</v>
      </c>
      <c r="F1963" s="10" t="s">
        <v>14</v>
      </c>
      <c r="G1963" s="11">
        <v>1</v>
      </c>
      <c r="H1963" s="7" t="s">
        <v>15</v>
      </c>
      <c r="I1963" s="8"/>
      <c r="J1963" s="8"/>
      <c r="K1963" s="8"/>
      <c r="L1963" s="8"/>
      <c r="M1963" s="8"/>
      <c r="N1963" s="8"/>
    </row>
    <row r="1964" spans="1:14">
      <c r="A1964" s="7" t="s">
        <v>2780</v>
      </c>
      <c r="B1964" s="8" t="s">
        <v>2781</v>
      </c>
      <c r="C1964" s="9" t="s">
        <v>944</v>
      </c>
      <c r="D1964" s="7" t="s">
        <v>3281</v>
      </c>
      <c r="E1964" s="8" t="s">
        <v>1131</v>
      </c>
      <c r="F1964" s="10" t="s">
        <v>14</v>
      </c>
      <c r="G1964" s="11">
        <v>1</v>
      </c>
      <c r="H1964" s="7" t="s">
        <v>15</v>
      </c>
      <c r="I1964" s="8"/>
      <c r="J1964" s="8"/>
      <c r="K1964" s="8"/>
      <c r="L1964" s="8"/>
      <c r="M1964" s="8"/>
      <c r="N1964" s="8"/>
    </row>
    <row r="1965" spans="1:14">
      <c r="A1965" s="7" t="s">
        <v>2780</v>
      </c>
      <c r="B1965" s="8" t="s">
        <v>2781</v>
      </c>
      <c r="C1965" s="9" t="s">
        <v>944</v>
      </c>
      <c r="D1965" s="7" t="s">
        <v>3282</v>
      </c>
      <c r="E1965" s="8" t="s">
        <v>2909</v>
      </c>
      <c r="F1965" s="10" t="s">
        <v>18</v>
      </c>
      <c r="G1965" s="11">
        <v>1</v>
      </c>
      <c r="H1965" s="7" t="s">
        <v>15</v>
      </c>
      <c r="I1965" s="8"/>
      <c r="J1965" s="8"/>
      <c r="K1965" s="8"/>
      <c r="L1965" s="8"/>
      <c r="M1965" s="8"/>
      <c r="N1965" s="8"/>
    </row>
    <row r="1966" spans="1:14" ht="12.3" customHeight="1">
      <c r="A1966" s="7" t="s">
        <v>2780</v>
      </c>
      <c r="B1966" s="8" t="s">
        <v>2781</v>
      </c>
      <c r="C1966" s="9" t="s">
        <v>944</v>
      </c>
      <c r="D1966" s="7" t="s">
        <v>3283</v>
      </c>
      <c r="E1966" s="8" t="s">
        <v>3284</v>
      </c>
      <c r="F1966" s="10" t="s">
        <v>18</v>
      </c>
      <c r="G1966" s="11">
        <v>1</v>
      </c>
      <c r="H1966" s="7" t="s">
        <v>15</v>
      </c>
      <c r="I1966" s="8"/>
      <c r="J1966" s="8"/>
      <c r="K1966" s="8"/>
      <c r="L1966" s="8"/>
      <c r="M1966" s="8"/>
      <c r="N1966" s="8"/>
    </row>
    <row r="1967" spans="1:14" ht="12.3" customHeight="1">
      <c r="A1967" s="7" t="s">
        <v>2780</v>
      </c>
      <c r="B1967" s="8" t="s">
        <v>2781</v>
      </c>
      <c r="C1967" s="9" t="s">
        <v>944</v>
      </c>
      <c r="D1967" s="7" t="s">
        <v>3285</v>
      </c>
      <c r="E1967" s="8" t="s">
        <v>2931</v>
      </c>
      <c r="F1967" s="10" t="s">
        <v>18</v>
      </c>
      <c r="G1967" s="11">
        <v>1</v>
      </c>
      <c r="H1967" s="7" t="s">
        <v>15</v>
      </c>
      <c r="I1967" s="8"/>
      <c r="J1967" s="8"/>
      <c r="K1967" s="8"/>
      <c r="L1967" s="8"/>
      <c r="M1967" s="8"/>
      <c r="N1967" s="8"/>
    </row>
    <row r="1968" spans="1:14" ht="12.3" customHeight="1">
      <c r="A1968" s="7" t="s">
        <v>2780</v>
      </c>
      <c r="B1968" s="8" t="s">
        <v>2781</v>
      </c>
      <c r="C1968" s="9" t="s">
        <v>944</v>
      </c>
      <c r="D1968" s="7" t="s">
        <v>3286</v>
      </c>
      <c r="E1968" s="8" t="s">
        <v>982</v>
      </c>
      <c r="F1968" s="10" t="s">
        <v>18</v>
      </c>
      <c r="G1968" s="11">
        <v>1</v>
      </c>
      <c r="H1968" s="7" t="s">
        <v>15</v>
      </c>
      <c r="I1968" s="8"/>
      <c r="J1968" s="8"/>
      <c r="K1968" s="8"/>
      <c r="L1968" s="8"/>
      <c r="M1968" s="8"/>
      <c r="N1968" s="8"/>
    </row>
    <row r="1969" spans="1:14" ht="12.3" customHeight="1">
      <c r="A1969" s="7" t="s">
        <v>2780</v>
      </c>
      <c r="B1969" s="8" t="s">
        <v>2781</v>
      </c>
      <c r="C1969" s="9" t="s">
        <v>944</v>
      </c>
      <c r="D1969" s="7" t="s">
        <v>3287</v>
      </c>
      <c r="E1969" s="8" t="s">
        <v>982</v>
      </c>
      <c r="F1969" s="10" t="s">
        <v>18</v>
      </c>
      <c r="G1969" s="11">
        <v>1</v>
      </c>
      <c r="H1969" s="7" t="s">
        <v>15</v>
      </c>
      <c r="I1969" s="8"/>
      <c r="J1969" s="8"/>
      <c r="K1969" s="8"/>
      <c r="L1969" s="8"/>
      <c r="M1969" s="8"/>
      <c r="N1969" s="8"/>
    </row>
    <row r="1970" spans="1:14" ht="12.3" customHeight="1">
      <c r="A1970" s="7" t="s">
        <v>2780</v>
      </c>
      <c r="B1970" s="8" t="s">
        <v>2781</v>
      </c>
      <c r="C1970" s="9" t="s">
        <v>944</v>
      </c>
      <c r="D1970" s="7" t="s">
        <v>3288</v>
      </c>
      <c r="E1970" s="8" t="s">
        <v>1066</v>
      </c>
      <c r="F1970" s="10" t="s">
        <v>92</v>
      </c>
      <c r="G1970" s="11">
        <v>1</v>
      </c>
      <c r="H1970" s="7" t="s">
        <v>15</v>
      </c>
      <c r="I1970" s="8"/>
      <c r="J1970" s="8"/>
      <c r="K1970" s="8"/>
      <c r="L1970" s="8"/>
      <c r="M1970" s="8"/>
      <c r="N1970" s="8"/>
    </row>
    <row r="1971" spans="1:14" ht="12.3" customHeight="1">
      <c r="A1971" s="7" t="s">
        <v>2780</v>
      </c>
      <c r="B1971" s="8" t="s">
        <v>2781</v>
      </c>
      <c r="C1971" s="9" t="s">
        <v>944</v>
      </c>
      <c r="D1971" s="7" t="s">
        <v>3289</v>
      </c>
      <c r="E1971" s="8" t="s">
        <v>1066</v>
      </c>
      <c r="F1971" s="10" t="s">
        <v>92</v>
      </c>
      <c r="G1971" s="11">
        <v>1</v>
      </c>
      <c r="H1971" s="7" t="s">
        <v>15</v>
      </c>
      <c r="I1971" s="8"/>
      <c r="J1971" s="8"/>
      <c r="K1971" s="8"/>
      <c r="L1971" s="8"/>
      <c r="M1971" s="8"/>
      <c r="N1971" s="8"/>
    </row>
    <row r="1972" spans="1:14" ht="12.3" customHeight="1">
      <c r="A1972" s="7" t="s">
        <v>2780</v>
      </c>
      <c r="B1972" s="8" t="s">
        <v>2781</v>
      </c>
      <c r="C1972" s="9" t="s">
        <v>944</v>
      </c>
      <c r="D1972" s="7" t="s">
        <v>3290</v>
      </c>
      <c r="E1972" s="8" t="s">
        <v>1066</v>
      </c>
      <c r="F1972" s="10" t="s">
        <v>92</v>
      </c>
      <c r="G1972" s="11">
        <v>1</v>
      </c>
      <c r="H1972" s="7" t="s">
        <v>15</v>
      </c>
      <c r="I1972" s="8"/>
      <c r="J1972" s="8"/>
      <c r="K1972" s="8"/>
      <c r="L1972" s="8"/>
      <c r="M1972" s="8"/>
      <c r="N1972" s="8"/>
    </row>
    <row r="1973" spans="1:14" ht="12.3" customHeight="1">
      <c r="A1973" s="7" t="s">
        <v>2780</v>
      </c>
      <c r="B1973" s="8" t="s">
        <v>2781</v>
      </c>
      <c r="C1973" s="9" t="s">
        <v>944</v>
      </c>
      <c r="D1973" s="7" t="s">
        <v>3291</v>
      </c>
      <c r="E1973" s="8" t="s">
        <v>2014</v>
      </c>
      <c r="F1973" s="10" t="s">
        <v>92</v>
      </c>
      <c r="G1973" s="11">
        <v>1</v>
      </c>
      <c r="H1973" s="7" t="s">
        <v>15</v>
      </c>
      <c r="I1973" s="8"/>
      <c r="J1973" s="8"/>
      <c r="K1973" s="8"/>
      <c r="L1973" s="8"/>
      <c r="M1973" s="8"/>
      <c r="N1973" s="8"/>
    </row>
    <row r="1974" spans="1:14" ht="12.3" customHeight="1">
      <c r="A1974" s="7" t="s">
        <v>2780</v>
      </c>
      <c r="B1974" s="8" t="s">
        <v>2781</v>
      </c>
      <c r="C1974" s="9" t="s">
        <v>944</v>
      </c>
      <c r="D1974" s="7" t="s">
        <v>3292</v>
      </c>
      <c r="E1974" s="8" t="s">
        <v>2014</v>
      </c>
      <c r="F1974" s="10" t="s">
        <v>92</v>
      </c>
      <c r="G1974" s="11">
        <v>1</v>
      </c>
      <c r="H1974" s="7" t="s">
        <v>15</v>
      </c>
      <c r="I1974" s="8"/>
      <c r="J1974" s="8"/>
      <c r="K1974" s="8"/>
      <c r="L1974" s="8"/>
      <c r="M1974" s="8"/>
      <c r="N1974" s="8"/>
    </row>
    <row r="1975" spans="1:14" ht="12.3" customHeight="1">
      <c r="A1975" s="7" t="s">
        <v>2780</v>
      </c>
      <c r="B1975" s="8" t="s">
        <v>2781</v>
      </c>
      <c r="C1975" s="9" t="s">
        <v>944</v>
      </c>
      <c r="D1975" s="7" t="s">
        <v>3293</v>
      </c>
      <c r="E1975" s="8" t="s">
        <v>2014</v>
      </c>
      <c r="F1975" s="10" t="s">
        <v>92</v>
      </c>
      <c r="G1975" s="11">
        <v>1</v>
      </c>
      <c r="H1975" s="7" t="s">
        <v>15</v>
      </c>
      <c r="I1975" s="8"/>
      <c r="J1975" s="8"/>
      <c r="K1975" s="8"/>
      <c r="L1975" s="8"/>
      <c r="M1975" s="8"/>
      <c r="N1975" s="8"/>
    </row>
    <row r="1976" spans="1:14" ht="12.3" customHeight="1">
      <c r="A1976" s="7" t="s">
        <v>947</v>
      </c>
      <c r="B1976" s="8" t="s">
        <v>948</v>
      </c>
      <c r="C1976" s="9" t="s">
        <v>944</v>
      </c>
      <c r="D1976" s="7" t="s">
        <v>3294</v>
      </c>
      <c r="E1976" s="8" t="s">
        <v>1975</v>
      </c>
      <c r="F1976" s="10" t="s">
        <v>14</v>
      </c>
      <c r="G1976" s="11">
        <v>3</v>
      </c>
      <c r="H1976" s="7" t="s">
        <v>15</v>
      </c>
      <c r="I1976" s="8"/>
      <c r="J1976" s="8"/>
      <c r="K1976" s="8"/>
      <c r="L1976" s="8"/>
      <c r="M1976" s="8"/>
      <c r="N1976" s="8"/>
    </row>
    <row r="1977" spans="1:14" ht="12.3" customHeight="1">
      <c r="A1977" s="7" t="s">
        <v>947</v>
      </c>
      <c r="B1977" s="8" t="s">
        <v>948</v>
      </c>
      <c r="C1977" s="9" t="s">
        <v>944</v>
      </c>
      <c r="D1977" s="7" t="s">
        <v>3295</v>
      </c>
      <c r="E1977" s="8" t="s">
        <v>1975</v>
      </c>
      <c r="F1977" s="10" t="s">
        <v>18</v>
      </c>
      <c r="G1977" s="11">
        <v>1</v>
      </c>
      <c r="H1977" s="7" t="s">
        <v>15</v>
      </c>
      <c r="I1977" s="8"/>
      <c r="J1977" s="8"/>
      <c r="K1977" s="8"/>
      <c r="L1977" s="8"/>
      <c r="M1977" s="8"/>
      <c r="N1977" s="8"/>
    </row>
    <row r="1978" spans="1:14" ht="12.3" customHeight="1">
      <c r="A1978" s="7" t="s">
        <v>947</v>
      </c>
      <c r="B1978" s="8" t="s">
        <v>948</v>
      </c>
      <c r="C1978" s="9" t="s">
        <v>944</v>
      </c>
      <c r="D1978" s="7" t="s">
        <v>3296</v>
      </c>
      <c r="E1978" s="8" t="s">
        <v>1131</v>
      </c>
      <c r="F1978" s="10" t="s">
        <v>92</v>
      </c>
      <c r="G1978" s="11">
        <v>1</v>
      </c>
      <c r="H1978" s="7" t="s">
        <v>15</v>
      </c>
      <c r="I1978" s="8"/>
      <c r="J1978" s="8"/>
      <c r="K1978" s="8"/>
      <c r="L1978" s="8"/>
      <c r="M1978" s="8"/>
      <c r="N1978" s="8"/>
    </row>
    <row r="1979" spans="1:14" ht="12.3" customHeight="1">
      <c r="A1979" s="7" t="s">
        <v>947</v>
      </c>
      <c r="B1979" s="8" t="s">
        <v>948</v>
      </c>
      <c r="C1979" s="9" t="s">
        <v>944</v>
      </c>
      <c r="D1979" s="7" t="s">
        <v>3297</v>
      </c>
      <c r="E1979" s="8" t="s">
        <v>1131</v>
      </c>
      <c r="F1979" s="10" t="s">
        <v>92</v>
      </c>
      <c r="G1979" s="11">
        <v>1</v>
      </c>
      <c r="H1979" s="7" t="s">
        <v>15</v>
      </c>
      <c r="I1979" s="8"/>
      <c r="J1979" s="8"/>
      <c r="K1979" s="8"/>
      <c r="L1979" s="8"/>
      <c r="M1979" s="8"/>
      <c r="N1979" s="8"/>
    </row>
    <row r="1980" spans="1:14" ht="12.3" customHeight="1">
      <c r="A1980" s="7" t="s">
        <v>2780</v>
      </c>
      <c r="B1980" s="8" t="s">
        <v>2781</v>
      </c>
      <c r="C1980" s="9" t="s">
        <v>944</v>
      </c>
      <c r="D1980" s="7" t="s">
        <v>3298</v>
      </c>
      <c r="E1980" s="8" t="s">
        <v>2255</v>
      </c>
      <c r="F1980" s="10" t="s">
        <v>278</v>
      </c>
      <c r="G1980" s="11">
        <v>1</v>
      </c>
      <c r="H1980" s="7" t="s">
        <v>15</v>
      </c>
      <c r="I1980" s="8"/>
      <c r="J1980" s="8"/>
      <c r="K1980" s="8"/>
      <c r="L1980" s="8"/>
      <c r="M1980" s="8"/>
      <c r="N1980" s="8"/>
    </row>
    <row r="1981" spans="1:14" ht="12.3" customHeight="1">
      <c r="A1981" s="7" t="s">
        <v>2780</v>
      </c>
      <c r="B1981" s="8" t="s">
        <v>2781</v>
      </c>
      <c r="C1981" s="9" t="s">
        <v>944</v>
      </c>
      <c r="D1981" s="7" t="s">
        <v>3299</v>
      </c>
      <c r="E1981" s="8" t="s">
        <v>2572</v>
      </c>
      <c r="F1981" s="10" t="s">
        <v>278</v>
      </c>
      <c r="G1981" s="11">
        <v>1</v>
      </c>
      <c r="H1981" s="7" t="s">
        <v>15</v>
      </c>
      <c r="I1981" s="8"/>
      <c r="J1981" s="8"/>
      <c r="K1981" s="8"/>
      <c r="L1981" s="8"/>
      <c r="M1981" s="8"/>
      <c r="N1981" s="8"/>
    </row>
    <row r="1982" spans="1:14" ht="12.3" customHeight="1">
      <c r="A1982" s="7" t="s">
        <v>2780</v>
      </c>
      <c r="B1982" s="8" t="s">
        <v>2781</v>
      </c>
      <c r="C1982" s="9" t="s">
        <v>944</v>
      </c>
      <c r="D1982" s="7" t="s">
        <v>3300</v>
      </c>
      <c r="E1982" s="8" t="s">
        <v>1227</v>
      </c>
      <c r="F1982" s="10" t="s">
        <v>278</v>
      </c>
      <c r="G1982" s="11">
        <v>1</v>
      </c>
      <c r="H1982" s="7" t="s">
        <v>15</v>
      </c>
      <c r="I1982" s="8"/>
      <c r="J1982" s="8"/>
      <c r="K1982" s="8"/>
      <c r="L1982" s="8"/>
      <c r="M1982" s="8"/>
      <c r="N1982" s="8"/>
    </row>
    <row r="1983" spans="1:14">
      <c r="A1983" s="7" t="s">
        <v>2780</v>
      </c>
      <c r="B1983" s="8" t="s">
        <v>2781</v>
      </c>
      <c r="C1983" s="9" t="s">
        <v>944</v>
      </c>
      <c r="D1983" s="7" t="s">
        <v>3301</v>
      </c>
      <c r="E1983" s="8" t="s">
        <v>3127</v>
      </c>
      <c r="F1983" s="10" t="s">
        <v>278</v>
      </c>
      <c r="G1983" s="11">
        <v>1</v>
      </c>
      <c r="H1983" s="7" t="s">
        <v>15</v>
      </c>
      <c r="I1983" s="8"/>
      <c r="J1983" s="8"/>
      <c r="K1983" s="8"/>
      <c r="L1983" s="8"/>
      <c r="M1983" s="8"/>
      <c r="N1983" s="8"/>
    </row>
    <row r="1984" spans="1:14" ht="12.3" customHeight="1">
      <c r="A1984" s="7" t="s">
        <v>2780</v>
      </c>
      <c r="B1984" s="8" t="s">
        <v>2781</v>
      </c>
      <c r="C1984" s="9" t="s">
        <v>944</v>
      </c>
      <c r="D1984" s="7" t="s">
        <v>3302</v>
      </c>
      <c r="E1984" s="8" t="s">
        <v>2543</v>
      </c>
      <c r="F1984" s="10" t="s">
        <v>278</v>
      </c>
      <c r="G1984" s="11">
        <v>1</v>
      </c>
      <c r="H1984" s="7" t="s">
        <v>15</v>
      </c>
      <c r="I1984" s="8"/>
      <c r="J1984" s="8"/>
      <c r="K1984" s="8"/>
      <c r="L1984" s="8"/>
      <c r="M1984" s="8"/>
      <c r="N1984" s="8"/>
    </row>
    <row r="1985" spans="1:14" ht="12.3" customHeight="1">
      <c r="A1985" s="7" t="s">
        <v>2780</v>
      </c>
      <c r="B1985" s="8" t="s">
        <v>2781</v>
      </c>
      <c r="C1985" s="9" t="s">
        <v>944</v>
      </c>
      <c r="D1985" s="7" t="s">
        <v>3303</v>
      </c>
      <c r="E1985" s="8" t="s">
        <v>3304</v>
      </c>
      <c r="F1985" s="10" t="s">
        <v>278</v>
      </c>
      <c r="G1985" s="11">
        <v>1</v>
      </c>
      <c r="H1985" s="7" t="s">
        <v>15</v>
      </c>
      <c r="I1985" s="8"/>
      <c r="J1985" s="8"/>
      <c r="K1985" s="8"/>
      <c r="L1985" s="8"/>
      <c r="M1985" s="8"/>
      <c r="N1985" s="8"/>
    </row>
    <row r="1986" spans="1:14" ht="12.3" customHeight="1">
      <c r="A1986" s="7" t="s">
        <v>2780</v>
      </c>
      <c r="B1986" s="8" t="s">
        <v>2781</v>
      </c>
      <c r="C1986" s="9" t="s">
        <v>944</v>
      </c>
      <c r="D1986" s="7" t="s">
        <v>3305</v>
      </c>
      <c r="E1986" s="8" t="s">
        <v>976</v>
      </c>
      <c r="F1986" s="10" t="s">
        <v>14</v>
      </c>
      <c r="G1986" s="11">
        <v>1</v>
      </c>
      <c r="H1986" s="7" t="s">
        <v>15</v>
      </c>
      <c r="I1986" s="8"/>
      <c r="J1986" s="8"/>
      <c r="K1986" s="8"/>
      <c r="L1986" s="8"/>
      <c r="M1986" s="8"/>
      <c r="N1986" s="8"/>
    </row>
    <row r="1987" spans="1:14" ht="12.3" customHeight="1">
      <c r="A1987" s="7" t="s">
        <v>2780</v>
      </c>
      <c r="B1987" s="8" t="s">
        <v>2781</v>
      </c>
      <c r="C1987" s="9" t="s">
        <v>944</v>
      </c>
      <c r="D1987" s="7" t="s">
        <v>3306</v>
      </c>
      <c r="E1987" s="8" t="s">
        <v>2209</v>
      </c>
      <c r="F1987" s="10" t="s">
        <v>14</v>
      </c>
      <c r="G1987" s="11">
        <v>1</v>
      </c>
      <c r="H1987" s="7" t="s">
        <v>15</v>
      </c>
      <c r="I1987" s="8"/>
      <c r="J1987" s="8"/>
      <c r="K1987" s="8"/>
      <c r="L1987" s="8"/>
      <c r="M1987" s="8"/>
      <c r="N1987" s="8"/>
    </row>
    <row r="1988" spans="1:14" ht="12.3" customHeight="1">
      <c r="A1988" s="7" t="s">
        <v>2780</v>
      </c>
      <c r="B1988" s="8" t="s">
        <v>2781</v>
      </c>
      <c r="C1988" s="9" t="s">
        <v>944</v>
      </c>
      <c r="D1988" s="7" t="s">
        <v>3307</v>
      </c>
      <c r="E1988" s="8" t="s">
        <v>2002</v>
      </c>
      <c r="F1988" s="10" t="s">
        <v>14</v>
      </c>
      <c r="G1988" s="11">
        <v>1</v>
      </c>
      <c r="H1988" s="7" t="s">
        <v>15</v>
      </c>
      <c r="I1988" s="8"/>
      <c r="J1988" s="8"/>
      <c r="K1988" s="8"/>
      <c r="L1988" s="8"/>
      <c r="M1988" s="8"/>
      <c r="N1988" s="8"/>
    </row>
    <row r="1989" spans="1:14" ht="12.3" customHeight="1">
      <c r="A1989" s="7" t="s">
        <v>2780</v>
      </c>
      <c r="B1989" s="8" t="s">
        <v>2781</v>
      </c>
      <c r="C1989" s="9" t="s">
        <v>944</v>
      </c>
      <c r="D1989" s="7" t="s">
        <v>3308</v>
      </c>
      <c r="E1989" s="8" t="s">
        <v>982</v>
      </c>
      <c r="F1989" s="10" t="s">
        <v>14</v>
      </c>
      <c r="G1989" s="11">
        <v>1</v>
      </c>
      <c r="H1989" s="7" t="s">
        <v>15</v>
      </c>
      <c r="I1989" s="8"/>
      <c r="J1989" s="8"/>
      <c r="K1989" s="8"/>
      <c r="L1989" s="8"/>
      <c r="M1989" s="8"/>
      <c r="N1989" s="8"/>
    </row>
    <row r="1990" spans="1:14" ht="12.3" customHeight="1">
      <c r="A1990" s="7" t="s">
        <v>2780</v>
      </c>
      <c r="B1990" s="8" t="s">
        <v>2781</v>
      </c>
      <c r="C1990" s="9" t="s">
        <v>944</v>
      </c>
      <c r="D1990" s="7" t="s">
        <v>3309</v>
      </c>
      <c r="E1990" s="8" t="s">
        <v>1066</v>
      </c>
      <c r="F1990" s="10" t="s">
        <v>14</v>
      </c>
      <c r="G1990" s="11">
        <v>1</v>
      </c>
      <c r="H1990" s="7" t="s">
        <v>15</v>
      </c>
      <c r="I1990" s="8"/>
      <c r="J1990" s="8"/>
      <c r="K1990" s="8"/>
      <c r="L1990" s="8"/>
      <c r="M1990" s="8"/>
      <c r="N1990" s="8"/>
    </row>
    <row r="1991" spans="1:14" ht="12.3" customHeight="1">
      <c r="A1991" s="7" t="s">
        <v>2780</v>
      </c>
      <c r="B1991" s="8" t="s">
        <v>2781</v>
      </c>
      <c r="C1991" s="9" t="s">
        <v>944</v>
      </c>
      <c r="D1991" s="7" t="s">
        <v>3310</v>
      </c>
      <c r="E1991" s="8" t="s">
        <v>2944</v>
      </c>
      <c r="F1991" s="10" t="s">
        <v>14</v>
      </c>
      <c r="G1991" s="11">
        <v>1</v>
      </c>
      <c r="H1991" s="7" t="s">
        <v>15</v>
      </c>
      <c r="I1991" s="8"/>
      <c r="J1991" s="8"/>
      <c r="K1991" s="8"/>
      <c r="L1991" s="8"/>
      <c r="M1991" s="8"/>
      <c r="N1991" s="8"/>
    </row>
    <row r="1992" spans="1:14" ht="12.3" customHeight="1">
      <c r="A1992" s="7" t="s">
        <v>2780</v>
      </c>
      <c r="B1992" s="8" t="s">
        <v>2781</v>
      </c>
      <c r="C1992" s="9" t="s">
        <v>944</v>
      </c>
      <c r="D1992" s="7" t="s">
        <v>3311</v>
      </c>
      <c r="E1992" s="8" t="s">
        <v>1066</v>
      </c>
      <c r="F1992" s="10" t="s">
        <v>14</v>
      </c>
      <c r="G1992" s="11">
        <v>1</v>
      </c>
      <c r="H1992" s="7" t="s">
        <v>15</v>
      </c>
      <c r="I1992" s="8"/>
      <c r="J1992" s="8"/>
      <c r="K1992" s="8"/>
      <c r="L1992" s="8"/>
      <c r="M1992" s="8"/>
      <c r="N1992" s="8"/>
    </row>
    <row r="1993" spans="1:14" ht="12.3" customHeight="1">
      <c r="A1993" s="7" t="s">
        <v>2780</v>
      </c>
      <c r="B1993" s="8" t="s">
        <v>2781</v>
      </c>
      <c r="C1993" s="9" t="s">
        <v>944</v>
      </c>
      <c r="D1993" s="7" t="s">
        <v>3312</v>
      </c>
      <c r="E1993" s="8" t="s">
        <v>3313</v>
      </c>
      <c r="F1993" s="10" t="s">
        <v>18</v>
      </c>
      <c r="G1993" s="11">
        <v>1</v>
      </c>
      <c r="H1993" s="7" t="s">
        <v>15</v>
      </c>
      <c r="I1993" s="8"/>
      <c r="J1993" s="8"/>
      <c r="K1993" s="8"/>
      <c r="L1993" s="8"/>
      <c r="M1993" s="8"/>
      <c r="N1993" s="8"/>
    </row>
    <row r="1994" spans="1:14" ht="12.3" customHeight="1">
      <c r="A1994" s="7" t="s">
        <v>2780</v>
      </c>
      <c r="B1994" s="8" t="s">
        <v>2781</v>
      </c>
      <c r="C1994" s="9" t="s">
        <v>944</v>
      </c>
      <c r="D1994" s="7" t="s">
        <v>3314</v>
      </c>
      <c r="E1994" s="8" t="s">
        <v>3217</v>
      </c>
      <c r="F1994" s="10" t="s">
        <v>18</v>
      </c>
      <c r="G1994" s="11">
        <v>1</v>
      </c>
      <c r="H1994" s="7" t="s">
        <v>15</v>
      </c>
      <c r="I1994" s="8"/>
      <c r="J1994" s="8"/>
      <c r="K1994" s="8"/>
      <c r="L1994" s="8"/>
      <c r="M1994" s="8"/>
      <c r="N1994" s="8"/>
    </row>
    <row r="1995" spans="1:14" ht="12.3" customHeight="1">
      <c r="A1995" s="7" t="s">
        <v>2780</v>
      </c>
      <c r="B1995" s="8" t="s">
        <v>2781</v>
      </c>
      <c r="C1995" s="9" t="s">
        <v>944</v>
      </c>
      <c r="D1995" s="7" t="s">
        <v>3315</v>
      </c>
      <c r="E1995" s="8" t="s">
        <v>3316</v>
      </c>
      <c r="F1995" s="10" t="s">
        <v>18</v>
      </c>
      <c r="G1995" s="11">
        <v>1</v>
      </c>
      <c r="H1995" s="7" t="s">
        <v>15</v>
      </c>
      <c r="I1995" s="8"/>
      <c r="J1995" s="8"/>
      <c r="K1995" s="8"/>
      <c r="L1995" s="8"/>
      <c r="M1995" s="8"/>
      <c r="N1995" s="8"/>
    </row>
    <row r="1996" spans="1:14" ht="12.3" customHeight="1">
      <c r="A1996" s="7" t="s">
        <v>2780</v>
      </c>
      <c r="B1996" s="8" t="s">
        <v>2781</v>
      </c>
      <c r="C1996" s="9" t="s">
        <v>944</v>
      </c>
      <c r="D1996" s="7" t="s">
        <v>3317</v>
      </c>
      <c r="E1996" s="8" t="s">
        <v>3318</v>
      </c>
      <c r="F1996" s="10" t="s">
        <v>18</v>
      </c>
      <c r="G1996" s="11">
        <v>1</v>
      </c>
      <c r="H1996" s="7" t="s">
        <v>15</v>
      </c>
      <c r="I1996" s="8"/>
      <c r="J1996" s="8"/>
      <c r="K1996" s="8"/>
      <c r="L1996" s="8"/>
      <c r="M1996" s="8"/>
      <c r="N1996" s="8"/>
    </row>
    <row r="1997" spans="1:14" ht="12.3" customHeight="1">
      <c r="A1997" s="7" t="s">
        <v>947</v>
      </c>
      <c r="B1997" s="8" t="s">
        <v>948</v>
      </c>
      <c r="C1997" s="9" t="s">
        <v>944</v>
      </c>
      <c r="D1997" s="7" t="s">
        <v>3319</v>
      </c>
      <c r="E1997" s="8" t="s">
        <v>2543</v>
      </c>
      <c r="F1997" s="10" t="s">
        <v>14</v>
      </c>
      <c r="G1997" s="11">
        <v>1</v>
      </c>
      <c r="H1997" s="7" t="s">
        <v>15</v>
      </c>
      <c r="I1997" s="8"/>
      <c r="J1997" s="8"/>
      <c r="K1997" s="8"/>
      <c r="L1997" s="8"/>
      <c r="M1997" s="8"/>
      <c r="N1997" s="8"/>
    </row>
    <row r="1998" spans="1:14" ht="12.3" customHeight="1">
      <c r="A1998" s="7" t="s">
        <v>947</v>
      </c>
      <c r="B1998" s="8" t="s">
        <v>948</v>
      </c>
      <c r="C1998" s="9" t="s">
        <v>944</v>
      </c>
      <c r="D1998" s="7" t="s">
        <v>3320</v>
      </c>
      <c r="E1998" s="8" t="s">
        <v>3321</v>
      </c>
      <c r="F1998" s="10" t="s">
        <v>18</v>
      </c>
      <c r="G1998" s="11">
        <v>1</v>
      </c>
      <c r="H1998" s="7" t="s">
        <v>15</v>
      </c>
      <c r="I1998" s="8"/>
      <c r="J1998" s="8"/>
      <c r="K1998" s="8"/>
      <c r="L1998" s="8"/>
      <c r="M1998" s="8"/>
      <c r="N1998" s="8"/>
    </row>
    <row r="1999" spans="1:14" ht="12.3" customHeight="1">
      <c r="A1999" s="7" t="s">
        <v>947</v>
      </c>
      <c r="B1999" s="8" t="s">
        <v>948</v>
      </c>
      <c r="C1999" s="9" t="s">
        <v>944</v>
      </c>
      <c r="D1999" s="7" t="s">
        <v>3322</v>
      </c>
      <c r="E1999" s="8" t="s">
        <v>1241</v>
      </c>
      <c r="F1999" s="10" t="s">
        <v>18</v>
      </c>
      <c r="G1999" s="11">
        <v>1</v>
      </c>
      <c r="H1999" s="7" t="s">
        <v>15</v>
      </c>
      <c r="I1999" s="8"/>
      <c r="J1999" s="8"/>
      <c r="K1999" s="8"/>
      <c r="L1999" s="8"/>
      <c r="M1999" s="8"/>
      <c r="N1999" s="8"/>
    </row>
    <row r="2000" spans="1:14" ht="12.3" customHeight="1">
      <c r="A2000" s="7" t="s">
        <v>947</v>
      </c>
      <c r="B2000" s="8" t="s">
        <v>948</v>
      </c>
      <c r="C2000" s="9" t="s">
        <v>944</v>
      </c>
      <c r="D2000" s="7" t="s">
        <v>3323</v>
      </c>
      <c r="E2000" s="8" t="s">
        <v>3324</v>
      </c>
      <c r="F2000" s="10" t="s">
        <v>18</v>
      </c>
      <c r="G2000" s="11">
        <v>1</v>
      </c>
      <c r="H2000" s="7" t="s">
        <v>15</v>
      </c>
      <c r="I2000" s="8"/>
      <c r="J2000" s="8"/>
      <c r="K2000" s="8"/>
      <c r="L2000" s="8"/>
      <c r="M2000" s="8"/>
      <c r="N2000" s="8"/>
    </row>
    <row r="2001" spans="1:14" ht="12.3" customHeight="1">
      <c r="A2001" s="7" t="s">
        <v>947</v>
      </c>
      <c r="B2001" s="8" t="s">
        <v>948</v>
      </c>
      <c r="C2001" s="9" t="s">
        <v>944</v>
      </c>
      <c r="D2001" s="7" t="s">
        <v>3325</v>
      </c>
      <c r="E2001" s="8" t="s">
        <v>1038</v>
      </c>
      <c r="F2001" s="10" t="s">
        <v>18</v>
      </c>
      <c r="G2001" s="11">
        <v>1</v>
      </c>
      <c r="H2001" s="7" t="s">
        <v>15</v>
      </c>
      <c r="I2001" s="8"/>
      <c r="J2001" s="8"/>
      <c r="K2001" s="8"/>
      <c r="L2001" s="8"/>
      <c r="M2001" s="8"/>
      <c r="N2001" s="8"/>
    </row>
    <row r="2002" spans="1:14" ht="12.3" customHeight="1">
      <c r="A2002" s="7" t="s">
        <v>947</v>
      </c>
      <c r="B2002" s="8" t="s">
        <v>948</v>
      </c>
      <c r="C2002" s="9" t="s">
        <v>944</v>
      </c>
      <c r="D2002" s="7" t="s">
        <v>3326</v>
      </c>
      <c r="E2002" s="8" t="s">
        <v>2543</v>
      </c>
      <c r="F2002" s="10" t="s">
        <v>92</v>
      </c>
      <c r="G2002" s="11">
        <v>1</v>
      </c>
      <c r="H2002" s="7" t="s">
        <v>15</v>
      </c>
      <c r="I2002" s="8"/>
      <c r="J2002" s="8"/>
      <c r="K2002" s="8"/>
      <c r="L2002" s="8"/>
      <c r="M2002" s="8"/>
      <c r="N2002" s="8"/>
    </row>
    <row r="2003" spans="1:14" ht="12.3" customHeight="1">
      <c r="A2003" s="7" t="s">
        <v>2780</v>
      </c>
      <c r="B2003" s="8" t="s">
        <v>2781</v>
      </c>
      <c r="C2003" s="9" t="s">
        <v>944</v>
      </c>
      <c r="D2003" s="7" t="s">
        <v>3327</v>
      </c>
      <c r="E2003" s="8" t="s">
        <v>1102</v>
      </c>
      <c r="F2003" s="10" t="s">
        <v>14</v>
      </c>
      <c r="G2003" s="11">
        <v>1</v>
      </c>
      <c r="H2003" s="7" t="s">
        <v>15</v>
      </c>
      <c r="I2003" s="8"/>
      <c r="J2003" s="8"/>
      <c r="K2003" s="8"/>
      <c r="L2003" s="8"/>
      <c r="M2003" s="8"/>
      <c r="N2003" s="8"/>
    </row>
    <row r="2004" spans="1:14" ht="12.3" customHeight="1">
      <c r="A2004" s="7" t="s">
        <v>2780</v>
      </c>
      <c r="B2004" s="8" t="s">
        <v>2781</v>
      </c>
      <c r="C2004" s="9" t="s">
        <v>944</v>
      </c>
      <c r="D2004" s="7" t="s">
        <v>3328</v>
      </c>
      <c r="E2004" s="8" t="s">
        <v>3114</v>
      </c>
      <c r="F2004" s="10" t="s">
        <v>18</v>
      </c>
      <c r="G2004" s="11">
        <v>1</v>
      </c>
      <c r="H2004" s="7" t="s">
        <v>15</v>
      </c>
      <c r="I2004" s="8"/>
      <c r="J2004" s="8"/>
      <c r="K2004" s="8"/>
      <c r="L2004" s="8"/>
      <c r="M2004" s="8"/>
      <c r="N2004" s="8"/>
    </row>
    <row r="2005" spans="1:14" ht="12.3" customHeight="1">
      <c r="A2005" s="7" t="s">
        <v>2780</v>
      </c>
      <c r="B2005" s="8" t="s">
        <v>2781</v>
      </c>
      <c r="C2005" s="9" t="s">
        <v>944</v>
      </c>
      <c r="D2005" s="7" t="s">
        <v>3329</v>
      </c>
      <c r="E2005" s="8" t="s">
        <v>1007</v>
      </c>
      <c r="F2005" s="10" t="s">
        <v>18</v>
      </c>
      <c r="G2005" s="11">
        <v>1</v>
      </c>
      <c r="H2005" s="7" t="s">
        <v>15</v>
      </c>
      <c r="I2005" s="8"/>
      <c r="J2005" s="8"/>
      <c r="K2005" s="8"/>
      <c r="L2005" s="8"/>
      <c r="M2005" s="8"/>
      <c r="N2005" s="8"/>
    </row>
    <row r="2006" spans="1:14" ht="12.3" customHeight="1">
      <c r="A2006" s="7" t="s">
        <v>2780</v>
      </c>
      <c r="B2006" s="8" t="s">
        <v>2781</v>
      </c>
      <c r="C2006" s="9" t="s">
        <v>944</v>
      </c>
      <c r="D2006" s="7" t="s">
        <v>3330</v>
      </c>
      <c r="E2006" s="8" t="s">
        <v>2543</v>
      </c>
      <c r="F2006" s="10" t="s">
        <v>18</v>
      </c>
      <c r="G2006" s="11">
        <v>1</v>
      </c>
      <c r="H2006" s="7" t="s">
        <v>15</v>
      </c>
      <c r="I2006" s="8"/>
      <c r="J2006" s="8"/>
      <c r="K2006" s="8"/>
      <c r="L2006" s="8"/>
      <c r="M2006" s="8"/>
      <c r="N2006" s="8"/>
    </row>
    <row r="2007" spans="1:14" ht="12.3" customHeight="1">
      <c r="A2007" s="7" t="s">
        <v>2780</v>
      </c>
      <c r="B2007" s="8" t="s">
        <v>2781</v>
      </c>
      <c r="C2007" s="9" t="s">
        <v>944</v>
      </c>
      <c r="D2007" s="7" t="s">
        <v>3331</v>
      </c>
      <c r="E2007" s="8" t="s">
        <v>2543</v>
      </c>
      <c r="F2007" s="10" t="s">
        <v>18</v>
      </c>
      <c r="G2007" s="11">
        <v>1</v>
      </c>
      <c r="H2007" s="7" t="s">
        <v>15</v>
      </c>
      <c r="I2007" s="8"/>
      <c r="J2007" s="8"/>
      <c r="K2007" s="8"/>
      <c r="L2007" s="8"/>
      <c r="M2007" s="8"/>
      <c r="N2007" s="8"/>
    </row>
    <row r="2008" spans="1:14" ht="12.3" customHeight="1">
      <c r="A2008" s="7" t="s">
        <v>2780</v>
      </c>
      <c r="B2008" s="8" t="s">
        <v>2781</v>
      </c>
      <c r="C2008" s="9" t="s">
        <v>944</v>
      </c>
      <c r="D2008" s="7" t="s">
        <v>3332</v>
      </c>
      <c r="E2008" s="8" t="s">
        <v>2537</v>
      </c>
      <c r="F2008" s="10" t="s">
        <v>18</v>
      </c>
      <c r="G2008" s="11">
        <v>1</v>
      </c>
      <c r="H2008" s="7" t="s">
        <v>15</v>
      </c>
      <c r="I2008" s="8"/>
      <c r="J2008" s="8"/>
      <c r="K2008" s="8"/>
      <c r="L2008" s="8"/>
      <c r="M2008" s="8"/>
      <c r="N2008" s="8"/>
    </row>
    <row r="2009" spans="1:14" ht="12.3" customHeight="1">
      <c r="A2009" s="7" t="s">
        <v>2780</v>
      </c>
      <c r="B2009" s="8" t="s">
        <v>2781</v>
      </c>
      <c r="C2009" s="9" t="s">
        <v>944</v>
      </c>
      <c r="D2009" s="7" t="s">
        <v>3333</v>
      </c>
      <c r="E2009" s="8" t="s">
        <v>2209</v>
      </c>
      <c r="F2009" s="10" t="s">
        <v>18</v>
      </c>
      <c r="G2009" s="11">
        <v>1</v>
      </c>
      <c r="H2009" s="7" t="s">
        <v>15</v>
      </c>
      <c r="I2009" s="8"/>
      <c r="J2009" s="8"/>
      <c r="K2009" s="8"/>
      <c r="L2009" s="8"/>
      <c r="M2009" s="8"/>
      <c r="N2009" s="8"/>
    </row>
    <row r="2010" spans="1:14" ht="12.3" customHeight="1">
      <c r="A2010" s="7" t="s">
        <v>2780</v>
      </c>
      <c r="B2010" s="8" t="s">
        <v>2781</v>
      </c>
      <c r="C2010" s="9" t="s">
        <v>944</v>
      </c>
      <c r="D2010" s="7" t="s">
        <v>3334</v>
      </c>
      <c r="E2010" s="8" t="s">
        <v>982</v>
      </c>
      <c r="F2010" s="10" t="s">
        <v>18</v>
      </c>
      <c r="G2010" s="11">
        <v>1</v>
      </c>
      <c r="H2010" s="7" t="s">
        <v>15</v>
      </c>
      <c r="I2010" s="8"/>
      <c r="J2010" s="8"/>
      <c r="K2010" s="8"/>
      <c r="L2010" s="8"/>
      <c r="M2010" s="8"/>
      <c r="N2010" s="8"/>
    </row>
    <row r="2011" spans="1:14" ht="12.3" customHeight="1">
      <c r="A2011" s="7" t="s">
        <v>2780</v>
      </c>
      <c r="B2011" s="8" t="s">
        <v>2781</v>
      </c>
      <c r="C2011" s="9" t="s">
        <v>944</v>
      </c>
      <c r="D2011" s="7" t="s">
        <v>3335</v>
      </c>
      <c r="E2011" s="8" t="s">
        <v>2929</v>
      </c>
      <c r="F2011" s="10" t="s">
        <v>18</v>
      </c>
      <c r="G2011" s="11">
        <v>1</v>
      </c>
      <c r="H2011" s="7" t="s">
        <v>15</v>
      </c>
      <c r="I2011" s="8"/>
      <c r="J2011" s="8"/>
      <c r="K2011" s="8"/>
      <c r="L2011" s="8"/>
      <c r="M2011" s="8"/>
      <c r="N2011" s="8"/>
    </row>
    <row r="2012" spans="1:14" ht="12.3" customHeight="1">
      <c r="A2012" s="7" t="s">
        <v>2780</v>
      </c>
      <c r="B2012" s="8" t="s">
        <v>2781</v>
      </c>
      <c r="C2012" s="9" t="s">
        <v>944</v>
      </c>
      <c r="D2012" s="7" t="s">
        <v>3336</v>
      </c>
      <c r="E2012" s="8" t="s">
        <v>2002</v>
      </c>
      <c r="F2012" s="10" t="s">
        <v>18</v>
      </c>
      <c r="G2012" s="11">
        <v>1</v>
      </c>
      <c r="H2012" s="7" t="s">
        <v>15</v>
      </c>
      <c r="I2012" s="8"/>
      <c r="J2012" s="8"/>
      <c r="K2012" s="8"/>
      <c r="L2012" s="8"/>
      <c r="M2012" s="8"/>
      <c r="N2012" s="8"/>
    </row>
    <row r="2013" spans="1:14" ht="12.3" customHeight="1">
      <c r="A2013" s="7" t="s">
        <v>2780</v>
      </c>
      <c r="B2013" s="8" t="s">
        <v>2781</v>
      </c>
      <c r="C2013" s="9" t="s">
        <v>944</v>
      </c>
      <c r="D2013" s="7" t="s">
        <v>3337</v>
      </c>
      <c r="E2013" s="8" t="s">
        <v>3338</v>
      </c>
      <c r="F2013" s="10" t="s">
        <v>92</v>
      </c>
      <c r="G2013" s="11">
        <v>1</v>
      </c>
      <c r="H2013" s="7" t="s">
        <v>15</v>
      </c>
      <c r="I2013" s="8"/>
      <c r="J2013" s="8"/>
      <c r="K2013" s="8"/>
      <c r="L2013" s="8"/>
      <c r="M2013" s="8"/>
      <c r="N2013" s="8"/>
    </row>
    <row r="2014" spans="1:14" ht="12.3" customHeight="1">
      <c r="A2014" s="7" t="s">
        <v>947</v>
      </c>
      <c r="B2014" s="8" t="s">
        <v>948</v>
      </c>
      <c r="C2014" s="9" t="s">
        <v>944</v>
      </c>
      <c r="D2014" s="7" t="s">
        <v>3339</v>
      </c>
      <c r="E2014" s="8" t="s">
        <v>2209</v>
      </c>
      <c r="F2014" s="10" t="s">
        <v>14</v>
      </c>
      <c r="G2014" s="11">
        <v>1</v>
      </c>
      <c r="H2014" s="7" t="s">
        <v>15</v>
      </c>
      <c r="I2014" s="8"/>
      <c r="J2014" s="8"/>
      <c r="K2014" s="8"/>
      <c r="L2014" s="8"/>
      <c r="M2014" s="8"/>
      <c r="N2014" s="8"/>
    </row>
    <row r="2015" spans="1:14" ht="12.3" customHeight="1">
      <c r="A2015" s="7" t="s">
        <v>947</v>
      </c>
      <c r="B2015" s="8" t="s">
        <v>948</v>
      </c>
      <c r="C2015" s="9" t="s">
        <v>944</v>
      </c>
      <c r="D2015" s="7" t="s">
        <v>3340</v>
      </c>
      <c r="E2015" s="8" t="s">
        <v>2209</v>
      </c>
      <c r="F2015" s="10" t="s">
        <v>14</v>
      </c>
      <c r="G2015" s="11">
        <v>5</v>
      </c>
      <c r="H2015" s="7" t="s">
        <v>15</v>
      </c>
      <c r="I2015" s="8"/>
      <c r="J2015" s="8"/>
      <c r="K2015" s="8"/>
      <c r="L2015" s="8"/>
      <c r="M2015" s="8"/>
      <c r="N2015" s="8"/>
    </row>
    <row r="2016" spans="1:14" ht="12.3" customHeight="1">
      <c r="A2016" s="7" t="s">
        <v>947</v>
      </c>
      <c r="B2016" s="8" t="s">
        <v>948</v>
      </c>
      <c r="C2016" s="9" t="s">
        <v>944</v>
      </c>
      <c r="D2016" s="7" t="s">
        <v>3341</v>
      </c>
      <c r="E2016" s="8" t="s">
        <v>2543</v>
      </c>
      <c r="F2016" s="10" t="s">
        <v>14</v>
      </c>
      <c r="G2016" s="11">
        <v>2</v>
      </c>
      <c r="H2016" s="7" t="s">
        <v>15</v>
      </c>
      <c r="I2016" s="8"/>
      <c r="J2016" s="8"/>
      <c r="K2016" s="8"/>
      <c r="L2016" s="8"/>
      <c r="M2016" s="8"/>
      <c r="N2016" s="8"/>
    </row>
    <row r="2017" spans="1:14" ht="12.3" customHeight="1">
      <c r="A2017" s="7" t="s">
        <v>947</v>
      </c>
      <c r="B2017" s="8" t="s">
        <v>948</v>
      </c>
      <c r="C2017" s="9" t="s">
        <v>944</v>
      </c>
      <c r="D2017" s="7" t="s">
        <v>3342</v>
      </c>
      <c r="E2017" s="8" t="s">
        <v>2543</v>
      </c>
      <c r="F2017" s="10" t="s">
        <v>14</v>
      </c>
      <c r="G2017" s="11">
        <v>1</v>
      </c>
      <c r="H2017" s="7" t="s">
        <v>15</v>
      </c>
      <c r="I2017" s="8"/>
      <c r="J2017" s="8"/>
      <c r="K2017" s="8"/>
      <c r="L2017" s="8"/>
      <c r="M2017" s="8"/>
      <c r="N2017" s="8"/>
    </row>
    <row r="2018" spans="1:14" ht="12.3" customHeight="1">
      <c r="A2018" s="7" t="s">
        <v>947</v>
      </c>
      <c r="B2018" s="8" t="s">
        <v>948</v>
      </c>
      <c r="C2018" s="9" t="s">
        <v>944</v>
      </c>
      <c r="D2018" s="7" t="s">
        <v>3343</v>
      </c>
      <c r="E2018" s="8" t="s">
        <v>3344</v>
      </c>
      <c r="F2018" s="10" t="s">
        <v>14</v>
      </c>
      <c r="G2018" s="11">
        <v>2</v>
      </c>
      <c r="H2018" s="7" t="s">
        <v>15</v>
      </c>
      <c r="I2018" s="8"/>
      <c r="J2018" s="8"/>
      <c r="K2018" s="8"/>
      <c r="L2018" s="8"/>
      <c r="M2018" s="8"/>
      <c r="N2018" s="8"/>
    </row>
    <row r="2019" spans="1:14" ht="12.3" customHeight="1">
      <c r="A2019" s="7" t="s">
        <v>947</v>
      </c>
      <c r="B2019" s="8" t="s">
        <v>948</v>
      </c>
      <c r="C2019" s="9" t="s">
        <v>944</v>
      </c>
      <c r="D2019" s="7" t="s">
        <v>3345</v>
      </c>
      <c r="E2019" s="8" t="s">
        <v>3344</v>
      </c>
      <c r="F2019" s="10" t="s">
        <v>14</v>
      </c>
      <c r="G2019" s="11">
        <v>1</v>
      </c>
      <c r="H2019" s="7" t="s">
        <v>15</v>
      </c>
      <c r="I2019" s="8"/>
      <c r="J2019" s="8"/>
      <c r="K2019" s="8"/>
      <c r="L2019" s="8"/>
      <c r="M2019" s="8"/>
      <c r="N2019" s="8"/>
    </row>
    <row r="2020" spans="1:14" ht="12.3" customHeight="1">
      <c r="A2020" s="7" t="s">
        <v>947</v>
      </c>
      <c r="B2020" s="8" t="s">
        <v>948</v>
      </c>
      <c r="C2020" s="9" t="s">
        <v>944</v>
      </c>
      <c r="D2020" s="7" t="s">
        <v>3346</v>
      </c>
      <c r="E2020" s="8" t="s">
        <v>1007</v>
      </c>
      <c r="F2020" s="10" t="s">
        <v>14</v>
      </c>
      <c r="G2020" s="11">
        <v>4</v>
      </c>
      <c r="H2020" s="7" t="s">
        <v>15</v>
      </c>
      <c r="I2020" s="8"/>
      <c r="J2020" s="8"/>
      <c r="K2020" s="8"/>
      <c r="L2020" s="8"/>
      <c r="M2020" s="8"/>
      <c r="N2020" s="8"/>
    </row>
    <row r="2021" spans="1:14" ht="12.3" customHeight="1">
      <c r="A2021" s="7" t="s">
        <v>947</v>
      </c>
      <c r="B2021" s="8" t="s">
        <v>948</v>
      </c>
      <c r="C2021" s="9" t="s">
        <v>944</v>
      </c>
      <c r="D2021" s="7" t="s">
        <v>3347</v>
      </c>
      <c r="E2021" s="8" t="s">
        <v>2927</v>
      </c>
      <c r="F2021" s="10" t="s">
        <v>14</v>
      </c>
      <c r="G2021" s="11">
        <v>1</v>
      </c>
      <c r="H2021" s="7" t="s">
        <v>15</v>
      </c>
      <c r="I2021" s="8"/>
      <c r="J2021" s="8"/>
      <c r="K2021" s="8"/>
      <c r="L2021" s="8"/>
      <c r="M2021" s="8"/>
      <c r="N2021" s="8"/>
    </row>
    <row r="2022" spans="1:14" ht="12.3" customHeight="1">
      <c r="A2022" s="7" t="s">
        <v>947</v>
      </c>
      <c r="B2022" s="8" t="s">
        <v>948</v>
      </c>
      <c r="C2022" s="9" t="s">
        <v>944</v>
      </c>
      <c r="D2022" s="7" t="s">
        <v>3348</v>
      </c>
      <c r="E2022" s="8" t="s">
        <v>1975</v>
      </c>
      <c r="F2022" s="10" t="s">
        <v>14</v>
      </c>
      <c r="G2022" s="11">
        <v>2</v>
      </c>
      <c r="H2022" s="7" t="s">
        <v>15</v>
      </c>
      <c r="I2022" s="8"/>
      <c r="J2022" s="8"/>
      <c r="K2022" s="8"/>
      <c r="L2022" s="8"/>
      <c r="M2022" s="8"/>
      <c r="N2022" s="8"/>
    </row>
    <row r="2023" spans="1:14" ht="12.3" customHeight="1">
      <c r="A2023" s="7" t="s">
        <v>947</v>
      </c>
      <c r="B2023" s="8" t="s">
        <v>948</v>
      </c>
      <c r="C2023" s="9" t="s">
        <v>944</v>
      </c>
      <c r="D2023" s="7" t="s">
        <v>3349</v>
      </c>
      <c r="E2023" s="8" t="s">
        <v>1975</v>
      </c>
      <c r="F2023" s="10" t="s">
        <v>14</v>
      </c>
      <c r="G2023" s="11">
        <v>1</v>
      </c>
      <c r="H2023" s="7" t="s">
        <v>15</v>
      </c>
      <c r="I2023" s="8"/>
      <c r="J2023" s="8"/>
      <c r="K2023" s="8"/>
      <c r="L2023" s="8"/>
      <c r="M2023" s="8"/>
      <c r="N2023" s="8"/>
    </row>
    <row r="2024" spans="1:14" ht="12.3" customHeight="1">
      <c r="A2024" s="7" t="s">
        <v>947</v>
      </c>
      <c r="B2024" s="8" t="s">
        <v>948</v>
      </c>
      <c r="C2024" s="9" t="s">
        <v>944</v>
      </c>
      <c r="D2024" s="7" t="s">
        <v>3350</v>
      </c>
      <c r="E2024" s="8" t="s">
        <v>1007</v>
      </c>
      <c r="F2024" s="10" t="s">
        <v>14</v>
      </c>
      <c r="G2024" s="11">
        <v>2</v>
      </c>
      <c r="H2024" s="7" t="s">
        <v>15</v>
      </c>
      <c r="I2024" s="8"/>
      <c r="J2024" s="8"/>
      <c r="K2024" s="8"/>
      <c r="L2024" s="8"/>
      <c r="M2024" s="8"/>
      <c r="N2024" s="8"/>
    </row>
    <row r="2025" spans="1:14" ht="12.3" customHeight="1">
      <c r="A2025" s="7" t="s">
        <v>947</v>
      </c>
      <c r="B2025" s="8" t="s">
        <v>948</v>
      </c>
      <c r="C2025" s="9" t="s">
        <v>944</v>
      </c>
      <c r="D2025" s="7" t="s">
        <v>3351</v>
      </c>
      <c r="E2025" s="8" t="s">
        <v>1131</v>
      </c>
      <c r="F2025" s="10" t="s">
        <v>14</v>
      </c>
      <c r="G2025" s="11">
        <v>1</v>
      </c>
      <c r="H2025" s="7" t="s">
        <v>15</v>
      </c>
      <c r="I2025" s="8"/>
      <c r="J2025" s="8"/>
      <c r="K2025" s="8"/>
      <c r="L2025" s="8"/>
      <c r="M2025" s="8"/>
      <c r="N2025" s="8"/>
    </row>
    <row r="2026" spans="1:14">
      <c r="A2026" s="7" t="s">
        <v>947</v>
      </c>
      <c r="B2026" s="8" t="s">
        <v>948</v>
      </c>
      <c r="C2026" s="9" t="s">
        <v>944</v>
      </c>
      <c r="D2026" s="7" t="s">
        <v>3352</v>
      </c>
      <c r="E2026" s="8" t="s">
        <v>1999</v>
      </c>
      <c r="F2026" s="10" t="s">
        <v>18</v>
      </c>
      <c r="G2026" s="11">
        <v>1</v>
      </c>
      <c r="H2026" s="7" t="s">
        <v>15</v>
      </c>
      <c r="I2026" s="8"/>
      <c r="J2026" s="8"/>
      <c r="K2026" s="8"/>
      <c r="L2026" s="8"/>
      <c r="M2026" s="8"/>
      <c r="N2026" s="8"/>
    </row>
    <row r="2027" spans="1:14" ht="12.3" customHeight="1">
      <c r="A2027" s="7" t="s">
        <v>947</v>
      </c>
      <c r="B2027" s="8" t="s">
        <v>948</v>
      </c>
      <c r="C2027" s="9" t="s">
        <v>944</v>
      </c>
      <c r="D2027" s="7" t="s">
        <v>3353</v>
      </c>
      <c r="E2027" s="8" t="s">
        <v>982</v>
      </c>
      <c r="F2027" s="10" t="s">
        <v>18</v>
      </c>
      <c r="G2027" s="11">
        <v>1</v>
      </c>
      <c r="H2027" s="7" t="s">
        <v>15</v>
      </c>
      <c r="I2027" s="8"/>
      <c r="J2027" s="8"/>
      <c r="K2027" s="8"/>
      <c r="L2027" s="8"/>
      <c r="M2027" s="8"/>
      <c r="N2027" s="8"/>
    </row>
    <row r="2028" spans="1:14" ht="12.3" customHeight="1">
      <c r="A2028" s="7" t="s">
        <v>947</v>
      </c>
      <c r="B2028" s="8" t="s">
        <v>948</v>
      </c>
      <c r="C2028" s="9" t="s">
        <v>944</v>
      </c>
      <c r="D2028" s="7" t="s">
        <v>3354</v>
      </c>
      <c r="E2028" s="8" t="s">
        <v>1038</v>
      </c>
      <c r="F2028" s="10" t="s">
        <v>18</v>
      </c>
      <c r="G2028" s="11">
        <v>1</v>
      </c>
      <c r="H2028" s="7" t="s">
        <v>15</v>
      </c>
      <c r="I2028" s="8"/>
      <c r="J2028" s="8"/>
      <c r="K2028" s="8"/>
      <c r="L2028" s="8"/>
      <c r="M2028" s="8"/>
      <c r="N2028" s="8"/>
    </row>
    <row r="2029" spans="1:14" ht="12.3" customHeight="1">
      <c r="A2029" s="7" t="s">
        <v>947</v>
      </c>
      <c r="B2029" s="8" t="s">
        <v>948</v>
      </c>
      <c r="C2029" s="9" t="s">
        <v>944</v>
      </c>
      <c r="D2029" s="7" t="s">
        <v>3355</v>
      </c>
      <c r="E2029" s="8" t="s">
        <v>2378</v>
      </c>
      <c r="F2029" s="10" t="s">
        <v>18</v>
      </c>
      <c r="G2029" s="11">
        <v>1</v>
      </c>
      <c r="H2029" s="7" t="s">
        <v>15</v>
      </c>
      <c r="I2029" s="8"/>
      <c r="J2029" s="8"/>
      <c r="K2029" s="8"/>
      <c r="L2029" s="8"/>
      <c r="M2029" s="8"/>
      <c r="N2029" s="8"/>
    </row>
    <row r="2030" spans="1:14" ht="12.3" customHeight="1">
      <c r="A2030" s="7" t="s">
        <v>947</v>
      </c>
      <c r="B2030" s="8" t="s">
        <v>948</v>
      </c>
      <c r="C2030" s="9" t="s">
        <v>944</v>
      </c>
      <c r="D2030" s="7" t="s">
        <v>3356</v>
      </c>
      <c r="E2030" s="8" t="s">
        <v>2209</v>
      </c>
      <c r="F2030" s="10" t="s">
        <v>92</v>
      </c>
      <c r="G2030" s="11">
        <v>1</v>
      </c>
      <c r="H2030" s="7" t="s">
        <v>15</v>
      </c>
      <c r="I2030" s="8"/>
      <c r="J2030" s="8"/>
      <c r="K2030" s="8"/>
      <c r="L2030" s="8"/>
      <c r="M2030" s="8"/>
      <c r="N2030" s="8"/>
    </row>
    <row r="2031" spans="1:14" ht="12.3" customHeight="1">
      <c r="A2031" s="7" t="s">
        <v>947</v>
      </c>
      <c r="B2031" s="8" t="s">
        <v>948</v>
      </c>
      <c r="C2031" s="9" t="s">
        <v>944</v>
      </c>
      <c r="D2031" s="7" t="s">
        <v>3357</v>
      </c>
      <c r="E2031" s="8" t="s">
        <v>2216</v>
      </c>
      <c r="F2031" s="10" t="s">
        <v>92</v>
      </c>
      <c r="G2031" s="11">
        <v>1</v>
      </c>
      <c r="H2031" s="7" t="s">
        <v>15</v>
      </c>
      <c r="I2031" s="8"/>
      <c r="J2031" s="8"/>
      <c r="K2031" s="8"/>
      <c r="L2031" s="8"/>
      <c r="M2031" s="8"/>
      <c r="N2031" s="8"/>
    </row>
    <row r="2032" spans="1:14" ht="12.3" customHeight="1">
      <c r="A2032" s="7" t="s">
        <v>2780</v>
      </c>
      <c r="B2032" s="8" t="s">
        <v>2781</v>
      </c>
      <c r="C2032" s="9" t="s">
        <v>944</v>
      </c>
      <c r="D2032" s="7" t="s">
        <v>3358</v>
      </c>
      <c r="E2032" s="8" t="s">
        <v>1102</v>
      </c>
      <c r="F2032" s="10" t="s">
        <v>14</v>
      </c>
      <c r="G2032" s="11">
        <v>1</v>
      </c>
      <c r="H2032" s="7" t="s">
        <v>15</v>
      </c>
      <c r="I2032" s="8"/>
      <c r="J2032" s="8"/>
      <c r="K2032" s="8"/>
      <c r="L2032" s="8"/>
      <c r="M2032" s="8"/>
      <c r="N2032" s="8"/>
    </row>
    <row r="2033" spans="1:14" ht="12.3" customHeight="1">
      <c r="A2033" s="7" t="s">
        <v>2780</v>
      </c>
      <c r="B2033" s="8" t="s">
        <v>2781</v>
      </c>
      <c r="C2033" s="9" t="s">
        <v>944</v>
      </c>
      <c r="D2033" s="7" t="s">
        <v>3359</v>
      </c>
      <c r="E2033" s="8" t="s">
        <v>2927</v>
      </c>
      <c r="F2033" s="10" t="s">
        <v>14</v>
      </c>
      <c r="G2033" s="11">
        <v>1</v>
      </c>
      <c r="H2033" s="7" t="s">
        <v>15</v>
      </c>
      <c r="I2033" s="8"/>
      <c r="J2033" s="8"/>
      <c r="K2033" s="8"/>
      <c r="L2033" s="8"/>
      <c r="M2033" s="8"/>
      <c r="N2033" s="8"/>
    </row>
    <row r="2034" spans="1:14" ht="12.3" customHeight="1">
      <c r="A2034" s="7" t="s">
        <v>2780</v>
      </c>
      <c r="B2034" s="8" t="s">
        <v>2781</v>
      </c>
      <c r="C2034" s="9" t="s">
        <v>944</v>
      </c>
      <c r="D2034" s="7" t="s">
        <v>3360</v>
      </c>
      <c r="E2034" s="8" t="s">
        <v>2543</v>
      </c>
      <c r="F2034" s="10" t="s">
        <v>14</v>
      </c>
      <c r="G2034" s="11">
        <v>1</v>
      </c>
      <c r="H2034" s="7" t="s">
        <v>15</v>
      </c>
      <c r="I2034" s="8"/>
      <c r="J2034" s="8"/>
      <c r="K2034" s="8"/>
      <c r="L2034" s="8"/>
      <c r="M2034" s="8"/>
      <c r="N2034" s="8"/>
    </row>
    <row r="2035" spans="1:14" ht="12.3" customHeight="1">
      <c r="A2035" s="7" t="s">
        <v>2780</v>
      </c>
      <c r="B2035" s="8" t="s">
        <v>2781</v>
      </c>
      <c r="C2035" s="9" t="s">
        <v>944</v>
      </c>
      <c r="D2035" s="7" t="s">
        <v>3361</v>
      </c>
      <c r="E2035" s="8" t="s">
        <v>1066</v>
      </c>
      <c r="F2035" s="10" t="s">
        <v>14</v>
      </c>
      <c r="G2035" s="11">
        <v>1</v>
      </c>
      <c r="H2035" s="7" t="s">
        <v>15</v>
      </c>
      <c r="I2035" s="8"/>
      <c r="J2035" s="8"/>
      <c r="K2035" s="8"/>
      <c r="L2035" s="8"/>
      <c r="M2035" s="8"/>
      <c r="N2035" s="8"/>
    </row>
    <row r="2036" spans="1:14" ht="12.3" customHeight="1">
      <c r="A2036" s="7" t="s">
        <v>2780</v>
      </c>
      <c r="B2036" s="8" t="s">
        <v>2781</v>
      </c>
      <c r="C2036" s="9" t="s">
        <v>944</v>
      </c>
      <c r="D2036" s="7" t="s">
        <v>3362</v>
      </c>
      <c r="E2036" s="8" t="s">
        <v>982</v>
      </c>
      <c r="F2036" s="10" t="s">
        <v>14</v>
      </c>
      <c r="G2036" s="11">
        <v>1</v>
      </c>
      <c r="H2036" s="7" t="s">
        <v>15</v>
      </c>
      <c r="I2036" s="8"/>
      <c r="J2036" s="8"/>
      <c r="K2036" s="8"/>
      <c r="L2036" s="8"/>
      <c r="M2036" s="8"/>
      <c r="N2036" s="8"/>
    </row>
    <row r="2037" spans="1:14" ht="12.3" customHeight="1">
      <c r="A2037" s="7" t="s">
        <v>2780</v>
      </c>
      <c r="B2037" s="8" t="s">
        <v>2781</v>
      </c>
      <c r="C2037" s="9" t="s">
        <v>944</v>
      </c>
      <c r="D2037" s="7" t="s">
        <v>3363</v>
      </c>
      <c r="E2037" s="8" t="s">
        <v>2944</v>
      </c>
      <c r="F2037" s="10" t="s">
        <v>14</v>
      </c>
      <c r="G2037" s="11">
        <v>1</v>
      </c>
      <c r="H2037" s="7" t="s">
        <v>15</v>
      </c>
      <c r="I2037" s="8"/>
      <c r="J2037" s="8"/>
      <c r="K2037" s="8"/>
      <c r="L2037" s="8"/>
      <c r="M2037" s="8"/>
      <c r="N2037" s="8"/>
    </row>
    <row r="2038" spans="1:14" ht="12.3" customHeight="1">
      <c r="A2038" s="7" t="s">
        <v>2780</v>
      </c>
      <c r="B2038" s="8" t="s">
        <v>2781</v>
      </c>
      <c r="C2038" s="9" t="s">
        <v>944</v>
      </c>
      <c r="D2038" s="7" t="s">
        <v>3364</v>
      </c>
      <c r="E2038" s="8" t="s">
        <v>3365</v>
      </c>
      <c r="F2038" s="10" t="s">
        <v>14</v>
      </c>
      <c r="G2038" s="11">
        <v>1</v>
      </c>
      <c r="H2038" s="7" t="s">
        <v>15</v>
      </c>
      <c r="I2038" s="8"/>
      <c r="J2038" s="8"/>
      <c r="K2038" s="8"/>
      <c r="L2038" s="8"/>
      <c r="M2038" s="8"/>
      <c r="N2038" s="8"/>
    </row>
    <row r="2039" spans="1:14" ht="12.3" customHeight="1">
      <c r="A2039" s="7" t="s">
        <v>2780</v>
      </c>
      <c r="B2039" s="8" t="s">
        <v>2781</v>
      </c>
      <c r="C2039" s="9" t="s">
        <v>944</v>
      </c>
      <c r="D2039" s="7" t="s">
        <v>3366</v>
      </c>
      <c r="E2039" s="8" t="s">
        <v>1975</v>
      </c>
      <c r="F2039" s="10" t="s">
        <v>14</v>
      </c>
      <c r="G2039" s="11">
        <v>1</v>
      </c>
      <c r="H2039" s="7" t="s">
        <v>15</v>
      </c>
      <c r="I2039" s="8"/>
      <c r="J2039" s="8"/>
      <c r="K2039" s="8"/>
      <c r="L2039" s="8"/>
      <c r="M2039" s="8"/>
      <c r="N2039" s="8"/>
    </row>
    <row r="2040" spans="1:14" ht="12.3" customHeight="1">
      <c r="A2040" s="7" t="s">
        <v>947</v>
      </c>
      <c r="B2040" s="8" t="s">
        <v>948</v>
      </c>
      <c r="C2040" s="9" t="s">
        <v>944</v>
      </c>
      <c r="D2040" s="7" t="s">
        <v>3367</v>
      </c>
      <c r="E2040" s="8" t="s">
        <v>2002</v>
      </c>
      <c r="F2040" s="10" t="s">
        <v>14</v>
      </c>
      <c r="G2040" s="11">
        <v>1</v>
      </c>
      <c r="H2040" s="7" t="s">
        <v>15</v>
      </c>
      <c r="I2040" s="8"/>
      <c r="J2040" s="8"/>
      <c r="K2040" s="8"/>
      <c r="L2040" s="8"/>
      <c r="M2040" s="8"/>
      <c r="N2040" s="8"/>
    </row>
    <row r="2041" spans="1:14" ht="12.3" customHeight="1">
      <c r="A2041" s="7" t="s">
        <v>947</v>
      </c>
      <c r="B2041" s="8" t="s">
        <v>948</v>
      </c>
      <c r="C2041" s="9" t="s">
        <v>944</v>
      </c>
      <c r="D2041" s="7" t="s">
        <v>3368</v>
      </c>
      <c r="E2041" s="8" t="s">
        <v>3112</v>
      </c>
      <c r="F2041" s="10" t="s">
        <v>18</v>
      </c>
      <c r="G2041" s="11">
        <v>1</v>
      </c>
      <c r="H2041" s="7" t="s">
        <v>15</v>
      </c>
      <c r="I2041" s="8"/>
      <c r="J2041" s="8"/>
      <c r="K2041" s="8"/>
      <c r="L2041" s="8"/>
      <c r="M2041" s="8"/>
      <c r="N2041" s="8"/>
    </row>
    <row r="2042" spans="1:14" ht="12.3" customHeight="1">
      <c r="A2042" s="7" t="s">
        <v>2780</v>
      </c>
      <c r="B2042" s="8" t="s">
        <v>2781</v>
      </c>
      <c r="C2042" s="9" t="s">
        <v>944</v>
      </c>
      <c r="D2042" s="7" t="s">
        <v>3369</v>
      </c>
      <c r="E2042" s="8" t="s">
        <v>1066</v>
      </c>
      <c r="F2042" s="10" t="s">
        <v>14</v>
      </c>
      <c r="G2042" s="11">
        <v>1</v>
      </c>
      <c r="H2042" s="7" t="s">
        <v>15</v>
      </c>
      <c r="I2042" s="8"/>
      <c r="J2042" s="8"/>
      <c r="K2042" s="8"/>
      <c r="L2042" s="8"/>
      <c r="M2042" s="8"/>
      <c r="N2042" s="8"/>
    </row>
    <row r="2043" spans="1:14" ht="12.3" customHeight="1">
      <c r="A2043" s="7" t="s">
        <v>2780</v>
      </c>
      <c r="B2043" s="8" t="s">
        <v>2781</v>
      </c>
      <c r="C2043" s="9" t="s">
        <v>944</v>
      </c>
      <c r="D2043" s="7" t="s">
        <v>3370</v>
      </c>
      <c r="E2043" s="8" t="s">
        <v>976</v>
      </c>
      <c r="F2043" s="10" t="s">
        <v>14</v>
      </c>
      <c r="G2043" s="11">
        <v>1</v>
      </c>
      <c r="H2043" s="7" t="s">
        <v>15</v>
      </c>
      <c r="I2043" s="8"/>
      <c r="J2043" s="8"/>
      <c r="K2043" s="8"/>
      <c r="L2043" s="8"/>
      <c r="M2043" s="8"/>
      <c r="N2043" s="8"/>
    </row>
    <row r="2044" spans="1:14" ht="12.3" customHeight="1">
      <c r="A2044" s="7" t="s">
        <v>2780</v>
      </c>
      <c r="B2044" s="8" t="s">
        <v>2781</v>
      </c>
      <c r="C2044" s="9" t="s">
        <v>944</v>
      </c>
      <c r="D2044" s="7" t="s">
        <v>3371</v>
      </c>
      <c r="E2044" s="8" t="s">
        <v>2931</v>
      </c>
      <c r="F2044" s="10" t="s">
        <v>14</v>
      </c>
      <c r="G2044" s="11">
        <v>1</v>
      </c>
      <c r="H2044" s="7" t="s">
        <v>15</v>
      </c>
      <c r="I2044" s="8"/>
      <c r="J2044" s="8"/>
      <c r="K2044" s="8"/>
      <c r="L2044" s="8"/>
      <c r="M2044" s="8"/>
      <c r="N2044" s="8"/>
    </row>
    <row r="2045" spans="1:14" ht="12.3" customHeight="1">
      <c r="A2045" s="7" t="s">
        <v>2780</v>
      </c>
      <c r="B2045" s="8" t="s">
        <v>2781</v>
      </c>
      <c r="C2045" s="9" t="s">
        <v>944</v>
      </c>
      <c r="D2045" s="7" t="s">
        <v>3372</v>
      </c>
      <c r="E2045" s="8" t="s">
        <v>3373</v>
      </c>
      <c r="F2045" s="10" t="s">
        <v>14</v>
      </c>
      <c r="G2045" s="11">
        <v>1</v>
      </c>
      <c r="H2045" s="7" t="s">
        <v>15</v>
      </c>
      <c r="I2045" s="8"/>
      <c r="J2045" s="8"/>
      <c r="K2045" s="8"/>
      <c r="L2045" s="8"/>
      <c r="M2045" s="8"/>
      <c r="N2045" s="8"/>
    </row>
    <row r="2046" spans="1:14" ht="12.3" customHeight="1">
      <c r="A2046" s="7" t="s">
        <v>2780</v>
      </c>
      <c r="B2046" s="8" t="s">
        <v>2781</v>
      </c>
      <c r="C2046" s="9" t="s">
        <v>944</v>
      </c>
      <c r="D2046" s="7" t="s">
        <v>3374</v>
      </c>
      <c r="E2046" s="8" t="s">
        <v>2931</v>
      </c>
      <c r="F2046" s="10" t="s">
        <v>18</v>
      </c>
      <c r="G2046" s="11">
        <v>1</v>
      </c>
      <c r="H2046" s="7" t="s">
        <v>15</v>
      </c>
      <c r="I2046" s="8"/>
      <c r="J2046" s="8"/>
      <c r="K2046" s="8"/>
      <c r="L2046" s="8"/>
      <c r="M2046" s="8"/>
      <c r="N2046" s="8"/>
    </row>
    <row r="2047" spans="1:14" ht="12.3" customHeight="1">
      <c r="A2047" s="7" t="s">
        <v>2780</v>
      </c>
      <c r="B2047" s="8" t="s">
        <v>2781</v>
      </c>
      <c r="C2047" s="9" t="s">
        <v>944</v>
      </c>
      <c r="D2047" s="7" t="s">
        <v>3375</v>
      </c>
      <c r="E2047" s="8" t="s">
        <v>2537</v>
      </c>
      <c r="F2047" s="10" t="s">
        <v>18</v>
      </c>
      <c r="G2047" s="11">
        <v>1</v>
      </c>
      <c r="H2047" s="7" t="s">
        <v>15</v>
      </c>
      <c r="I2047" s="8"/>
      <c r="J2047" s="8"/>
      <c r="K2047" s="8"/>
      <c r="L2047" s="8"/>
      <c r="M2047" s="8"/>
      <c r="N2047" s="8"/>
    </row>
    <row r="2048" spans="1:14" ht="12.3" customHeight="1">
      <c r="A2048" s="7" t="s">
        <v>2780</v>
      </c>
      <c r="B2048" s="8" t="s">
        <v>2781</v>
      </c>
      <c r="C2048" s="9" t="s">
        <v>944</v>
      </c>
      <c r="D2048" s="7" t="s">
        <v>3376</v>
      </c>
      <c r="E2048" s="8" t="s">
        <v>3377</v>
      </c>
      <c r="F2048" s="10" t="s">
        <v>18</v>
      </c>
      <c r="G2048" s="11">
        <v>1</v>
      </c>
      <c r="H2048" s="7" t="s">
        <v>15</v>
      </c>
      <c r="I2048" s="8"/>
      <c r="J2048" s="8"/>
      <c r="K2048" s="8"/>
      <c r="L2048" s="8"/>
      <c r="M2048" s="8"/>
      <c r="N2048" s="8"/>
    </row>
    <row r="2049" spans="1:14" ht="12.3" customHeight="1">
      <c r="A2049" s="7" t="s">
        <v>2780</v>
      </c>
      <c r="B2049" s="8" t="s">
        <v>2781</v>
      </c>
      <c r="C2049" s="9" t="s">
        <v>944</v>
      </c>
      <c r="D2049" s="7" t="s">
        <v>3378</v>
      </c>
      <c r="E2049" s="8" t="s">
        <v>3379</v>
      </c>
      <c r="F2049" s="10" t="s">
        <v>18</v>
      </c>
      <c r="G2049" s="11">
        <v>1</v>
      </c>
      <c r="H2049" s="7" t="s">
        <v>15</v>
      </c>
      <c r="I2049" s="8"/>
      <c r="J2049" s="8"/>
      <c r="K2049" s="8"/>
      <c r="L2049" s="8"/>
      <c r="M2049" s="8"/>
      <c r="N2049" s="8"/>
    </row>
    <row r="2050" spans="1:14" ht="12.3" customHeight="1">
      <c r="A2050" s="20" t="s">
        <v>3074</v>
      </c>
      <c r="B2050" s="8" t="s">
        <v>3075</v>
      </c>
      <c r="C2050" s="9" t="s">
        <v>944</v>
      </c>
      <c r="D2050" s="7" t="s">
        <v>3380</v>
      </c>
      <c r="E2050" s="8" t="s">
        <v>2301</v>
      </c>
      <c r="F2050" s="10" t="s">
        <v>14</v>
      </c>
      <c r="G2050" s="11">
        <v>5</v>
      </c>
      <c r="H2050" s="7" t="s">
        <v>15</v>
      </c>
      <c r="I2050" s="8"/>
      <c r="J2050" s="8"/>
      <c r="K2050" s="8"/>
      <c r="L2050" s="8"/>
      <c r="M2050" s="8"/>
      <c r="N2050" s="8"/>
    </row>
    <row r="2051" spans="1:14" ht="12.3" customHeight="1">
      <c r="A2051" s="7" t="s">
        <v>947</v>
      </c>
      <c r="B2051" s="8" t="s">
        <v>948</v>
      </c>
      <c r="C2051" s="9" t="s">
        <v>944</v>
      </c>
      <c r="D2051" s="7" t="s">
        <v>3381</v>
      </c>
      <c r="E2051" s="8" t="s">
        <v>2209</v>
      </c>
      <c r="F2051" s="10" t="s">
        <v>14</v>
      </c>
      <c r="G2051" s="11">
        <v>5</v>
      </c>
      <c r="H2051" s="7" t="s">
        <v>15</v>
      </c>
      <c r="I2051" s="8"/>
      <c r="J2051" s="8"/>
      <c r="K2051" s="8"/>
      <c r="L2051" s="8"/>
      <c r="M2051" s="8"/>
      <c r="N2051" s="8"/>
    </row>
    <row r="2052" spans="1:14" ht="12.3" customHeight="1">
      <c r="A2052" s="7" t="s">
        <v>947</v>
      </c>
      <c r="B2052" s="8" t="s">
        <v>948</v>
      </c>
      <c r="C2052" s="9" t="s">
        <v>944</v>
      </c>
      <c r="D2052" s="7" t="s">
        <v>3382</v>
      </c>
      <c r="E2052" s="8" t="s">
        <v>1975</v>
      </c>
      <c r="F2052" s="10" t="s">
        <v>14</v>
      </c>
      <c r="G2052" s="11">
        <v>1</v>
      </c>
      <c r="H2052" s="7" t="s">
        <v>15</v>
      </c>
      <c r="I2052" s="8"/>
      <c r="J2052" s="8"/>
      <c r="K2052" s="8"/>
      <c r="L2052" s="8"/>
      <c r="M2052" s="8"/>
      <c r="N2052" s="8"/>
    </row>
    <row r="2053" spans="1:14" ht="12.3" customHeight="1">
      <c r="A2053" s="7" t="s">
        <v>947</v>
      </c>
      <c r="B2053" s="8" t="s">
        <v>948</v>
      </c>
      <c r="C2053" s="9" t="s">
        <v>944</v>
      </c>
      <c r="D2053" s="7" t="s">
        <v>3383</v>
      </c>
      <c r="E2053" s="8" t="s">
        <v>2002</v>
      </c>
      <c r="F2053" s="10" t="s">
        <v>14</v>
      </c>
      <c r="G2053" s="11">
        <v>5</v>
      </c>
      <c r="H2053" s="7" t="s">
        <v>15</v>
      </c>
      <c r="I2053" s="8"/>
      <c r="J2053" s="8"/>
      <c r="K2053" s="8"/>
      <c r="L2053" s="8"/>
      <c r="M2053" s="8"/>
      <c r="N2053" s="8"/>
    </row>
    <row r="2054" spans="1:14" ht="12.3" customHeight="1">
      <c r="A2054" s="7" t="s">
        <v>947</v>
      </c>
      <c r="B2054" s="8" t="s">
        <v>948</v>
      </c>
      <c r="C2054" s="9" t="s">
        <v>944</v>
      </c>
      <c r="D2054" s="7" t="s">
        <v>3384</v>
      </c>
      <c r="E2054" s="8" t="s">
        <v>1098</v>
      </c>
      <c r="F2054" s="10" t="s">
        <v>14</v>
      </c>
      <c r="G2054" s="11">
        <v>1</v>
      </c>
      <c r="H2054" s="7" t="s">
        <v>15</v>
      </c>
      <c r="I2054" s="8"/>
      <c r="J2054" s="8"/>
      <c r="K2054" s="8"/>
      <c r="L2054" s="8"/>
      <c r="M2054" s="8"/>
      <c r="N2054" s="8"/>
    </row>
    <row r="2055" spans="1:14" ht="12.3" customHeight="1">
      <c r="A2055" s="7" t="s">
        <v>947</v>
      </c>
      <c r="B2055" s="8" t="s">
        <v>948</v>
      </c>
      <c r="C2055" s="9" t="s">
        <v>944</v>
      </c>
      <c r="D2055" s="7" t="s">
        <v>3385</v>
      </c>
      <c r="E2055" s="8" t="s">
        <v>3386</v>
      </c>
      <c r="F2055" s="10" t="s">
        <v>14</v>
      </c>
      <c r="G2055" s="11">
        <v>1</v>
      </c>
      <c r="H2055" s="7" t="s">
        <v>15</v>
      </c>
      <c r="I2055" s="8"/>
      <c r="J2055" s="8"/>
      <c r="K2055" s="8"/>
      <c r="L2055" s="8"/>
      <c r="M2055" s="8"/>
      <c r="N2055" s="8"/>
    </row>
    <row r="2056" spans="1:14" ht="12.3" customHeight="1">
      <c r="A2056" s="7" t="s">
        <v>947</v>
      </c>
      <c r="B2056" s="8" t="s">
        <v>948</v>
      </c>
      <c r="C2056" s="9" t="s">
        <v>944</v>
      </c>
      <c r="D2056" s="7" t="s">
        <v>3387</v>
      </c>
      <c r="E2056" s="8" t="s">
        <v>3388</v>
      </c>
      <c r="F2056" s="10" t="s">
        <v>14</v>
      </c>
      <c r="G2056" s="11">
        <v>1</v>
      </c>
      <c r="H2056" s="7" t="s">
        <v>15</v>
      </c>
      <c r="I2056" s="8"/>
      <c r="J2056" s="8"/>
      <c r="K2056" s="8"/>
      <c r="L2056" s="8"/>
      <c r="M2056" s="8"/>
      <c r="N2056" s="8"/>
    </row>
    <row r="2057" spans="1:14" ht="12.3" customHeight="1">
      <c r="A2057" s="7" t="s">
        <v>947</v>
      </c>
      <c r="B2057" s="8" t="s">
        <v>948</v>
      </c>
      <c r="C2057" s="9" t="s">
        <v>944</v>
      </c>
      <c r="D2057" s="7" t="s">
        <v>3389</v>
      </c>
      <c r="E2057" s="8" t="s">
        <v>982</v>
      </c>
      <c r="F2057" s="10" t="s">
        <v>18</v>
      </c>
      <c r="G2057" s="11">
        <v>1</v>
      </c>
      <c r="H2057" s="7" t="s">
        <v>15</v>
      </c>
      <c r="I2057" s="8"/>
      <c r="J2057" s="8"/>
      <c r="K2057" s="8"/>
      <c r="L2057" s="8"/>
      <c r="M2057" s="8"/>
      <c r="N2057" s="8"/>
    </row>
    <row r="2058" spans="1:14" ht="12.3" customHeight="1">
      <c r="A2058" s="7" t="s">
        <v>947</v>
      </c>
      <c r="B2058" s="8" t="s">
        <v>948</v>
      </c>
      <c r="C2058" s="9" t="s">
        <v>944</v>
      </c>
      <c r="D2058" s="7" t="s">
        <v>3390</v>
      </c>
      <c r="E2058" s="8" t="s">
        <v>2002</v>
      </c>
      <c r="F2058" s="10" t="s">
        <v>18</v>
      </c>
      <c r="G2058" s="11">
        <v>1</v>
      </c>
      <c r="H2058" s="7" t="s">
        <v>15</v>
      </c>
      <c r="I2058" s="8"/>
      <c r="J2058" s="8"/>
      <c r="K2058" s="8"/>
      <c r="L2058" s="8"/>
      <c r="M2058" s="8"/>
      <c r="N2058" s="8"/>
    </row>
    <row r="2059" spans="1:14" ht="12.3" customHeight="1">
      <c r="A2059" s="7" t="s">
        <v>947</v>
      </c>
      <c r="B2059" s="8" t="s">
        <v>948</v>
      </c>
      <c r="C2059" s="9" t="s">
        <v>944</v>
      </c>
      <c r="D2059" s="7" t="s">
        <v>3391</v>
      </c>
      <c r="E2059" s="8" t="s">
        <v>2209</v>
      </c>
      <c r="F2059" s="10" t="s">
        <v>18</v>
      </c>
      <c r="G2059" s="11">
        <v>1</v>
      </c>
      <c r="H2059" s="7" t="s">
        <v>15</v>
      </c>
      <c r="I2059" s="8"/>
      <c r="J2059" s="8"/>
      <c r="K2059" s="8"/>
      <c r="L2059" s="8"/>
      <c r="M2059" s="8"/>
      <c r="N2059" s="8"/>
    </row>
    <row r="2060" spans="1:14" ht="12.3" customHeight="1">
      <c r="A2060" s="7" t="s">
        <v>947</v>
      </c>
      <c r="B2060" s="8" t="s">
        <v>948</v>
      </c>
      <c r="C2060" s="9" t="s">
        <v>944</v>
      </c>
      <c r="D2060" s="7" t="s">
        <v>3392</v>
      </c>
      <c r="E2060" s="8" t="s">
        <v>797</v>
      </c>
      <c r="F2060" s="10" t="s">
        <v>18</v>
      </c>
      <c r="G2060" s="11">
        <v>20</v>
      </c>
      <c r="H2060" s="7" t="s">
        <v>15</v>
      </c>
      <c r="I2060" s="8"/>
      <c r="J2060" s="8"/>
      <c r="K2060" s="8"/>
      <c r="L2060" s="8"/>
      <c r="M2060" s="8"/>
      <c r="N2060" s="8"/>
    </row>
    <row r="2061" spans="1:14" ht="12.3" customHeight="1">
      <c r="A2061" s="7" t="s">
        <v>947</v>
      </c>
      <c r="B2061" s="8" t="s">
        <v>948</v>
      </c>
      <c r="C2061" s="9" t="s">
        <v>944</v>
      </c>
      <c r="D2061" s="7" t="s">
        <v>3393</v>
      </c>
      <c r="E2061" s="8" t="s">
        <v>1638</v>
      </c>
      <c r="F2061" s="10" t="s">
        <v>18</v>
      </c>
      <c r="G2061" s="11">
        <v>1</v>
      </c>
      <c r="H2061" s="7" t="s">
        <v>15</v>
      </c>
      <c r="I2061" s="8"/>
      <c r="J2061" s="8"/>
      <c r="K2061" s="8"/>
      <c r="L2061" s="8"/>
      <c r="M2061" s="8"/>
      <c r="N2061" s="8"/>
    </row>
    <row r="2062" spans="1:14" ht="12.3" customHeight="1">
      <c r="A2062" s="7" t="s">
        <v>947</v>
      </c>
      <c r="B2062" s="8" t="s">
        <v>948</v>
      </c>
      <c r="C2062" s="9" t="s">
        <v>944</v>
      </c>
      <c r="D2062" s="7" t="s">
        <v>3394</v>
      </c>
      <c r="E2062" s="8" t="s">
        <v>1638</v>
      </c>
      <c r="F2062" s="10" t="s">
        <v>92</v>
      </c>
      <c r="G2062" s="11">
        <v>1</v>
      </c>
      <c r="H2062" s="7" t="s">
        <v>15</v>
      </c>
      <c r="I2062" s="8"/>
      <c r="J2062" s="8"/>
      <c r="K2062" s="8"/>
      <c r="L2062" s="8"/>
      <c r="M2062" s="8"/>
      <c r="N2062" s="8"/>
    </row>
    <row r="2063" spans="1:14">
      <c r="A2063" s="7" t="s">
        <v>2780</v>
      </c>
      <c r="B2063" s="8" t="s">
        <v>2781</v>
      </c>
      <c r="C2063" s="9" t="s">
        <v>944</v>
      </c>
      <c r="D2063" s="7" t="s">
        <v>3395</v>
      </c>
      <c r="E2063" s="8" t="s">
        <v>2009</v>
      </c>
      <c r="F2063" s="10" t="s">
        <v>18</v>
      </c>
      <c r="G2063" s="11">
        <v>1</v>
      </c>
      <c r="H2063" s="7" t="s">
        <v>15</v>
      </c>
      <c r="I2063" s="8"/>
      <c r="J2063" s="8"/>
      <c r="K2063" s="8"/>
      <c r="L2063" s="8"/>
      <c r="M2063" s="8"/>
      <c r="N2063" s="8"/>
    </row>
    <row r="2064" spans="1:14">
      <c r="A2064" s="7" t="s">
        <v>2780</v>
      </c>
      <c r="B2064" s="8" t="s">
        <v>2781</v>
      </c>
      <c r="C2064" s="9" t="s">
        <v>944</v>
      </c>
      <c r="D2064" s="7" t="s">
        <v>3396</v>
      </c>
      <c r="E2064" s="8" t="s">
        <v>3182</v>
      </c>
      <c r="F2064" s="10" t="s">
        <v>18</v>
      </c>
      <c r="G2064" s="11">
        <v>1</v>
      </c>
      <c r="H2064" s="7" t="s">
        <v>15</v>
      </c>
      <c r="I2064" s="8"/>
      <c r="J2064" s="8"/>
      <c r="K2064" s="8"/>
      <c r="L2064" s="8"/>
      <c r="M2064" s="8"/>
      <c r="N2064" s="8"/>
    </row>
    <row r="2065" spans="1:14" ht="12.3" customHeight="1">
      <c r="A2065" s="7" t="s">
        <v>2780</v>
      </c>
      <c r="B2065" s="8" t="s">
        <v>2781</v>
      </c>
      <c r="C2065" s="9" t="s">
        <v>944</v>
      </c>
      <c r="D2065" s="7" t="s">
        <v>3397</v>
      </c>
      <c r="E2065" s="8" t="s">
        <v>2002</v>
      </c>
      <c r="F2065" s="10" t="s">
        <v>18</v>
      </c>
      <c r="G2065" s="11">
        <v>1</v>
      </c>
      <c r="H2065" s="7" t="s">
        <v>15</v>
      </c>
      <c r="I2065" s="8"/>
      <c r="J2065" s="8"/>
      <c r="K2065" s="8"/>
      <c r="L2065" s="8"/>
      <c r="M2065" s="8"/>
      <c r="N2065" s="8"/>
    </row>
    <row r="2066" spans="1:14" ht="12.3" customHeight="1">
      <c r="A2066" s="7" t="s">
        <v>2780</v>
      </c>
      <c r="B2066" s="8" t="s">
        <v>2781</v>
      </c>
      <c r="C2066" s="9" t="s">
        <v>944</v>
      </c>
      <c r="D2066" s="7" t="s">
        <v>3398</v>
      </c>
      <c r="E2066" s="8" t="s">
        <v>2209</v>
      </c>
      <c r="F2066" s="10" t="s">
        <v>18</v>
      </c>
      <c r="G2066" s="11">
        <v>1</v>
      </c>
      <c r="H2066" s="7" t="s">
        <v>15</v>
      </c>
      <c r="I2066" s="8"/>
      <c r="J2066" s="8"/>
      <c r="K2066" s="8"/>
      <c r="L2066" s="8"/>
      <c r="M2066" s="8"/>
      <c r="N2066" s="8"/>
    </row>
    <row r="2067" spans="1:14" ht="12.3" customHeight="1">
      <c r="A2067" s="7" t="s">
        <v>2780</v>
      </c>
      <c r="B2067" s="8" t="s">
        <v>2781</v>
      </c>
      <c r="C2067" s="9" t="s">
        <v>944</v>
      </c>
      <c r="D2067" s="7" t="s">
        <v>3399</v>
      </c>
      <c r="E2067" s="8" t="s">
        <v>2927</v>
      </c>
      <c r="F2067" s="10" t="s">
        <v>18</v>
      </c>
      <c r="G2067" s="11">
        <v>1</v>
      </c>
      <c r="H2067" s="7" t="s">
        <v>15</v>
      </c>
      <c r="I2067" s="8"/>
      <c r="J2067" s="8"/>
      <c r="K2067" s="8"/>
      <c r="L2067" s="8"/>
      <c r="M2067" s="8"/>
      <c r="N2067" s="8"/>
    </row>
    <row r="2068" spans="1:14" ht="12.3" customHeight="1">
      <c r="A2068" s="7" t="s">
        <v>2780</v>
      </c>
      <c r="B2068" s="8" t="s">
        <v>2781</v>
      </c>
      <c r="C2068" s="9" t="s">
        <v>944</v>
      </c>
      <c r="D2068" s="7" t="s">
        <v>3400</v>
      </c>
      <c r="E2068" s="8" t="s">
        <v>3401</v>
      </c>
      <c r="F2068" s="10" t="s">
        <v>18</v>
      </c>
      <c r="G2068" s="11">
        <v>1</v>
      </c>
      <c r="H2068" s="7" t="s">
        <v>15</v>
      </c>
      <c r="I2068" s="8"/>
      <c r="J2068" s="8"/>
      <c r="K2068" s="8"/>
      <c r="L2068" s="8"/>
      <c r="M2068" s="8"/>
      <c r="N2068" s="8"/>
    </row>
    <row r="2069" spans="1:14" ht="12.3" customHeight="1">
      <c r="A2069" s="7" t="s">
        <v>2780</v>
      </c>
      <c r="B2069" s="8" t="s">
        <v>2781</v>
      </c>
      <c r="C2069" s="9" t="s">
        <v>944</v>
      </c>
      <c r="D2069" s="7" t="s">
        <v>3402</v>
      </c>
      <c r="E2069" s="8" t="s">
        <v>2543</v>
      </c>
      <c r="F2069" s="10" t="s">
        <v>18</v>
      </c>
      <c r="G2069" s="11">
        <v>1</v>
      </c>
      <c r="H2069" s="7" t="s">
        <v>15</v>
      </c>
      <c r="I2069" s="8"/>
      <c r="J2069" s="8"/>
      <c r="K2069" s="8"/>
      <c r="L2069" s="8"/>
      <c r="M2069" s="8"/>
      <c r="N2069" s="8"/>
    </row>
    <row r="2070" spans="1:14" ht="12.3" customHeight="1">
      <c r="A2070" s="7" t="s">
        <v>2780</v>
      </c>
      <c r="B2070" s="8" t="s">
        <v>2781</v>
      </c>
      <c r="C2070" s="9" t="s">
        <v>944</v>
      </c>
      <c r="D2070" s="7" t="s">
        <v>3403</v>
      </c>
      <c r="E2070" s="8" t="s">
        <v>3404</v>
      </c>
      <c r="F2070" s="10" t="s">
        <v>18</v>
      </c>
      <c r="G2070" s="11">
        <v>1</v>
      </c>
      <c r="H2070" s="7" t="s">
        <v>15</v>
      </c>
      <c r="I2070" s="8"/>
      <c r="J2070" s="8"/>
      <c r="K2070" s="8"/>
      <c r="L2070" s="8"/>
      <c r="M2070" s="8"/>
      <c r="N2070" s="8"/>
    </row>
    <row r="2071" spans="1:14" ht="12.3" customHeight="1">
      <c r="A2071" s="7" t="s">
        <v>2780</v>
      </c>
      <c r="B2071" s="8" t="s">
        <v>2781</v>
      </c>
      <c r="C2071" s="9" t="s">
        <v>944</v>
      </c>
      <c r="D2071" s="7" t="s">
        <v>3405</v>
      </c>
      <c r="E2071" s="8" t="s">
        <v>3373</v>
      </c>
      <c r="F2071" s="10" t="s">
        <v>18</v>
      </c>
      <c r="G2071" s="11">
        <v>1</v>
      </c>
      <c r="H2071" s="7" t="s">
        <v>15</v>
      </c>
      <c r="I2071" s="8"/>
      <c r="J2071" s="8"/>
      <c r="K2071" s="8"/>
      <c r="L2071" s="8"/>
      <c r="M2071" s="8"/>
      <c r="N2071" s="8"/>
    </row>
    <row r="2072" spans="1:14" ht="12.3" customHeight="1">
      <c r="A2072" s="7" t="s">
        <v>2780</v>
      </c>
      <c r="B2072" s="8" t="s">
        <v>2781</v>
      </c>
      <c r="C2072" s="9" t="s">
        <v>944</v>
      </c>
      <c r="D2072" s="7" t="s">
        <v>3406</v>
      </c>
      <c r="E2072" s="8" t="s">
        <v>3404</v>
      </c>
      <c r="F2072" s="10" t="s">
        <v>18</v>
      </c>
      <c r="G2072" s="11">
        <v>1</v>
      </c>
      <c r="H2072" s="7" t="s">
        <v>15</v>
      </c>
      <c r="I2072" s="8"/>
      <c r="J2072" s="8"/>
      <c r="K2072" s="8"/>
      <c r="L2072" s="8"/>
      <c r="M2072" s="8"/>
      <c r="N2072" s="8"/>
    </row>
    <row r="2073" spans="1:14" ht="12.3" customHeight="1">
      <c r="A2073" s="7" t="s">
        <v>2780</v>
      </c>
      <c r="B2073" s="8" t="s">
        <v>2781</v>
      </c>
      <c r="C2073" s="9" t="s">
        <v>944</v>
      </c>
      <c r="D2073" s="7" t="s">
        <v>3407</v>
      </c>
      <c r="E2073" s="8" t="s">
        <v>3401</v>
      </c>
      <c r="F2073" s="10" t="s">
        <v>18</v>
      </c>
      <c r="G2073" s="11">
        <v>1</v>
      </c>
      <c r="H2073" s="7" t="s">
        <v>15</v>
      </c>
      <c r="I2073" s="8"/>
      <c r="J2073" s="8"/>
      <c r="K2073" s="8"/>
      <c r="L2073" s="8"/>
      <c r="M2073" s="8"/>
      <c r="N2073" s="8"/>
    </row>
    <row r="2074" spans="1:14" ht="12.3" customHeight="1">
      <c r="A2074" s="7" t="s">
        <v>2780</v>
      </c>
      <c r="B2074" s="8" t="s">
        <v>2781</v>
      </c>
      <c r="C2074" s="9" t="s">
        <v>944</v>
      </c>
      <c r="D2074" s="7" t="s">
        <v>3408</v>
      </c>
      <c r="E2074" s="8" t="s">
        <v>3377</v>
      </c>
      <c r="F2074" s="10" t="s">
        <v>18</v>
      </c>
      <c r="G2074" s="11">
        <v>1</v>
      </c>
      <c r="H2074" s="7" t="s">
        <v>15</v>
      </c>
      <c r="I2074" s="8"/>
      <c r="J2074" s="8"/>
      <c r="K2074" s="8"/>
      <c r="L2074" s="8"/>
      <c r="M2074" s="8"/>
      <c r="N2074" s="8"/>
    </row>
    <row r="2075" spans="1:14" ht="12.3" customHeight="1">
      <c r="A2075" s="7" t="s">
        <v>2780</v>
      </c>
      <c r="B2075" s="8" t="s">
        <v>2781</v>
      </c>
      <c r="C2075" s="9" t="s">
        <v>944</v>
      </c>
      <c r="D2075" s="7" t="s">
        <v>3409</v>
      </c>
      <c r="E2075" s="8" t="s">
        <v>3410</v>
      </c>
      <c r="F2075" s="10" t="s">
        <v>18</v>
      </c>
      <c r="G2075" s="11">
        <v>1</v>
      </c>
      <c r="H2075" s="7" t="s">
        <v>15</v>
      </c>
      <c r="I2075" s="8"/>
      <c r="J2075" s="8"/>
      <c r="K2075" s="8"/>
      <c r="L2075" s="8"/>
      <c r="M2075" s="8"/>
      <c r="N2075" s="8"/>
    </row>
    <row r="2076" spans="1:14" ht="12.3" customHeight="1">
      <c r="A2076" s="7" t="s">
        <v>2780</v>
      </c>
      <c r="B2076" s="8" t="s">
        <v>2781</v>
      </c>
      <c r="C2076" s="9" t="s">
        <v>944</v>
      </c>
      <c r="D2076" s="7" t="s">
        <v>3411</v>
      </c>
      <c r="E2076" s="8" t="s">
        <v>3412</v>
      </c>
      <c r="F2076" s="10" t="s">
        <v>18</v>
      </c>
      <c r="G2076" s="11">
        <v>1</v>
      </c>
      <c r="H2076" s="7" t="s">
        <v>15</v>
      </c>
      <c r="I2076" s="8"/>
      <c r="J2076" s="8"/>
      <c r="K2076" s="8"/>
      <c r="L2076" s="8"/>
      <c r="M2076" s="8"/>
      <c r="N2076" s="8"/>
    </row>
    <row r="2077" spans="1:14" ht="12.3" customHeight="1">
      <c r="A2077" s="7" t="s">
        <v>2780</v>
      </c>
      <c r="B2077" s="8" t="s">
        <v>2781</v>
      </c>
      <c r="C2077" s="9" t="s">
        <v>944</v>
      </c>
      <c r="D2077" s="7" t="s">
        <v>3413</v>
      </c>
      <c r="E2077" s="8" t="s">
        <v>3401</v>
      </c>
      <c r="F2077" s="10" t="s">
        <v>18</v>
      </c>
      <c r="G2077" s="11">
        <v>1</v>
      </c>
      <c r="H2077" s="7" t="s">
        <v>15</v>
      </c>
      <c r="I2077" s="8"/>
      <c r="J2077" s="8"/>
      <c r="K2077" s="8"/>
      <c r="L2077" s="8"/>
      <c r="M2077" s="8"/>
      <c r="N2077" s="8"/>
    </row>
    <row r="2078" spans="1:14" ht="12.3" customHeight="1">
      <c r="A2078" s="7" t="s">
        <v>2780</v>
      </c>
      <c r="B2078" s="8" t="s">
        <v>2781</v>
      </c>
      <c r="C2078" s="9" t="s">
        <v>944</v>
      </c>
      <c r="D2078" s="7" t="s">
        <v>3414</v>
      </c>
      <c r="E2078" s="8" t="s">
        <v>3377</v>
      </c>
      <c r="F2078" s="10" t="s">
        <v>18</v>
      </c>
      <c r="G2078" s="11">
        <v>1</v>
      </c>
      <c r="H2078" s="7" t="s">
        <v>15</v>
      </c>
      <c r="I2078" s="8"/>
      <c r="J2078" s="8"/>
      <c r="K2078" s="8"/>
      <c r="L2078" s="8"/>
      <c r="M2078" s="8"/>
      <c r="N2078" s="8"/>
    </row>
    <row r="2079" spans="1:14" ht="12.3" customHeight="1">
      <c r="A2079" s="7" t="s">
        <v>2780</v>
      </c>
      <c r="B2079" s="8" t="s">
        <v>2781</v>
      </c>
      <c r="C2079" s="9" t="s">
        <v>944</v>
      </c>
      <c r="D2079" s="7" t="s">
        <v>3415</v>
      </c>
      <c r="E2079" s="8" t="s">
        <v>3377</v>
      </c>
      <c r="F2079" s="10" t="s">
        <v>18</v>
      </c>
      <c r="G2079" s="11">
        <v>1</v>
      </c>
      <c r="H2079" s="7" t="s">
        <v>15</v>
      </c>
      <c r="I2079" s="8"/>
      <c r="J2079" s="8"/>
      <c r="K2079" s="8"/>
      <c r="L2079" s="8"/>
      <c r="M2079" s="8"/>
      <c r="N2079" s="8"/>
    </row>
    <row r="2080" spans="1:14" ht="12.3" customHeight="1">
      <c r="A2080" s="7" t="s">
        <v>2780</v>
      </c>
      <c r="B2080" s="8" t="s">
        <v>2781</v>
      </c>
      <c r="C2080" s="9" t="s">
        <v>944</v>
      </c>
      <c r="D2080" s="7" t="s">
        <v>3416</v>
      </c>
      <c r="E2080" s="8" t="s">
        <v>3410</v>
      </c>
      <c r="F2080" s="10" t="s">
        <v>18</v>
      </c>
      <c r="G2080" s="11">
        <v>1</v>
      </c>
      <c r="H2080" s="7" t="s">
        <v>15</v>
      </c>
      <c r="I2080" s="8"/>
      <c r="J2080" s="8"/>
      <c r="K2080" s="8"/>
      <c r="L2080" s="8"/>
      <c r="M2080" s="8"/>
      <c r="N2080" s="8"/>
    </row>
    <row r="2081" spans="1:14" ht="12.3" customHeight="1">
      <c r="A2081" s="7" t="s">
        <v>2780</v>
      </c>
      <c r="B2081" s="8" t="s">
        <v>2781</v>
      </c>
      <c r="C2081" s="9" t="s">
        <v>944</v>
      </c>
      <c r="D2081" s="7" t="s">
        <v>3417</v>
      </c>
      <c r="E2081" s="8" t="s">
        <v>1975</v>
      </c>
      <c r="F2081" s="10" t="s">
        <v>18</v>
      </c>
      <c r="G2081" s="11">
        <v>1</v>
      </c>
      <c r="H2081" s="7" t="s">
        <v>15</v>
      </c>
      <c r="I2081" s="8"/>
      <c r="J2081" s="8"/>
      <c r="K2081" s="8"/>
      <c r="L2081" s="8"/>
      <c r="M2081" s="8"/>
      <c r="N2081" s="8"/>
    </row>
    <row r="2082" spans="1:14" ht="12.3" customHeight="1">
      <c r="A2082" s="7" t="s">
        <v>2780</v>
      </c>
      <c r="B2082" s="8" t="s">
        <v>2781</v>
      </c>
      <c r="C2082" s="9" t="s">
        <v>944</v>
      </c>
      <c r="D2082" s="7" t="s">
        <v>3418</v>
      </c>
      <c r="E2082" s="8" t="s">
        <v>1241</v>
      </c>
      <c r="F2082" s="10" t="s">
        <v>18</v>
      </c>
      <c r="G2082" s="11">
        <v>1</v>
      </c>
      <c r="H2082" s="7" t="s">
        <v>15</v>
      </c>
      <c r="I2082" s="8"/>
      <c r="J2082" s="8"/>
      <c r="K2082" s="8"/>
      <c r="L2082" s="8"/>
      <c r="M2082" s="8"/>
      <c r="N2082" s="8"/>
    </row>
    <row r="2083" spans="1:14" ht="12.3" customHeight="1">
      <c r="A2083" s="7" t="s">
        <v>2780</v>
      </c>
      <c r="B2083" s="8" t="s">
        <v>2781</v>
      </c>
      <c r="C2083" s="9" t="s">
        <v>944</v>
      </c>
      <c r="D2083" s="7" t="s">
        <v>3419</v>
      </c>
      <c r="E2083" s="8" t="s">
        <v>3127</v>
      </c>
      <c r="F2083" s="10" t="s">
        <v>18</v>
      </c>
      <c r="G2083" s="11">
        <v>1</v>
      </c>
      <c r="H2083" s="7" t="s">
        <v>15</v>
      </c>
      <c r="I2083" s="8"/>
      <c r="J2083" s="8"/>
      <c r="K2083" s="8"/>
      <c r="L2083" s="8"/>
      <c r="M2083" s="8"/>
      <c r="N2083" s="8"/>
    </row>
    <row r="2084" spans="1:14" ht="12.3" customHeight="1">
      <c r="A2084" s="7" t="s">
        <v>947</v>
      </c>
      <c r="B2084" s="8" t="s">
        <v>948</v>
      </c>
      <c r="C2084" s="9" t="s">
        <v>944</v>
      </c>
      <c r="D2084" s="7" t="s">
        <v>3420</v>
      </c>
      <c r="E2084" s="8" t="s">
        <v>2543</v>
      </c>
      <c r="F2084" s="10" t="s">
        <v>14</v>
      </c>
      <c r="G2084" s="11">
        <v>2</v>
      </c>
      <c r="H2084" s="7" t="s">
        <v>15</v>
      </c>
      <c r="I2084" s="8"/>
      <c r="J2084" s="8"/>
      <c r="K2084" s="8"/>
      <c r="L2084" s="8"/>
      <c r="M2084" s="8"/>
      <c r="N2084" s="8"/>
    </row>
    <row r="2085" spans="1:14" ht="12.3" customHeight="1">
      <c r="A2085" s="7" t="s">
        <v>947</v>
      </c>
      <c r="B2085" s="8" t="s">
        <v>948</v>
      </c>
      <c r="C2085" s="9" t="s">
        <v>944</v>
      </c>
      <c r="D2085" s="7" t="s">
        <v>3421</v>
      </c>
      <c r="E2085" s="8" t="s">
        <v>1638</v>
      </c>
      <c r="F2085" s="10" t="s">
        <v>14</v>
      </c>
      <c r="G2085" s="11">
        <v>1</v>
      </c>
      <c r="H2085" s="7" t="s">
        <v>15</v>
      </c>
      <c r="I2085" s="8"/>
      <c r="J2085" s="8"/>
      <c r="K2085" s="8"/>
      <c r="L2085" s="8"/>
      <c r="M2085" s="8"/>
      <c r="N2085" s="8"/>
    </row>
    <row r="2086" spans="1:14" ht="12.3" customHeight="1">
      <c r="A2086" s="7" t="s">
        <v>947</v>
      </c>
      <c r="B2086" s="8" t="s">
        <v>948</v>
      </c>
      <c r="C2086" s="9" t="s">
        <v>944</v>
      </c>
      <c r="D2086" s="7" t="s">
        <v>3422</v>
      </c>
      <c r="E2086" s="8" t="s">
        <v>2543</v>
      </c>
      <c r="F2086" s="10" t="s">
        <v>14</v>
      </c>
      <c r="G2086" s="11">
        <v>2</v>
      </c>
      <c r="H2086" s="7" t="s">
        <v>15</v>
      </c>
      <c r="I2086" s="8"/>
      <c r="J2086" s="8"/>
      <c r="K2086" s="8"/>
      <c r="L2086" s="8"/>
      <c r="M2086" s="8"/>
      <c r="N2086" s="8"/>
    </row>
    <row r="2087" spans="1:14" ht="12.3" customHeight="1">
      <c r="A2087" s="7" t="s">
        <v>947</v>
      </c>
      <c r="B2087" s="8" t="s">
        <v>948</v>
      </c>
      <c r="C2087" s="9" t="s">
        <v>944</v>
      </c>
      <c r="D2087" s="7" t="s">
        <v>3423</v>
      </c>
      <c r="E2087" s="8" t="s">
        <v>3112</v>
      </c>
      <c r="F2087" s="10" t="s">
        <v>14</v>
      </c>
      <c r="G2087" s="11">
        <v>4</v>
      </c>
      <c r="H2087" s="7" t="s">
        <v>15</v>
      </c>
      <c r="I2087" s="8"/>
      <c r="J2087" s="8"/>
      <c r="K2087" s="8"/>
      <c r="L2087" s="8"/>
      <c r="M2087" s="8"/>
      <c r="N2087" s="8"/>
    </row>
    <row r="2088" spans="1:14" ht="12.3" customHeight="1">
      <c r="A2088" s="7" t="s">
        <v>947</v>
      </c>
      <c r="B2088" s="8" t="s">
        <v>948</v>
      </c>
      <c r="C2088" s="9" t="s">
        <v>944</v>
      </c>
      <c r="D2088" s="7" t="s">
        <v>3424</v>
      </c>
      <c r="E2088" s="8" t="s">
        <v>3231</v>
      </c>
      <c r="F2088" s="10" t="s">
        <v>14</v>
      </c>
      <c r="G2088" s="11">
        <v>1</v>
      </c>
      <c r="H2088" s="7" t="s">
        <v>15</v>
      </c>
      <c r="I2088" s="8"/>
      <c r="J2088" s="8"/>
      <c r="K2088" s="8"/>
      <c r="L2088" s="8"/>
      <c r="M2088" s="8"/>
      <c r="N2088" s="8"/>
    </row>
    <row r="2089" spans="1:14" ht="12.3" customHeight="1">
      <c r="A2089" s="7" t="s">
        <v>947</v>
      </c>
      <c r="B2089" s="8" t="s">
        <v>948</v>
      </c>
      <c r="C2089" s="9" t="s">
        <v>944</v>
      </c>
      <c r="D2089" s="7" t="s">
        <v>3425</v>
      </c>
      <c r="E2089" s="8" t="s">
        <v>3155</v>
      </c>
      <c r="F2089" s="10" t="s">
        <v>18</v>
      </c>
      <c r="G2089" s="11">
        <v>1</v>
      </c>
      <c r="H2089" s="7" t="s">
        <v>15</v>
      </c>
      <c r="I2089" s="8"/>
      <c r="J2089" s="8"/>
      <c r="K2089" s="8"/>
      <c r="L2089" s="8"/>
      <c r="M2089" s="8"/>
      <c r="N2089" s="8"/>
    </row>
    <row r="2090" spans="1:14" ht="12.3" customHeight="1">
      <c r="A2090" s="7" t="s">
        <v>947</v>
      </c>
      <c r="B2090" s="8" t="s">
        <v>948</v>
      </c>
      <c r="C2090" s="9" t="s">
        <v>944</v>
      </c>
      <c r="D2090" s="7" t="s">
        <v>3426</v>
      </c>
      <c r="E2090" s="8" t="s">
        <v>3121</v>
      </c>
      <c r="F2090" s="10" t="s">
        <v>18</v>
      </c>
      <c r="G2090" s="11">
        <v>15</v>
      </c>
      <c r="H2090" s="7" t="s">
        <v>15</v>
      </c>
      <c r="I2090" s="8"/>
      <c r="J2090" s="8"/>
      <c r="K2090" s="8"/>
      <c r="L2090" s="8"/>
      <c r="M2090" s="8"/>
      <c r="N2090" s="8"/>
    </row>
    <row r="2091" spans="1:14" ht="12.3" customHeight="1">
      <c r="A2091" s="7" t="s">
        <v>947</v>
      </c>
      <c r="B2091" s="8" t="s">
        <v>948</v>
      </c>
      <c r="C2091" s="9" t="s">
        <v>944</v>
      </c>
      <c r="D2091" s="7" t="s">
        <v>3427</v>
      </c>
      <c r="E2091" s="8" t="s">
        <v>2209</v>
      </c>
      <c r="F2091" s="10" t="s">
        <v>18</v>
      </c>
      <c r="G2091" s="11">
        <v>20</v>
      </c>
      <c r="H2091" s="7" t="s">
        <v>15</v>
      </c>
      <c r="I2091" s="8"/>
      <c r="J2091" s="8"/>
      <c r="K2091" s="8"/>
      <c r="L2091" s="8"/>
      <c r="M2091" s="8"/>
      <c r="N2091" s="8"/>
    </row>
    <row r="2092" spans="1:14" ht="12.3" customHeight="1">
      <c r="A2092" s="7" t="s">
        <v>947</v>
      </c>
      <c r="B2092" s="8" t="s">
        <v>948</v>
      </c>
      <c r="C2092" s="9" t="s">
        <v>944</v>
      </c>
      <c r="D2092" s="7" t="s">
        <v>3428</v>
      </c>
      <c r="E2092" s="8" t="s">
        <v>2002</v>
      </c>
      <c r="F2092" s="10" t="s">
        <v>18</v>
      </c>
      <c r="G2092" s="11">
        <v>10</v>
      </c>
      <c r="H2092" s="7" t="s">
        <v>15</v>
      </c>
      <c r="I2092" s="8"/>
      <c r="J2092" s="8"/>
      <c r="K2092" s="8"/>
      <c r="L2092" s="8"/>
      <c r="M2092" s="8"/>
      <c r="N2092" s="8"/>
    </row>
    <row r="2093" spans="1:14" ht="12.3" customHeight="1">
      <c r="A2093" s="7" t="s">
        <v>947</v>
      </c>
      <c r="B2093" s="8" t="s">
        <v>948</v>
      </c>
      <c r="C2093" s="9" t="s">
        <v>944</v>
      </c>
      <c r="D2093" s="7" t="s">
        <v>3429</v>
      </c>
      <c r="E2093" s="8" t="s">
        <v>2209</v>
      </c>
      <c r="F2093" s="10" t="s">
        <v>18</v>
      </c>
      <c r="G2093" s="11">
        <v>30</v>
      </c>
      <c r="H2093" s="7" t="s">
        <v>15</v>
      </c>
      <c r="I2093" s="8"/>
      <c r="J2093" s="8"/>
      <c r="K2093" s="8"/>
      <c r="L2093" s="8"/>
      <c r="M2093" s="8"/>
      <c r="N2093" s="8"/>
    </row>
    <row r="2094" spans="1:14" ht="12.3" customHeight="1">
      <c r="A2094" s="7" t="s">
        <v>947</v>
      </c>
      <c r="B2094" s="8" t="s">
        <v>948</v>
      </c>
      <c r="C2094" s="9" t="s">
        <v>944</v>
      </c>
      <c r="D2094" s="7" t="s">
        <v>3430</v>
      </c>
      <c r="E2094" s="8" t="s">
        <v>1131</v>
      </c>
      <c r="F2094" s="10" t="s">
        <v>18</v>
      </c>
      <c r="G2094" s="11">
        <v>2</v>
      </c>
      <c r="H2094" s="7" t="s">
        <v>15</v>
      </c>
      <c r="I2094" s="8"/>
      <c r="J2094" s="8"/>
      <c r="K2094" s="8"/>
      <c r="L2094" s="8"/>
      <c r="M2094" s="8"/>
      <c r="N2094" s="8"/>
    </row>
    <row r="2095" spans="1:14" ht="12.3" customHeight="1">
      <c r="A2095" s="7" t="s">
        <v>947</v>
      </c>
      <c r="B2095" s="8" t="s">
        <v>948</v>
      </c>
      <c r="C2095" s="9" t="s">
        <v>944</v>
      </c>
      <c r="D2095" s="7" t="s">
        <v>3431</v>
      </c>
      <c r="E2095" s="8" t="s">
        <v>2263</v>
      </c>
      <c r="F2095" s="10" t="s">
        <v>18</v>
      </c>
      <c r="G2095" s="11">
        <v>1</v>
      </c>
      <c r="H2095" s="7" t="s">
        <v>15</v>
      </c>
      <c r="I2095" s="8"/>
      <c r="J2095" s="8"/>
      <c r="K2095" s="8"/>
      <c r="L2095" s="8"/>
      <c r="M2095" s="8"/>
      <c r="N2095" s="8"/>
    </row>
    <row r="2096" spans="1:14" ht="12.3" customHeight="1">
      <c r="A2096" s="7" t="s">
        <v>2780</v>
      </c>
      <c r="B2096" s="8" t="s">
        <v>2781</v>
      </c>
      <c r="C2096" s="9" t="s">
        <v>944</v>
      </c>
      <c r="D2096" s="7" t="s">
        <v>3432</v>
      </c>
      <c r="E2096" s="8" t="s">
        <v>1131</v>
      </c>
      <c r="F2096" s="10" t="s">
        <v>14</v>
      </c>
      <c r="G2096" s="11">
        <v>1</v>
      </c>
      <c r="H2096" s="7" t="s">
        <v>15</v>
      </c>
      <c r="I2096" s="8"/>
      <c r="J2096" s="8"/>
      <c r="K2096" s="8"/>
      <c r="L2096" s="8"/>
      <c r="M2096" s="8"/>
      <c r="N2096" s="8"/>
    </row>
    <row r="2097" spans="1:14" ht="12.3" customHeight="1">
      <c r="A2097" s="7" t="s">
        <v>2780</v>
      </c>
      <c r="B2097" s="8" t="s">
        <v>2781</v>
      </c>
      <c r="C2097" s="9" t="s">
        <v>944</v>
      </c>
      <c r="D2097" s="7" t="s">
        <v>3433</v>
      </c>
      <c r="E2097" s="8" t="s">
        <v>982</v>
      </c>
      <c r="F2097" s="10" t="s">
        <v>18</v>
      </c>
      <c r="G2097" s="11">
        <v>1</v>
      </c>
      <c r="H2097" s="7" t="s">
        <v>15</v>
      </c>
      <c r="I2097" s="8"/>
      <c r="J2097" s="8"/>
      <c r="K2097" s="8"/>
      <c r="L2097" s="8"/>
      <c r="M2097" s="8"/>
      <c r="N2097" s="8"/>
    </row>
    <row r="2098" spans="1:14" ht="12.3" customHeight="1">
      <c r="A2098" s="7" t="s">
        <v>2780</v>
      </c>
      <c r="B2098" s="8" t="s">
        <v>2781</v>
      </c>
      <c r="C2098" s="9" t="s">
        <v>944</v>
      </c>
      <c r="D2098" s="7" t="s">
        <v>3434</v>
      </c>
      <c r="E2098" s="8" t="s">
        <v>2537</v>
      </c>
      <c r="F2098" s="10" t="s">
        <v>18</v>
      </c>
      <c r="G2098" s="11">
        <v>1</v>
      </c>
      <c r="H2098" s="7" t="s">
        <v>15</v>
      </c>
      <c r="I2098" s="8"/>
      <c r="J2098" s="8"/>
      <c r="K2098" s="8"/>
      <c r="L2098" s="8"/>
      <c r="M2098" s="8"/>
      <c r="N2098" s="8"/>
    </row>
    <row r="2099" spans="1:14" ht="12.3" customHeight="1">
      <c r="A2099" s="7" t="s">
        <v>2780</v>
      </c>
      <c r="B2099" s="8" t="s">
        <v>2781</v>
      </c>
      <c r="C2099" s="9" t="s">
        <v>944</v>
      </c>
      <c r="D2099" s="7" t="s">
        <v>3435</v>
      </c>
      <c r="E2099" s="8" t="s">
        <v>1131</v>
      </c>
      <c r="F2099" s="10" t="s">
        <v>18</v>
      </c>
      <c r="G2099" s="11">
        <v>1</v>
      </c>
      <c r="H2099" s="7" t="s">
        <v>15</v>
      </c>
      <c r="I2099" s="8"/>
      <c r="J2099" s="8"/>
      <c r="K2099" s="8"/>
      <c r="L2099" s="8"/>
      <c r="M2099" s="8"/>
      <c r="N2099" s="8"/>
    </row>
    <row r="2100" spans="1:14" ht="12.3" customHeight="1">
      <c r="A2100" s="7" t="s">
        <v>947</v>
      </c>
      <c r="B2100" s="8" t="s">
        <v>948</v>
      </c>
      <c r="C2100" s="9" t="s">
        <v>944</v>
      </c>
      <c r="D2100" s="7" t="s">
        <v>3436</v>
      </c>
      <c r="E2100" s="8" t="s">
        <v>2209</v>
      </c>
      <c r="F2100" s="10" t="s">
        <v>18</v>
      </c>
      <c r="G2100" s="11">
        <v>22</v>
      </c>
      <c r="H2100" s="7" t="s">
        <v>15</v>
      </c>
      <c r="I2100" s="8"/>
      <c r="J2100" s="8"/>
      <c r="K2100" s="8"/>
      <c r="L2100" s="8"/>
      <c r="M2100" s="8"/>
      <c r="N2100" s="8"/>
    </row>
    <row r="2101" spans="1:14" ht="12.3" customHeight="1">
      <c r="A2101" s="7" t="s">
        <v>947</v>
      </c>
      <c r="B2101" s="8" t="s">
        <v>948</v>
      </c>
      <c r="C2101" s="9" t="s">
        <v>944</v>
      </c>
      <c r="D2101" s="7" t="s">
        <v>3437</v>
      </c>
      <c r="E2101" s="8" t="s">
        <v>1098</v>
      </c>
      <c r="F2101" s="10" t="s">
        <v>18</v>
      </c>
      <c r="G2101" s="11">
        <v>1</v>
      </c>
      <c r="H2101" s="7" t="s">
        <v>15</v>
      </c>
      <c r="I2101" s="8"/>
      <c r="J2101" s="8"/>
      <c r="K2101" s="8"/>
      <c r="L2101" s="8"/>
      <c r="M2101" s="8"/>
      <c r="N2101" s="8"/>
    </row>
    <row r="2102" spans="1:14" ht="12.3" customHeight="1">
      <c r="A2102" s="7" t="s">
        <v>947</v>
      </c>
      <c r="B2102" s="8" t="s">
        <v>948</v>
      </c>
      <c r="C2102" s="9" t="s">
        <v>944</v>
      </c>
      <c r="D2102" s="7" t="s">
        <v>3438</v>
      </c>
      <c r="E2102" s="8" t="s">
        <v>1131</v>
      </c>
      <c r="F2102" s="10" t="s">
        <v>18</v>
      </c>
      <c r="G2102" s="11">
        <v>1</v>
      </c>
      <c r="H2102" s="7" t="s">
        <v>15</v>
      </c>
      <c r="I2102" s="8"/>
      <c r="J2102" s="8"/>
      <c r="K2102" s="8"/>
      <c r="L2102" s="8"/>
      <c r="M2102" s="8"/>
      <c r="N2102" s="8"/>
    </row>
    <row r="2103" spans="1:14" ht="12.3" customHeight="1">
      <c r="A2103" s="7" t="s">
        <v>947</v>
      </c>
      <c r="B2103" s="8" t="s">
        <v>948</v>
      </c>
      <c r="C2103" s="9" t="s">
        <v>944</v>
      </c>
      <c r="D2103" s="7" t="s">
        <v>3439</v>
      </c>
      <c r="E2103" s="8" t="s">
        <v>1098</v>
      </c>
      <c r="F2103" s="10" t="s">
        <v>18</v>
      </c>
      <c r="G2103" s="11">
        <v>1</v>
      </c>
      <c r="H2103" s="7" t="s">
        <v>15</v>
      </c>
      <c r="I2103" s="8"/>
      <c r="J2103" s="8"/>
      <c r="K2103" s="8"/>
      <c r="L2103" s="8"/>
      <c r="M2103" s="8"/>
      <c r="N2103" s="8"/>
    </row>
    <row r="2104" spans="1:14" ht="12.3" customHeight="1">
      <c r="A2104" s="7" t="s">
        <v>947</v>
      </c>
      <c r="B2104" s="8" t="s">
        <v>948</v>
      </c>
      <c r="C2104" s="9" t="s">
        <v>944</v>
      </c>
      <c r="D2104" s="7" t="s">
        <v>3440</v>
      </c>
      <c r="E2104" s="8" t="s">
        <v>1098</v>
      </c>
      <c r="F2104" s="10" t="s">
        <v>18</v>
      </c>
      <c r="G2104" s="11">
        <v>1</v>
      </c>
      <c r="H2104" s="7" t="s">
        <v>15</v>
      </c>
      <c r="I2104" s="8"/>
      <c r="J2104" s="8"/>
      <c r="K2104" s="8"/>
      <c r="L2104" s="8"/>
      <c r="M2104" s="8"/>
      <c r="N2104" s="8"/>
    </row>
    <row r="2105" spans="1:14" ht="12.3" customHeight="1">
      <c r="A2105" s="7" t="s">
        <v>947</v>
      </c>
      <c r="B2105" s="8" t="s">
        <v>948</v>
      </c>
      <c r="C2105" s="9" t="s">
        <v>944</v>
      </c>
      <c r="D2105" s="7" t="s">
        <v>3441</v>
      </c>
      <c r="E2105" s="8" t="s">
        <v>2543</v>
      </c>
      <c r="F2105" s="10" t="s">
        <v>18</v>
      </c>
      <c r="G2105" s="11">
        <v>1</v>
      </c>
      <c r="H2105" s="7" t="s">
        <v>15</v>
      </c>
      <c r="I2105" s="8"/>
      <c r="J2105" s="8"/>
      <c r="K2105" s="8"/>
      <c r="L2105" s="8"/>
      <c r="M2105" s="8"/>
      <c r="N2105" s="8"/>
    </row>
    <row r="2106" spans="1:14" ht="12.3" customHeight="1">
      <c r="A2106" s="7" t="s">
        <v>947</v>
      </c>
      <c r="B2106" s="8" t="s">
        <v>948</v>
      </c>
      <c r="C2106" s="9" t="s">
        <v>944</v>
      </c>
      <c r="D2106" s="7" t="s">
        <v>3442</v>
      </c>
      <c r="E2106" s="8" t="s">
        <v>1999</v>
      </c>
      <c r="F2106" s="10" t="s">
        <v>18</v>
      </c>
      <c r="G2106" s="11">
        <v>1</v>
      </c>
      <c r="H2106" s="7" t="s">
        <v>15</v>
      </c>
      <c r="I2106" s="8"/>
      <c r="J2106" s="8"/>
      <c r="K2106" s="8"/>
      <c r="L2106" s="8"/>
      <c r="M2106" s="8"/>
      <c r="N2106" s="8"/>
    </row>
    <row r="2107" spans="1:14" ht="12.3" customHeight="1">
      <c r="A2107" s="7" t="s">
        <v>947</v>
      </c>
      <c r="B2107" s="8" t="s">
        <v>948</v>
      </c>
      <c r="C2107" s="9" t="s">
        <v>944</v>
      </c>
      <c r="D2107" s="7" t="s">
        <v>3443</v>
      </c>
      <c r="E2107" s="8" t="s">
        <v>2002</v>
      </c>
      <c r="F2107" s="10" t="s">
        <v>18</v>
      </c>
      <c r="G2107" s="11">
        <v>1</v>
      </c>
      <c r="H2107" s="7" t="s">
        <v>15</v>
      </c>
      <c r="I2107" s="8"/>
      <c r="J2107" s="8"/>
      <c r="K2107" s="8"/>
      <c r="L2107" s="8"/>
      <c r="M2107" s="8"/>
      <c r="N2107" s="8"/>
    </row>
    <row r="2108" spans="1:14" ht="12.3" customHeight="1">
      <c r="A2108" s="7" t="s">
        <v>947</v>
      </c>
      <c r="B2108" s="8" t="s">
        <v>948</v>
      </c>
      <c r="C2108" s="9" t="s">
        <v>944</v>
      </c>
      <c r="D2108" s="7" t="s">
        <v>3444</v>
      </c>
      <c r="E2108" s="8" t="s">
        <v>2209</v>
      </c>
      <c r="F2108" s="10" t="s">
        <v>18</v>
      </c>
      <c r="G2108" s="11">
        <v>1</v>
      </c>
      <c r="H2108" s="7" t="s">
        <v>15</v>
      </c>
      <c r="I2108" s="8"/>
      <c r="J2108" s="8"/>
      <c r="K2108" s="8"/>
      <c r="L2108" s="8"/>
      <c r="M2108" s="8"/>
      <c r="N2108" s="8"/>
    </row>
    <row r="2109" spans="1:14" ht="12.3" customHeight="1">
      <c r="A2109" s="7" t="s">
        <v>947</v>
      </c>
      <c r="B2109" s="8" t="s">
        <v>948</v>
      </c>
      <c r="C2109" s="9" t="s">
        <v>944</v>
      </c>
      <c r="D2109" s="7" t="s">
        <v>3445</v>
      </c>
      <c r="E2109" s="8" t="s">
        <v>1131</v>
      </c>
      <c r="F2109" s="10" t="s">
        <v>18</v>
      </c>
      <c r="G2109" s="11">
        <v>1</v>
      </c>
      <c r="H2109" s="7" t="s">
        <v>15</v>
      </c>
      <c r="I2109" s="8"/>
      <c r="J2109" s="8"/>
      <c r="K2109" s="8"/>
      <c r="L2109" s="8"/>
      <c r="M2109" s="8"/>
      <c r="N2109" s="8"/>
    </row>
    <row r="2110" spans="1:14" ht="12.3" customHeight="1">
      <c r="A2110" s="7" t="s">
        <v>947</v>
      </c>
      <c r="B2110" s="8" t="s">
        <v>948</v>
      </c>
      <c r="C2110" s="9" t="s">
        <v>944</v>
      </c>
      <c r="D2110" s="7" t="s">
        <v>3446</v>
      </c>
      <c r="E2110" s="8" t="s">
        <v>2002</v>
      </c>
      <c r="F2110" s="10" t="s">
        <v>18</v>
      </c>
      <c r="G2110" s="11">
        <v>9</v>
      </c>
      <c r="H2110" s="7" t="s">
        <v>15</v>
      </c>
      <c r="I2110" s="8"/>
      <c r="J2110" s="8"/>
      <c r="K2110" s="8"/>
      <c r="L2110" s="8"/>
      <c r="M2110" s="8"/>
      <c r="N2110" s="8"/>
    </row>
    <row r="2111" spans="1:14" ht="12.3" customHeight="1">
      <c r="A2111" s="7" t="s">
        <v>947</v>
      </c>
      <c r="B2111" s="8" t="s">
        <v>948</v>
      </c>
      <c r="C2111" s="9" t="s">
        <v>944</v>
      </c>
      <c r="D2111" s="7" t="s">
        <v>3447</v>
      </c>
      <c r="E2111" s="8" t="s">
        <v>2209</v>
      </c>
      <c r="F2111" s="10" t="s">
        <v>18</v>
      </c>
      <c r="G2111" s="11">
        <v>9</v>
      </c>
      <c r="H2111" s="7" t="s">
        <v>15</v>
      </c>
      <c r="I2111" s="8"/>
      <c r="J2111" s="8"/>
      <c r="K2111" s="8"/>
      <c r="L2111" s="8"/>
      <c r="M2111" s="8"/>
      <c r="N2111" s="8"/>
    </row>
    <row r="2112" spans="1:14" ht="12.3" customHeight="1">
      <c r="A2112" s="7" t="s">
        <v>947</v>
      </c>
      <c r="B2112" s="8" t="s">
        <v>948</v>
      </c>
      <c r="C2112" s="9" t="s">
        <v>944</v>
      </c>
      <c r="D2112" s="7" t="s">
        <v>3448</v>
      </c>
      <c r="E2112" s="8" t="s">
        <v>1038</v>
      </c>
      <c r="F2112" s="10" t="s">
        <v>18</v>
      </c>
      <c r="G2112" s="11">
        <v>6</v>
      </c>
      <c r="H2112" s="7" t="s">
        <v>15</v>
      </c>
      <c r="I2112" s="8"/>
      <c r="J2112" s="8"/>
      <c r="K2112" s="8"/>
      <c r="L2112" s="8"/>
      <c r="M2112" s="8"/>
      <c r="N2112" s="8"/>
    </row>
    <row r="2113" spans="1:14" ht="12.3" customHeight="1">
      <c r="A2113" s="7" t="s">
        <v>947</v>
      </c>
      <c r="B2113" s="8" t="s">
        <v>948</v>
      </c>
      <c r="C2113" s="9" t="s">
        <v>944</v>
      </c>
      <c r="D2113" s="7" t="s">
        <v>3449</v>
      </c>
      <c r="E2113" s="8" t="s">
        <v>1975</v>
      </c>
      <c r="F2113" s="10" t="s">
        <v>18</v>
      </c>
      <c r="G2113" s="11">
        <v>1</v>
      </c>
      <c r="H2113" s="7" t="s">
        <v>15</v>
      </c>
      <c r="I2113" s="8"/>
      <c r="J2113" s="8"/>
      <c r="K2113" s="8"/>
      <c r="L2113" s="8"/>
      <c r="M2113" s="8"/>
      <c r="N2113" s="8"/>
    </row>
    <row r="2114" spans="1:14" ht="12.3" customHeight="1">
      <c r="A2114" s="7" t="s">
        <v>947</v>
      </c>
      <c r="B2114" s="8" t="s">
        <v>948</v>
      </c>
      <c r="C2114" s="9" t="s">
        <v>944</v>
      </c>
      <c r="D2114" s="7" t="s">
        <v>3450</v>
      </c>
      <c r="E2114" s="8" t="s">
        <v>2927</v>
      </c>
      <c r="F2114" s="10" t="s">
        <v>18</v>
      </c>
      <c r="G2114" s="11">
        <v>1</v>
      </c>
      <c r="H2114" s="7" t="s">
        <v>15</v>
      </c>
      <c r="I2114" s="8"/>
      <c r="J2114" s="8"/>
      <c r="K2114" s="8"/>
      <c r="L2114" s="8"/>
      <c r="M2114" s="8"/>
      <c r="N2114" s="8"/>
    </row>
    <row r="2115" spans="1:14" ht="12.3" customHeight="1">
      <c r="A2115" s="7" t="s">
        <v>947</v>
      </c>
      <c r="B2115" s="8" t="s">
        <v>948</v>
      </c>
      <c r="C2115" s="9" t="s">
        <v>944</v>
      </c>
      <c r="D2115" s="7" t="s">
        <v>3451</v>
      </c>
      <c r="E2115" s="8" t="s">
        <v>3452</v>
      </c>
      <c r="F2115" s="10" t="s">
        <v>18</v>
      </c>
      <c r="G2115" s="11">
        <v>1</v>
      </c>
      <c r="H2115" s="7" t="s">
        <v>15</v>
      </c>
      <c r="I2115" s="8"/>
      <c r="J2115" s="8"/>
      <c r="K2115" s="8"/>
      <c r="L2115" s="8"/>
      <c r="M2115" s="8"/>
      <c r="N2115" s="8"/>
    </row>
    <row r="2116" spans="1:14" ht="12.3" customHeight="1">
      <c r="A2116" s="7" t="s">
        <v>947</v>
      </c>
      <c r="B2116" s="8" t="s">
        <v>948</v>
      </c>
      <c r="C2116" s="9" t="s">
        <v>944</v>
      </c>
      <c r="D2116" s="7" t="s">
        <v>3453</v>
      </c>
      <c r="E2116" s="8" t="s">
        <v>1241</v>
      </c>
      <c r="F2116" s="10" t="s">
        <v>18</v>
      </c>
      <c r="G2116" s="11">
        <v>1</v>
      </c>
      <c r="H2116" s="7" t="s">
        <v>15</v>
      </c>
      <c r="I2116" s="8"/>
      <c r="J2116" s="8"/>
      <c r="K2116" s="8"/>
      <c r="L2116" s="8"/>
      <c r="M2116" s="8"/>
      <c r="N2116" s="8"/>
    </row>
    <row r="2117" spans="1:14" ht="12.3" customHeight="1">
      <c r="A2117" s="7" t="s">
        <v>947</v>
      </c>
      <c r="B2117" s="8" t="s">
        <v>948</v>
      </c>
      <c r="C2117" s="9" t="s">
        <v>944</v>
      </c>
      <c r="D2117" s="7" t="s">
        <v>3454</v>
      </c>
      <c r="E2117" s="8" t="s">
        <v>1975</v>
      </c>
      <c r="F2117" s="10" t="s">
        <v>18</v>
      </c>
      <c r="G2117" s="11">
        <v>1</v>
      </c>
      <c r="H2117" s="7" t="s">
        <v>15</v>
      </c>
      <c r="I2117" s="8"/>
      <c r="J2117" s="8"/>
      <c r="K2117" s="8"/>
      <c r="L2117" s="8"/>
      <c r="M2117" s="8"/>
      <c r="N2117" s="8"/>
    </row>
    <row r="2118" spans="1:14" ht="12.3" customHeight="1">
      <c r="A2118" s="7" t="s">
        <v>947</v>
      </c>
      <c r="B2118" s="8" t="s">
        <v>948</v>
      </c>
      <c r="C2118" s="9" t="s">
        <v>944</v>
      </c>
      <c r="D2118" s="7" t="s">
        <v>3455</v>
      </c>
      <c r="E2118" s="8" t="s">
        <v>1975</v>
      </c>
      <c r="F2118" s="10" t="s">
        <v>92</v>
      </c>
      <c r="G2118" s="11">
        <v>1</v>
      </c>
      <c r="H2118" s="7" t="s">
        <v>15</v>
      </c>
      <c r="I2118" s="8"/>
      <c r="J2118" s="8"/>
      <c r="K2118" s="8"/>
      <c r="L2118" s="8"/>
      <c r="M2118" s="8"/>
      <c r="N2118" s="8"/>
    </row>
    <row r="2119" spans="1:14" ht="12.3" customHeight="1">
      <c r="A2119" s="7" t="s">
        <v>947</v>
      </c>
      <c r="B2119" s="8" t="s">
        <v>948</v>
      </c>
      <c r="C2119" s="9" t="s">
        <v>944</v>
      </c>
      <c r="D2119" s="7" t="s">
        <v>3456</v>
      </c>
      <c r="E2119" s="8" t="s">
        <v>1975</v>
      </c>
      <c r="F2119" s="10" t="s">
        <v>92</v>
      </c>
      <c r="G2119" s="11">
        <v>1</v>
      </c>
      <c r="H2119" s="7" t="s">
        <v>15</v>
      </c>
      <c r="I2119" s="8"/>
      <c r="J2119" s="8"/>
      <c r="K2119" s="8"/>
      <c r="L2119" s="8"/>
      <c r="M2119" s="8"/>
      <c r="N2119" s="8"/>
    </row>
    <row r="2120" spans="1:14" ht="12.3" customHeight="1">
      <c r="A2120" s="7" t="s">
        <v>2780</v>
      </c>
      <c r="B2120" s="8" t="s">
        <v>2781</v>
      </c>
      <c r="C2120" s="9" t="s">
        <v>944</v>
      </c>
      <c r="D2120" s="7" t="s">
        <v>3457</v>
      </c>
      <c r="E2120" s="8" t="s">
        <v>2543</v>
      </c>
      <c r="F2120" s="10" t="s">
        <v>18</v>
      </c>
      <c r="G2120" s="11">
        <v>1</v>
      </c>
      <c r="H2120" s="7" t="s">
        <v>15</v>
      </c>
      <c r="I2120" s="8"/>
      <c r="J2120" s="8"/>
      <c r="K2120" s="8"/>
      <c r="L2120" s="8"/>
      <c r="M2120" s="8"/>
      <c r="N2120" s="8"/>
    </row>
    <row r="2121" spans="1:14" ht="12.3" customHeight="1">
      <c r="A2121" s="7" t="s">
        <v>2780</v>
      </c>
      <c r="B2121" s="8" t="s">
        <v>2781</v>
      </c>
      <c r="C2121" s="9" t="s">
        <v>944</v>
      </c>
      <c r="D2121" s="7" t="s">
        <v>3458</v>
      </c>
      <c r="E2121" s="8" t="s">
        <v>2537</v>
      </c>
      <c r="F2121" s="10" t="s">
        <v>18</v>
      </c>
      <c r="G2121" s="11">
        <v>1</v>
      </c>
      <c r="H2121" s="7" t="s">
        <v>15</v>
      </c>
      <c r="I2121" s="8"/>
      <c r="J2121" s="8"/>
      <c r="K2121" s="8"/>
      <c r="L2121" s="8"/>
      <c r="M2121" s="8"/>
      <c r="N2121" s="8"/>
    </row>
    <row r="2122" spans="1:14" ht="12.3" customHeight="1">
      <c r="A2122" s="7" t="s">
        <v>2780</v>
      </c>
      <c r="B2122" s="8" t="s">
        <v>2781</v>
      </c>
      <c r="C2122" s="9" t="s">
        <v>944</v>
      </c>
      <c r="D2122" s="7" t="s">
        <v>3459</v>
      </c>
      <c r="E2122" s="8" t="s">
        <v>2002</v>
      </c>
      <c r="F2122" s="10" t="s">
        <v>18</v>
      </c>
      <c r="G2122" s="11">
        <v>1</v>
      </c>
      <c r="H2122" s="7" t="s">
        <v>15</v>
      </c>
      <c r="I2122" s="8"/>
      <c r="J2122" s="8"/>
      <c r="K2122" s="8"/>
      <c r="L2122" s="8"/>
      <c r="M2122" s="8"/>
      <c r="N2122" s="8"/>
    </row>
    <row r="2123" spans="1:14" ht="12.3" customHeight="1">
      <c r="A2123" s="7" t="s">
        <v>2780</v>
      </c>
      <c r="B2123" s="8" t="s">
        <v>2781</v>
      </c>
      <c r="C2123" s="9" t="s">
        <v>944</v>
      </c>
      <c r="D2123" s="7" t="s">
        <v>3460</v>
      </c>
      <c r="E2123" s="8" t="s">
        <v>1975</v>
      </c>
      <c r="F2123" s="10" t="s">
        <v>18</v>
      </c>
      <c r="G2123" s="11">
        <v>1</v>
      </c>
      <c r="H2123" s="7" t="s">
        <v>15</v>
      </c>
      <c r="I2123" s="8"/>
      <c r="J2123" s="8"/>
      <c r="K2123" s="8"/>
      <c r="L2123" s="8"/>
      <c r="M2123" s="8"/>
      <c r="N2123" s="8"/>
    </row>
    <row r="2124" spans="1:14" ht="12.3" customHeight="1">
      <c r="A2124" s="7" t="s">
        <v>2780</v>
      </c>
      <c r="B2124" s="8" t="s">
        <v>2781</v>
      </c>
      <c r="C2124" s="9" t="s">
        <v>944</v>
      </c>
      <c r="D2124" s="7" t="s">
        <v>3461</v>
      </c>
      <c r="E2124" s="8" t="s">
        <v>2537</v>
      </c>
      <c r="F2124" s="10" t="s">
        <v>18</v>
      </c>
      <c r="G2124" s="11">
        <v>1</v>
      </c>
      <c r="H2124" s="7" t="s">
        <v>15</v>
      </c>
      <c r="I2124" s="8"/>
      <c r="J2124" s="8"/>
      <c r="K2124" s="8"/>
      <c r="L2124" s="8"/>
      <c r="M2124" s="8"/>
      <c r="N2124" s="8"/>
    </row>
    <row r="2125" spans="1:14" ht="12.3" customHeight="1">
      <c r="A2125" s="7" t="s">
        <v>2780</v>
      </c>
      <c r="B2125" s="8" t="s">
        <v>2781</v>
      </c>
      <c r="C2125" s="9" t="s">
        <v>944</v>
      </c>
      <c r="D2125" s="7" t="s">
        <v>3462</v>
      </c>
      <c r="E2125" s="8" t="s">
        <v>2572</v>
      </c>
      <c r="F2125" s="10" t="s">
        <v>18</v>
      </c>
      <c r="G2125" s="11">
        <v>1</v>
      </c>
      <c r="H2125" s="7" t="s">
        <v>15</v>
      </c>
      <c r="I2125" s="8"/>
      <c r="J2125" s="8"/>
      <c r="K2125" s="8"/>
      <c r="L2125" s="8"/>
      <c r="M2125" s="8"/>
      <c r="N2125" s="8"/>
    </row>
    <row r="2126" spans="1:14" ht="12.3" customHeight="1">
      <c r="A2126" s="7" t="s">
        <v>2780</v>
      </c>
      <c r="B2126" s="8" t="s">
        <v>2781</v>
      </c>
      <c r="C2126" s="9" t="s">
        <v>944</v>
      </c>
      <c r="D2126" s="7" t="s">
        <v>3463</v>
      </c>
      <c r="E2126" s="8" t="s">
        <v>2572</v>
      </c>
      <c r="F2126" s="10" t="s">
        <v>18</v>
      </c>
      <c r="G2126" s="11">
        <v>1</v>
      </c>
      <c r="H2126" s="7" t="s">
        <v>15</v>
      </c>
      <c r="I2126" s="8"/>
      <c r="J2126" s="8"/>
      <c r="K2126" s="8"/>
      <c r="L2126" s="8"/>
      <c r="M2126" s="8"/>
      <c r="N2126" s="8"/>
    </row>
    <row r="2127" spans="1:14">
      <c r="A2127" s="7" t="s">
        <v>2780</v>
      </c>
      <c r="B2127" s="8" t="s">
        <v>2781</v>
      </c>
      <c r="C2127" s="9" t="s">
        <v>944</v>
      </c>
      <c r="D2127" s="7" t="s">
        <v>3464</v>
      </c>
      <c r="E2127" s="8" t="s">
        <v>2209</v>
      </c>
      <c r="F2127" s="10" t="s">
        <v>18</v>
      </c>
      <c r="G2127" s="11">
        <v>1</v>
      </c>
      <c r="H2127" s="7" t="s">
        <v>15</v>
      </c>
      <c r="I2127" s="8"/>
      <c r="J2127" s="8"/>
      <c r="K2127" s="8"/>
      <c r="L2127" s="8"/>
      <c r="M2127" s="8"/>
      <c r="N2127" s="8"/>
    </row>
    <row r="2128" spans="1:14" ht="12.3" customHeight="1">
      <c r="A2128" s="7" t="s">
        <v>2780</v>
      </c>
      <c r="B2128" s="8" t="s">
        <v>2781</v>
      </c>
      <c r="C2128" s="9" t="s">
        <v>944</v>
      </c>
      <c r="D2128" s="7" t="s">
        <v>3465</v>
      </c>
      <c r="E2128" s="8" t="s">
        <v>1999</v>
      </c>
      <c r="F2128" s="10" t="s">
        <v>18</v>
      </c>
      <c r="G2128" s="11">
        <v>1</v>
      </c>
      <c r="H2128" s="7" t="s">
        <v>15</v>
      </c>
      <c r="I2128" s="8"/>
      <c r="J2128" s="8"/>
      <c r="K2128" s="8"/>
      <c r="L2128" s="8"/>
      <c r="M2128" s="8"/>
      <c r="N2128" s="8"/>
    </row>
    <row r="2129" spans="1:14" ht="12.3" customHeight="1">
      <c r="A2129" s="7" t="s">
        <v>2780</v>
      </c>
      <c r="B2129" s="8" t="s">
        <v>2781</v>
      </c>
      <c r="C2129" s="9" t="s">
        <v>944</v>
      </c>
      <c r="D2129" s="7" t="s">
        <v>3466</v>
      </c>
      <c r="E2129" s="8" t="s">
        <v>1066</v>
      </c>
      <c r="F2129" s="10" t="s">
        <v>18</v>
      </c>
      <c r="G2129" s="11">
        <v>1</v>
      </c>
      <c r="H2129" s="7" t="s">
        <v>15</v>
      </c>
      <c r="I2129" s="8"/>
      <c r="J2129" s="8"/>
      <c r="K2129" s="8"/>
      <c r="L2129" s="8"/>
      <c r="M2129" s="8"/>
      <c r="N2129" s="8"/>
    </row>
    <row r="2130" spans="1:14" ht="12.3" customHeight="1">
      <c r="A2130" s="7" t="s">
        <v>2780</v>
      </c>
      <c r="B2130" s="8" t="s">
        <v>2781</v>
      </c>
      <c r="C2130" s="9" t="s">
        <v>944</v>
      </c>
      <c r="D2130" s="7" t="s">
        <v>3467</v>
      </c>
      <c r="E2130" s="8" t="s">
        <v>2209</v>
      </c>
      <c r="F2130" s="10" t="s">
        <v>18</v>
      </c>
      <c r="G2130" s="11">
        <v>1</v>
      </c>
      <c r="H2130" s="7" t="s">
        <v>15</v>
      </c>
      <c r="I2130" s="8"/>
      <c r="J2130" s="8"/>
      <c r="K2130" s="8"/>
      <c r="L2130" s="8"/>
      <c r="M2130" s="8"/>
      <c r="N2130" s="8"/>
    </row>
    <row r="2131" spans="1:14" ht="12.3" customHeight="1">
      <c r="A2131" s="7" t="s">
        <v>2780</v>
      </c>
      <c r="B2131" s="8" t="s">
        <v>2781</v>
      </c>
      <c r="C2131" s="9" t="s">
        <v>944</v>
      </c>
      <c r="D2131" s="7" t="s">
        <v>3468</v>
      </c>
      <c r="E2131" s="8" t="s">
        <v>2537</v>
      </c>
      <c r="F2131" s="10" t="s">
        <v>18</v>
      </c>
      <c r="G2131" s="11">
        <v>1</v>
      </c>
      <c r="H2131" s="7" t="s">
        <v>15</v>
      </c>
      <c r="I2131" s="8"/>
      <c r="J2131" s="8"/>
      <c r="K2131" s="8"/>
      <c r="L2131" s="8"/>
      <c r="M2131" s="8"/>
      <c r="N2131" s="8"/>
    </row>
    <row r="2132" spans="1:14" ht="12.3" customHeight="1">
      <c r="A2132" s="7" t="s">
        <v>2780</v>
      </c>
      <c r="B2132" s="8" t="s">
        <v>2781</v>
      </c>
      <c r="C2132" s="9" t="s">
        <v>944</v>
      </c>
      <c r="D2132" s="7" t="s">
        <v>3469</v>
      </c>
      <c r="E2132" s="8" t="s">
        <v>3470</v>
      </c>
      <c r="F2132" s="10" t="s">
        <v>92</v>
      </c>
      <c r="G2132" s="11">
        <v>1</v>
      </c>
      <c r="H2132" s="7" t="s">
        <v>15</v>
      </c>
      <c r="I2132" s="8"/>
      <c r="J2132" s="8"/>
      <c r="K2132" s="8"/>
      <c r="L2132" s="8"/>
      <c r="M2132" s="8"/>
      <c r="N2132" s="8"/>
    </row>
    <row r="2133" spans="1:14" ht="12.3" customHeight="1">
      <c r="A2133" s="7" t="s">
        <v>947</v>
      </c>
      <c r="B2133" s="8" t="s">
        <v>948</v>
      </c>
      <c r="C2133" s="9" t="s">
        <v>944</v>
      </c>
      <c r="D2133" s="7" t="s">
        <v>3471</v>
      </c>
      <c r="E2133" s="8" t="s">
        <v>3472</v>
      </c>
      <c r="F2133" s="10" t="s">
        <v>14</v>
      </c>
      <c r="G2133" s="11">
        <v>1</v>
      </c>
      <c r="H2133" s="7" t="s">
        <v>15</v>
      </c>
      <c r="I2133" s="8"/>
      <c r="J2133" s="8"/>
      <c r="K2133" s="8"/>
      <c r="L2133" s="8"/>
      <c r="M2133" s="8"/>
      <c r="N2133" s="8"/>
    </row>
    <row r="2134" spans="1:14" ht="12.3" customHeight="1">
      <c r="A2134" s="7" t="s">
        <v>947</v>
      </c>
      <c r="B2134" s="8" t="s">
        <v>948</v>
      </c>
      <c r="C2134" s="9" t="s">
        <v>944</v>
      </c>
      <c r="D2134" s="7" t="s">
        <v>3473</v>
      </c>
      <c r="E2134" s="8" t="s">
        <v>2543</v>
      </c>
      <c r="F2134" s="10" t="s">
        <v>14</v>
      </c>
      <c r="G2134" s="11">
        <v>1</v>
      </c>
      <c r="H2134" s="7" t="s">
        <v>15</v>
      </c>
      <c r="I2134" s="8"/>
      <c r="J2134" s="8"/>
      <c r="K2134" s="8"/>
      <c r="L2134" s="8"/>
      <c r="M2134" s="8"/>
      <c r="N2134" s="8"/>
    </row>
    <row r="2135" spans="1:14" ht="12.3" customHeight="1">
      <c r="A2135" s="7" t="s">
        <v>947</v>
      </c>
      <c r="B2135" s="8" t="s">
        <v>948</v>
      </c>
      <c r="C2135" s="9" t="s">
        <v>944</v>
      </c>
      <c r="D2135" s="7" t="s">
        <v>3474</v>
      </c>
      <c r="E2135" s="8" t="s">
        <v>2543</v>
      </c>
      <c r="F2135" s="10" t="s">
        <v>14</v>
      </c>
      <c r="G2135" s="11">
        <v>1</v>
      </c>
      <c r="H2135" s="7" t="s">
        <v>15</v>
      </c>
      <c r="I2135" s="8"/>
      <c r="J2135" s="8"/>
      <c r="K2135" s="8"/>
      <c r="L2135" s="8"/>
      <c r="M2135" s="8"/>
      <c r="N2135" s="8"/>
    </row>
    <row r="2136" spans="1:14" ht="12.3" customHeight="1">
      <c r="A2136" s="7" t="s">
        <v>947</v>
      </c>
      <c r="B2136" s="8" t="s">
        <v>948</v>
      </c>
      <c r="C2136" s="9" t="s">
        <v>944</v>
      </c>
      <c r="D2136" s="7" t="s">
        <v>3475</v>
      </c>
      <c r="E2136" s="8" t="s">
        <v>1131</v>
      </c>
      <c r="F2136" s="10" t="s">
        <v>14</v>
      </c>
      <c r="G2136" s="11">
        <v>1</v>
      </c>
      <c r="H2136" s="7" t="s">
        <v>15</v>
      </c>
      <c r="I2136" s="8"/>
      <c r="J2136" s="8"/>
      <c r="K2136" s="8"/>
      <c r="L2136" s="8"/>
      <c r="M2136" s="8"/>
      <c r="N2136" s="8"/>
    </row>
    <row r="2137" spans="1:14" ht="12.3" customHeight="1">
      <c r="A2137" s="7" t="s">
        <v>947</v>
      </c>
      <c r="B2137" s="8" t="s">
        <v>948</v>
      </c>
      <c r="C2137" s="9" t="s">
        <v>944</v>
      </c>
      <c r="D2137" s="7" t="s">
        <v>3476</v>
      </c>
      <c r="E2137" s="8" t="s">
        <v>1131</v>
      </c>
      <c r="F2137" s="10" t="s">
        <v>14</v>
      </c>
      <c r="G2137" s="11">
        <v>1</v>
      </c>
      <c r="H2137" s="7" t="s">
        <v>15</v>
      </c>
      <c r="I2137" s="8"/>
      <c r="J2137" s="8"/>
      <c r="K2137" s="8"/>
      <c r="L2137" s="8"/>
      <c r="M2137" s="8"/>
      <c r="N2137" s="8"/>
    </row>
    <row r="2138" spans="1:14" ht="12.3" customHeight="1">
      <c r="A2138" s="7" t="s">
        <v>947</v>
      </c>
      <c r="B2138" s="8" t="s">
        <v>948</v>
      </c>
      <c r="C2138" s="9" t="s">
        <v>944</v>
      </c>
      <c r="D2138" s="7" t="s">
        <v>3477</v>
      </c>
      <c r="E2138" s="8" t="s">
        <v>1131</v>
      </c>
      <c r="F2138" s="10" t="s">
        <v>18</v>
      </c>
      <c r="G2138" s="11">
        <v>1</v>
      </c>
      <c r="H2138" s="7" t="s">
        <v>15</v>
      </c>
      <c r="I2138" s="8"/>
      <c r="J2138" s="8"/>
      <c r="K2138" s="8"/>
      <c r="L2138" s="8"/>
      <c r="M2138" s="8"/>
      <c r="N2138" s="8"/>
    </row>
    <row r="2139" spans="1:14" ht="12.3" customHeight="1">
      <c r="A2139" s="7" t="s">
        <v>947</v>
      </c>
      <c r="B2139" s="8" t="s">
        <v>948</v>
      </c>
      <c r="C2139" s="9" t="s">
        <v>944</v>
      </c>
      <c r="D2139" s="7" t="s">
        <v>3478</v>
      </c>
      <c r="E2139" s="8" t="s">
        <v>2543</v>
      </c>
      <c r="F2139" s="10" t="s">
        <v>18</v>
      </c>
      <c r="G2139" s="11">
        <v>1</v>
      </c>
      <c r="H2139" s="7" t="s">
        <v>15</v>
      </c>
      <c r="I2139" s="8"/>
      <c r="J2139" s="8"/>
      <c r="K2139" s="8"/>
      <c r="L2139" s="8"/>
      <c r="M2139" s="8"/>
      <c r="N2139" s="8"/>
    </row>
    <row r="2140" spans="1:14" ht="12.3" customHeight="1">
      <c r="A2140" s="7" t="s">
        <v>947</v>
      </c>
      <c r="B2140" s="8" t="s">
        <v>948</v>
      </c>
      <c r="C2140" s="9" t="s">
        <v>944</v>
      </c>
      <c r="D2140" s="7" t="s">
        <v>3479</v>
      </c>
      <c r="E2140" s="8" t="s">
        <v>2209</v>
      </c>
      <c r="F2140" s="10" t="s">
        <v>18</v>
      </c>
      <c r="G2140" s="11">
        <v>1</v>
      </c>
      <c r="H2140" s="7" t="s">
        <v>15</v>
      </c>
      <c r="I2140" s="8"/>
      <c r="J2140" s="8"/>
      <c r="K2140" s="8"/>
      <c r="L2140" s="8"/>
      <c r="M2140" s="8"/>
      <c r="N2140" s="8"/>
    </row>
    <row r="2141" spans="1:14" ht="12.3" customHeight="1">
      <c r="A2141" s="7" t="s">
        <v>947</v>
      </c>
      <c r="B2141" s="8" t="s">
        <v>948</v>
      </c>
      <c r="C2141" s="9" t="s">
        <v>944</v>
      </c>
      <c r="D2141" s="7" t="s">
        <v>3480</v>
      </c>
      <c r="E2141" s="8" t="s">
        <v>3481</v>
      </c>
      <c r="F2141" s="10" t="s">
        <v>18</v>
      </c>
      <c r="G2141" s="11">
        <v>1</v>
      </c>
      <c r="H2141" s="7" t="s">
        <v>15</v>
      </c>
      <c r="I2141" s="8"/>
      <c r="J2141" s="8"/>
      <c r="K2141" s="8"/>
      <c r="L2141" s="8"/>
      <c r="M2141" s="8"/>
      <c r="N2141" s="8"/>
    </row>
    <row r="2142" spans="1:14" ht="12.3" customHeight="1">
      <c r="A2142" s="7" t="s">
        <v>947</v>
      </c>
      <c r="B2142" s="8" t="s">
        <v>948</v>
      </c>
      <c r="C2142" s="9" t="s">
        <v>944</v>
      </c>
      <c r="D2142" s="7" t="s">
        <v>3482</v>
      </c>
      <c r="E2142" s="8" t="s">
        <v>2543</v>
      </c>
      <c r="F2142" s="10" t="s">
        <v>18</v>
      </c>
      <c r="G2142" s="11">
        <v>1</v>
      </c>
      <c r="H2142" s="7" t="s">
        <v>15</v>
      </c>
      <c r="I2142" s="8"/>
      <c r="J2142" s="8"/>
      <c r="K2142" s="8"/>
      <c r="L2142" s="8"/>
      <c r="M2142" s="8"/>
      <c r="N2142" s="8"/>
    </row>
    <row r="2143" spans="1:14" ht="12.3" customHeight="1">
      <c r="A2143" s="7" t="s">
        <v>947</v>
      </c>
      <c r="B2143" s="8" t="s">
        <v>948</v>
      </c>
      <c r="C2143" s="9" t="s">
        <v>944</v>
      </c>
      <c r="D2143" s="7" t="s">
        <v>3483</v>
      </c>
      <c r="E2143" s="8" t="s">
        <v>2543</v>
      </c>
      <c r="F2143" s="10" t="s">
        <v>18</v>
      </c>
      <c r="G2143" s="11">
        <v>1</v>
      </c>
      <c r="H2143" s="7" t="s">
        <v>15</v>
      </c>
      <c r="I2143" s="8"/>
      <c r="J2143" s="8"/>
      <c r="K2143" s="8"/>
      <c r="L2143" s="8"/>
      <c r="M2143" s="8"/>
      <c r="N2143" s="8"/>
    </row>
    <row r="2144" spans="1:14" ht="12.3" customHeight="1">
      <c r="A2144" s="7" t="s">
        <v>947</v>
      </c>
      <c r="B2144" s="8" t="s">
        <v>948</v>
      </c>
      <c r="C2144" s="9" t="s">
        <v>944</v>
      </c>
      <c r="D2144" s="7" t="s">
        <v>3484</v>
      </c>
      <c r="E2144" s="8" t="s">
        <v>1131</v>
      </c>
      <c r="F2144" s="10" t="s">
        <v>18</v>
      </c>
      <c r="G2144" s="11">
        <v>1</v>
      </c>
      <c r="H2144" s="7" t="s">
        <v>15</v>
      </c>
      <c r="I2144" s="8"/>
      <c r="J2144" s="8"/>
      <c r="K2144" s="8"/>
      <c r="L2144" s="8"/>
      <c r="M2144" s="8"/>
      <c r="N2144" s="8"/>
    </row>
    <row r="2145" spans="1:14" ht="12.3" customHeight="1">
      <c r="A2145" s="7" t="s">
        <v>947</v>
      </c>
      <c r="B2145" s="8" t="s">
        <v>948</v>
      </c>
      <c r="C2145" s="9" t="s">
        <v>944</v>
      </c>
      <c r="D2145" s="7" t="s">
        <v>3485</v>
      </c>
      <c r="E2145" s="8" t="s">
        <v>2543</v>
      </c>
      <c r="F2145" s="10" t="s">
        <v>18</v>
      </c>
      <c r="G2145" s="11">
        <v>1</v>
      </c>
      <c r="H2145" s="7" t="s">
        <v>15</v>
      </c>
      <c r="I2145" s="8"/>
      <c r="J2145" s="8"/>
      <c r="K2145" s="8"/>
      <c r="L2145" s="8"/>
      <c r="M2145" s="8"/>
      <c r="N2145" s="8"/>
    </row>
    <row r="2146" spans="1:14">
      <c r="A2146" s="7" t="s">
        <v>947</v>
      </c>
      <c r="B2146" s="8" t="s">
        <v>948</v>
      </c>
      <c r="C2146" s="9" t="s">
        <v>944</v>
      </c>
      <c r="D2146" s="7" t="s">
        <v>3486</v>
      </c>
      <c r="E2146" s="8" t="s">
        <v>2209</v>
      </c>
      <c r="F2146" s="10" t="s">
        <v>18</v>
      </c>
      <c r="G2146" s="11">
        <v>1</v>
      </c>
      <c r="H2146" s="7" t="s">
        <v>15</v>
      </c>
      <c r="I2146" s="8"/>
      <c r="J2146" s="8"/>
      <c r="K2146" s="8"/>
      <c r="L2146" s="8"/>
      <c r="M2146" s="8"/>
      <c r="N2146" s="8"/>
    </row>
    <row r="2147" spans="1:14" ht="12.3" customHeight="1">
      <c r="A2147" s="7" t="s">
        <v>947</v>
      </c>
      <c r="B2147" s="8" t="s">
        <v>948</v>
      </c>
      <c r="C2147" s="9" t="s">
        <v>944</v>
      </c>
      <c r="D2147" s="7" t="s">
        <v>3487</v>
      </c>
      <c r="E2147" s="8" t="s">
        <v>1999</v>
      </c>
      <c r="F2147" s="10" t="s">
        <v>18</v>
      </c>
      <c r="G2147" s="11">
        <v>1</v>
      </c>
      <c r="H2147" s="7" t="s">
        <v>15</v>
      </c>
      <c r="I2147" s="8"/>
      <c r="J2147" s="8"/>
      <c r="K2147" s="8"/>
      <c r="L2147" s="8"/>
      <c r="M2147" s="8"/>
      <c r="N2147" s="8"/>
    </row>
    <row r="2148" spans="1:14" ht="12.3" customHeight="1">
      <c r="A2148" s="7" t="s">
        <v>947</v>
      </c>
      <c r="B2148" s="8" t="s">
        <v>948</v>
      </c>
      <c r="C2148" s="9" t="s">
        <v>944</v>
      </c>
      <c r="D2148" s="7" t="s">
        <v>3488</v>
      </c>
      <c r="E2148" s="8" t="s">
        <v>2002</v>
      </c>
      <c r="F2148" s="10" t="s">
        <v>18</v>
      </c>
      <c r="G2148" s="11">
        <v>1</v>
      </c>
      <c r="H2148" s="7" t="s">
        <v>15</v>
      </c>
      <c r="I2148" s="8"/>
      <c r="J2148" s="8"/>
      <c r="K2148" s="8"/>
      <c r="L2148" s="8"/>
      <c r="M2148" s="8"/>
      <c r="N2148" s="8"/>
    </row>
    <row r="2149" spans="1:14" ht="12.3" customHeight="1">
      <c r="A2149" s="7" t="s">
        <v>947</v>
      </c>
      <c r="B2149" s="8" t="s">
        <v>948</v>
      </c>
      <c r="C2149" s="9" t="s">
        <v>944</v>
      </c>
      <c r="D2149" s="7" t="s">
        <v>3489</v>
      </c>
      <c r="E2149" s="8" t="s">
        <v>2929</v>
      </c>
      <c r="F2149" s="10" t="s">
        <v>18</v>
      </c>
      <c r="G2149" s="11">
        <v>1</v>
      </c>
      <c r="H2149" s="7" t="s">
        <v>15</v>
      </c>
      <c r="I2149" s="8"/>
      <c r="J2149" s="8"/>
      <c r="K2149" s="8"/>
      <c r="L2149" s="8"/>
      <c r="M2149" s="8"/>
      <c r="N2149" s="8"/>
    </row>
    <row r="2150" spans="1:14" ht="12.3" customHeight="1">
      <c r="A2150" s="7" t="s">
        <v>947</v>
      </c>
      <c r="B2150" s="8" t="s">
        <v>948</v>
      </c>
      <c r="C2150" s="9" t="s">
        <v>944</v>
      </c>
      <c r="D2150" s="7" t="s">
        <v>3490</v>
      </c>
      <c r="E2150" s="8" t="s">
        <v>2236</v>
      </c>
      <c r="F2150" s="10" t="s">
        <v>92</v>
      </c>
      <c r="G2150" s="11">
        <v>1</v>
      </c>
      <c r="H2150" s="7" t="s">
        <v>15</v>
      </c>
      <c r="I2150" s="8"/>
      <c r="J2150" s="8"/>
      <c r="K2150" s="8"/>
      <c r="L2150" s="8"/>
      <c r="M2150" s="8"/>
      <c r="N2150" s="8"/>
    </row>
    <row r="2151" spans="1:14" ht="12.3" customHeight="1">
      <c r="A2151" s="7" t="s">
        <v>2780</v>
      </c>
      <c r="B2151" s="8" t="s">
        <v>2781</v>
      </c>
      <c r="C2151" s="9" t="s">
        <v>944</v>
      </c>
      <c r="D2151" s="7" t="s">
        <v>3491</v>
      </c>
      <c r="E2151" s="8" t="s">
        <v>3492</v>
      </c>
      <c r="F2151" s="10" t="s">
        <v>18</v>
      </c>
      <c r="G2151" s="11">
        <v>1</v>
      </c>
      <c r="H2151" s="7" t="s">
        <v>15</v>
      </c>
      <c r="I2151" s="8"/>
      <c r="J2151" s="8"/>
      <c r="K2151" s="8"/>
      <c r="L2151" s="8"/>
      <c r="M2151" s="8"/>
      <c r="N2151" s="8"/>
    </row>
    <row r="2152" spans="1:14" ht="12.3" customHeight="1">
      <c r="A2152" s="7" t="s">
        <v>2780</v>
      </c>
      <c r="B2152" s="8" t="s">
        <v>2781</v>
      </c>
      <c r="C2152" s="9" t="s">
        <v>944</v>
      </c>
      <c r="D2152" s="7" t="s">
        <v>3493</v>
      </c>
      <c r="E2152" s="8" t="s">
        <v>3452</v>
      </c>
      <c r="F2152" s="10" t="s">
        <v>18</v>
      </c>
      <c r="G2152" s="11">
        <v>1</v>
      </c>
      <c r="H2152" s="7" t="s">
        <v>15</v>
      </c>
      <c r="I2152" s="8"/>
      <c r="J2152" s="8"/>
      <c r="K2152" s="8"/>
      <c r="L2152" s="8"/>
      <c r="M2152" s="8"/>
      <c r="N2152" s="8"/>
    </row>
    <row r="2153" spans="1:14" ht="12.3" customHeight="1">
      <c r="A2153" s="7" t="s">
        <v>2780</v>
      </c>
      <c r="B2153" s="8" t="s">
        <v>2781</v>
      </c>
      <c r="C2153" s="9" t="s">
        <v>944</v>
      </c>
      <c r="D2153" s="7" t="s">
        <v>3494</v>
      </c>
      <c r="E2153" s="8" t="s">
        <v>2464</v>
      </c>
      <c r="F2153" s="10" t="s">
        <v>18</v>
      </c>
      <c r="G2153" s="11">
        <v>1</v>
      </c>
      <c r="H2153" s="7" t="s">
        <v>15</v>
      </c>
      <c r="I2153" s="8"/>
      <c r="J2153" s="8"/>
      <c r="K2153" s="8"/>
      <c r="L2153" s="8"/>
      <c r="M2153" s="8"/>
      <c r="N2153" s="8"/>
    </row>
    <row r="2154" spans="1:14" ht="12.3" customHeight="1">
      <c r="A2154" s="7" t="s">
        <v>2780</v>
      </c>
      <c r="B2154" s="8" t="s">
        <v>2781</v>
      </c>
      <c r="C2154" s="9" t="s">
        <v>944</v>
      </c>
      <c r="D2154" s="7" t="s">
        <v>3495</v>
      </c>
      <c r="E2154" s="8" t="s">
        <v>2556</v>
      </c>
      <c r="F2154" s="10" t="s">
        <v>18</v>
      </c>
      <c r="G2154" s="11">
        <v>1</v>
      </c>
      <c r="H2154" s="7" t="s">
        <v>15</v>
      </c>
      <c r="I2154" s="8"/>
      <c r="J2154" s="8"/>
      <c r="K2154" s="8"/>
      <c r="L2154" s="8"/>
      <c r="M2154" s="8"/>
      <c r="N2154" s="8"/>
    </row>
    <row r="2155" spans="1:14" ht="12.3" customHeight="1">
      <c r="A2155" s="7" t="s">
        <v>2780</v>
      </c>
      <c r="B2155" s="8" t="s">
        <v>2781</v>
      </c>
      <c r="C2155" s="9" t="s">
        <v>944</v>
      </c>
      <c r="D2155" s="7" t="s">
        <v>3496</v>
      </c>
      <c r="E2155" s="8" t="s">
        <v>1715</v>
      </c>
      <c r="F2155" s="10" t="s">
        <v>18</v>
      </c>
      <c r="G2155" s="11">
        <v>1</v>
      </c>
      <c r="H2155" s="7" t="s">
        <v>15</v>
      </c>
      <c r="I2155" s="8"/>
      <c r="J2155" s="8"/>
      <c r="K2155" s="8"/>
      <c r="L2155" s="8"/>
      <c r="M2155" s="8"/>
      <c r="N2155" s="8"/>
    </row>
    <row r="2156" spans="1:14" ht="12.3" customHeight="1">
      <c r="A2156" s="7" t="s">
        <v>2780</v>
      </c>
      <c r="B2156" s="8" t="s">
        <v>2781</v>
      </c>
      <c r="C2156" s="9" t="s">
        <v>944</v>
      </c>
      <c r="D2156" s="7" t="s">
        <v>3497</v>
      </c>
      <c r="E2156" s="8" t="s">
        <v>3373</v>
      </c>
      <c r="F2156" s="10" t="s">
        <v>18</v>
      </c>
      <c r="G2156" s="11">
        <v>1</v>
      </c>
      <c r="H2156" s="7" t="s">
        <v>15</v>
      </c>
      <c r="I2156" s="8"/>
      <c r="J2156" s="8"/>
      <c r="K2156" s="8"/>
      <c r="L2156" s="8"/>
      <c r="M2156" s="8"/>
      <c r="N2156" s="8"/>
    </row>
    <row r="2157" spans="1:14" ht="12.3" customHeight="1">
      <c r="A2157" s="7" t="s">
        <v>2780</v>
      </c>
      <c r="B2157" s="8" t="s">
        <v>2781</v>
      </c>
      <c r="C2157" s="9" t="s">
        <v>944</v>
      </c>
      <c r="D2157" s="7" t="s">
        <v>3498</v>
      </c>
      <c r="E2157" s="8" t="s">
        <v>3401</v>
      </c>
      <c r="F2157" s="10" t="s">
        <v>18</v>
      </c>
      <c r="G2157" s="11">
        <v>1</v>
      </c>
      <c r="H2157" s="7" t="s">
        <v>15</v>
      </c>
      <c r="I2157" s="8"/>
      <c r="J2157" s="8"/>
      <c r="K2157" s="8"/>
      <c r="L2157" s="8"/>
      <c r="M2157" s="8"/>
      <c r="N2157" s="8"/>
    </row>
    <row r="2158" spans="1:14" ht="12.3" customHeight="1">
      <c r="A2158" s="7" t="s">
        <v>2780</v>
      </c>
      <c r="B2158" s="8" t="s">
        <v>2781</v>
      </c>
      <c r="C2158" s="9" t="s">
        <v>944</v>
      </c>
      <c r="D2158" s="7" t="s">
        <v>3499</v>
      </c>
      <c r="E2158" s="8" t="s">
        <v>2236</v>
      </c>
      <c r="F2158" s="10" t="s">
        <v>18</v>
      </c>
      <c r="G2158" s="11">
        <v>1</v>
      </c>
      <c r="H2158" s="7" t="s">
        <v>15</v>
      </c>
      <c r="I2158" s="8"/>
      <c r="J2158" s="8"/>
      <c r="K2158" s="8"/>
      <c r="L2158" s="8"/>
      <c r="M2158" s="8"/>
      <c r="N2158" s="8"/>
    </row>
    <row r="2159" spans="1:14" ht="12.3" customHeight="1">
      <c r="A2159" s="7" t="s">
        <v>2780</v>
      </c>
      <c r="B2159" s="8" t="s">
        <v>2781</v>
      </c>
      <c r="C2159" s="9" t="s">
        <v>944</v>
      </c>
      <c r="D2159" s="7" t="s">
        <v>3500</v>
      </c>
      <c r="E2159" s="8" t="s">
        <v>2543</v>
      </c>
      <c r="F2159" s="10" t="s">
        <v>18</v>
      </c>
      <c r="G2159" s="11">
        <v>1</v>
      </c>
      <c r="H2159" s="7" t="s">
        <v>15</v>
      </c>
      <c r="I2159" s="8"/>
      <c r="J2159" s="8"/>
      <c r="K2159" s="8"/>
      <c r="L2159" s="8"/>
      <c r="M2159" s="8"/>
      <c r="N2159" s="8"/>
    </row>
    <row r="2160" spans="1:14" ht="12.3" customHeight="1">
      <c r="A2160" s="7" t="s">
        <v>2780</v>
      </c>
      <c r="B2160" s="8" t="s">
        <v>2781</v>
      </c>
      <c r="C2160" s="9" t="s">
        <v>944</v>
      </c>
      <c r="D2160" s="7" t="s">
        <v>3501</v>
      </c>
      <c r="E2160" s="8" t="s">
        <v>3217</v>
      </c>
      <c r="F2160" s="10" t="s">
        <v>18</v>
      </c>
      <c r="G2160" s="11">
        <v>1</v>
      </c>
      <c r="H2160" s="7" t="s">
        <v>15</v>
      </c>
      <c r="I2160" s="8"/>
      <c r="J2160" s="8"/>
      <c r="K2160" s="8"/>
      <c r="L2160" s="8"/>
      <c r="M2160" s="8"/>
      <c r="N2160" s="8"/>
    </row>
    <row r="2161" spans="1:14" ht="12.3" customHeight="1">
      <c r="A2161" s="7" t="s">
        <v>2780</v>
      </c>
      <c r="B2161" s="8" t="s">
        <v>2781</v>
      </c>
      <c r="C2161" s="9" t="s">
        <v>944</v>
      </c>
      <c r="D2161" s="7" t="s">
        <v>3502</v>
      </c>
      <c r="E2161" s="8" t="s">
        <v>2209</v>
      </c>
      <c r="F2161" s="10" t="s">
        <v>18</v>
      </c>
      <c r="G2161" s="11">
        <v>1</v>
      </c>
      <c r="H2161" s="7" t="s">
        <v>15</v>
      </c>
      <c r="I2161" s="8"/>
      <c r="J2161" s="8"/>
      <c r="K2161" s="8"/>
      <c r="L2161" s="8"/>
      <c r="M2161" s="8"/>
      <c r="N2161" s="8"/>
    </row>
    <row r="2162" spans="1:14" ht="12.3" customHeight="1">
      <c r="A2162" s="7" t="s">
        <v>2780</v>
      </c>
      <c r="B2162" s="8" t="s">
        <v>2781</v>
      </c>
      <c r="C2162" s="9" t="s">
        <v>944</v>
      </c>
      <c r="D2162" s="7" t="s">
        <v>3503</v>
      </c>
      <c r="E2162" s="8" t="s">
        <v>982</v>
      </c>
      <c r="F2162" s="10" t="s">
        <v>18</v>
      </c>
      <c r="G2162" s="11">
        <v>1</v>
      </c>
      <c r="H2162" s="7" t="s">
        <v>15</v>
      </c>
      <c r="I2162" s="8"/>
      <c r="J2162" s="8"/>
      <c r="K2162" s="8"/>
      <c r="L2162" s="8"/>
      <c r="M2162" s="8"/>
      <c r="N2162" s="8"/>
    </row>
    <row r="2163" spans="1:14" ht="12.3" customHeight="1">
      <c r="A2163" s="7" t="s">
        <v>2780</v>
      </c>
      <c r="B2163" s="8" t="s">
        <v>2781</v>
      </c>
      <c r="C2163" s="9" t="s">
        <v>944</v>
      </c>
      <c r="D2163" s="7" t="s">
        <v>3504</v>
      </c>
      <c r="E2163" s="8" t="s">
        <v>3219</v>
      </c>
      <c r="F2163" s="10" t="s">
        <v>18</v>
      </c>
      <c r="G2163" s="11">
        <v>1</v>
      </c>
      <c r="H2163" s="7" t="s">
        <v>15</v>
      </c>
      <c r="I2163" s="8"/>
      <c r="J2163" s="8"/>
      <c r="K2163" s="8"/>
      <c r="L2163" s="8"/>
      <c r="M2163" s="8"/>
      <c r="N2163" s="8"/>
    </row>
    <row r="2164" spans="1:14" ht="12.3" customHeight="1">
      <c r="A2164" s="7" t="s">
        <v>2780</v>
      </c>
      <c r="B2164" s="8" t="s">
        <v>2781</v>
      </c>
      <c r="C2164" s="9" t="s">
        <v>944</v>
      </c>
      <c r="D2164" s="7" t="s">
        <v>3505</v>
      </c>
      <c r="E2164" s="8" t="s">
        <v>3401</v>
      </c>
      <c r="F2164" s="10" t="s">
        <v>18</v>
      </c>
      <c r="G2164" s="11">
        <v>1</v>
      </c>
      <c r="H2164" s="7" t="s">
        <v>15</v>
      </c>
      <c r="I2164" s="8"/>
      <c r="J2164" s="8"/>
      <c r="K2164" s="8"/>
      <c r="L2164" s="8"/>
      <c r="M2164" s="8"/>
      <c r="N2164" s="8"/>
    </row>
    <row r="2165" spans="1:14" ht="12.3" customHeight="1">
      <c r="A2165" s="7" t="s">
        <v>2780</v>
      </c>
      <c r="B2165" s="8" t="s">
        <v>2781</v>
      </c>
      <c r="C2165" s="9" t="s">
        <v>944</v>
      </c>
      <c r="D2165" s="7" t="s">
        <v>3506</v>
      </c>
      <c r="E2165" s="8" t="s">
        <v>3507</v>
      </c>
      <c r="F2165" s="10" t="s">
        <v>18</v>
      </c>
      <c r="G2165" s="11">
        <v>1</v>
      </c>
      <c r="H2165" s="7" t="s">
        <v>15</v>
      </c>
      <c r="I2165" s="8"/>
      <c r="J2165" s="8"/>
      <c r="K2165" s="8"/>
      <c r="L2165" s="8"/>
      <c r="M2165" s="8"/>
      <c r="N2165" s="8"/>
    </row>
    <row r="2166" spans="1:14">
      <c r="A2166" s="7" t="s">
        <v>2780</v>
      </c>
      <c r="B2166" s="8" t="s">
        <v>2781</v>
      </c>
      <c r="C2166" s="9" t="s">
        <v>944</v>
      </c>
      <c r="D2166" s="7" t="s">
        <v>3508</v>
      </c>
      <c r="E2166" s="8" t="s">
        <v>3404</v>
      </c>
      <c r="F2166" s="10" t="s">
        <v>18</v>
      </c>
      <c r="G2166" s="11">
        <v>1</v>
      </c>
      <c r="H2166" s="7" t="s">
        <v>15</v>
      </c>
      <c r="I2166" s="8"/>
      <c r="J2166" s="8"/>
      <c r="K2166" s="8"/>
      <c r="L2166" s="8"/>
      <c r="M2166" s="8"/>
      <c r="N2166" s="8"/>
    </row>
    <row r="2167" spans="1:14" ht="12.3" customHeight="1">
      <c r="A2167" s="7" t="s">
        <v>2780</v>
      </c>
      <c r="B2167" s="8" t="s">
        <v>2781</v>
      </c>
      <c r="C2167" s="9" t="s">
        <v>944</v>
      </c>
      <c r="D2167" s="7" t="s">
        <v>3509</v>
      </c>
      <c r="E2167" s="8" t="s">
        <v>2002</v>
      </c>
      <c r="F2167" s="10" t="s">
        <v>18</v>
      </c>
      <c r="G2167" s="11">
        <v>1</v>
      </c>
      <c r="H2167" s="7" t="s">
        <v>15</v>
      </c>
      <c r="I2167" s="8"/>
      <c r="J2167" s="8"/>
      <c r="K2167" s="8"/>
      <c r="L2167" s="8"/>
      <c r="M2167" s="8"/>
      <c r="N2167" s="8"/>
    </row>
    <row r="2168" spans="1:14" ht="12.3" customHeight="1">
      <c r="A2168" s="7" t="s">
        <v>2780</v>
      </c>
      <c r="B2168" s="8" t="s">
        <v>2781</v>
      </c>
      <c r="C2168" s="9" t="s">
        <v>944</v>
      </c>
      <c r="D2168" s="7" t="s">
        <v>3510</v>
      </c>
      <c r="E2168" s="8" t="s">
        <v>2556</v>
      </c>
      <c r="F2168" s="10" t="s">
        <v>18</v>
      </c>
      <c r="G2168" s="11">
        <v>1</v>
      </c>
      <c r="H2168" s="7" t="s">
        <v>15</v>
      </c>
      <c r="I2168" s="8"/>
      <c r="J2168" s="8"/>
      <c r="K2168" s="8"/>
      <c r="L2168" s="8"/>
      <c r="M2168" s="8"/>
      <c r="N2168" s="8"/>
    </row>
    <row r="2169" spans="1:14" ht="12.3" customHeight="1">
      <c r="A2169" s="7" t="s">
        <v>2780</v>
      </c>
      <c r="B2169" s="8" t="s">
        <v>2781</v>
      </c>
      <c r="C2169" s="9" t="s">
        <v>944</v>
      </c>
      <c r="D2169" s="7" t="s">
        <v>3511</v>
      </c>
      <c r="E2169" s="8" t="s">
        <v>2986</v>
      </c>
      <c r="F2169" s="10" t="s">
        <v>18</v>
      </c>
      <c r="G2169" s="11">
        <v>1</v>
      </c>
      <c r="H2169" s="7" t="s">
        <v>15</v>
      </c>
      <c r="I2169" s="8"/>
      <c r="J2169" s="8"/>
      <c r="K2169" s="8"/>
      <c r="L2169" s="8"/>
      <c r="M2169" s="8"/>
      <c r="N2169" s="8"/>
    </row>
    <row r="2170" spans="1:14" ht="12.3" customHeight="1">
      <c r="A2170" s="7" t="s">
        <v>2780</v>
      </c>
      <c r="B2170" s="8" t="s">
        <v>2781</v>
      </c>
      <c r="C2170" s="9" t="s">
        <v>944</v>
      </c>
      <c r="D2170" s="7" t="s">
        <v>3512</v>
      </c>
      <c r="E2170" s="8" t="s">
        <v>2209</v>
      </c>
      <c r="F2170" s="10" t="s">
        <v>18</v>
      </c>
      <c r="G2170" s="11">
        <v>1</v>
      </c>
      <c r="H2170" s="7" t="s">
        <v>15</v>
      </c>
      <c r="I2170" s="8"/>
      <c r="J2170" s="8"/>
      <c r="K2170" s="8"/>
      <c r="L2170" s="8"/>
      <c r="M2170" s="8"/>
      <c r="N2170" s="8"/>
    </row>
    <row r="2171" spans="1:14" ht="12.3" customHeight="1">
      <c r="A2171" s="7" t="s">
        <v>2780</v>
      </c>
      <c r="B2171" s="8" t="s">
        <v>2781</v>
      </c>
      <c r="C2171" s="9" t="s">
        <v>944</v>
      </c>
      <c r="D2171" s="7" t="s">
        <v>3513</v>
      </c>
      <c r="E2171" s="8" t="s">
        <v>2209</v>
      </c>
      <c r="F2171" s="10" t="s">
        <v>18</v>
      </c>
      <c r="G2171" s="11">
        <v>1</v>
      </c>
      <c r="H2171" s="7" t="s">
        <v>15</v>
      </c>
      <c r="I2171" s="8"/>
      <c r="J2171" s="8"/>
      <c r="K2171" s="8"/>
      <c r="L2171" s="8"/>
      <c r="M2171" s="8"/>
      <c r="N2171" s="8"/>
    </row>
    <row r="2172" spans="1:14" ht="12.3" customHeight="1">
      <c r="A2172" s="7" t="s">
        <v>2780</v>
      </c>
      <c r="B2172" s="8" t="s">
        <v>2781</v>
      </c>
      <c r="C2172" s="9" t="s">
        <v>944</v>
      </c>
      <c r="D2172" s="7" t="s">
        <v>3514</v>
      </c>
      <c r="E2172" s="8" t="s">
        <v>982</v>
      </c>
      <c r="F2172" s="10" t="s">
        <v>18</v>
      </c>
      <c r="G2172" s="11">
        <v>1</v>
      </c>
      <c r="H2172" s="7" t="s">
        <v>15</v>
      </c>
      <c r="I2172" s="8"/>
      <c r="J2172" s="8"/>
      <c r="K2172" s="8"/>
      <c r="L2172" s="8"/>
      <c r="M2172" s="8"/>
      <c r="N2172" s="8"/>
    </row>
    <row r="2173" spans="1:14" ht="12.3" customHeight="1">
      <c r="A2173" s="7" t="s">
        <v>2780</v>
      </c>
      <c r="B2173" s="8" t="s">
        <v>2781</v>
      </c>
      <c r="C2173" s="9" t="s">
        <v>944</v>
      </c>
      <c r="D2173" s="7" t="s">
        <v>3515</v>
      </c>
      <c r="E2173" s="8" t="s">
        <v>2002</v>
      </c>
      <c r="F2173" s="10" t="s">
        <v>18</v>
      </c>
      <c r="G2173" s="11">
        <v>1</v>
      </c>
      <c r="H2173" s="7" t="s">
        <v>15</v>
      </c>
      <c r="I2173" s="8"/>
      <c r="J2173" s="8"/>
      <c r="K2173" s="8"/>
      <c r="L2173" s="8"/>
      <c r="M2173" s="8"/>
      <c r="N2173" s="8"/>
    </row>
    <row r="2174" spans="1:14" ht="12.3" customHeight="1">
      <c r="A2174" s="7" t="s">
        <v>2780</v>
      </c>
      <c r="B2174" s="8" t="s">
        <v>2781</v>
      </c>
      <c r="C2174" s="9" t="s">
        <v>944</v>
      </c>
      <c r="D2174" s="7" t="s">
        <v>3516</v>
      </c>
      <c r="E2174" s="8" t="s">
        <v>2002</v>
      </c>
      <c r="F2174" s="10" t="s">
        <v>18</v>
      </c>
      <c r="G2174" s="11">
        <v>1</v>
      </c>
      <c r="H2174" s="7" t="s">
        <v>15</v>
      </c>
      <c r="I2174" s="8"/>
      <c r="J2174" s="8"/>
      <c r="K2174" s="8"/>
      <c r="L2174" s="8"/>
      <c r="M2174" s="8"/>
      <c r="N2174" s="8"/>
    </row>
    <row r="2175" spans="1:14" ht="12.3" customHeight="1">
      <c r="A2175" s="7" t="s">
        <v>2780</v>
      </c>
      <c r="B2175" s="8" t="s">
        <v>2781</v>
      </c>
      <c r="C2175" s="9" t="s">
        <v>944</v>
      </c>
      <c r="D2175" s="7" t="s">
        <v>3517</v>
      </c>
      <c r="E2175" s="8" t="s">
        <v>2002</v>
      </c>
      <c r="F2175" s="10" t="s">
        <v>18</v>
      </c>
      <c r="G2175" s="11">
        <v>1</v>
      </c>
      <c r="H2175" s="7" t="s">
        <v>15</v>
      </c>
      <c r="I2175" s="8"/>
      <c r="J2175" s="8"/>
      <c r="K2175" s="8"/>
      <c r="L2175" s="8"/>
      <c r="M2175" s="8"/>
      <c r="N2175" s="8"/>
    </row>
    <row r="2176" spans="1:14" ht="12.3" customHeight="1">
      <c r="A2176" s="7" t="s">
        <v>2780</v>
      </c>
      <c r="B2176" s="8" t="s">
        <v>2781</v>
      </c>
      <c r="C2176" s="9" t="s">
        <v>944</v>
      </c>
      <c r="D2176" s="7" t="s">
        <v>3518</v>
      </c>
      <c r="E2176" s="8" t="s">
        <v>2556</v>
      </c>
      <c r="F2176" s="10" t="s">
        <v>18</v>
      </c>
      <c r="G2176" s="11">
        <v>1</v>
      </c>
      <c r="H2176" s="7" t="s">
        <v>15</v>
      </c>
      <c r="I2176" s="8"/>
      <c r="J2176" s="8"/>
      <c r="K2176" s="8"/>
      <c r="L2176" s="8"/>
      <c r="M2176" s="8"/>
      <c r="N2176" s="8"/>
    </row>
    <row r="2177" spans="1:14" ht="12.3" customHeight="1">
      <c r="A2177" s="7" t="s">
        <v>2780</v>
      </c>
      <c r="B2177" s="8" t="s">
        <v>2781</v>
      </c>
      <c r="C2177" s="9" t="s">
        <v>944</v>
      </c>
      <c r="D2177" s="7" t="s">
        <v>3519</v>
      </c>
      <c r="E2177" s="8" t="s">
        <v>2931</v>
      </c>
      <c r="F2177" s="10" t="s">
        <v>18</v>
      </c>
      <c r="G2177" s="11">
        <v>1</v>
      </c>
      <c r="H2177" s="7" t="s">
        <v>15</v>
      </c>
      <c r="I2177" s="8"/>
      <c r="J2177" s="8"/>
      <c r="K2177" s="8"/>
      <c r="L2177" s="8"/>
      <c r="M2177" s="8"/>
      <c r="N2177" s="8"/>
    </row>
    <row r="2178" spans="1:14" ht="12.3" customHeight="1">
      <c r="A2178" s="7" t="s">
        <v>2780</v>
      </c>
      <c r="B2178" s="8" t="s">
        <v>2781</v>
      </c>
      <c r="C2178" s="9" t="s">
        <v>944</v>
      </c>
      <c r="D2178" s="7" t="s">
        <v>3520</v>
      </c>
      <c r="E2178" s="8" t="s">
        <v>2931</v>
      </c>
      <c r="F2178" s="10" t="s">
        <v>18</v>
      </c>
      <c r="G2178" s="11">
        <v>1</v>
      </c>
      <c r="H2178" s="7" t="s">
        <v>15</v>
      </c>
      <c r="I2178" s="8"/>
      <c r="J2178" s="8"/>
      <c r="K2178" s="8"/>
      <c r="L2178" s="8"/>
      <c r="M2178" s="8"/>
      <c r="N2178" s="8"/>
    </row>
    <row r="2179" spans="1:14" ht="12.3" customHeight="1">
      <c r="A2179" s="7" t="s">
        <v>2780</v>
      </c>
      <c r="B2179" s="8" t="s">
        <v>2781</v>
      </c>
      <c r="C2179" s="9" t="s">
        <v>944</v>
      </c>
      <c r="D2179" s="7" t="s">
        <v>3521</v>
      </c>
      <c r="E2179" s="8" t="s">
        <v>3373</v>
      </c>
      <c r="F2179" s="10" t="s">
        <v>18</v>
      </c>
      <c r="G2179" s="11">
        <v>1</v>
      </c>
      <c r="H2179" s="7" t="s">
        <v>15</v>
      </c>
      <c r="I2179" s="8"/>
      <c r="J2179" s="8"/>
      <c r="K2179" s="8"/>
      <c r="L2179" s="8"/>
      <c r="M2179" s="8"/>
      <c r="N2179" s="8"/>
    </row>
    <row r="2180" spans="1:14" ht="12.3" customHeight="1">
      <c r="A2180" s="7" t="s">
        <v>947</v>
      </c>
      <c r="B2180" s="8" t="s">
        <v>948</v>
      </c>
      <c r="C2180" s="9" t="s">
        <v>944</v>
      </c>
      <c r="D2180" s="7" t="s">
        <v>3522</v>
      </c>
      <c r="E2180" s="8" t="s">
        <v>3523</v>
      </c>
      <c r="F2180" s="10" t="s">
        <v>14</v>
      </c>
      <c r="G2180" s="11">
        <v>10</v>
      </c>
      <c r="H2180" s="7" t="s">
        <v>15</v>
      </c>
      <c r="I2180" s="8"/>
      <c r="J2180" s="8"/>
      <c r="K2180" s="8"/>
      <c r="L2180" s="8"/>
      <c r="M2180" s="8"/>
      <c r="N2180" s="8"/>
    </row>
    <row r="2181" spans="1:14" ht="12.3" customHeight="1">
      <c r="A2181" s="7" t="s">
        <v>947</v>
      </c>
      <c r="B2181" s="8" t="s">
        <v>948</v>
      </c>
      <c r="C2181" s="9" t="s">
        <v>944</v>
      </c>
      <c r="D2181" s="7" t="s">
        <v>3524</v>
      </c>
      <c r="E2181" s="8" t="s">
        <v>3525</v>
      </c>
      <c r="F2181" s="10" t="s">
        <v>14</v>
      </c>
      <c r="G2181" s="11">
        <v>2</v>
      </c>
      <c r="H2181" s="7" t="s">
        <v>15</v>
      </c>
      <c r="I2181" s="8"/>
      <c r="J2181" s="8"/>
      <c r="K2181" s="8"/>
      <c r="L2181" s="8"/>
      <c r="M2181" s="8"/>
      <c r="N2181" s="8"/>
    </row>
    <row r="2182" spans="1:14" ht="12.3" customHeight="1">
      <c r="A2182" s="7" t="s">
        <v>947</v>
      </c>
      <c r="B2182" s="8" t="s">
        <v>948</v>
      </c>
      <c r="C2182" s="9" t="s">
        <v>944</v>
      </c>
      <c r="D2182" s="7" t="s">
        <v>3526</v>
      </c>
      <c r="E2182" s="8" t="s">
        <v>3527</v>
      </c>
      <c r="F2182" s="10" t="s">
        <v>14</v>
      </c>
      <c r="G2182" s="11">
        <v>3</v>
      </c>
      <c r="H2182" s="7" t="s">
        <v>15</v>
      </c>
      <c r="I2182" s="8"/>
      <c r="J2182" s="8"/>
      <c r="K2182" s="8"/>
      <c r="L2182" s="8"/>
      <c r="M2182" s="8"/>
      <c r="N2182" s="8"/>
    </row>
    <row r="2183" spans="1:14" ht="12.3" customHeight="1">
      <c r="A2183" s="7" t="s">
        <v>947</v>
      </c>
      <c r="B2183" s="8" t="s">
        <v>948</v>
      </c>
      <c r="C2183" s="9" t="s">
        <v>944</v>
      </c>
      <c r="D2183" s="7" t="s">
        <v>3528</v>
      </c>
      <c r="E2183" s="8" t="s">
        <v>3529</v>
      </c>
      <c r="F2183" s="10" t="s">
        <v>14</v>
      </c>
      <c r="G2183" s="11">
        <v>1</v>
      </c>
      <c r="H2183" s="7" t="s">
        <v>15</v>
      </c>
      <c r="I2183" s="8"/>
      <c r="J2183" s="8"/>
      <c r="K2183" s="8"/>
      <c r="L2183" s="8"/>
      <c r="M2183" s="8"/>
      <c r="N2183" s="8"/>
    </row>
    <row r="2184" spans="1:14" ht="12.3" customHeight="1">
      <c r="A2184" s="7" t="s">
        <v>947</v>
      </c>
      <c r="B2184" s="8" t="s">
        <v>948</v>
      </c>
      <c r="C2184" s="9" t="s">
        <v>944</v>
      </c>
      <c r="D2184" s="7" t="s">
        <v>3530</v>
      </c>
      <c r="E2184" s="8" t="s">
        <v>3531</v>
      </c>
      <c r="F2184" s="10" t="s">
        <v>14</v>
      </c>
      <c r="G2184" s="11">
        <v>1</v>
      </c>
      <c r="H2184" s="7" t="s">
        <v>15</v>
      </c>
      <c r="I2184" s="8"/>
      <c r="J2184" s="8"/>
      <c r="K2184" s="8"/>
      <c r="L2184" s="8"/>
      <c r="M2184" s="8"/>
      <c r="N2184" s="8"/>
    </row>
    <row r="2185" spans="1:14" ht="12.3" customHeight="1">
      <c r="A2185" s="7" t="s">
        <v>947</v>
      </c>
      <c r="B2185" s="8" t="s">
        <v>948</v>
      </c>
      <c r="C2185" s="9" t="s">
        <v>944</v>
      </c>
      <c r="D2185" s="7" t="s">
        <v>3532</v>
      </c>
      <c r="E2185" s="8" t="s">
        <v>2640</v>
      </c>
      <c r="F2185" s="10" t="s">
        <v>14</v>
      </c>
      <c r="G2185" s="11">
        <v>1</v>
      </c>
      <c r="H2185" s="7" t="s">
        <v>15</v>
      </c>
      <c r="I2185" s="8"/>
      <c r="J2185" s="8"/>
      <c r="K2185" s="8"/>
      <c r="L2185" s="8"/>
      <c r="M2185" s="8"/>
      <c r="N2185" s="8"/>
    </row>
    <row r="2186" spans="1:14" ht="12.3" customHeight="1">
      <c r="A2186" s="7" t="s">
        <v>947</v>
      </c>
      <c r="B2186" s="8" t="s">
        <v>948</v>
      </c>
      <c r="C2186" s="9" t="s">
        <v>944</v>
      </c>
      <c r="D2186" s="7" t="s">
        <v>3533</v>
      </c>
      <c r="E2186" s="8" t="s">
        <v>2378</v>
      </c>
      <c r="F2186" s="10" t="s">
        <v>14</v>
      </c>
      <c r="G2186" s="11">
        <v>1</v>
      </c>
      <c r="H2186" s="7" t="s">
        <v>15</v>
      </c>
      <c r="I2186" s="8"/>
      <c r="J2186" s="8"/>
      <c r="K2186" s="8"/>
      <c r="L2186" s="8"/>
      <c r="M2186" s="8"/>
      <c r="N2186" s="8"/>
    </row>
    <row r="2187" spans="1:14" ht="12.3" customHeight="1">
      <c r="A2187" s="7" t="s">
        <v>947</v>
      </c>
      <c r="B2187" s="8" t="s">
        <v>948</v>
      </c>
      <c r="C2187" s="9" t="s">
        <v>944</v>
      </c>
      <c r="D2187" s="7" t="s">
        <v>3534</v>
      </c>
      <c r="E2187" s="8" t="s">
        <v>1975</v>
      </c>
      <c r="F2187" s="10" t="s">
        <v>14</v>
      </c>
      <c r="G2187" s="11">
        <v>2</v>
      </c>
      <c r="H2187" s="7" t="s">
        <v>15</v>
      </c>
      <c r="I2187" s="8"/>
      <c r="J2187" s="8"/>
      <c r="K2187" s="8"/>
      <c r="L2187" s="8"/>
      <c r="M2187" s="8"/>
      <c r="N2187" s="8"/>
    </row>
    <row r="2188" spans="1:14" ht="12.3" customHeight="1">
      <c r="A2188" s="7" t="s">
        <v>947</v>
      </c>
      <c r="B2188" s="8" t="s">
        <v>948</v>
      </c>
      <c r="C2188" s="9" t="s">
        <v>944</v>
      </c>
      <c r="D2188" s="7" t="s">
        <v>3535</v>
      </c>
      <c r="E2188" s="8" t="s">
        <v>1975</v>
      </c>
      <c r="F2188" s="10" t="s">
        <v>18</v>
      </c>
      <c r="G2188" s="11">
        <v>1</v>
      </c>
      <c r="H2188" s="7" t="s">
        <v>15</v>
      </c>
      <c r="I2188" s="8"/>
      <c r="J2188" s="8"/>
      <c r="K2188" s="8"/>
      <c r="L2188" s="8"/>
      <c r="M2188" s="8"/>
      <c r="N2188" s="8"/>
    </row>
    <row r="2189" spans="1:14" ht="12.3" customHeight="1">
      <c r="A2189" s="7" t="s">
        <v>947</v>
      </c>
      <c r="B2189" s="8" t="s">
        <v>948</v>
      </c>
      <c r="C2189" s="9" t="s">
        <v>944</v>
      </c>
      <c r="D2189" s="7" t="s">
        <v>3536</v>
      </c>
      <c r="E2189" s="8" t="s">
        <v>3112</v>
      </c>
      <c r="F2189" s="10" t="s">
        <v>18</v>
      </c>
      <c r="G2189" s="11">
        <v>1</v>
      </c>
      <c r="H2189" s="7" t="s">
        <v>15</v>
      </c>
      <c r="I2189" s="8"/>
      <c r="J2189" s="8"/>
      <c r="K2189" s="8"/>
      <c r="L2189" s="8"/>
      <c r="M2189" s="8"/>
      <c r="N2189" s="8"/>
    </row>
    <row r="2190" spans="1:14" ht="12.3" customHeight="1">
      <c r="A2190" s="7" t="s">
        <v>947</v>
      </c>
      <c r="B2190" s="8" t="s">
        <v>948</v>
      </c>
      <c r="C2190" s="9" t="s">
        <v>944</v>
      </c>
      <c r="D2190" s="7" t="s">
        <v>3537</v>
      </c>
      <c r="E2190" s="8" t="s">
        <v>3212</v>
      </c>
      <c r="F2190" s="10" t="s">
        <v>18</v>
      </c>
      <c r="G2190" s="11">
        <v>1</v>
      </c>
      <c r="H2190" s="7" t="s">
        <v>15</v>
      </c>
      <c r="I2190" s="8"/>
      <c r="J2190" s="8"/>
      <c r="K2190" s="8"/>
      <c r="L2190" s="8"/>
      <c r="M2190" s="8"/>
      <c r="N2190" s="8"/>
    </row>
    <row r="2191" spans="1:14" ht="12.3" customHeight="1">
      <c r="A2191" s="7" t="s">
        <v>947</v>
      </c>
      <c r="B2191" s="8" t="s">
        <v>948</v>
      </c>
      <c r="C2191" s="9" t="s">
        <v>944</v>
      </c>
      <c r="D2191" s="7" t="s">
        <v>3538</v>
      </c>
      <c r="E2191" s="8" t="s">
        <v>1131</v>
      </c>
      <c r="F2191" s="10" t="s">
        <v>18</v>
      </c>
      <c r="G2191" s="11">
        <v>1</v>
      </c>
      <c r="H2191" s="7" t="s">
        <v>15</v>
      </c>
      <c r="I2191" s="8"/>
      <c r="J2191" s="8"/>
      <c r="K2191" s="8"/>
      <c r="L2191" s="8"/>
      <c r="M2191" s="8"/>
      <c r="N2191" s="8"/>
    </row>
    <row r="2192" spans="1:14" ht="12.3" customHeight="1">
      <c r="A2192" s="7" t="s">
        <v>947</v>
      </c>
      <c r="B2192" s="8" t="s">
        <v>948</v>
      </c>
      <c r="C2192" s="9" t="s">
        <v>944</v>
      </c>
      <c r="D2192" s="7" t="s">
        <v>3539</v>
      </c>
      <c r="E2192" s="8" t="s">
        <v>2543</v>
      </c>
      <c r="F2192" s="10" t="s">
        <v>18</v>
      </c>
      <c r="G2192" s="11">
        <v>1</v>
      </c>
      <c r="H2192" s="7" t="s">
        <v>15</v>
      </c>
      <c r="I2192" s="8"/>
      <c r="J2192" s="8"/>
      <c r="K2192" s="8"/>
      <c r="L2192" s="8"/>
      <c r="M2192" s="8"/>
      <c r="N2192" s="8"/>
    </row>
    <row r="2193" spans="1:14" ht="12.3" customHeight="1">
      <c r="A2193" s="7" t="s">
        <v>947</v>
      </c>
      <c r="B2193" s="8" t="s">
        <v>948</v>
      </c>
      <c r="C2193" s="9" t="s">
        <v>944</v>
      </c>
      <c r="D2193" s="7" t="s">
        <v>3540</v>
      </c>
      <c r="E2193" s="8" t="s">
        <v>3316</v>
      </c>
      <c r="F2193" s="10" t="s">
        <v>18</v>
      </c>
      <c r="G2193" s="11">
        <v>1</v>
      </c>
      <c r="H2193" s="7" t="s">
        <v>15</v>
      </c>
      <c r="I2193" s="8"/>
      <c r="J2193" s="8"/>
      <c r="K2193" s="8"/>
      <c r="L2193" s="8"/>
      <c r="M2193" s="8"/>
      <c r="N2193" s="8"/>
    </row>
    <row r="2194" spans="1:14" ht="12.3" customHeight="1">
      <c r="A2194" s="7" t="s">
        <v>947</v>
      </c>
      <c r="B2194" s="8" t="s">
        <v>948</v>
      </c>
      <c r="C2194" s="9" t="s">
        <v>944</v>
      </c>
      <c r="D2194" s="7" t="s">
        <v>3541</v>
      </c>
      <c r="E2194" s="8" t="s">
        <v>2543</v>
      </c>
      <c r="F2194" s="10" t="s">
        <v>18</v>
      </c>
      <c r="G2194" s="11">
        <v>1</v>
      </c>
      <c r="H2194" s="7" t="s">
        <v>15</v>
      </c>
      <c r="I2194" s="8"/>
      <c r="J2194" s="8"/>
      <c r="K2194" s="8"/>
      <c r="L2194" s="8"/>
      <c r="M2194" s="8"/>
      <c r="N2194" s="8"/>
    </row>
    <row r="2195" spans="1:14" ht="12.3" customHeight="1">
      <c r="A2195" s="7" t="s">
        <v>947</v>
      </c>
      <c r="B2195" s="8" t="s">
        <v>948</v>
      </c>
      <c r="C2195" s="9" t="s">
        <v>944</v>
      </c>
      <c r="D2195" s="7" t="s">
        <v>3542</v>
      </c>
      <c r="E2195" s="8" t="s">
        <v>2543</v>
      </c>
      <c r="F2195" s="10" t="s">
        <v>18</v>
      </c>
      <c r="G2195" s="11">
        <v>1</v>
      </c>
      <c r="H2195" s="7" t="s">
        <v>15</v>
      </c>
      <c r="I2195" s="8"/>
      <c r="J2195" s="8"/>
      <c r="K2195" s="8"/>
      <c r="L2195" s="8"/>
      <c r="M2195" s="8"/>
      <c r="N2195" s="8"/>
    </row>
    <row r="2196" spans="1:14" ht="12.3" customHeight="1">
      <c r="A2196" s="7" t="s">
        <v>947</v>
      </c>
      <c r="B2196" s="8" t="s">
        <v>948</v>
      </c>
      <c r="C2196" s="9" t="s">
        <v>944</v>
      </c>
      <c r="D2196" s="7" t="s">
        <v>3543</v>
      </c>
      <c r="E2196" s="8" t="s">
        <v>2543</v>
      </c>
      <c r="F2196" s="10" t="s">
        <v>18</v>
      </c>
      <c r="G2196" s="11">
        <v>1</v>
      </c>
      <c r="H2196" s="7" t="s">
        <v>15</v>
      </c>
      <c r="I2196" s="8"/>
      <c r="J2196" s="8"/>
      <c r="K2196" s="8"/>
      <c r="L2196" s="8"/>
      <c r="M2196" s="8"/>
      <c r="N2196" s="8"/>
    </row>
    <row r="2197" spans="1:14">
      <c r="A2197" s="7" t="s">
        <v>947</v>
      </c>
      <c r="B2197" s="8" t="s">
        <v>948</v>
      </c>
      <c r="C2197" s="9" t="s">
        <v>944</v>
      </c>
      <c r="D2197" s="7" t="s">
        <v>3544</v>
      </c>
      <c r="E2197" s="8" t="s">
        <v>1131</v>
      </c>
      <c r="F2197" s="10" t="s">
        <v>18</v>
      </c>
      <c r="G2197" s="11">
        <v>1</v>
      </c>
      <c r="H2197" s="7" t="s">
        <v>15</v>
      </c>
      <c r="I2197" s="8"/>
      <c r="J2197" s="8"/>
      <c r="K2197" s="8"/>
      <c r="L2197" s="8"/>
      <c r="M2197" s="8"/>
      <c r="N2197" s="8"/>
    </row>
    <row r="2198" spans="1:14">
      <c r="A2198" s="7" t="s">
        <v>947</v>
      </c>
      <c r="B2198" s="8" t="s">
        <v>948</v>
      </c>
      <c r="C2198" s="9" t="s">
        <v>944</v>
      </c>
      <c r="D2198" s="7" t="s">
        <v>3545</v>
      </c>
      <c r="E2198" s="8" t="s">
        <v>3452</v>
      </c>
      <c r="F2198" s="10" t="s">
        <v>18</v>
      </c>
      <c r="G2198" s="11">
        <v>1</v>
      </c>
      <c r="H2198" s="7" t="s">
        <v>15</v>
      </c>
      <c r="I2198" s="8"/>
      <c r="J2198" s="8"/>
      <c r="K2198" s="8"/>
      <c r="L2198" s="8"/>
      <c r="M2198" s="8"/>
      <c r="N2198" s="8"/>
    </row>
    <row r="2199" spans="1:14">
      <c r="A2199" s="7" t="s">
        <v>947</v>
      </c>
      <c r="B2199" s="8" t="s">
        <v>948</v>
      </c>
      <c r="C2199" s="9" t="s">
        <v>944</v>
      </c>
      <c r="D2199" s="7" t="s">
        <v>3546</v>
      </c>
      <c r="E2199" s="8" t="s">
        <v>1038</v>
      </c>
      <c r="F2199" s="10" t="s">
        <v>18</v>
      </c>
      <c r="G2199" s="11">
        <v>10</v>
      </c>
      <c r="H2199" s="7" t="s">
        <v>15</v>
      </c>
      <c r="I2199" s="8"/>
      <c r="J2199" s="8"/>
      <c r="K2199" s="8"/>
      <c r="L2199" s="8"/>
      <c r="M2199" s="8"/>
      <c r="N2199" s="8"/>
    </row>
    <row r="2200" spans="1:14" ht="12.3" customHeight="1">
      <c r="A2200" s="7" t="s">
        <v>947</v>
      </c>
      <c r="B2200" s="8" t="s">
        <v>948</v>
      </c>
      <c r="C2200" s="9" t="s">
        <v>944</v>
      </c>
      <c r="D2200" s="7" t="s">
        <v>3547</v>
      </c>
      <c r="E2200" s="8" t="s">
        <v>1131</v>
      </c>
      <c r="F2200" s="10" t="s">
        <v>18</v>
      </c>
      <c r="G2200" s="11">
        <v>1</v>
      </c>
      <c r="H2200" s="7" t="s">
        <v>15</v>
      </c>
      <c r="I2200" s="8"/>
      <c r="J2200" s="8"/>
      <c r="K2200" s="8"/>
      <c r="L2200" s="8"/>
      <c r="M2200" s="8"/>
      <c r="N2200" s="8"/>
    </row>
    <row r="2201" spans="1:14" ht="12.3" customHeight="1">
      <c r="A2201" s="7" t="s">
        <v>2780</v>
      </c>
      <c r="B2201" s="8" t="s">
        <v>2781</v>
      </c>
      <c r="C2201" s="9" t="s">
        <v>944</v>
      </c>
      <c r="D2201" s="7" t="s">
        <v>3548</v>
      </c>
      <c r="E2201" s="8" t="s">
        <v>3182</v>
      </c>
      <c r="F2201" s="10" t="s">
        <v>14</v>
      </c>
      <c r="G2201" s="11">
        <v>1</v>
      </c>
      <c r="H2201" s="7" t="s">
        <v>15</v>
      </c>
      <c r="I2201" s="8"/>
      <c r="J2201" s="8"/>
      <c r="K2201" s="8"/>
      <c r="L2201" s="8"/>
      <c r="M2201" s="8"/>
      <c r="N2201" s="8"/>
    </row>
    <row r="2202" spans="1:14" ht="12.3" customHeight="1">
      <c r="A2202" s="7" t="s">
        <v>2780</v>
      </c>
      <c r="B2202" s="8" t="s">
        <v>2781</v>
      </c>
      <c r="C2202" s="9" t="s">
        <v>944</v>
      </c>
      <c r="D2202" s="7" t="s">
        <v>3549</v>
      </c>
      <c r="E2202" s="8" t="s">
        <v>3217</v>
      </c>
      <c r="F2202" s="10" t="s">
        <v>14</v>
      </c>
      <c r="G2202" s="11">
        <v>1</v>
      </c>
      <c r="H2202" s="7" t="s">
        <v>15</v>
      </c>
      <c r="I2202" s="8"/>
      <c r="J2202" s="8"/>
      <c r="K2202" s="8"/>
      <c r="L2202" s="8"/>
      <c r="M2202" s="8"/>
      <c r="N2202" s="8"/>
    </row>
    <row r="2203" spans="1:14" ht="12.3" customHeight="1">
      <c r="A2203" s="7" t="s">
        <v>2780</v>
      </c>
      <c r="B2203" s="8" t="s">
        <v>2781</v>
      </c>
      <c r="C2203" s="9" t="s">
        <v>944</v>
      </c>
      <c r="D2203" s="7" t="s">
        <v>3550</v>
      </c>
      <c r="E2203" s="8" t="s">
        <v>2209</v>
      </c>
      <c r="F2203" s="10" t="s">
        <v>14</v>
      </c>
      <c r="G2203" s="11">
        <v>1</v>
      </c>
      <c r="H2203" s="7" t="s">
        <v>15</v>
      </c>
      <c r="I2203" s="8"/>
      <c r="J2203" s="8"/>
      <c r="K2203" s="8"/>
      <c r="L2203" s="8"/>
      <c r="M2203" s="8"/>
      <c r="N2203" s="8"/>
    </row>
    <row r="2204" spans="1:14" ht="12.3" customHeight="1">
      <c r="A2204" s="7" t="s">
        <v>2780</v>
      </c>
      <c r="B2204" s="8" t="s">
        <v>2781</v>
      </c>
      <c r="C2204" s="9" t="s">
        <v>944</v>
      </c>
      <c r="D2204" s="7" t="s">
        <v>3551</v>
      </c>
      <c r="E2204" s="8" t="s">
        <v>2002</v>
      </c>
      <c r="F2204" s="10" t="s">
        <v>14</v>
      </c>
      <c r="G2204" s="11">
        <v>1</v>
      </c>
      <c r="H2204" s="7" t="s">
        <v>15</v>
      </c>
      <c r="I2204" s="8"/>
      <c r="J2204" s="8"/>
      <c r="K2204" s="8"/>
      <c r="L2204" s="8"/>
      <c r="M2204" s="8"/>
      <c r="N2204" s="8"/>
    </row>
    <row r="2205" spans="1:14" ht="12.3" customHeight="1">
      <c r="A2205" s="7" t="s">
        <v>947</v>
      </c>
      <c r="B2205" s="8" t="s">
        <v>948</v>
      </c>
      <c r="C2205" s="9" t="s">
        <v>944</v>
      </c>
      <c r="D2205" s="7" t="s">
        <v>3552</v>
      </c>
      <c r="E2205" s="8" t="s">
        <v>3553</v>
      </c>
      <c r="F2205" s="10" t="s">
        <v>18</v>
      </c>
      <c r="G2205" s="11">
        <v>1</v>
      </c>
      <c r="H2205" s="7" t="s">
        <v>15</v>
      </c>
      <c r="I2205" s="8"/>
      <c r="J2205" s="8"/>
      <c r="K2205" s="8"/>
      <c r="L2205" s="8"/>
      <c r="M2205" s="8"/>
      <c r="N2205" s="8"/>
    </row>
    <row r="2206" spans="1:14" ht="12.3" customHeight="1">
      <c r="A2206" s="7" t="s">
        <v>947</v>
      </c>
      <c r="B2206" s="8" t="s">
        <v>948</v>
      </c>
      <c r="C2206" s="9" t="s">
        <v>944</v>
      </c>
      <c r="D2206" s="7" t="s">
        <v>3554</v>
      </c>
      <c r="E2206" s="8" t="s">
        <v>3555</v>
      </c>
      <c r="F2206" s="10" t="s">
        <v>18</v>
      </c>
      <c r="G2206" s="11">
        <v>1</v>
      </c>
      <c r="H2206" s="7" t="s">
        <v>15</v>
      </c>
      <c r="I2206" s="8"/>
      <c r="J2206" s="8"/>
      <c r="K2206" s="8"/>
      <c r="L2206" s="8"/>
      <c r="M2206" s="8"/>
      <c r="N2206" s="8"/>
    </row>
    <row r="2207" spans="1:14">
      <c r="A2207" s="7" t="s">
        <v>947</v>
      </c>
      <c r="B2207" s="8" t="s">
        <v>948</v>
      </c>
      <c r="C2207" s="9" t="s">
        <v>944</v>
      </c>
      <c r="D2207" s="7" t="s">
        <v>3556</v>
      </c>
      <c r="E2207" s="8" t="s">
        <v>3557</v>
      </c>
      <c r="F2207" s="10" t="s">
        <v>18</v>
      </c>
      <c r="G2207" s="11">
        <v>1</v>
      </c>
      <c r="H2207" s="7" t="s">
        <v>15</v>
      </c>
      <c r="I2207" s="8"/>
      <c r="J2207" s="8"/>
      <c r="K2207" s="8"/>
      <c r="L2207" s="8"/>
      <c r="M2207" s="8"/>
      <c r="N2207" s="8"/>
    </row>
    <row r="2208" spans="1:14" ht="12.3" customHeight="1">
      <c r="A2208" s="7" t="s">
        <v>947</v>
      </c>
      <c r="B2208" s="8" t="s">
        <v>948</v>
      </c>
      <c r="C2208" s="9" t="s">
        <v>944</v>
      </c>
      <c r="D2208" s="7" t="s">
        <v>3558</v>
      </c>
      <c r="E2208" s="8" t="s">
        <v>3559</v>
      </c>
      <c r="F2208" s="10" t="s">
        <v>18</v>
      </c>
      <c r="G2208" s="11">
        <v>1</v>
      </c>
      <c r="H2208" s="7" t="s">
        <v>15</v>
      </c>
      <c r="I2208" s="8"/>
      <c r="J2208" s="8"/>
      <c r="K2208" s="8"/>
      <c r="L2208" s="8"/>
      <c r="M2208" s="8"/>
      <c r="N2208" s="8"/>
    </row>
    <row r="2209" spans="1:14" ht="12.3" customHeight="1">
      <c r="A2209" s="7" t="s">
        <v>947</v>
      </c>
      <c r="B2209" s="8" t="s">
        <v>948</v>
      </c>
      <c r="C2209" s="9" t="s">
        <v>944</v>
      </c>
      <c r="D2209" s="7" t="s">
        <v>3560</v>
      </c>
      <c r="E2209" s="8" t="s">
        <v>3561</v>
      </c>
      <c r="F2209" s="10" t="s">
        <v>18</v>
      </c>
      <c r="G2209" s="11">
        <v>1</v>
      </c>
      <c r="H2209" s="7" t="s">
        <v>15</v>
      </c>
      <c r="I2209" s="8"/>
      <c r="J2209" s="8"/>
      <c r="K2209" s="8"/>
      <c r="L2209" s="8"/>
      <c r="M2209" s="8"/>
      <c r="N2209" s="8"/>
    </row>
    <row r="2210" spans="1:14" ht="12.3" customHeight="1">
      <c r="A2210" s="7" t="s">
        <v>947</v>
      </c>
      <c r="B2210" s="8" t="s">
        <v>948</v>
      </c>
      <c r="C2210" s="9" t="s">
        <v>944</v>
      </c>
      <c r="D2210" s="7" t="s">
        <v>3562</v>
      </c>
      <c r="E2210" s="8" t="s">
        <v>1131</v>
      </c>
      <c r="F2210" s="10" t="s">
        <v>18</v>
      </c>
      <c r="G2210" s="11">
        <v>1</v>
      </c>
      <c r="H2210" s="7" t="s">
        <v>15</v>
      </c>
      <c r="I2210" s="8"/>
      <c r="J2210" s="8"/>
      <c r="K2210" s="8"/>
      <c r="L2210" s="8"/>
      <c r="M2210" s="8"/>
      <c r="N2210" s="8"/>
    </row>
    <row r="2211" spans="1:14" ht="12.3" customHeight="1">
      <c r="A2211" s="7" t="s">
        <v>947</v>
      </c>
      <c r="B2211" s="8" t="s">
        <v>948</v>
      </c>
      <c r="C2211" s="9" t="s">
        <v>944</v>
      </c>
      <c r="D2211" s="7" t="s">
        <v>3563</v>
      </c>
      <c r="E2211" s="8" t="s">
        <v>1131</v>
      </c>
      <c r="F2211" s="10" t="s">
        <v>18</v>
      </c>
      <c r="G2211" s="11">
        <v>1</v>
      </c>
      <c r="H2211" s="7" t="s">
        <v>15</v>
      </c>
      <c r="I2211" s="8"/>
      <c r="J2211" s="8"/>
      <c r="K2211" s="8"/>
      <c r="L2211" s="8"/>
      <c r="M2211" s="8"/>
      <c r="N2211" s="8"/>
    </row>
    <row r="2212" spans="1:14" ht="12.3" customHeight="1">
      <c r="A2212" s="7" t="s">
        <v>947</v>
      </c>
      <c r="B2212" s="8" t="s">
        <v>948</v>
      </c>
      <c r="C2212" s="9" t="s">
        <v>944</v>
      </c>
      <c r="D2212" s="7" t="s">
        <v>3564</v>
      </c>
      <c r="E2212" s="8" t="s">
        <v>3565</v>
      </c>
      <c r="F2212" s="10" t="s">
        <v>18</v>
      </c>
      <c r="G2212" s="11">
        <v>1</v>
      </c>
      <c r="H2212" s="7" t="s">
        <v>15</v>
      </c>
      <c r="I2212" s="8"/>
      <c r="J2212" s="8"/>
      <c r="K2212" s="8"/>
      <c r="L2212" s="8"/>
      <c r="M2212" s="8"/>
      <c r="N2212" s="8"/>
    </row>
    <row r="2213" spans="1:14" ht="12.3" customHeight="1">
      <c r="A2213" s="7" t="s">
        <v>947</v>
      </c>
      <c r="B2213" s="8" t="s">
        <v>948</v>
      </c>
      <c r="C2213" s="9" t="s">
        <v>944</v>
      </c>
      <c r="D2213" s="7" t="s">
        <v>3566</v>
      </c>
      <c r="E2213" s="8" t="s">
        <v>1038</v>
      </c>
      <c r="F2213" s="10" t="s">
        <v>18</v>
      </c>
      <c r="G2213" s="11">
        <v>5</v>
      </c>
      <c r="H2213" s="7" t="s">
        <v>15</v>
      </c>
      <c r="I2213" s="8"/>
      <c r="J2213" s="8"/>
      <c r="K2213" s="8"/>
      <c r="L2213" s="8"/>
      <c r="M2213" s="8"/>
      <c r="N2213" s="8"/>
    </row>
    <row r="2214" spans="1:14" ht="12.3" customHeight="1">
      <c r="A2214" s="7" t="s">
        <v>947</v>
      </c>
      <c r="B2214" s="8" t="s">
        <v>948</v>
      </c>
      <c r="C2214" s="9" t="s">
        <v>944</v>
      </c>
      <c r="D2214" s="7" t="s">
        <v>3567</v>
      </c>
      <c r="E2214" s="8" t="s">
        <v>3231</v>
      </c>
      <c r="F2214" s="10" t="s">
        <v>92</v>
      </c>
      <c r="G2214" s="11">
        <v>1</v>
      </c>
      <c r="H2214" s="7" t="s">
        <v>15</v>
      </c>
      <c r="I2214" s="8"/>
      <c r="J2214" s="8"/>
      <c r="K2214" s="8"/>
      <c r="L2214" s="8"/>
      <c r="M2214" s="8"/>
      <c r="N2214" s="8"/>
    </row>
    <row r="2215" spans="1:14" ht="12.3" customHeight="1">
      <c r="A2215" s="7" t="s">
        <v>947</v>
      </c>
      <c r="B2215" s="8" t="s">
        <v>948</v>
      </c>
      <c r="C2215" s="9" t="s">
        <v>944</v>
      </c>
      <c r="D2215" s="7" t="s">
        <v>3568</v>
      </c>
      <c r="E2215" s="8" t="s">
        <v>1638</v>
      </c>
      <c r="F2215" s="10" t="s">
        <v>92</v>
      </c>
      <c r="G2215" s="11">
        <v>1</v>
      </c>
      <c r="H2215" s="7" t="s">
        <v>15</v>
      </c>
      <c r="I2215" s="8"/>
      <c r="J2215" s="8"/>
      <c r="K2215" s="8"/>
      <c r="L2215" s="8"/>
      <c r="M2215" s="8"/>
      <c r="N2215" s="8"/>
    </row>
    <row r="2216" spans="1:14" ht="12.3" customHeight="1">
      <c r="A2216" s="7" t="s">
        <v>947</v>
      </c>
      <c r="B2216" s="8" t="s">
        <v>948</v>
      </c>
      <c r="C2216" s="9" t="s">
        <v>944</v>
      </c>
      <c r="D2216" s="7" t="s">
        <v>3569</v>
      </c>
      <c r="E2216" s="8" t="s">
        <v>3570</v>
      </c>
      <c r="F2216" s="10" t="s">
        <v>92</v>
      </c>
      <c r="G2216" s="11">
        <v>1</v>
      </c>
      <c r="H2216" s="7" t="s">
        <v>15</v>
      </c>
      <c r="I2216" s="8"/>
      <c r="J2216" s="8"/>
      <c r="K2216" s="8"/>
      <c r="L2216" s="8"/>
      <c r="M2216" s="8"/>
      <c r="N2216" s="8"/>
    </row>
    <row r="2217" spans="1:14" ht="12.3" customHeight="1">
      <c r="A2217" s="7" t="s">
        <v>947</v>
      </c>
      <c r="B2217" s="8" t="s">
        <v>948</v>
      </c>
      <c r="C2217" s="9" t="s">
        <v>944</v>
      </c>
      <c r="D2217" s="7" t="s">
        <v>3571</v>
      </c>
      <c r="E2217" s="8" t="s">
        <v>3572</v>
      </c>
      <c r="F2217" s="10" t="s">
        <v>92</v>
      </c>
      <c r="G2217" s="11">
        <v>1</v>
      </c>
      <c r="H2217" s="7" t="s">
        <v>15</v>
      </c>
      <c r="I2217" s="8"/>
      <c r="J2217" s="8"/>
      <c r="K2217" s="8"/>
      <c r="L2217" s="8"/>
      <c r="M2217" s="8"/>
      <c r="N2217" s="8"/>
    </row>
    <row r="2218" spans="1:14" ht="12.3" customHeight="1">
      <c r="A2218" s="7" t="s">
        <v>947</v>
      </c>
      <c r="B2218" s="8" t="s">
        <v>948</v>
      </c>
      <c r="C2218" s="9" t="s">
        <v>944</v>
      </c>
      <c r="D2218" s="7" t="s">
        <v>3573</v>
      </c>
      <c r="E2218" s="8" t="s">
        <v>1131</v>
      </c>
      <c r="F2218" s="10" t="s">
        <v>92</v>
      </c>
      <c r="G2218" s="11">
        <v>1</v>
      </c>
      <c r="H2218" s="7" t="s">
        <v>15</v>
      </c>
      <c r="I2218" s="8"/>
      <c r="J2218" s="8"/>
      <c r="K2218" s="8"/>
      <c r="L2218" s="8"/>
      <c r="M2218" s="8"/>
      <c r="N2218" s="8"/>
    </row>
    <row r="2219" spans="1:14" ht="12.3" customHeight="1">
      <c r="A2219" s="7" t="s">
        <v>947</v>
      </c>
      <c r="B2219" s="8" t="s">
        <v>948</v>
      </c>
      <c r="C2219" s="9" t="s">
        <v>944</v>
      </c>
      <c r="D2219" s="7" t="s">
        <v>3574</v>
      </c>
      <c r="E2219" s="8" t="s">
        <v>3575</v>
      </c>
      <c r="F2219" s="10" t="s">
        <v>92</v>
      </c>
      <c r="G2219" s="11">
        <v>1</v>
      </c>
      <c r="H2219" s="7" t="s">
        <v>15</v>
      </c>
      <c r="I2219" s="8"/>
      <c r="J2219" s="8"/>
      <c r="K2219" s="8"/>
      <c r="L2219" s="8"/>
      <c r="M2219" s="8"/>
      <c r="N2219" s="8"/>
    </row>
    <row r="2220" spans="1:14" ht="12.3" customHeight="1">
      <c r="A2220" s="7" t="s">
        <v>947</v>
      </c>
      <c r="B2220" s="8" t="s">
        <v>948</v>
      </c>
      <c r="C2220" s="9" t="s">
        <v>944</v>
      </c>
      <c r="D2220" s="7" t="s">
        <v>3576</v>
      </c>
      <c r="E2220" s="8" t="s">
        <v>2597</v>
      </c>
      <c r="F2220" s="10" t="s">
        <v>92</v>
      </c>
      <c r="G2220" s="11">
        <v>1</v>
      </c>
      <c r="H2220" s="7" t="s">
        <v>15</v>
      </c>
      <c r="I2220" s="8"/>
      <c r="J2220" s="8"/>
      <c r="K2220" s="8"/>
      <c r="L2220" s="8"/>
      <c r="M2220" s="8"/>
      <c r="N2220" s="8"/>
    </row>
    <row r="2221" spans="1:14" ht="12.3" customHeight="1">
      <c r="A2221" s="7" t="s">
        <v>2780</v>
      </c>
      <c r="B2221" s="8" t="s">
        <v>2781</v>
      </c>
      <c r="C2221" s="9" t="s">
        <v>944</v>
      </c>
      <c r="D2221" s="7" t="s">
        <v>3577</v>
      </c>
      <c r="E2221" s="8" t="s">
        <v>2543</v>
      </c>
      <c r="F2221" s="10" t="s">
        <v>18</v>
      </c>
      <c r="G2221" s="11">
        <v>1</v>
      </c>
      <c r="H2221" s="7" t="s">
        <v>15</v>
      </c>
      <c r="I2221" s="8"/>
      <c r="J2221" s="8"/>
      <c r="K2221" s="8"/>
      <c r="L2221" s="8"/>
      <c r="M2221" s="8"/>
      <c r="N2221" s="8"/>
    </row>
    <row r="2222" spans="1:14" ht="12.3" customHeight="1">
      <c r="A2222" s="7" t="s">
        <v>2780</v>
      </c>
      <c r="B2222" s="8" t="s">
        <v>2781</v>
      </c>
      <c r="C2222" s="9" t="s">
        <v>944</v>
      </c>
      <c r="D2222" s="7" t="s">
        <v>3578</v>
      </c>
      <c r="E2222" s="8" t="s">
        <v>2543</v>
      </c>
      <c r="F2222" s="10" t="s">
        <v>92</v>
      </c>
      <c r="G2222" s="11">
        <v>1</v>
      </c>
      <c r="H2222" s="7" t="s">
        <v>15</v>
      </c>
      <c r="I2222" s="8"/>
      <c r="J2222" s="8"/>
      <c r="K2222" s="8"/>
      <c r="L2222" s="8"/>
      <c r="M2222" s="8"/>
      <c r="N2222" s="8"/>
    </row>
    <row r="2223" spans="1:14">
      <c r="A2223" s="7" t="s">
        <v>2780</v>
      </c>
      <c r="B2223" s="8" t="s">
        <v>2781</v>
      </c>
      <c r="C2223" s="9" t="s">
        <v>944</v>
      </c>
      <c r="D2223" s="7" t="s">
        <v>3579</v>
      </c>
      <c r="E2223" s="8" t="s">
        <v>3316</v>
      </c>
      <c r="F2223" s="10" t="s">
        <v>92</v>
      </c>
      <c r="G2223" s="11">
        <v>1</v>
      </c>
      <c r="H2223" s="7" t="s">
        <v>15</v>
      </c>
      <c r="I2223" s="8"/>
      <c r="J2223" s="8"/>
      <c r="K2223" s="8"/>
      <c r="L2223" s="8"/>
      <c r="M2223" s="8"/>
      <c r="N2223" s="8"/>
    </row>
    <row r="2224" spans="1:14">
      <c r="A2224" s="7" t="s">
        <v>2780</v>
      </c>
      <c r="B2224" s="8" t="s">
        <v>2781</v>
      </c>
      <c r="C2224" s="9" t="s">
        <v>944</v>
      </c>
      <c r="D2224" s="7" t="s">
        <v>3580</v>
      </c>
      <c r="E2224" s="8" t="s">
        <v>3581</v>
      </c>
      <c r="F2224" s="10" t="s">
        <v>92</v>
      </c>
      <c r="G2224" s="11">
        <v>1</v>
      </c>
      <c r="H2224" s="7" t="s">
        <v>15</v>
      </c>
      <c r="I2224" s="8"/>
      <c r="J2224" s="8"/>
      <c r="K2224" s="8"/>
      <c r="L2224" s="8"/>
      <c r="M2224" s="8"/>
      <c r="N2224" s="8"/>
    </row>
    <row r="2225" spans="1:14">
      <c r="A2225" s="7" t="s">
        <v>2780</v>
      </c>
      <c r="B2225" s="8" t="s">
        <v>2781</v>
      </c>
      <c r="C2225" s="9" t="s">
        <v>944</v>
      </c>
      <c r="D2225" s="7" t="s">
        <v>3582</v>
      </c>
      <c r="E2225" s="8" t="s">
        <v>2378</v>
      </c>
      <c r="F2225" s="10" t="s">
        <v>92</v>
      </c>
      <c r="G2225" s="11">
        <v>1</v>
      </c>
      <c r="H2225" s="7" t="s">
        <v>15</v>
      </c>
      <c r="I2225" s="8"/>
      <c r="J2225" s="8"/>
      <c r="K2225" s="8"/>
      <c r="L2225" s="8"/>
      <c r="M2225" s="8"/>
      <c r="N2225" s="8"/>
    </row>
    <row r="2226" spans="1:14" ht="12.3" customHeight="1">
      <c r="A2226" s="7" t="s">
        <v>2780</v>
      </c>
      <c r="B2226" s="8" t="s">
        <v>2781</v>
      </c>
      <c r="C2226" s="9" t="s">
        <v>944</v>
      </c>
      <c r="D2226" s="7" t="s">
        <v>3583</v>
      </c>
      <c r="E2226" s="8" t="s">
        <v>1999</v>
      </c>
      <c r="F2226" s="10" t="s">
        <v>92</v>
      </c>
      <c r="G2226" s="11">
        <v>1</v>
      </c>
      <c r="H2226" s="7" t="s">
        <v>15</v>
      </c>
      <c r="I2226" s="8"/>
      <c r="J2226" s="8"/>
      <c r="K2226" s="8"/>
      <c r="L2226" s="8"/>
      <c r="M2226" s="8"/>
      <c r="N2226" s="8"/>
    </row>
    <row r="2227" spans="1:14" ht="12.3" customHeight="1">
      <c r="A2227" s="7" t="s">
        <v>2780</v>
      </c>
      <c r="B2227" s="8" t="s">
        <v>2781</v>
      </c>
      <c r="C2227" s="9" t="s">
        <v>944</v>
      </c>
      <c r="D2227" s="7" t="s">
        <v>3584</v>
      </c>
      <c r="E2227" s="8" t="s">
        <v>1975</v>
      </c>
      <c r="F2227" s="10" t="s">
        <v>92</v>
      </c>
      <c r="G2227" s="11">
        <v>1</v>
      </c>
      <c r="H2227" s="7" t="s">
        <v>15</v>
      </c>
      <c r="I2227" s="8"/>
      <c r="J2227" s="8"/>
      <c r="K2227" s="8"/>
      <c r="L2227" s="8"/>
      <c r="M2227" s="8"/>
      <c r="N2227" s="8"/>
    </row>
    <row r="2228" spans="1:14" ht="12.3" customHeight="1">
      <c r="A2228" s="7" t="s">
        <v>2780</v>
      </c>
      <c r="B2228" s="8" t="s">
        <v>2781</v>
      </c>
      <c r="C2228" s="9" t="s">
        <v>944</v>
      </c>
      <c r="D2228" s="7" t="s">
        <v>3585</v>
      </c>
      <c r="E2228" s="8" t="s">
        <v>3586</v>
      </c>
      <c r="F2228" s="10" t="s">
        <v>92</v>
      </c>
      <c r="G2228" s="11">
        <v>1</v>
      </c>
      <c r="H2228" s="7" t="s">
        <v>15</v>
      </c>
      <c r="I2228" s="8"/>
      <c r="J2228" s="8"/>
      <c r="K2228" s="8"/>
      <c r="L2228" s="8"/>
      <c r="M2228" s="8"/>
      <c r="N2228" s="8"/>
    </row>
    <row r="2229" spans="1:14" ht="12.3" customHeight="1">
      <c r="A2229" s="7" t="s">
        <v>2780</v>
      </c>
      <c r="B2229" s="8" t="s">
        <v>2781</v>
      </c>
      <c r="C2229" s="9" t="s">
        <v>944</v>
      </c>
      <c r="D2229" s="7" t="s">
        <v>3587</v>
      </c>
      <c r="E2229" s="8" t="s">
        <v>2980</v>
      </c>
      <c r="F2229" s="10" t="s">
        <v>92</v>
      </c>
      <c r="G2229" s="11">
        <v>1</v>
      </c>
      <c r="H2229" s="7" t="s">
        <v>15</v>
      </c>
      <c r="I2229" s="8"/>
      <c r="J2229" s="8"/>
      <c r="K2229" s="8"/>
      <c r="L2229" s="8"/>
      <c r="M2229" s="8"/>
      <c r="N2229" s="8"/>
    </row>
    <row r="2230" spans="1:14" ht="12.3" customHeight="1">
      <c r="A2230" s="7" t="s">
        <v>2780</v>
      </c>
      <c r="B2230" s="8" t="s">
        <v>2781</v>
      </c>
      <c r="C2230" s="9" t="s">
        <v>944</v>
      </c>
      <c r="D2230" s="7" t="s">
        <v>3588</v>
      </c>
      <c r="E2230" s="8" t="s">
        <v>2944</v>
      </c>
      <c r="F2230" s="10" t="s">
        <v>92</v>
      </c>
      <c r="G2230" s="11">
        <v>1</v>
      </c>
      <c r="H2230" s="7" t="s">
        <v>15</v>
      </c>
      <c r="I2230" s="8"/>
      <c r="J2230" s="8"/>
      <c r="K2230" s="8"/>
      <c r="L2230" s="8"/>
      <c r="M2230" s="8"/>
      <c r="N2230" s="8"/>
    </row>
    <row r="2231" spans="1:14" ht="12.3" customHeight="1">
      <c r="A2231" s="7" t="s">
        <v>2780</v>
      </c>
      <c r="B2231" s="8" t="s">
        <v>2781</v>
      </c>
      <c r="C2231" s="9" t="s">
        <v>944</v>
      </c>
      <c r="D2231" s="7" t="s">
        <v>3589</v>
      </c>
      <c r="E2231" s="8" t="s">
        <v>976</v>
      </c>
      <c r="F2231" s="10" t="s">
        <v>92</v>
      </c>
      <c r="G2231" s="11">
        <v>1</v>
      </c>
      <c r="H2231" s="7" t="s">
        <v>15</v>
      </c>
      <c r="I2231" s="8"/>
      <c r="J2231" s="8"/>
      <c r="K2231" s="8"/>
      <c r="L2231" s="8"/>
      <c r="M2231" s="8"/>
      <c r="N2231" s="8"/>
    </row>
    <row r="2232" spans="1:14" ht="12.3" customHeight="1">
      <c r="A2232" s="7" t="s">
        <v>2780</v>
      </c>
      <c r="B2232" s="8" t="s">
        <v>2781</v>
      </c>
      <c r="C2232" s="9" t="s">
        <v>944</v>
      </c>
      <c r="D2232" s="7" t="s">
        <v>3590</v>
      </c>
      <c r="E2232" s="8" t="s">
        <v>3591</v>
      </c>
      <c r="F2232" s="10" t="s">
        <v>92</v>
      </c>
      <c r="G2232" s="11">
        <v>1</v>
      </c>
      <c r="H2232" s="7" t="s">
        <v>15</v>
      </c>
      <c r="I2232" s="8"/>
      <c r="J2232" s="8"/>
      <c r="K2232" s="8"/>
      <c r="L2232" s="8"/>
      <c r="M2232" s="8"/>
      <c r="N2232" s="8"/>
    </row>
    <row r="2233" spans="1:14" ht="12.3" customHeight="1">
      <c r="A2233" s="7" t="s">
        <v>2780</v>
      </c>
      <c r="B2233" s="8" t="s">
        <v>2781</v>
      </c>
      <c r="C2233" s="9" t="s">
        <v>944</v>
      </c>
      <c r="D2233" s="7" t="s">
        <v>3592</v>
      </c>
      <c r="E2233" s="8" t="s">
        <v>3593</v>
      </c>
      <c r="F2233" s="10" t="s">
        <v>92</v>
      </c>
      <c r="G2233" s="11">
        <v>1</v>
      </c>
      <c r="H2233" s="7" t="s">
        <v>15</v>
      </c>
      <c r="I2233" s="8"/>
      <c r="J2233" s="8"/>
      <c r="K2233" s="8"/>
      <c r="L2233" s="8"/>
      <c r="M2233" s="8"/>
      <c r="N2233" s="8"/>
    </row>
    <row r="2234" spans="1:14" ht="12.3" customHeight="1">
      <c r="A2234" s="7" t="s">
        <v>2780</v>
      </c>
      <c r="B2234" s="8" t="s">
        <v>2781</v>
      </c>
      <c r="C2234" s="9" t="s">
        <v>944</v>
      </c>
      <c r="D2234" s="7" t="s">
        <v>3594</v>
      </c>
      <c r="E2234" s="8" t="s">
        <v>3595</v>
      </c>
      <c r="F2234" s="10" t="s">
        <v>92</v>
      </c>
      <c r="G2234" s="11">
        <v>1</v>
      </c>
      <c r="H2234" s="7" t="s">
        <v>15</v>
      </c>
      <c r="I2234" s="8"/>
      <c r="J2234" s="8"/>
      <c r="K2234" s="8"/>
      <c r="L2234" s="8"/>
      <c r="M2234" s="8"/>
      <c r="N2234" s="8"/>
    </row>
    <row r="2235" spans="1:14" ht="12.3" customHeight="1">
      <c r="A2235" s="20" t="s">
        <v>3074</v>
      </c>
      <c r="B2235" s="8" t="s">
        <v>3075</v>
      </c>
      <c r="C2235" s="9" t="s">
        <v>944</v>
      </c>
      <c r="D2235" s="7" t="s">
        <v>3596</v>
      </c>
      <c r="E2235" s="8" t="s">
        <v>3597</v>
      </c>
      <c r="F2235" s="10" t="s">
        <v>14</v>
      </c>
      <c r="G2235" s="11">
        <v>1</v>
      </c>
      <c r="H2235" s="7" t="s">
        <v>15</v>
      </c>
      <c r="I2235" s="8"/>
      <c r="J2235" s="8"/>
      <c r="K2235" s="8"/>
      <c r="L2235" s="8"/>
      <c r="M2235" s="8"/>
      <c r="N2235" s="8"/>
    </row>
    <row r="2236" spans="1:14" ht="12.3" customHeight="1">
      <c r="A2236" s="7" t="s">
        <v>947</v>
      </c>
      <c r="B2236" s="8" t="s">
        <v>948</v>
      </c>
      <c r="C2236" s="9" t="s">
        <v>944</v>
      </c>
      <c r="D2236" s="7" t="s">
        <v>3598</v>
      </c>
      <c r="E2236" s="8" t="s">
        <v>1131</v>
      </c>
      <c r="F2236" s="10" t="s">
        <v>14</v>
      </c>
      <c r="G2236" s="11">
        <v>2</v>
      </c>
      <c r="H2236" s="7" t="s">
        <v>15</v>
      </c>
      <c r="I2236" s="8"/>
      <c r="J2236" s="8"/>
      <c r="K2236" s="8"/>
      <c r="L2236" s="8"/>
      <c r="M2236" s="8"/>
      <c r="N2236" s="8"/>
    </row>
    <row r="2237" spans="1:14" ht="12.3" customHeight="1">
      <c r="A2237" s="7" t="s">
        <v>947</v>
      </c>
      <c r="B2237" s="8" t="s">
        <v>948</v>
      </c>
      <c r="C2237" s="9" t="s">
        <v>944</v>
      </c>
      <c r="D2237" s="7" t="s">
        <v>3599</v>
      </c>
      <c r="E2237" s="8" t="s">
        <v>2543</v>
      </c>
      <c r="F2237" s="10" t="s">
        <v>14</v>
      </c>
      <c r="G2237" s="11">
        <v>2</v>
      </c>
      <c r="H2237" s="7" t="s">
        <v>15</v>
      </c>
      <c r="I2237" s="8"/>
      <c r="J2237" s="8"/>
      <c r="K2237" s="8"/>
      <c r="L2237" s="8"/>
      <c r="M2237" s="8"/>
      <c r="N2237" s="8"/>
    </row>
    <row r="2238" spans="1:14" ht="12.3" customHeight="1">
      <c r="A2238" s="7" t="s">
        <v>947</v>
      </c>
      <c r="B2238" s="8" t="s">
        <v>948</v>
      </c>
      <c r="C2238" s="9" t="s">
        <v>944</v>
      </c>
      <c r="D2238" s="7" t="s">
        <v>3600</v>
      </c>
      <c r="E2238" s="8" t="s">
        <v>3601</v>
      </c>
      <c r="F2238" s="10" t="s">
        <v>278</v>
      </c>
      <c r="G2238" s="11">
        <v>1</v>
      </c>
      <c r="H2238" s="7" t="s">
        <v>15</v>
      </c>
      <c r="I2238" s="8"/>
      <c r="J2238" s="8"/>
      <c r="K2238" s="8"/>
      <c r="L2238" s="8"/>
      <c r="M2238" s="8"/>
      <c r="N2238" s="8"/>
    </row>
    <row r="2239" spans="1:14" ht="12.3" customHeight="1">
      <c r="A2239" s="7" t="s">
        <v>947</v>
      </c>
      <c r="B2239" s="8" t="s">
        <v>948</v>
      </c>
      <c r="C2239" s="9" t="s">
        <v>944</v>
      </c>
      <c r="D2239" s="7" t="s">
        <v>3602</v>
      </c>
      <c r="E2239" s="8" t="s">
        <v>1038</v>
      </c>
      <c r="F2239" s="10" t="s">
        <v>18</v>
      </c>
      <c r="G2239" s="11">
        <v>1</v>
      </c>
      <c r="H2239" s="7" t="s">
        <v>15</v>
      </c>
      <c r="I2239" s="8"/>
      <c r="J2239" s="8"/>
      <c r="K2239" s="8"/>
      <c r="L2239" s="8"/>
      <c r="M2239" s="8"/>
      <c r="N2239" s="8"/>
    </row>
    <row r="2240" spans="1:14" ht="12.3" customHeight="1">
      <c r="A2240" s="7" t="s">
        <v>947</v>
      </c>
      <c r="B2240" s="8" t="s">
        <v>948</v>
      </c>
      <c r="C2240" s="9" t="s">
        <v>944</v>
      </c>
      <c r="D2240" s="7" t="s">
        <v>3603</v>
      </c>
      <c r="E2240" s="8" t="s">
        <v>1038</v>
      </c>
      <c r="F2240" s="10" t="s">
        <v>18</v>
      </c>
      <c r="G2240" s="11">
        <v>1</v>
      </c>
      <c r="H2240" s="7" t="s">
        <v>15</v>
      </c>
      <c r="I2240" s="8"/>
      <c r="J2240" s="8"/>
      <c r="K2240" s="8"/>
      <c r="L2240" s="8"/>
      <c r="M2240" s="8"/>
      <c r="N2240" s="8"/>
    </row>
    <row r="2241" spans="1:14" ht="12.3" customHeight="1">
      <c r="A2241" s="7" t="s">
        <v>947</v>
      </c>
      <c r="B2241" s="8" t="s">
        <v>948</v>
      </c>
      <c r="C2241" s="9" t="s">
        <v>944</v>
      </c>
      <c r="D2241" s="7" t="s">
        <v>3604</v>
      </c>
      <c r="E2241" s="8" t="s">
        <v>1038</v>
      </c>
      <c r="F2241" s="10" t="s">
        <v>18</v>
      </c>
      <c r="G2241" s="11">
        <v>1</v>
      </c>
      <c r="H2241" s="7" t="s">
        <v>15</v>
      </c>
      <c r="I2241" s="8"/>
      <c r="J2241" s="8"/>
      <c r="K2241" s="8"/>
      <c r="L2241" s="8"/>
      <c r="M2241" s="8"/>
      <c r="N2241" s="8"/>
    </row>
    <row r="2242" spans="1:14" ht="12.3" customHeight="1">
      <c r="A2242" s="7" t="s">
        <v>947</v>
      </c>
      <c r="B2242" s="8" t="s">
        <v>948</v>
      </c>
      <c r="C2242" s="9" t="s">
        <v>944</v>
      </c>
      <c r="D2242" s="7" t="s">
        <v>3605</v>
      </c>
      <c r="E2242" s="8" t="s">
        <v>2543</v>
      </c>
      <c r="F2242" s="10" t="s">
        <v>18</v>
      </c>
      <c r="G2242" s="11">
        <v>1</v>
      </c>
      <c r="H2242" s="7" t="s">
        <v>15</v>
      </c>
      <c r="I2242" s="8"/>
      <c r="J2242" s="8"/>
      <c r="K2242" s="8"/>
      <c r="L2242" s="8"/>
      <c r="M2242" s="8"/>
      <c r="N2242" s="8"/>
    </row>
    <row r="2243" spans="1:14" ht="12.3" customHeight="1">
      <c r="A2243" s="7" t="s">
        <v>947</v>
      </c>
      <c r="B2243" s="8" t="s">
        <v>948</v>
      </c>
      <c r="C2243" s="9" t="s">
        <v>944</v>
      </c>
      <c r="D2243" s="7" t="s">
        <v>3606</v>
      </c>
      <c r="E2243" s="8" t="s">
        <v>1131</v>
      </c>
      <c r="F2243" s="10" t="s">
        <v>18</v>
      </c>
      <c r="G2243" s="11">
        <v>6</v>
      </c>
      <c r="H2243" s="7" t="s">
        <v>15</v>
      </c>
      <c r="I2243" s="8"/>
      <c r="J2243" s="8"/>
      <c r="K2243" s="8"/>
      <c r="L2243" s="8"/>
      <c r="M2243" s="8"/>
      <c r="N2243" s="8"/>
    </row>
    <row r="2244" spans="1:14" ht="12.3" customHeight="1">
      <c r="A2244" s="7" t="s">
        <v>947</v>
      </c>
      <c r="B2244" s="8" t="s">
        <v>948</v>
      </c>
      <c r="C2244" s="9" t="s">
        <v>944</v>
      </c>
      <c r="D2244" s="7" t="s">
        <v>3607</v>
      </c>
      <c r="E2244" s="8" t="s">
        <v>3608</v>
      </c>
      <c r="F2244" s="10" t="s">
        <v>18</v>
      </c>
      <c r="G2244" s="11">
        <v>4</v>
      </c>
      <c r="H2244" s="7" t="s">
        <v>15</v>
      </c>
      <c r="I2244" s="8"/>
      <c r="J2244" s="8"/>
      <c r="K2244" s="8"/>
      <c r="L2244" s="8"/>
      <c r="M2244" s="8"/>
      <c r="N2244" s="8"/>
    </row>
    <row r="2245" spans="1:14" ht="12.3" customHeight="1">
      <c r="A2245" s="7" t="s">
        <v>947</v>
      </c>
      <c r="B2245" s="8" t="s">
        <v>948</v>
      </c>
      <c r="C2245" s="9" t="s">
        <v>944</v>
      </c>
      <c r="D2245" s="7" t="s">
        <v>3609</v>
      </c>
      <c r="E2245" s="8" t="s">
        <v>3610</v>
      </c>
      <c r="F2245" s="10" t="s">
        <v>92</v>
      </c>
      <c r="G2245" s="11">
        <v>1</v>
      </c>
      <c r="H2245" s="7" t="s">
        <v>15</v>
      </c>
      <c r="I2245" s="8"/>
      <c r="J2245" s="8"/>
      <c r="K2245" s="8"/>
      <c r="L2245" s="8"/>
      <c r="M2245" s="8"/>
      <c r="N2245" s="8"/>
    </row>
    <row r="2246" spans="1:14" ht="12.3" customHeight="1">
      <c r="A2246" s="7" t="s">
        <v>947</v>
      </c>
      <c r="B2246" s="8" t="s">
        <v>948</v>
      </c>
      <c r="C2246" s="9" t="s">
        <v>944</v>
      </c>
      <c r="D2246" s="7" t="s">
        <v>3611</v>
      </c>
      <c r="E2246" s="8" t="s">
        <v>3612</v>
      </c>
      <c r="F2246" s="10" t="s">
        <v>92</v>
      </c>
      <c r="G2246" s="11">
        <v>1</v>
      </c>
      <c r="H2246" s="7" t="s">
        <v>15</v>
      </c>
      <c r="I2246" s="8"/>
      <c r="J2246" s="8"/>
      <c r="K2246" s="8"/>
      <c r="L2246" s="8"/>
      <c r="M2246" s="8"/>
      <c r="N2246" s="8"/>
    </row>
    <row r="2247" spans="1:14" ht="12.3" customHeight="1">
      <c r="A2247" s="7" t="s">
        <v>947</v>
      </c>
      <c r="B2247" s="8" t="s">
        <v>948</v>
      </c>
      <c r="C2247" s="9" t="s">
        <v>944</v>
      </c>
      <c r="D2247" s="7" t="s">
        <v>3613</v>
      </c>
      <c r="E2247" s="8" t="s">
        <v>2971</v>
      </c>
      <c r="F2247" s="10" t="s">
        <v>92</v>
      </c>
      <c r="G2247" s="11">
        <v>1</v>
      </c>
      <c r="H2247" s="7" t="s">
        <v>15</v>
      </c>
      <c r="I2247" s="8"/>
      <c r="J2247" s="8"/>
      <c r="K2247" s="8"/>
      <c r="L2247" s="8"/>
      <c r="M2247" s="8"/>
      <c r="N2247" s="8"/>
    </row>
    <row r="2248" spans="1:14" ht="12.3" customHeight="1">
      <c r="A2248" s="7" t="s">
        <v>947</v>
      </c>
      <c r="B2248" s="8" t="s">
        <v>948</v>
      </c>
      <c r="C2248" s="9" t="s">
        <v>944</v>
      </c>
      <c r="D2248" s="7" t="s">
        <v>3614</v>
      </c>
      <c r="E2248" s="8" t="s">
        <v>2236</v>
      </c>
      <c r="F2248" s="10" t="s">
        <v>92</v>
      </c>
      <c r="G2248" s="11">
        <v>1</v>
      </c>
      <c r="H2248" s="7" t="s">
        <v>15</v>
      </c>
      <c r="I2248" s="8"/>
      <c r="J2248" s="8"/>
      <c r="K2248" s="8"/>
      <c r="L2248" s="8"/>
      <c r="M2248" s="8"/>
      <c r="N2248" s="8"/>
    </row>
    <row r="2249" spans="1:14" ht="12.3" customHeight="1">
      <c r="A2249" s="7" t="s">
        <v>947</v>
      </c>
      <c r="B2249" s="8" t="s">
        <v>948</v>
      </c>
      <c r="C2249" s="9" t="s">
        <v>944</v>
      </c>
      <c r="D2249" s="7" t="s">
        <v>3615</v>
      </c>
      <c r="E2249" s="8" t="s">
        <v>1638</v>
      </c>
      <c r="F2249" s="10" t="s">
        <v>92</v>
      </c>
      <c r="G2249" s="11">
        <v>1</v>
      </c>
      <c r="H2249" s="7" t="s">
        <v>15</v>
      </c>
      <c r="I2249" s="8"/>
      <c r="J2249" s="8"/>
      <c r="K2249" s="8"/>
      <c r="L2249" s="8"/>
      <c r="M2249" s="8"/>
      <c r="N2249" s="8"/>
    </row>
    <row r="2250" spans="1:14" ht="12.3" customHeight="1">
      <c r="A2250" s="7" t="s">
        <v>947</v>
      </c>
      <c r="B2250" s="8" t="s">
        <v>948</v>
      </c>
      <c r="C2250" s="9" t="s">
        <v>944</v>
      </c>
      <c r="D2250" s="7" t="s">
        <v>3616</v>
      </c>
      <c r="E2250" s="8" t="s">
        <v>1975</v>
      </c>
      <c r="F2250" s="10" t="s">
        <v>92</v>
      </c>
      <c r="G2250" s="11">
        <v>1</v>
      </c>
      <c r="H2250" s="7" t="s">
        <v>15</v>
      </c>
      <c r="I2250" s="8"/>
      <c r="J2250" s="8"/>
      <c r="K2250" s="8"/>
      <c r="L2250" s="8"/>
      <c r="M2250" s="8"/>
      <c r="N2250" s="8"/>
    </row>
    <row r="2251" spans="1:14" ht="12.3" customHeight="1">
      <c r="A2251" s="7" t="s">
        <v>2780</v>
      </c>
      <c r="B2251" s="8" t="s">
        <v>2781</v>
      </c>
      <c r="C2251" s="9" t="s">
        <v>944</v>
      </c>
      <c r="D2251" s="7" t="s">
        <v>3617</v>
      </c>
      <c r="E2251" s="8" t="s">
        <v>2909</v>
      </c>
      <c r="F2251" s="10" t="s">
        <v>92</v>
      </c>
      <c r="G2251" s="11">
        <v>1</v>
      </c>
      <c r="H2251" s="7" t="s">
        <v>15</v>
      </c>
      <c r="I2251" s="8"/>
      <c r="J2251" s="8"/>
      <c r="K2251" s="8"/>
      <c r="L2251" s="8"/>
      <c r="M2251" s="8"/>
      <c r="N2251" s="8"/>
    </row>
    <row r="2252" spans="1:14" ht="12.3" customHeight="1">
      <c r="A2252" s="7" t="s">
        <v>2780</v>
      </c>
      <c r="B2252" s="8" t="s">
        <v>2781</v>
      </c>
      <c r="C2252" s="9" t="s">
        <v>944</v>
      </c>
      <c r="D2252" s="7" t="s">
        <v>3618</v>
      </c>
      <c r="E2252" s="8" t="s">
        <v>2927</v>
      </c>
      <c r="F2252" s="10" t="s">
        <v>92</v>
      </c>
      <c r="G2252" s="11">
        <v>1</v>
      </c>
      <c r="H2252" s="7" t="s">
        <v>15</v>
      </c>
      <c r="I2252" s="8"/>
      <c r="J2252" s="8"/>
      <c r="K2252" s="8"/>
      <c r="L2252" s="8"/>
      <c r="M2252" s="8"/>
      <c r="N2252" s="8"/>
    </row>
    <row r="2253" spans="1:14" ht="12.3" customHeight="1">
      <c r="A2253" s="7" t="s">
        <v>2780</v>
      </c>
      <c r="B2253" s="8" t="s">
        <v>2781</v>
      </c>
      <c r="C2253" s="9" t="s">
        <v>944</v>
      </c>
      <c r="D2253" s="7" t="s">
        <v>3619</v>
      </c>
      <c r="E2253" s="8" t="s">
        <v>2931</v>
      </c>
      <c r="F2253" s="10" t="s">
        <v>92</v>
      </c>
      <c r="G2253" s="11">
        <v>1</v>
      </c>
      <c r="H2253" s="7" t="s">
        <v>15</v>
      </c>
      <c r="I2253" s="8"/>
      <c r="J2253" s="8"/>
      <c r="K2253" s="8"/>
      <c r="L2253" s="8"/>
      <c r="M2253" s="8"/>
      <c r="N2253" s="8"/>
    </row>
    <row r="2254" spans="1:14" ht="12.3" customHeight="1">
      <c r="A2254" s="7" t="s">
        <v>2780</v>
      </c>
      <c r="B2254" s="8" t="s">
        <v>2781</v>
      </c>
      <c r="C2254" s="9" t="s">
        <v>944</v>
      </c>
      <c r="D2254" s="7" t="s">
        <v>3620</v>
      </c>
      <c r="E2254" s="8" t="s">
        <v>1066</v>
      </c>
      <c r="F2254" s="10" t="s">
        <v>92</v>
      </c>
      <c r="G2254" s="11">
        <v>1</v>
      </c>
      <c r="H2254" s="7" t="s">
        <v>15</v>
      </c>
      <c r="I2254" s="8"/>
      <c r="J2254" s="8"/>
      <c r="K2254" s="8"/>
      <c r="L2254" s="8"/>
      <c r="M2254" s="8"/>
      <c r="N2254" s="8"/>
    </row>
    <row r="2255" spans="1:14" ht="12.3" customHeight="1">
      <c r="A2255" s="7" t="s">
        <v>947</v>
      </c>
      <c r="B2255" s="8" t="s">
        <v>948</v>
      </c>
      <c r="C2255" s="9" t="s">
        <v>944</v>
      </c>
      <c r="D2255" s="7" t="s">
        <v>3621</v>
      </c>
      <c r="E2255" s="8" t="s">
        <v>2640</v>
      </c>
      <c r="F2255" s="10" t="s">
        <v>278</v>
      </c>
      <c r="G2255" s="11">
        <v>1</v>
      </c>
      <c r="H2255" s="7" t="s">
        <v>15</v>
      </c>
      <c r="I2255" s="8"/>
      <c r="J2255" s="8"/>
      <c r="K2255" s="8"/>
      <c r="L2255" s="8"/>
      <c r="M2255" s="8"/>
      <c r="N2255" s="8"/>
    </row>
    <row r="2256" spans="1:14" ht="12.3" customHeight="1">
      <c r="A2256" s="7" t="s">
        <v>947</v>
      </c>
      <c r="B2256" s="8" t="s">
        <v>948</v>
      </c>
      <c r="C2256" s="9" t="s">
        <v>944</v>
      </c>
      <c r="D2256" s="7" t="s">
        <v>3622</v>
      </c>
      <c r="E2256" s="8" t="s">
        <v>3623</v>
      </c>
      <c r="F2256" s="10" t="s">
        <v>278</v>
      </c>
      <c r="G2256" s="11">
        <v>4</v>
      </c>
      <c r="H2256" s="7" t="s">
        <v>15</v>
      </c>
      <c r="I2256" s="8"/>
      <c r="J2256" s="8"/>
      <c r="K2256" s="8"/>
      <c r="L2256" s="8"/>
      <c r="M2256" s="8"/>
      <c r="N2256" s="8"/>
    </row>
    <row r="2257" spans="1:14" ht="12.3" customHeight="1">
      <c r="A2257" s="7" t="s">
        <v>947</v>
      </c>
      <c r="B2257" s="8" t="s">
        <v>948</v>
      </c>
      <c r="C2257" s="9" t="s">
        <v>944</v>
      </c>
      <c r="D2257" s="7" t="s">
        <v>3624</v>
      </c>
      <c r="E2257" s="8" t="s">
        <v>3231</v>
      </c>
      <c r="F2257" s="10" t="s">
        <v>278</v>
      </c>
      <c r="G2257" s="11">
        <v>4</v>
      </c>
      <c r="H2257" s="7" t="s">
        <v>15</v>
      </c>
      <c r="I2257" s="8"/>
      <c r="J2257" s="8"/>
      <c r="K2257" s="8"/>
      <c r="L2257" s="8"/>
      <c r="M2257" s="8"/>
      <c r="N2257" s="8"/>
    </row>
    <row r="2258" spans="1:14" ht="12.3" customHeight="1">
      <c r="A2258" s="7" t="s">
        <v>947</v>
      </c>
      <c r="B2258" s="8" t="s">
        <v>948</v>
      </c>
      <c r="C2258" s="9" t="s">
        <v>944</v>
      </c>
      <c r="D2258" s="7" t="s">
        <v>3625</v>
      </c>
      <c r="E2258" s="8" t="s">
        <v>1975</v>
      </c>
      <c r="F2258" s="10" t="s">
        <v>278</v>
      </c>
      <c r="G2258" s="11">
        <v>2</v>
      </c>
      <c r="H2258" s="7" t="s">
        <v>15</v>
      </c>
      <c r="I2258" s="8"/>
      <c r="J2258" s="8"/>
      <c r="K2258" s="8"/>
      <c r="L2258" s="8"/>
      <c r="M2258" s="8"/>
      <c r="N2258" s="8"/>
    </row>
    <row r="2259" spans="1:14" ht="12.3" customHeight="1">
      <c r="A2259" s="7" t="s">
        <v>947</v>
      </c>
      <c r="B2259" s="8" t="s">
        <v>948</v>
      </c>
      <c r="C2259" s="9" t="s">
        <v>944</v>
      </c>
      <c r="D2259" s="7" t="s">
        <v>3626</v>
      </c>
      <c r="E2259" s="8" t="s">
        <v>2927</v>
      </c>
      <c r="F2259" s="10" t="s">
        <v>278</v>
      </c>
      <c r="G2259" s="11">
        <v>1</v>
      </c>
      <c r="H2259" s="7" t="s">
        <v>15</v>
      </c>
      <c r="I2259" s="8"/>
      <c r="J2259" s="8"/>
      <c r="K2259" s="8"/>
      <c r="L2259" s="8"/>
      <c r="M2259" s="8"/>
      <c r="N2259" s="8"/>
    </row>
    <row r="2260" spans="1:14" ht="12.3" customHeight="1">
      <c r="A2260" s="7" t="s">
        <v>947</v>
      </c>
      <c r="B2260" s="8" t="s">
        <v>948</v>
      </c>
      <c r="C2260" s="9" t="s">
        <v>944</v>
      </c>
      <c r="D2260" s="7" t="s">
        <v>3627</v>
      </c>
      <c r="E2260" s="8" t="s">
        <v>1038</v>
      </c>
      <c r="F2260" s="10" t="s">
        <v>14</v>
      </c>
      <c r="G2260" s="11">
        <v>8</v>
      </c>
      <c r="H2260" s="7" t="s">
        <v>15</v>
      </c>
      <c r="I2260" s="8"/>
      <c r="J2260" s="8"/>
      <c r="K2260" s="8"/>
      <c r="L2260" s="8"/>
      <c r="M2260" s="8"/>
      <c r="N2260" s="8"/>
    </row>
    <row r="2261" spans="1:14" ht="12.3" customHeight="1">
      <c r="A2261" s="7" t="s">
        <v>947</v>
      </c>
      <c r="B2261" s="8" t="s">
        <v>948</v>
      </c>
      <c r="C2261" s="9" t="s">
        <v>944</v>
      </c>
      <c r="D2261" s="7" t="s">
        <v>3628</v>
      </c>
      <c r="E2261" s="8" t="s">
        <v>1975</v>
      </c>
      <c r="F2261" s="10" t="s">
        <v>14</v>
      </c>
      <c r="G2261" s="11">
        <v>1</v>
      </c>
      <c r="H2261" s="7" t="s">
        <v>15</v>
      </c>
      <c r="I2261" s="8"/>
      <c r="J2261" s="8"/>
      <c r="K2261" s="8"/>
      <c r="L2261" s="8"/>
      <c r="M2261" s="8"/>
      <c r="N2261" s="8"/>
    </row>
    <row r="2262" spans="1:14" ht="12.3" customHeight="1">
      <c r="A2262" s="7" t="s">
        <v>947</v>
      </c>
      <c r="B2262" s="8" t="s">
        <v>948</v>
      </c>
      <c r="C2262" s="9" t="s">
        <v>944</v>
      </c>
      <c r="D2262" s="7" t="s">
        <v>3629</v>
      </c>
      <c r="E2262" s="8" t="s">
        <v>1007</v>
      </c>
      <c r="F2262" s="10" t="s">
        <v>14</v>
      </c>
      <c r="G2262" s="11">
        <v>2</v>
      </c>
      <c r="H2262" s="7" t="s">
        <v>15</v>
      </c>
      <c r="I2262" s="8"/>
      <c r="J2262" s="8"/>
      <c r="K2262" s="8"/>
      <c r="L2262" s="8"/>
      <c r="M2262" s="8"/>
      <c r="N2262" s="8"/>
    </row>
    <row r="2263" spans="1:14" ht="12.3" customHeight="1">
      <c r="A2263" s="7" t="s">
        <v>947</v>
      </c>
      <c r="B2263" s="8" t="s">
        <v>948</v>
      </c>
      <c r="C2263" s="9" t="s">
        <v>944</v>
      </c>
      <c r="D2263" s="7" t="s">
        <v>3630</v>
      </c>
      <c r="E2263" s="8" t="s">
        <v>797</v>
      </c>
      <c r="F2263" s="10" t="s">
        <v>14</v>
      </c>
      <c r="G2263" s="11">
        <v>13</v>
      </c>
      <c r="H2263" s="7" t="s">
        <v>15</v>
      </c>
      <c r="I2263" s="8"/>
      <c r="J2263" s="8"/>
      <c r="K2263" s="8"/>
      <c r="L2263" s="8"/>
      <c r="M2263" s="8"/>
      <c r="N2263" s="8"/>
    </row>
    <row r="2264" spans="1:14" ht="12.3" customHeight="1">
      <c r="A2264" s="7" t="s">
        <v>947</v>
      </c>
      <c r="B2264" s="8" t="s">
        <v>948</v>
      </c>
      <c r="C2264" s="9" t="s">
        <v>944</v>
      </c>
      <c r="D2264" s="7" t="s">
        <v>3631</v>
      </c>
      <c r="E2264" s="8" t="s">
        <v>1975</v>
      </c>
      <c r="F2264" s="10" t="s">
        <v>18</v>
      </c>
      <c r="G2264" s="11">
        <v>1</v>
      </c>
      <c r="H2264" s="7" t="s">
        <v>15</v>
      </c>
      <c r="I2264" s="8"/>
      <c r="J2264" s="8"/>
      <c r="K2264" s="8"/>
      <c r="L2264" s="8"/>
      <c r="M2264" s="8"/>
      <c r="N2264" s="8"/>
    </row>
    <row r="2265" spans="1:14" ht="12.3" customHeight="1">
      <c r="A2265" s="7" t="s">
        <v>2780</v>
      </c>
      <c r="B2265" s="8" t="s">
        <v>2781</v>
      </c>
      <c r="C2265" s="9" t="s">
        <v>944</v>
      </c>
      <c r="D2265" s="7" t="s">
        <v>3632</v>
      </c>
      <c r="E2265" s="8" t="s">
        <v>1102</v>
      </c>
      <c r="F2265" s="10" t="s">
        <v>14</v>
      </c>
      <c r="G2265" s="11">
        <v>1</v>
      </c>
      <c r="H2265" s="7" t="s">
        <v>15</v>
      </c>
      <c r="I2265" s="8"/>
      <c r="J2265" s="8"/>
      <c r="K2265" s="8"/>
      <c r="L2265" s="8"/>
      <c r="M2265" s="8"/>
      <c r="N2265" s="8"/>
    </row>
    <row r="2266" spans="1:14" ht="12.3" customHeight="1">
      <c r="A2266" s="7" t="s">
        <v>947</v>
      </c>
      <c r="B2266" s="8" t="s">
        <v>948</v>
      </c>
      <c r="C2266" s="9" t="s">
        <v>944</v>
      </c>
      <c r="D2266" s="7" t="s">
        <v>3633</v>
      </c>
      <c r="E2266" s="8" t="s">
        <v>2002</v>
      </c>
      <c r="F2266" s="10" t="s">
        <v>14</v>
      </c>
      <c r="G2266" s="11">
        <v>1</v>
      </c>
      <c r="H2266" s="7" t="s">
        <v>15</v>
      </c>
      <c r="I2266" s="8"/>
      <c r="J2266" s="8"/>
      <c r="K2266" s="8"/>
      <c r="L2266" s="8"/>
      <c r="M2266" s="8"/>
      <c r="N2266" s="8"/>
    </row>
    <row r="2267" spans="1:14" ht="12.3" customHeight="1">
      <c r="A2267" s="7" t="s">
        <v>947</v>
      </c>
      <c r="B2267" s="8" t="s">
        <v>948</v>
      </c>
      <c r="C2267" s="9" t="s">
        <v>944</v>
      </c>
      <c r="D2267" s="7" t="s">
        <v>3634</v>
      </c>
      <c r="E2267" s="8" t="s">
        <v>2209</v>
      </c>
      <c r="F2267" s="10" t="s">
        <v>14</v>
      </c>
      <c r="G2267" s="11">
        <v>4</v>
      </c>
      <c r="H2267" s="7" t="s">
        <v>15</v>
      </c>
      <c r="I2267" s="8"/>
      <c r="J2267" s="8"/>
      <c r="K2267" s="8"/>
      <c r="L2267" s="8"/>
      <c r="M2267" s="8"/>
      <c r="N2267" s="8"/>
    </row>
    <row r="2268" spans="1:14" ht="12.3" customHeight="1">
      <c r="A2268" s="7" t="s">
        <v>947</v>
      </c>
      <c r="B2268" s="8" t="s">
        <v>948</v>
      </c>
      <c r="C2268" s="9" t="s">
        <v>944</v>
      </c>
      <c r="D2268" s="7" t="s">
        <v>3635</v>
      </c>
      <c r="E2268" s="8" t="s">
        <v>2543</v>
      </c>
      <c r="F2268" s="10" t="s">
        <v>14</v>
      </c>
      <c r="G2268" s="11">
        <v>2</v>
      </c>
      <c r="H2268" s="7" t="s">
        <v>15</v>
      </c>
      <c r="I2268" s="8"/>
      <c r="J2268" s="8"/>
      <c r="K2268" s="8"/>
      <c r="L2268" s="8"/>
      <c r="M2268" s="8"/>
      <c r="N2268" s="8"/>
    </row>
    <row r="2269" spans="1:14" ht="12.3" customHeight="1">
      <c r="A2269" s="7" t="s">
        <v>947</v>
      </c>
      <c r="B2269" s="8" t="s">
        <v>948</v>
      </c>
      <c r="C2269" s="9" t="s">
        <v>944</v>
      </c>
      <c r="D2269" s="7" t="s">
        <v>3636</v>
      </c>
      <c r="E2269" s="8" t="s">
        <v>2002</v>
      </c>
      <c r="F2269" s="10" t="s">
        <v>14</v>
      </c>
      <c r="G2269" s="11">
        <v>4</v>
      </c>
      <c r="H2269" s="7" t="s">
        <v>15</v>
      </c>
      <c r="I2269" s="8"/>
      <c r="J2269" s="8"/>
      <c r="K2269" s="8"/>
      <c r="L2269" s="8"/>
      <c r="M2269" s="8"/>
      <c r="N2269" s="8"/>
    </row>
    <row r="2270" spans="1:14">
      <c r="A2270" s="7" t="s">
        <v>947</v>
      </c>
      <c r="B2270" s="8" t="s">
        <v>948</v>
      </c>
      <c r="C2270" s="9" t="s">
        <v>944</v>
      </c>
      <c r="D2270" s="7" t="s">
        <v>3637</v>
      </c>
      <c r="E2270" s="8" t="s">
        <v>3638</v>
      </c>
      <c r="F2270" s="10" t="s">
        <v>14</v>
      </c>
      <c r="G2270" s="11">
        <v>1</v>
      </c>
      <c r="H2270" s="7" t="s">
        <v>15</v>
      </c>
      <c r="I2270" s="8"/>
      <c r="J2270" s="8"/>
      <c r="K2270" s="8"/>
      <c r="L2270" s="8"/>
      <c r="M2270" s="8"/>
      <c r="N2270" s="8"/>
    </row>
    <row r="2271" spans="1:14" ht="12.3" customHeight="1">
      <c r="A2271" s="7" t="s">
        <v>947</v>
      </c>
      <c r="B2271" s="8" t="s">
        <v>948</v>
      </c>
      <c r="C2271" s="9" t="s">
        <v>944</v>
      </c>
      <c r="D2271" s="7" t="s">
        <v>3639</v>
      </c>
      <c r="E2271" s="8" t="s">
        <v>3112</v>
      </c>
      <c r="F2271" s="10" t="s">
        <v>18</v>
      </c>
      <c r="G2271" s="11">
        <v>1</v>
      </c>
      <c r="H2271" s="7" t="s">
        <v>15</v>
      </c>
      <c r="I2271" s="8"/>
      <c r="J2271" s="8"/>
      <c r="K2271" s="8"/>
      <c r="L2271" s="8"/>
      <c r="M2271" s="8"/>
      <c r="N2271" s="8"/>
    </row>
    <row r="2272" spans="1:14" ht="12.3" customHeight="1">
      <c r="A2272" s="7" t="s">
        <v>947</v>
      </c>
      <c r="B2272" s="8" t="s">
        <v>948</v>
      </c>
      <c r="C2272" s="9" t="s">
        <v>944</v>
      </c>
      <c r="D2272" s="7" t="s">
        <v>3640</v>
      </c>
      <c r="E2272" s="8" t="s">
        <v>1975</v>
      </c>
      <c r="F2272" s="10" t="s">
        <v>18</v>
      </c>
      <c r="G2272" s="11">
        <v>1</v>
      </c>
      <c r="H2272" s="7" t="s">
        <v>15</v>
      </c>
      <c r="I2272" s="8"/>
      <c r="J2272" s="8"/>
      <c r="K2272" s="8"/>
      <c r="L2272" s="8"/>
      <c r="M2272" s="8"/>
      <c r="N2272" s="8"/>
    </row>
    <row r="2273" spans="1:14" ht="12.3" customHeight="1">
      <c r="A2273" s="7" t="s">
        <v>947</v>
      </c>
      <c r="B2273" s="8" t="s">
        <v>948</v>
      </c>
      <c r="C2273" s="9" t="s">
        <v>944</v>
      </c>
      <c r="D2273" s="7" t="s">
        <v>3641</v>
      </c>
      <c r="E2273" s="8" t="s">
        <v>1975</v>
      </c>
      <c r="F2273" s="10" t="s">
        <v>18</v>
      </c>
      <c r="G2273" s="11">
        <v>1</v>
      </c>
      <c r="H2273" s="7" t="s">
        <v>15</v>
      </c>
      <c r="I2273" s="8"/>
      <c r="J2273" s="8"/>
      <c r="K2273" s="8"/>
      <c r="L2273" s="8"/>
      <c r="M2273" s="8"/>
      <c r="N2273" s="8"/>
    </row>
    <row r="2274" spans="1:14" ht="12.3" customHeight="1">
      <c r="A2274" s="7" t="s">
        <v>947</v>
      </c>
      <c r="B2274" s="8" t="s">
        <v>948</v>
      </c>
      <c r="C2274" s="9" t="s">
        <v>944</v>
      </c>
      <c r="D2274" s="7" t="s">
        <v>3642</v>
      </c>
      <c r="E2274" s="8" t="s">
        <v>3643</v>
      </c>
      <c r="F2274" s="10" t="s">
        <v>14</v>
      </c>
      <c r="G2274" s="11">
        <v>1</v>
      </c>
      <c r="H2274" s="7" t="s">
        <v>15</v>
      </c>
      <c r="I2274" s="8"/>
      <c r="J2274" s="8"/>
      <c r="K2274" s="8"/>
      <c r="L2274" s="8"/>
      <c r="M2274" s="8"/>
      <c r="N2274" s="8"/>
    </row>
    <row r="2275" spans="1:14" ht="12.3" customHeight="1">
      <c r="A2275" s="7" t="s">
        <v>947</v>
      </c>
      <c r="B2275" s="8" t="s">
        <v>948</v>
      </c>
      <c r="C2275" s="9" t="s">
        <v>944</v>
      </c>
      <c r="D2275" s="7" t="s">
        <v>3644</v>
      </c>
      <c r="E2275" s="8" t="s">
        <v>1098</v>
      </c>
      <c r="F2275" s="10" t="s">
        <v>18</v>
      </c>
      <c r="G2275" s="11">
        <v>1</v>
      </c>
      <c r="H2275" s="7" t="s">
        <v>15</v>
      </c>
      <c r="I2275" s="8"/>
      <c r="J2275" s="8"/>
      <c r="K2275" s="8"/>
      <c r="L2275" s="8"/>
      <c r="M2275" s="8"/>
      <c r="N2275" s="8"/>
    </row>
    <row r="2276" spans="1:14" ht="12.3" customHeight="1">
      <c r="A2276" s="7" t="s">
        <v>947</v>
      </c>
      <c r="B2276" s="8" t="s">
        <v>948</v>
      </c>
      <c r="C2276" s="9" t="s">
        <v>944</v>
      </c>
      <c r="D2276" s="7" t="s">
        <v>3645</v>
      </c>
      <c r="E2276" s="8" t="s">
        <v>2236</v>
      </c>
      <c r="F2276" s="10" t="s">
        <v>18</v>
      </c>
      <c r="G2276" s="11">
        <v>1</v>
      </c>
      <c r="H2276" s="7" t="s">
        <v>15</v>
      </c>
      <c r="I2276" s="8"/>
      <c r="J2276" s="8"/>
      <c r="K2276" s="8"/>
      <c r="L2276" s="8"/>
      <c r="M2276" s="8"/>
      <c r="N2276" s="8"/>
    </row>
    <row r="2277" spans="1:14" ht="12.3" customHeight="1">
      <c r="A2277" s="7" t="s">
        <v>947</v>
      </c>
      <c r="B2277" s="8" t="s">
        <v>948</v>
      </c>
      <c r="C2277" s="9" t="s">
        <v>944</v>
      </c>
      <c r="D2277" s="7" t="s">
        <v>3646</v>
      </c>
      <c r="E2277" s="8" t="s">
        <v>1999</v>
      </c>
      <c r="F2277" s="10" t="s">
        <v>92</v>
      </c>
      <c r="G2277" s="11">
        <v>1</v>
      </c>
      <c r="H2277" s="7" t="s">
        <v>15</v>
      </c>
      <c r="I2277" s="8"/>
      <c r="J2277" s="8"/>
      <c r="K2277" s="8"/>
      <c r="L2277" s="8"/>
      <c r="M2277" s="8"/>
      <c r="N2277" s="8"/>
    </row>
    <row r="2278" spans="1:14" ht="12.3" customHeight="1">
      <c r="A2278" s="7" t="s">
        <v>947</v>
      </c>
      <c r="B2278" s="8" t="s">
        <v>948</v>
      </c>
      <c r="C2278" s="9" t="s">
        <v>944</v>
      </c>
      <c r="D2278" s="7" t="s">
        <v>3647</v>
      </c>
      <c r="E2278" s="8" t="s">
        <v>2640</v>
      </c>
      <c r="F2278" s="10" t="s">
        <v>92</v>
      </c>
      <c r="G2278" s="11">
        <v>1</v>
      </c>
      <c r="H2278" s="7" t="s">
        <v>15</v>
      </c>
      <c r="I2278" s="8"/>
      <c r="J2278" s="8"/>
      <c r="K2278" s="8"/>
      <c r="L2278" s="8"/>
      <c r="M2278" s="8"/>
      <c r="N2278" s="8"/>
    </row>
    <row r="2279" spans="1:14" ht="12.3" customHeight="1">
      <c r="A2279" s="7" t="s">
        <v>947</v>
      </c>
      <c r="B2279" s="8" t="s">
        <v>948</v>
      </c>
      <c r="C2279" s="9" t="s">
        <v>944</v>
      </c>
      <c r="D2279" s="7" t="s">
        <v>3648</v>
      </c>
      <c r="E2279" s="8" t="s">
        <v>2378</v>
      </c>
      <c r="F2279" s="10" t="s">
        <v>92</v>
      </c>
      <c r="G2279" s="11">
        <v>1</v>
      </c>
      <c r="H2279" s="7" t="s">
        <v>15</v>
      </c>
      <c r="I2279" s="8"/>
      <c r="J2279" s="8"/>
      <c r="K2279" s="8"/>
      <c r="L2279" s="8"/>
      <c r="M2279" s="8"/>
      <c r="N2279" s="8"/>
    </row>
    <row r="2280" spans="1:14" ht="12.3" customHeight="1">
      <c r="A2280" s="7" t="s">
        <v>947</v>
      </c>
      <c r="B2280" s="8" t="s">
        <v>948</v>
      </c>
      <c r="C2280" s="9" t="s">
        <v>944</v>
      </c>
      <c r="D2280" s="7" t="s">
        <v>3649</v>
      </c>
      <c r="E2280" s="8" t="s">
        <v>1638</v>
      </c>
      <c r="F2280" s="10" t="s">
        <v>92</v>
      </c>
      <c r="G2280" s="11">
        <v>1</v>
      </c>
      <c r="H2280" s="7" t="s">
        <v>15</v>
      </c>
      <c r="I2280" s="8"/>
      <c r="J2280" s="8"/>
      <c r="K2280" s="8"/>
      <c r="L2280" s="8"/>
      <c r="M2280" s="8"/>
      <c r="N2280" s="8"/>
    </row>
    <row r="2281" spans="1:14" ht="12.3" customHeight="1">
      <c r="A2281" s="7" t="s">
        <v>947</v>
      </c>
      <c r="B2281" s="8" t="s">
        <v>948</v>
      </c>
      <c r="C2281" s="9" t="s">
        <v>944</v>
      </c>
      <c r="D2281" s="7" t="s">
        <v>3650</v>
      </c>
      <c r="E2281" s="8" t="s">
        <v>1038</v>
      </c>
      <c r="F2281" s="10" t="s">
        <v>92</v>
      </c>
      <c r="G2281" s="11">
        <v>1</v>
      </c>
      <c r="H2281" s="7" t="s">
        <v>15</v>
      </c>
      <c r="I2281" s="8"/>
      <c r="J2281" s="8"/>
      <c r="K2281" s="8"/>
      <c r="L2281" s="8"/>
      <c r="M2281" s="8"/>
      <c r="N2281" s="8"/>
    </row>
    <row r="2282" spans="1:14" ht="12.3" customHeight="1">
      <c r="A2282" s="7" t="s">
        <v>947</v>
      </c>
      <c r="B2282" s="8" t="s">
        <v>948</v>
      </c>
      <c r="C2282" s="9" t="s">
        <v>944</v>
      </c>
      <c r="D2282" s="7" t="s">
        <v>3651</v>
      </c>
      <c r="E2282" s="8" t="s">
        <v>3612</v>
      </c>
      <c r="F2282" s="10" t="s">
        <v>92</v>
      </c>
      <c r="G2282" s="11">
        <v>1</v>
      </c>
      <c r="H2282" s="7" t="s">
        <v>15</v>
      </c>
      <c r="I2282" s="8"/>
      <c r="J2282" s="8"/>
      <c r="K2282" s="8"/>
      <c r="L2282" s="8"/>
      <c r="M2282" s="8"/>
      <c r="N2282" s="8"/>
    </row>
    <row r="2283" spans="1:14" ht="12.3" customHeight="1">
      <c r="A2283" s="7" t="s">
        <v>947</v>
      </c>
      <c r="B2283" s="8" t="s">
        <v>948</v>
      </c>
      <c r="C2283" s="9" t="s">
        <v>944</v>
      </c>
      <c r="D2283" s="7" t="s">
        <v>3652</v>
      </c>
      <c r="E2283" s="8" t="s">
        <v>3610</v>
      </c>
      <c r="F2283" s="10" t="s">
        <v>92</v>
      </c>
      <c r="G2283" s="11">
        <v>1</v>
      </c>
      <c r="H2283" s="7" t="s">
        <v>15</v>
      </c>
      <c r="I2283" s="8"/>
      <c r="J2283" s="8"/>
      <c r="K2283" s="8"/>
      <c r="L2283" s="8"/>
      <c r="M2283" s="8"/>
      <c r="N2283" s="8"/>
    </row>
    <row r="2284" spans="1:14" ht="12.3" customHeight="1">
      <c r="A2284" s="7" t="s">
        <v>947</v>
      </c>
      <c r="B2284" s="8" t="s">
        <v>948</v>
      </c>
      <c r="C2284" s="9" t="s">
        <v>944</v>
      </c>
      <c r="D2284" s="7" t="s">
        <v>3653</v>
      </c>
      <c r="E2284" s="8" t="s">
        <v>3610</v>
      </c>
      <c r="F2284" s="10" t="s">
        <v>92</v>
      </c>
      <c r="G2284" s="11">
        <v>1</v>
      </c>
      <c r="H2284" s="7" t="s">
        <v>15</v>
      </c>
      <c r="I2284" s="8"/>
      <c r="J2284" s="8"/>
      <c r="K2284" s="8"/>
      <c r="L2284" s="8"/>
      <c r="M2284" s="8"/>
      <c r="N2284" s="8"/>
    </row>
    <row r="2285" spans="1:14" ht="12.3" customHeight="1">
      <c r="A2285" s="7" t="s">
        <v>947</v>
      </c>
      <c r="B2285" s="8" t="s">
        <v>948</v>
      </c>
      <c r="C2285" s="9" t="s">
        <v>944</v>
      </c>
      <c r="D2285" s="7" t="s">
        <v>3654</v>
      </c>
      <c r="E2285" s="8" t="s">
        <v>2971</v>
      </c>
      <c r="F2285" s="10" t="s">
        <v>92</v>
      </c>
      <c r="G2285" s="11">
        <v>1</v>
      </c>
      <c r="H2285" s="7" t="s">
        <v>15</v>
      </c>
      <c r="I2285" s="8"/>
      <c r="J2285" s="8"/>
      <c r="K2285" s="8"/>
      <c r="L2285" s="8"/>
      <c r="M2285" s="8"/>
      <c r="N2285" s="8"/>
    </row>
    <row r="2286" spans="1:14" ht="12.3" customHeight="1">
      <c r="A2286" s="7" t="s">
        <v>2780</v>
      </c>
      <c r="B2286" s="8" t="s">
        <v>2781</v>
      </c>
      <c r="C2286" s="9" t="s">
        <v>944</v>
      </c>
      <c r="D2286" s="7" t="s">
        <v>3655</v>
      </c>
      <c r="E2286" s="8" t="s">
        <v>1975</v>
      </c>
      <c r="F2286" s="10" t="s">
        <v>18</v>
      </c>
      <c r="G2286" s="11">
        <v>1</v>
      </c>
      <c r="H2286" s="7" t="s">
        <v>15</v>
      </c>
      <c r="I2286" s="8"/>
      <c r="J2286" s="8"/>
      <c r="K2286" s="8"/>
      <c r="L2286" s="8"/>
      <c r="M2286" s="8"/>
      <c r="N2286" s="8"/>
    </row>
    <row r="2287" spans="1:14" ht="12.3" customHeight="1">
      <c r="A2287" s="7" t="s">
        <v>947</v>
      </c>
      <c r="B2287" s="8" t="s">
        <v>948</v>
      </c>
      <c r="C2287" s="9" t="s">
        <v>944</v>
      </c>
      <c r="D2287" s="7" t="s">
        <v>3656</v>
      </c>
      <c r="E2287" s="8" t="s">
        <v>2543</v>
      </c>
      <c r="F2287" s="10" t="s">
        <v>14</v>
      </c>
      <c r="G2287" s="11">
        <v>1</v>
      </c>
      <c r="H2287" s="7" t="s">
        <v>15</v>
      </c>
      <c r="I2287" s="8"/>
      <c r="J2287" s="8"/>
      <c r="K2287" s="8"/>
      <c r="L2287" s="8"/>
      <c r="M2287" s="8"/>
      <c r="N2287" s="8"/>
    </row>
    <row r="2288" spans="1:14" ht="12.3" customHeight="1">
      <c r="A2288" s="7" t="s">
        <v>947</v>
      </c>
      <c r="B2288" s="8" t="s">
        <v>948</v>
      </c>
      <c r="C2288" s="9" t="s">
        <v>944</v>
      </c>
      <c r="D2288" s="7" t="s">
        <v>3657</v>
      </c>
      <c r="E2288" s="8" t="s">
        <v>1038</v>
      </c>
      <c r="F2288" s="10" t="s">
        <v>14</v>
      </c>
      <c r="G2288" s="11">
        <v>3</v>
      </c>
      <c r="H2288" s="7" t="s">
        <v>15</v>
      </c>
      <c r="I2288" s="8"/>
      <c r="J2288" s="8"/>
      <c r="K2288" s="8"/>
      <c r="L2288" s="8"/>
      <c r="M2288" s="8"/>
      <c r="N2288" s="8"/>
    </row>
    <row r="2289" spans="1:14" ht="12.3" customHeight="1">
      <c r="A2289" s="7" t="s">
        <v>947</v>
      </c>
      <c r="B2289" s="8" t="s">
        <v>948</v>
      </c>
      <c r="C2289" s="9" t="s">
        <v>944</v>
      </c>
      <c r="D2289" s="7" t="s">
        <v>3658</v>
      </c>
      <c r="E2289" s="8" t="s">
        <v>3263</v>
      </c>
      <c r="F2289" s="10" t="s">
        <v>14</v>
      </c>
      <c r="G2289" s="11">
        <v>2</v>
      </c>
      <c r="H2289" s="7" t="s">
        <v>15</v>
      </c>
      <c r="I2289" s="8"/>
      <c r="J2289" s="8"/>
      <c r="K2289" s="8"/>
      <c r="L2289" s="8"/>
      <c r="M2289" s="8"/>
      <c r="N2289" s="8"/>
    </row>
    <row r="2290" spans="1:14" ht="12.3" customHeight="1">
      <c r="A2290" s="7" t="s">
        <v>947</v>
      </c>
      <c r="B2290" s="8" t="s">
        <v>948</v>
      </c>
      <c r="C2290" s="9" t="s">
        <v>944</v>
      </c>
      <c r="D2290" s="7" t="s">
        <v>3659</v>
      </c>
      <c r="E2290" s="8" t="s">
        <v>3263</v>
      </c>
      <c r="F2290" s="10" t="s">
        <v>14</v>
      </c>
      <c r="G2290" s="11">
        <v>2</v>
      </c>
      <c r="H2290" s="7" t="s">
        <v>15</v>
      </c>
      <c r="I2290" s="8"/>
      <c r="J2290" s="8"/>
      <c r="K2290" s="8"/>
      <c r="L2290" s="8"/>
      <c r="M2290" s="8"/>
      <c r="N2290" s="8"/>
    </row>
    <row r="2291" spans="1:14" ht="12.3" customHeight="1">
      <c r="A2291" s="7" t="s">
        <v>947</v>
      </c>
      <c r="B2291" s="8" t="s">
        <v>948</v>
      </c>
      <c r="C2291" s="9" t="s">
        <v>944</v>
      </c>
      <c r="D2291" s="7" t="s">
        <v>3660</v>
      </c>
      <c r="E2291" s="8" t="s">
        <v>2492</v>
      </c>
      <c r="F2291" s="10" t="s">
        <v>18</v>
      </c>
      <c r="G2291" s="11">
        <v>2</v>
      </c>
      <c r="H2291" s="7" t="s">
        <v>15</v>
      </c>
      <c r="I2291" s="8"/>
      <c r="J2291" s="8"/>
      <c r="K2291" s="8"/>
      <c r="L2291" s="8"/>
      <c r="M2291" s="8"/>
      <c r="N2291" s="8"/>
    </row>
    <row r="2292" spans="1:14" ht="12.3" customHeight="1">
      <c r="A2292" s="7" t="s">
        <v>947</v>
      </c>
      <c r="B2292" s="8" t="s">
        <v>948</v>
      </c>
      <c r="C2292" s="9" t="s">
        <v>944</v>
      </c>
      <c r="D2292" s="7" t="s">
        <v>3661</v>
      </c>
      <c r="E2292" s="8" t="s">
        <v>3401</v>
      </c>
      <c r="F2292" s="10" t="s">
        <v>18</v>
      </c>
      <c r="G2292" s="11">
        <v>1</v>
      </c>
      <c r="H2292" s="7" t="s">
        <v>15</v>
      </c>
      <c r="I2292" s="8"/>
      <c r="J2292" s="8"/>
      <c r="K2292" s="8"/>
      <c r="L2292" s="8"/>
      <c r="M2292" s="8"/>
      <c r="N2292" s="8"/>
    </row>
    <row r="2293" spans="1:14" ht="12.3" customHeight="1">
      <c r="A2293" s="7" t="s">
        <v>947</v>
      </c>
      <c r="B2293" s="8" t="s">
        <v>948</v>
      </c>
      <c r="C2293" s="9" t="s">
        <v>944</v>
      </c>
      <c r="D2293" s="7" t="s">
        <v>3662</v>
      </c>
      <c r="E2293" s="8" t="s">
        <v>2209</v>
      </c>
      <c r="F2293" s="10" t="s">
        <v>18</v>
      </c>
      <c r="G2293" s="11">
        <v>1</v>
      </c>
      <c r="H2293" s="7" t="s">
        <v>15</v>
      </c>
      <c r="I2293" s="8"/>
      <c r="J2293" s="8"/>
      <c r="K2293" s="8"/>
      <c r="L2293" s="8"/>
      <c r="M2293" s="8"/>
      <c r="N2293" s="8"/>
    </row>
    <row r="2294" spans="1:14" ht="12.3" customHeight="1">
      <c r="A2294" s="7" t="s">
        <v>947</v>
      </c>
      <c r="B2294" s="8" t="s">
        <v>948</v>
      </c>
      <c r="C2294" s="9" t="s">
        <v>944</v>
      </c>
      <c r="D2294" s="7" t="s">
        <v>3663</v>
      </c>
      <c r="E2294" s="8" t="s">
        <v>2002</v>
      </c>
      <c r="F2294" s="10" t="s">
        <v>18</v>
      </c>
      <c r="G2294" s="11">
        <v>1</v>
      </c>
      <c r="H2294" s="7" t="s">
        <v>15</v>
      </c>
      <c r="I2294" s="8"/>
      <c r="J2294" s="8"/>
      <c r="K2294" s="8"/>
      <c r="L2294" s="8"/>
      <c r="M2294" s="8"/>
      <c r="N2294" s="8"/>
    </row>
    <row r="2295" spans="1:14" ht="12.3" customHeight="1">
      <c r="A2295" s="7" t="s">
        <v>947</v>
      </c>
      <c r="B2295" s="8" t="s">
        <v>948</v>
      </c>
      <c r="C2295" s="9" t="s">
        <v>944</v>
      </c>
      <c r="D2295" s="7" t="s">
        <v>3664</v>
      </c>
      <c r="E2295" s="8" t="s">
        <v>2971</v>
      </c>
      <c r="F2295" s="10" t="s">
        <v>92</v>
      </c>
      <c r="G2295" s="11">
        <v>1</v>
      </c>
      <c r="H2295" s="7" t="s">
        <v>15</v>
      </c>
      <c r="I2295" s="8"/>
      <c r="J2295" s="8"/>
      <c r="K2295" s="8"/>
      <c r="L2295" s="8"/>
      <c r="M2295" s="8"/>
      <c r="N2295" s="8"/>
    </row>
    <row r="2296" spans="1:14" ht="12.3" customHeight="1">
      <c r="A2296" s="7" t="s">
        <v>947</v>
      </c>
      <c r="B2296" s="8" t="s">
        <v>948</v>
      </c>
      <c r="C2296" s="9" t="s">
        <v>944</v>
      </c>
      <c r="D2296" s="7" t="s">
        <v>3665</v>
      </c>
      <c r="E2296" s="8" t="s">
        <v>2543</v>
      </c>
      <c r="F2296" s="10" t="s">
        <v>92</v>
      </c>
      <c r="G2296" s="11">
        <v>1</v>
      </c>
      <c r="H2296" s="7" t="s">
        <v>15</v>
      </c>
      <c r="I2296" s="8"/>
      <c r="J2296" s="8"/>
      <c r="K2296" s="8"/>
      <c r="L2296" s="8"/>
      <c r="M2296" s="8"/>
      <c r="N2296" s="8"/>
    </row>
    <row r="2297" spans="1:14" ht="12.3" customHeight="1">
      <c r="A2297" s="7" t="s">
        <v>947</v>
      </c>
      <c r="B2297" s="8" t="s">
        <v>948</v>
      </c>
      <c r="C2297" s="9" t="s">
        <v>944</v>
      </c>
      <c r="D2297" s="7" t="s">
        <v>3666</v>
      </c>
      <c r="E2297" s="8" t="s">
        <v>1999</v>
      </c>
      <c r="F2297" s="10" t="s">
        <v>14</v>
      </c>
      <c r="G2297" s="11">
        <v>3</v>
      </c>
      <c r="H2297" s="7" t="s">
        <v>15</v>
      </c>
      <c r="I2297" s="8"/>
      <c r="J2297" s="8"/>
      <c r="K2297" s="8"/>
      <c r="L2297" s="8"/>
      <c r="M2297" s="8"/>
      <c r="N2297" s="8"/>
    </row>
    <row r="2298" spans="1:14" ht="12.3" customHeight="1">
      <c r="A2298" s="7" t="s">
        <v>947</v>
      </c>
      <c r="B2298" s="8" t="s">
        <v>948</v>
      </c>
      <c r="C2298" s="9" t="s">
        <v>944</v>
      </c>
      <c r="D2298" s="7" t="s">
        <v>3667</v>
      </c>
      <c r="E2298" s="8" t="s">
        <v>2209</v>
      </c>
      <c r="F2298" s="10" t="s">
        <v>14</v>
      </c>
      <c r="G2298" s="11">
        <v>3</v>
      </c>
      <c r="H2298" s="7" t="s">
        <v>15</v>
      </c>
      <c r="I2298" s="8"/>
      <c r="J2298" s="8"/>
      <c r="K2298" s="8"/>
      <c r="L2298" s="8"/>
      <c r="M2298" s="8"/>
      <c r="N2298" s="8"/>
    </row>
    <row r="2299" spans="1:14" ht="12.3" customHeight="1">
      <c r="A2299" s="7" t="s">
        <v>947</v>
      </c>
      <c r="B2299" s="8" t="s">
        <v>948</v>
      </c>
      <c r="C2299" s="9" t="s">
        <v>944</v>
      </c>
      <c r="D2299" s="7" t="s">
        <v>3668</v>
      </c>
      <c r="E2299" s="8" t="s">
        <v>1098</v>
      </c>
      <c r="F2299" s="10" t="s">
        <v>14</v>
      </c>
      <c r="G2299" s="11">
        <v>1</v>
      </c>
      <c r="H2299" s="7" t="s">
        <v>15</v>
      </c>
      <c r="I2299" s="8"/>
      <c r="J2299" s="8"/>
      <c r="K2299" s="8"/>
      <c r="L2299" s="8"/>
      <c r="M2299" s="8"/>
      <c r="N2299" s="8"/>
    </row>
    <row r="2300" spans="1:14" ht="12.3" customHeight="1">
      <c r="A2300" s="7" t="s">
        <v>947</v>
      </c>
      <c r="B2300" s="8" t="s">
        <v>948</v>
      </c>
      <c r="C2300" s="9" t="s">
        <v>944</v>
      </c>
      <c r="D2300" s="7" t="s">
        <v>3669</v>
      </c>
      <c r="E2300" s="8" t="s">
        <v>2236</v>
      </c>
      <c r="F2300" s="10" t="s">
        <v>14</v>
      </c>
      <c r="G2300" s="11">
        <v>1</v>
      </c>
      <c r="H2300" s="7" t="s">
        <v>15</v>
      </c>
      <c r="I2300" s="8"/>
      <c r="J2300" s="8"/>
      <c r="K2300" s="8"/>
      <c r="L2300" s="8"/>
      <c r="M2300" s="8"/>
      <c r="N2300" s="8"/>
    </row>
    <row r="2301" spans="1:14" ht="12.3" customHeight="1">
      <c r="A2301" s="7" t="s">
        <v>947</v>
      </c>
      <c r="B2301" s="8" t="s">
        <v>948</v>
      </c>
      <c r="C2301" s="9" t="s">
        <v>944</v>
      </c>
      <c r="D2301" s="7" t="s">
        <v>3670</v>
      </c>
      <c r="E2301" s="8" t="s">
        <v>3231</v>
      </c>
      <c r="F2301" s="10" t="s">
        <v>14</v>
      </c>
      <c r="G2301" s="11">
        <v>1</v>
      </c>
      <c r="H2301" s="7" t="s">
        <v>15</v>
      </c>
      <c r="I2301" s="8"/>
      <c r="J2301" s="8"/>
      <c r="K2301" s="8"/>
      <c r="L2301" s="8"/>
      <c r="M2301" s="8"/>
      <c r="N2301" s="8"/>
    </row>
    <row r="2302" spans="1:14" ht="12.3" customHeight="1">
      <c r="A2302" s="7" t="s">
        <v>947</v>
      </c>
      <c r="B2302" s="8" t="s">
        <v>948</v>
      </c>
      <c r="C2302" s="9" t="s">
        <v>944</v>
      </c>
      <c r="D2302" s="7" t="s">
        <v>3671</v>
      </c>
      <c r="E2302" s="8" t="s">
        <v>2543</v>
      </c>
      <c r="F2302" s="10" t="s">
        <v>14</v>
      </c>
      <c r="G2302" s="11">
        <v>3</v>
      </c>
      <c r="H2302" s="7" t="s">
        <v>15</v>
      </c>
      <c r="I2302" s="8"/>
      <c r="J2302" s="8"/>
      <c r="K2302" s="8"/>
      <c r="L2302" s="8"/>
      <c r="M2302" s="8"/>
      <c r="N2302" s="8"/>
    </row>
    <row r="2303" spans="1:14" ht="12.3" customHeight="1">
      <c r="A2303" s="7" t="s">
        <v>947</v>
      </c>
      <c r="B2303" s="8" t="s">
        <v>948</v>
      </c>
      <c r="C2303" s="9" t="s">
        <v>944</v>
      </c>
      <c r="D2303" s="7" t="s">
        <v>3672</v>
      </c>
      <c r="E2303" s="8" t="s">
        <v>2543</v>
      </c>
      <c r="F2303" s="10" t="s">
        <v>18</v>
      </c>
      <c r="G2303" s="11">
        <v>1</v>
      </c>
      <c r="H2303" s="7" t="s">
        <v>15</v>
      </c>
      <c r="I2303" s="8"/>
      <c r="J2303" s="8"/>
      <c r="K2303" s="8"/>
      <c r="L2303" s="8"/>
      <c r="M2303" s="8"/>
      <c r="N2303" s="8"/>
    </row>
    <row r="2304" spans="1:14" ht="12.3" customHeight="1">
      <c r="A2304" s="7" t="s">
        <v>947</v>
      </c>
      <c r="B2304" s="8" t="s">
        <v>948</v>
      </c>
      <c r="C2304" s="9" t="s">
        <v>944</v>
      </c>
      <c r="D2304" s="7" t="s">
        <v>3673</v>
      </c>
      <c r="E2304" s="8" t="s">
        <v>3231</v>
      </c>
      <c r="F2304" s="10" t="s">
        <v>18</v>
      </c>
      <c r="G2304" s="11">
        <v>1</v>
      </c>
      <c r="H2304" s="7" t="s">
        <v>15</v>
      </c>
      <c r="I2304" s="8"/>
      <c r="J2304" s="8"/>
      <c r="K2304" s="8"/>
      <c r="L2304" s="8"/>
      <c r="M2304" s="8"/>
      <c r="N2304" s="8"/>
    </row>
    <row r="2305" spans="1:14" ht="12.3" customHeight="1">
      <c r="A2305" s="7" t="s">
        <v>947</v>
      </c>
      <c r="B2305" s="8" t="s">
        <v>948</v>
      </c>
      <c r="C2305" s="9" t="s">
        <v>944</v>
      </c>
      <c r="D2305" s="7" t="s">
        <v>3674</v>
      </c>
      <c r="E2305" s="8" t="s">
        <v>1975</v>
      </c>
      <c r="F2305" s="10" t="s">
        <v>18</v>
      </c>
      <c r="G2305" s="11">
        <v>1</v>
      </c>
      <c r="H2305" s="7" t="s">
        <v>15</v>
      </c>
      <c r="I2305" s="8"/>
      <c r="J2305" s="8"/>
      <c r="K2305" s="8"/>
      <c r="L2305" s="8"/>
      <c r="M2305" s="8"/>
      <c r="N2305" s="8"/>
    </row>
    <row r="2306" spans="1:14" ht="12.3" customHeight="1">
      <c r="A2306" s="7" t="s">
        <v>947</v>
      </c>
      <c r="B2306" s="8" t="s">
        <v>948</v>
      </c>
      <c r="C2306" s="9" t="s">
        <v>944</v>
      </c>
      <c r="D2306" s="7" t="s">
        <v>3675</v>
      </c>
      <c r="E2306" s="8" t="s">
        <v>1999</v>
      </c>
      <c r="F2306" s="10" t="s">
        <v>92</v>
      </c>
      <c r="G2306" s="11">
        <v>1</v>
      </c>
      <c r="H2306" s="7" t="s">
        <v>15</v>
      </c>
      <c r="I2306" s="8"/>
      <c r="J2306" s="8"/>
      <c r="K2306" s="8"/>
      <c r="L2306" s="8"/>
      <c r="M2306" s="8"/>
      <c r="N2306" s="8"/>
    </row>
    <row r="2307" spans="1:14" ht="12.3" customHeight="1">
      <c r="A2307" s="7" t="s">
        <v>947</v>
      </c>
      <c r="B2307" s="8" t="s">
        <v>948</v>
      </c>
      <c r="C2307" s="9" t="s">
        <v>944</v>
      </c>
      <c r="D2307" s="7" t="s">
        <v>3676</v>
      </c>
      <c r="E2307" s="8" t="s">
        <v>2378</v>
      </c>
      <c r="F2307" s="10" t="s">
        <v>92</v>
      </c>
      <c r="G2307" s="11">
        <v>1</v>
      </c>
      <c r="H2307" s="7" t="s">
        <v>15</v>
      </c>
      <c r="I2307" s="8"/>
      <c r="J2307" s="8"/>
      <c r="K2307" s="8"/>
      <c r="L2307" s="8"/>
      <c r="M2307" s="8"/>
      <c r="N2307" s="8"/>
    </row>
    <row r="2308" spans="1:14" ht="12.3" customHeight="1">
      <c r="A2308" s="7" t="s">
        <v>947</v>
      </c>
      <c r="B2308" s="8" t="s">
        <v>948</v>
      </c>
      <c r="C2308" s="9" t="s">
        <v>944</v>
      </c>
      <c r="D2308" s="7" t="s">
        <v>3677</v>
      </c>
      <c r="E2308" s="8" t="s">
        <v>3219</v>
      </c>
      <c r="F2308" s="10" t="s">
        <v>92</v>
      </c>
      <c r="G2308" s="11">
        <v>1</v>
      </c>
      <c r="H2308" s="7" t="s">
        <v>15</v>
      </c>
      <c r="I2308" s="8"/>
      <c r="J2308" s="8"/>
      <c r="K2308" s="8"/>
      <c r="L2308" s="8"/>
      <c r="M2308" s="8"/>
      <c r="N2308" s="8"/>
    </row>
    <row r="2309" spans="1:14" ht="12.3" customHeight="1">
      <c r="A2309" s="7" t="s">
        <v>2780</v>
      </c>
      <c r="B2309" s="8" t="s">
        <v>2781</v>
      </c>
      <c r="C2309" s="9" t="s">
        <v>944</v>
      </c>
      <c r="D2309" s="7" t="s">
        <v>3678</v>
      </c>
      <c r="E2309" s="8" t="s">
        <v>2927</v>
      </c>
      <c r="F2309" s="10" t="s">
        <v>14</v>
      </c>
      <c r="G2309" s="11">
        <v>1</v>
      </c>
      <c r="H2309" s="7" t="s">
        <v>15</v>
      </c>
      <c r="I2309" s="8"/>
      <c r="J2309" s="8"/>
      <c r="K2309" s="8"/>
      <c r="L2309" s="8"/>
      <c r="M2309" s="8"/>
      <c r="N2309" s="8"/>
    </row>
    <row r="2310" spans="1:14" ht="12.3" customHeight="1">
      <c r="A2310" s="7" t="s">
        <v>2780</v>
      </c>
      <c r="B2310" s="8" t="s">
        <v>2781</v>
      </c>
      <c r="C2310" s="9" t="s">
        <v>944</v>
      </c>
      <c r="D2310" s="7" t="s">
        <v>3679</v>
      </c>
      <c r="E2310" s="8" t="s">
        <v>3452</v>
      </c>
      <c r="F2310" s="10" t="s">
        <v>14</v>
      </c>
      <c r="G2310" s="11">
        <v>1</v>
      </c>
      <c r="H2310" s="7" t="s">
        <v>15</v>
      </c>
      <c r="I2310" s="8"/>
      <c r="J2310" s="8"/>
      <c r="K2310" s="8"/>
      <c r="L2310" s="8"/>
      <c r="M2310" s="8"/>
      <c r="N2310" s="8"/>
    </row>
    <row r="2311" spans="1:14" ht="12.3" customHeight="1">
      <c r="A2311" s="7" t="s">
        <v>2780</v>
      </c>
      <c r="B2311" s="8" t="s">
        <v>2781</v>
      </c>
      <c r="C2311" s="9" t="s">
        <v>944</v>
      </c>
      <c r="D2311" s="7" t="s">
        <v>3680</v>
      </c>
      <c r="E2311" s="8" t="s">
        <v>3452</v>
      </c>
      <c r="F2311" s="10" t="s">
        <v>14</v>
      </c>
      <c r="G2311" s="11">
        <v>1</v>
      </c>
      <c r="H2311" s="7" t="s">
        <v>15</v>
      </c>
      <c r="I2311" s="8"/>
      <c r="J2311" s="8"/>
      <c r="K2311" s="8"/>
      <c r="L2311" s="8"/>
      <c r="M2311" s="8"/>
      <c r="N2311" s="8"/>
    </row>
    <row r="2312" spans="1:14" ht="12.3" customHeight="1">
      <c r="A2312" s="7" t="s">
        <v>2780</v>
      </c>
      <c r="B2312" s="8" t="s">
        <v>2781</v>
      </c>
      <c r="C2312" s="9" t="s">
        <v>944</v>
      </c>
      <c r="D2312" s="7" t="s">
        <v>3681</v>
      </c>
      <c r="E2312" s="8" t="s">
        <v>3401</v>
      </c>
      <c r="F2312" s="10" t="s">
        <v>14</v>
      </c>
      <c r="G2312" s="11">
        <v>1</v>
      </c>
      <c r="H2312" s="7" t="s">
        <v>15</v>
      </c>
      <c r="I2312" s="8"/>
      <c r="J2312" s="8"/>
      <c r="K2312" s="8"/>
      <c r="L2312" s="8"/>
      <c r="M2312" s="8"/>
      <c r="N2312" s="8"/>
    </row>
    <row r="2313" spans="1:14" ht="12.3" customHeight="1">
      <c r="A2313" s="7" t="s">
        <v>2780</v>
      </c>
      <c r="B2313" s="8" t="s">
        <v>2781</v>
      </c>
      <c r="C2313" s="9" t="s">
        <v>944</v>
      </c>
      <c r="D2313" s="7" t="s">
        <v>3682</v>
      </c>
      <c r="E2313" s="8" t="s">
        <v>2543</v>
      </c>
      <c r="F2313" s="10" t="s">
        <v>18</v>
      </c>
      <c r="G2313" s="11">
        <v>1</v>
      </c>
      <c r="H2313" s="7" t="s">
        <v>15</v>
      </c>
      <c r="I2313" s="8"/>
      <c r="J2313" s="8"/>
      <c r="K2313" s="8"/>
      <c r="L2313" s="8"/>
      <c r="M2313" s="8"/>
      <c r="N2313" s="8"/>
    </row>
    <row r="2314" spans="1:14" ht="12.3" customHeight="1">
      <c r="A2314" s="7" t="s">
        <v>2780</v>
      </c>
      <c r="B2314" s="8" t="s">
        <v>2781</v>
      </c>
      <c r="C2314" s="9" t="s">
        <v>944</v>
      </c>
      <c r="D2314" s="7" t="s">
        <v>3683</v>
      </c>
      <c r="E2314" s="8" t="s">
        <v>1131</v>
      </c>
      <c r="F2314" s="10" t="s">
        <v>18</v>
      </c>
      <c r="G2314" s="11">
        <v>1</v>
      </c>
      <c r="H2314" s="7" t="s">
        <v>15</v>
      </c>
      <c r="I2314" s="8"/>
      <c r="J2314" s="8"/>
      <c r="K2314" s="8"/>
      <c r="L2314" s="8"/>
      <c r="M2314" s="8"/>
      <c r="N2314" s="8"/>
    </row>
    <row r="2315" spans="1:14" ht="12.3" customHeight="1">
      <c r="A2315" s="7" t="s">
        <v>947</v>
      </c>
      <c r="B2315" s="8" t="s">
        <v>948</v>
      </c>
      <c r="C2315" s="9" t="s">
        <v>944</v>
      </c>
      <c r="D2315" s="7" t="s">
        <v>3684</v>
      </c>
      <c r="E2315" s="8" t="s">
        <v>3388</v>
      </c>
      <c r="F2315" s="10" t="s">
        <v>14</v>
      </c>
      <c r="G2315" s="11">
        <v>1</v>
      </c>
      <c r="H2315" s="7" t="s">
        <v>15</v>
      </c>
      <c r="I2315" s="8"/>
      <c r="J2315" s="8"/>
      <c r="K2315" s="8"/>
      <c r="L2315" s="8"/>
      <c r="M2315" s="8"/>
      <c r="N2315" s="8"/>
    </row>
    <row r="2316" spans="1:14" ht="12.3" customHeight="1">
      <c r="A2316" s="7" t="s">
        <v>947</v>
      </c>
      <c r="B2316" s="8" t="s">
        <v>948</v>
      </c>
      <c r="C2316" s="9" t="s">
        <v>944</v>
      </c>
      <c r="D2316" s="7" t="s">
        <v>3685</v>
      </c>
      <c r="E2316" s="8" t="s">
        <v>3686</v>
      </c>
      <c r="F2316" s="10" t="s">
        <v>14</v>
      </c>
      <c r="G2316" s="11">
        <v>5</v>
      </c>
      <c r="H2316" s="7" t="s">
        <v>15</v>
      </c>
      <c r="I2316" s="8"/>
      <c r="J2316" s="8"/>
      <c r="K2316" s="8"/>
      <c r="L2316" s="8"/>
      <c r="M2316" s="8"/>
      <c r="N2316" s="8"/>
    </row>
    <row r="2317" spans="1:14" ht="12.3" customHeight="1">
      <c r="A2317" s="7" t="s">
        <v>947</v>
      </c>
      <c r="B2317" s="8" t="s">
        <v>948</v>
      </c>
      <c r="C2317" s="9" t="s">
        <v>944</v>
      </c>
      <c r="D2317" s="7" t="s">
        <v>3687</v>
      </c>
      <c r="E2317" s="8" t="s">
        <v>2236</v>
      </c>
      <c r="F2317" s="10" t="s">
        <v>14</v>
      </c>
      <c r="G2317" s="11">
        <v>1</v>
      </c>
      <c r="H2317" s="7" t="s">
        <v>15</v>
      </c>
      <c r="I2317" s="8"/>
      <c r="J2317" s="8"/>
      <c r="K2317" s="8"/>
      <c r="L2317" s="8"/>
      <c r="M2317" s="8"/>
      <c r="N2317" s="8"/>
    </row>
    <row r="2318" spans="1:14" ht="12.3" customHeight="1">
      <c r="A2318" s="7" t="s">
        <v>947</v>
      </c>
      <c r="B2318" s="8" t="s">
        <v>948</v>
      </c>
      <c r="C2318" s="9" t="s">
        <v>944</v>
      </c>
      <c r="D2318" s="7" t="s">
        <v>3688</v>
      </c>
      <c r="E2318" s="8" t="s">
        <v>1975</v>
      </c>
      <c r="F2318" s="10" t="s">
        <v>14</v>
      </c>
      <c r="G2318" s="11">
        <v>3</v>
      </c>
      <c r="H2318" s="7" t="s">
        <v>15</v>
      </c>
      <c r="I2318" s="8"/>
      <c r="J2318" s="8"/>
      <c r="K2318" s="8"/>
      <c r="L2318" s="8"/>
      <c r="M2318" s="8"/>
      <c r="N2318" s="8"/>
    </row>
    <row r="2319" spans="1:14" ht="12.3" customHeight="1">
      <c r="A2319" s="7" t="s">
        <v>947</v>
      </c>
      <c r="B2319" s="8" t="s">
        <v>948</v>
      </c>
      <c r="C2319" s="9" t="s">
        <v>944</v>
      </c>
      <c r="D2319" s="7" t="s">
        <v>3689</v>
      </c>
      <c r="E2319" s="8" t="s">
        <v>1131</v>
      </c>
      <c r="F2319" s="10" t="s">
        <v>14</v>
      </c>
      <c r="G2319" s="11">
        <v>1</v>
      </c>
      <c r="H2319" s="7" t="s">
        <v>15</v>
      </c>
      <c r="I2319" s="8"/>
      <c r="J2319" s="8"/>
      <c r="K2319" s="8"/>
      <c r="L2319" s="8"/>
      <c r="M2319" s="8"/>
      <c r="N2319" s="8"/>
    </row>
    <row r="2320" spans="1:14" ht="12.3" customHeight="1">
      <c r="A2320" s="7" t="s">
        <v>947</v>
      </c>
      <c r="B2320" s="8" t="s">
        <v>948</v>
      </c>
      <c r="C2320" s="9" t="s">
        <v>944</v>
      </c>
      <c r="D2320" s="7" t="s">
        <v>3690</v>
      </c>
      <c r="E2320" s="8" t="s">
        <v>3023</v>
      </c>
      <c r="F2320" s="10" t="s">
        <v>14</v>
      </c>
      <c r="G2320" s="11">
        <v>1</v>
      </c>
      <c r="H2320" s="7" t="s">
        <v>15</v>
      </c>
      <c r="I2320" s="8"/>
      <c r="J2320" s="8"/>
      <c r="K2320" s="8"/>
      <c r="L2320" s="8"/>
      <c r="M2320" s="8"/>
      <c r="N2320" s="8"/>
    </row>
    <row r="2321" spans="1:14" ht="12.3" customHeight="1">
      <c r="A2321" s="7" t="s">
        <v>947</v>
      </c>
      <c r="B2321" s="8" t="s">
        <v>948</v>
      </c>
      <c r="C2321" s="9" t="s">
        <v>944</v>
      </c>
      <c r="D2321" s="7" t="s">
        <v>3691</v>
      </c>
      <c r="E2321" s="8" t="s">
        <v>1999</v>
      </c>
      <c r="F2321" s="10" t="s">
        <v>14</v>
      </c>
      <c r="G2321" s="11">
        <v>2</v>
      </c>
      <c r="H2321" s="7" t="s">
        <v>15</v>
      </c>
      <c r="I2321" s="8"/>
      <c r="J2321" s="8"/>
      <c r="K2321" s="8"/>
      <c r="L2321" s="8"/>
      <c r="M2321" s="8"/>
      <c r="N2321" s="8"/>
    </row>
    <row r="2322" spans="1:14" ht="12.3" customHeight="1">
      <c r="A2322" s="7" t="s">
        <v>947</v>
      </c>
      <c r="B2322" s="8" t="s">
        <v>948</v>
      </c>
      <c r="C2322" s="9" t="s">
        <v>944</v>
      </c>
      <c r="D2322" s="7" t="s">
        <v>3692</v>
      </c>
      <c r="E2322" s="8" t="s">
        <v>2002</v>
      </c>
      <c r="F2322" s="10" t="s">
        <v>14</v>
      </c>
      <c r="G2322" s="11">
        <v>2</v>
      </c>
      <c r="H2322" s="7" t="s">
        <v>15</v>
      </c>
      <c r="I2322" s="8"/>
      <c r="J2322" s="8"/>
      <c r="K2322" s="8"/>
      <c r="L2322" s="8"/>
      <c r="M2322" s="8"/>
      <c r="N2322" s="8"/>
    </row>
    <row r="2323" spans="1:14" ht="12.3" customHeight="1">
      <c r="A2323" s="7" t="s">
        <v>947</v>
      </c>
      <c r="B2323" s="8" t="s">
        <v>948</v>
      </c>
      <c r="C2323" s="9" t="s">
        <v>944</v>
      </c>
      <c r="D2323" s="7" t="s">
        <v>3693</v>
      </c>
      <c r="E2323" s="8" t="s">
        <v>2209</v>
      </c>
      <c r="F2323" s="10" t="s">
        <v>14</v>
      </c>
      <c r="G2323" s="11">
        <v>2</v>
      </c>
      <c r="H2323" s="7" t="s">
        <v>15</v>
      </c>
      <c r="I2323" s="8"/>
      <c r="J2323" s="8"/>
      <c r="K2323" s="8"/>
      <c r="L2323" s="8"/>
      <c r="M2323" s="8"/>
      <c r="N2323" s="8"/>
    </row>
    <row r="2324" spans="1:14" ht="12.3" customHeight="1">
      <c r="A2324" s="7" t="s">
        <v>947</v>
      </c>
      <c r="B2324" s="8" t="s">
        <v>948</v>
      </c>
      <c r="C2324" s="9" t="s">
        <v>944</v>
      </c>
      <c r="D2324" s="7" t="s">
        <v>3694</v>
      </c>
      <c r="E2324" s="8" t="s">
        <v>3695</v>
      </c>
      <c r="F2324" s="10" t="s">
        <v>18</v>
      </c>
      <c r="G2324" s="11">
        <v>1</v>
      </c>
      <c r="H2324" s="7" t="s">
        <v>15</v>
      </c>
      <c r="I2324" s="8"/>
      <c r="J2324" s="8"/>
      <c r="K2324" s="8"/>
      <c r="L2324" s="8"/>
      <c r="M2324" s="8"/>
      <c r="N2324" s="8"/>
    </row>
    <row r="2325" spans="1:14" ht="12.3" customHeight="1">
      <c r="A2325" s="7" t="s">
        <v>947</v>
      </c>
      <c r="B2325" s="8" t="s">
        <v>948</v>
      </c>
      <c r="C2325" s="9" t="s">
        <v>944</v>
      </c>
      <c r="D2325" s="7" t="s">
        <v>3696</v>
      </c>
      <c r="E2325" s="8" t="s">
        <v>1952</v>
      </c>
      <c r="F2325" s="10" t="s">
        <v>18</v>
      </c>
      <c r="G2325" s="11">
        <v>1</v>
      </c>
      <c r="H2325" s="7" t="s">
        <v>15</v>
      </c>
      <c r="I2325" s="8"/>
      <c r="J2325" s="8"/>
      <c r="K2325" s="8"/>
      <c r="L2325" s="8"/>
      <c r="M2325" s="8"/>
      <c r="N2325" s="8"/>
    </row>
    <row r="2326" spans="1:14" ht="12.3" customHeight="1">
      <c r="A2326" s="7" t="s">
        <v>947</v>
      </c>
      <c r="B2326" s="8" t="s">
        <v>948</v>
      </c>
      <c r="C2326" s="9" t="s">
        <v>944</v>
      </c>
      <c r="D2326" s="7" t="s">
        <v>3697</v>
      </c>
      <c r="E2326" s="8" t="s">
        <v>1369</v>
      </c>
      <c r="F2326" s="10" t="s">
        <v>18</v>
      </c>
      <c r="G2326" s="11">
        <v>1</v>
      </c>
      <c r="H2326" s="7" t="s">
        <v>15</v>
      </c>
      <c r="I2326" s="8"/>
      <c r="J2326" s="8"/>
      <c r="K2326" s="8"/>
      <c r="L2326" s="8"/>
      <c r="M2326" s="8"/>
      <c r="N2326" s="8"/>
    </row>
    <row r="2327" spans="1:14" ht="12.3" customHeight="1">
      <c r="A2327" s="7" t="s">
        <v>947</v>
      </c>
      <c r="B2327" s="8" t="s">
        <v>948</v>
      </c>
      <c r="C2327" s="9" t="s">
        <v>944</v>
      </c>
      <c r="D2327" s="7" t="s">
        <v>3698</v>
      </c>
      <c r="E2327" s="8" t="s">
        <v>1038</v>
      </c>
      <c r="F2327" s="10" t="s">
        <v>18</v>
      </c>
      <c r="G2327" s="11">
        <v>1</v>
      </c>
      <c r="H2327" s="7" t="s">
        <v>15</v>
      </c>
      <c r="I2327" s="8"/>
      <c r="J2327" s="8"/>
      <c r="K2327" s="8"/>
      <c r="L2327" s="8"/>
      <c r="M2327" s="8"/>
      <c r="N2327" s="8"/>
    </row>
    <row r="2328" spans="1:14" ht="12.3" customHeight="1">
      <c r="A2328" s="7" t="s">
        <v>2780</v>
      </c>
      <c r="B2328" s="8" t="s">
        <v>2781</v>
      </c>
      <c r="C2328" s="9" t="s">
        <v>944</v>
      </c>
      <c r="D2328" s="7" t="s">
        <v>3699</v>
      </c>
      <c r="E2328" s="8" t="s">
        <v>2927</v>
      </c>
      <c r="F2328" s="10" t="s">
        <v>14</v>
      </c>
      <c r="G2328" s="11">
        <v>1</v>
      </c>
      <c r="H2328" s="7" t="s">
        <v>15</v>
      </c>
      <c r="I2328" s="8"/>
      <c r="J2328" s="8"/>
      <c r="K2328" s="8"/>
      <c r="L2328" s="8"/>
      <c r="M2328" s="8"/>
      <c r="N2328" s="8"/>
    </row>
    <row r="2329" spans="1:14" ht="12.3" customHeight="1">
      <c r="A2329" s="7" t="s">
        <v>2780</v>
      </c>
      <c r="B2329" s="8" t="s">
        <v>2781</v>
      </c>
      <c r="C2329" s="9" t="s">
        <v>944</v>
      </c>
      <c r="D2329" s="7" t="s">
        <v>3700</v>
      </c>
      <c r="E2329" s="8" t="s">
        <v>1715</v>
      </c>
      <c r="F2329" s="10" t="s">
        <v>14</v>
      </c>
      <c r="G2329" s="11">
        <v>1</v>
      </c>
      <c r="H2329" s="7" t="s">
        <v>15</v>
      </c>
      <c r="I2329" s="8"/>
      <c r="J2329" s="8"/>
      <c r="K2329" s="8"/>
      <c r="L2329" s="8"/>
      <c r="M2329" s="8"/>
      <c r="N2329" s="8"/>
    </row>
    <row r="2330" spans="1:14" ht="12.3" customHeight="1">
      <c r="A2330" s="7" t="s">
        <v>2780</v>
      </c>
      <c r="B2330" s="8" t="s">
        <v>2781</v>
      </c>
      <c r="C2330" s="9" t="s">
        <v>944</v>
      </c>
      <c r="D2330" s="7" t="s">
        <v>3701</v>
      </c>
      <c r="E2330" s="8" t="s">
        <v>1241</v>
      </c>
      <c r="F2330" s="10" t="s">
        <v>14</v>
      </c>
      <c r="G2330" s="11">
        <v>1</v>
      </c>
      <c r="H2330" s="7" t="s">
        <v>15</v>
      </c>
      <c r="I2330" s="8"/>
      <c r="J2330" s="8"/>
      <c r="K2330" s="8"/>
      <c r="L2330" s="8"/>
      <c r="M2330" s="8"/>
      <c r="N2330" s="8"/>
    </row>
    <row r="2331" spans="1:14" ht="12.3" customHeight="1">
      <c r="A2331" s="7" t="s">
        <v>2780</v>
      </c>
      <c r="B2331" s="8" t="s">
        <v>2781</v>
      </c>
      <c r="C2331" s="9" t="s">
        <v>944</v>
      </c>
      <c r="D2331" s="7" t="s">
        <v>3702</v>
      </c>
      <c r="E2331" s="8" t="s">
        <v>2464</v>
      </c>
      <c r="F2331" s="10" t="s">
        <v>14</v>
      </c>
      <c r="G2331" s="11">
        <v>1</v>
      </c>
      <c r="H2331" s="7" t="s">
        <v>15</v>
      </c>
      <c r="I2331" s="8"/>
      <c r="J2331" s="8"/>
      <c r="K2331" s="8"/>
      <c r="L2331" s="8"/>
      <c r="M2331" s="8"/>
      <c r="N2331" s="8"/>
    </row>
    <row r="2332" spans="1:14" ht="12.3" customHeight="1">
      <c r="A2332" s="7" t="s">
        <v>947</v>
      </c>
      <c r="B2332" s="8" t="s">
        <v>948</v>
      </c>
      <c r="C2332" s="9" t="s">
        <v>944</v>
      </c>
      <c r="D2332" s="7" t="s">
        <v>3703</v>
      </c>
      <c r="E2332" s="8" t="s">
        <v>2236</v>
      </c>
      <c r="F2332" s="10" t="s">
        <v>14</v>
      </c>
      <c r="G2332" s="11">
        <v>1</v>
      </c>
      <c r="H2332" s="7" t="s">
        <v>15</v>
      </c>
      <c r="I2332" s="8"/>
      <c r="J2332" s="8"/>
      <c r="K2332" s="8"/>
      <c r="L2332" s="8"/>
      <c r="M2332" s="8"/>
      <c r="N2332" s="8"/>
    </row>
    <row r="2333" spans="1:14" ht="12.3" customHeight="1">
      <c r="A2333" s="7" t="s">
        <v>947</v>
      </c>
      <c r="B2333" s="8" t="s">
        <v>948</v>
      </c>
      <c r="C2333" s="9" t="s">
        <v>944</v>
      </c>
      <c r="D2333" s="7" t="s">
        <v>3704</v>
      </c>
      <c r="E2333" s="8" t="s">
        <v>1038</v>
      </c>
      <c r="F2333" s="10" t="s">
        <v>14</v>
      </c>
      <c r="G2333" s="11">
        <v>5</v>
      </c>
      <c r="H2333" s="7" t="s">
        <v>15</v>
      </c>
      <c r="I2333" s="8"/>
      <c r="J2333" s="8"/>
      <c r="K2333" s="8"/>
      <c r="L2333" s="8"/>
      <c r="M2333" s="8"/>
      <c r="N2333" s="8"/>
    </row>
    <row r="2334" spans="1:14" ht="12.3" customHeight="1">
      <c r="A2334" s="7" t="s">
        <v>947</v>
      </c>
      <c r="B2334" s="8" t="s">
        <v>948</v>
      </c>
      <c r="C2334" s="9" t="s">
        <v>944</v>
      </c>
      <c r="D2334" s="7" t="s">
        <v>3705</v>
      </c>
      <c r="E2334" s="8" t="s">
        <v>3706</v>
      </c>
      <c r="F2334" s="10" t="s">
        <v>14</v>
      </c>
      <c r="G2334" s="11">
        <v>5</v>
      </c>
      <c r="H2334" s="7" t="s">
        <v>15</v>
      </c>
      <c r="I2334" s="8"/>
      <c r="J2334" s="8"/>
      <c r="K2334" s="8"/>
      <c r="L2334" s="8"/>
      <c r="M2334" s="8"/>
      <c r="N2334" s="8"/>
    </row>
    <row r="2335" spans="1:14" ht="12.3" customHeight="1">
      <c r="A2335" s="7" t="s">
        <v>947</v>
      </c>
      <c r="B2335" s="8" t="s">
        <v>948</v>
      </c>
      <c r="C2335" s="9" t="s">
        <v>944</v>
      </c>
      <c r="D2335" s="7" t="s">
        <v>3707</v>
      </c>
      <c r="E2335" s="8" t="s">
        <v>1038</v>
      </c>
      <c r="F2335" s="10" t="s">
        <v>14</v>
      </c>
      <c r="G2335" s="11">
        <v>1</v>
      </c>
      <c r="H2335" s="7" t="s">
        <v>15</v>
      </c>
      <c r="I2335" s="8"/>
      <c r="J2335" s="8"/>
      <c r="K2335" s="8"/>
      <c r="L2335" s="8"/>
      <c r="M2335" s="8"/>
      <c r="N2335" s="8"/>
    </row>
    <row r="2336" spans="1:14" ht="12.3" customHeight="1">
      <c r="A2336" s="7" t="s">
        <v>947</v>
      </c>
      <c r="B2336" s="8" t="s">
        <v>948</v>
      </c>
      <c r="C2336" s="9" t="s">
        <v>944</v>
      </c>
      <c r="D2336" s="7" t="s">
        <v>3708</v>
      </c>
      <c r="E2336" s="8" t="s">
        <v>3158</v>
      </c>
      <c r="F2336" s="10" t="s">
        <v>14</v>
      </c>
      <c r="G2336" s="11">
        <v>1</v>
      </c>
      <c r="H2336" s="7" t="s">
        <v>15</v>
      </c>
      <c r="I2336" s="8"/>
      <c r="J2336" s="8"/>
      <c r="K2336" s="8"/>
      <c r="L2336" s="8"/>
      <c r="M2336" s="8"/>
      <c r="N2336" s="8"/>
    </row>
    <row r="2337" spans="1:14" ht="12.3" customHeight="1">
      <c r="A2337" s="7" t="s">
        <v>947</v>
      </c>
      <c r="B2337" s="8" t="s">
        <v>948</v>
      </c>
      <c r="C2337" s="9" t="s">
        <v>944</v>
      </c>
      <c r="D2337" s="7" t="s">
        <v>3709</v>
      </c>
      <c r="E2337" s="8" t="s">
        <v>2236</v>
      </c>
      <c r="F2337" s="10" t="s">
        <v>14</v>
      </c>
      <c r="G2337" s="11">
        <v>1</v>
      </c>
      <c r="H2337" s="7" t="s">
        <v>15</v>
      </c>
      <c r="I2337" s="8"/>
      <c r="J2337" s="8"/>
      <c r="K2337" s="8"/>
      <c r="L2337" s="8"/>
      <c r="M2337" s="8"/>
      <c r="N2337" s="8"/>
    </row>
    <row r="2338" spans="1:14" ht="12.3" customHeight="1">
      <c r="A2338" s="7" t="s">
        <v>947</v>
      </c>
      <c r="B2338" s="8" t="s">
        <v>948</v>
      </c>
      <c r="C2338" s="9" t="s">
        <v>944</v>
      </c>
      <c r="D2338" s="7" t="s">
        <v>3710</v>
      </c>
      <c r="E2338" s="8" t="s">
        <v>1975</v>
      </c>
      <c r="F2338" s="10" t="s">
        <v>14</v>
      </c>
      <c r="G2338" s="11">
        <v>1</v>
      </c>
      <c r="H2338" s="7" t="s">
        <v>15</v>
      </c>
      <c r="I2338" s="8"/>
      <c r="J2338" s="8"/>
      <c r="K2338" s="8"/>
      <c r="L2338" s="8"/>
      <c r="M2338" s="8"/>
      <c r="N2338" s="8"/>
    </row>
    <row r="2339" spans="1:14" ht="12.3" customHeight="1">
      <c r="A2339" s="7" t="s">
        <v>947</v>
      </c>
      <c r="B2339" s="8" t="s">
        <v>948</v>
      </c>
      <c r="C2339" s="9" t="s">
        <v>944</v>
      </c>
      <c r="D2339" s="7" t="s">
        <v>3711</v>
      </c>
      <c r="E2339" s="8" t="s">
        <v>3404</v>
      </c>
      <c r="F2339" s="10" t="s">
        <v>14</v>
      </c>
      <c r="G2339" s="11">
        <v>1</v>
      </c>
      <c r="H2339" s="7" t="s">
        <v>15</v>
      </c>
      <c r="I2339" s="8"/>
      <c r="J2339" s="8"/>
      <c r="K2339" s="8"/>
      <c r="L2339" s="8"/>
      <c r="M2339" s="8"/>
      <c r="N2339" s="8"/>
    </row>
    <row r="2340" spans="1:14" ht="12.3" customHeight="1">
      <c r="A2340" s="7" t="s">
        <v>947</v>
      </c>
      <c r="B2340" s="8" t="s">
        <v>948</v>
      </c>
      <c r="C2340" s="9" t="s">
        <v>944</v>
      </c>
      <c r="D2340" s="7" t="s">
        <v>3712</v>
      </c>
      <c r="E2340" s="8" t="s">
        <v>3713</v>
      </c>
      <c r="F2340" s="10" t="s">
        <v>14</v>
      </c>
      <c r="G2340" s="11">
        <v>1</v>
      </c>
      <c r="H2340" s="7" t="s">
        <v>15</v>
      </c>
      <c r="I2340" s="8"/>
      <c r="J2340" s="8"/>
      <c r="K2340" s="8"/>
      <c r="L2340" s="8"/>
      <c r="M2340" s="8"/>
      <c r="N2340" s="8"/>
    </row>
    <row r="2341" spans="1:14" ht="12.3" customHeight="1">
      <c r="A2341" s="7" t="s">
        <v>947</v>
      </c>
      <c r="B2341" s="8" t="s">
        <v>948</v>
      </c>
      <c r="C2341" s="9" t="s">
        <v>944</v>
      </c>
      <c r="D2341" s="7" t="s">
        <v>3714</v>
      </c>
      <c r="E2341" s="8" t="s">
        <v>1975</v>
      </c>
      <c r="F2341" s="10" t="s">
        <v>14</v>
      </c>
      <c r="G2341" s="11">
        <v>2</v>
      </c>
      <c r="H2341" s="7" t="s">
        <v>15</v>
      </c>
      <c r="I2341" s="8"/>
      <c r="J2341" s="8"/>
      <c r="K2341" s="8"/>
      <c r="L2341" s="8"/>
      <c r="M2341" s="8"/>
      <c r="N2341" s="8"/>
    </row>
    <row r="2342" spans="1:14" ht="12.3" customHeight="1">
      <c r="A2342" s="7" t="s">
        <v>947</v>
      </c>
      <c r="B2342" s="8" t="s">
        <v>948</v>
      </c>
      <c r="C2342" s="9" t="s">
        <v>944</v>
      </c>
      <c r="D2342" s="7" t="s">
        <v>3715</v>
      </c>
      <c r="E2342" s="8" t="s">
        <v>2378</v>
      </c>
      <c r="F2342" s="10" t="s">
        <v>14</v>
      </c>
      <c r="G2342" s="11">
        <v>1</v>
      </c>
      <c r="H2342" s="7" t="s">
        <v>15</v>
      </c>
      <c r="I2342" s="8"/>
      <c r="J2342" s="8"/>
      <c r="K2342" s="8"/>
      <c r="L2342" s="8"/>
      <c r="M2342" s="8"/>
      <c r="N2342" s="8"/>
    </row>
    <row r="2343" spans="1:14" ht="12.3" customHeight="1">
      <c r="A2343" s="7" t="s">
        <v>947</v>
      </c>
      <c r="B2343" s="8" t="s">
        <v>948</v>
      </c>
      <c r="C2343" s="9" t="s">
        <v>944</v>
      </c>
      <c r="D2343" s="7" t="s">
        <v>3716</v>
      </c>
      <c r="E2343" s="8" t="s">
        <v>1999</v>
      </c>
      <c r="F2343" s="10" t="s">
        <v>14</v>
      </c>
      <c r="G2343" s="11">
        <v>1</v>
      </c>
      <c r="H2343" s="7" t="s">
        <v>15</v>
      </c>
      <c r="I2343" s="8"/>
      <c r="J2343" s="8"/>
      <c r="K2343" s="8"/>
      <c r="L2343" s="8"/>
      <c r="M2343" s="8"/>
      <c r="N2343" s="8"/>
    </row>
    <row r="2344" spans="1:14" ht="12.3" customHeight="1">
      <c r="A2344" s="7" t="s">
        <v>947</v>
      </c>
      <c r="B2344" s="8" t="s">
        <v>948</v>
      </c>
      <c r="C2344" s="9" t="s">
        <v>944</v>
      </c>
      <c r="D2344" s="7" t="s">
        <v>3717</v>
      </c>
      <c r="E2344" s="8" t="s">
        <v>1038</v>
      </c>
      <c r="F2344" s="10" t="s">
        <v>14</v>
      </c>
      <c r="G2344" s="11">
        <v>5</v>
      </c>
      <c r="H2344" s="7" t="s">
        <v>15</v>
      </c>
      <c r="I2344" s="8"/>
      <c r="J2344" s="8"/>
      <c r="K2344" s="8"/>
      <c r="L2344" s="8"/>
      <c r="M2344" s="8"/>
      <c r="N2344" s="8"/>
    </row>
    <row r="2345" spans="1:14" ht="12.3" customHeight="1">
      <c r="A2345" s="7" t="s">
        <v>947</v>
      </c>
      <c r="B2345" s="8" t="s">
        <v>948</v>
      </c>
      <c r="C2345" s="9" t="s">
        <v>944</v>
      </c>
      <c r="D2345" s="7" t="s">
        <v>3718</v>
      </c>
      <c r="E2345" s="8" t="s">
        <v>1038</v>
      </c>
      <c r="F2345" s="10" t="s">
        <v>14</v>
      </c>
      <c r="G2345" s="11">
        <v>7</v>
      </c>
      <c r="H2345" s="7" t="s">
        <v>15</v>
      </c>
      <c r="I2345" s="8"/>
      <c r="J2345" s="8"/>
      <c r="K2345" s="8"/>
      <c r="L2345" s="8"/>
      <c r="M2345" s="8"/>
      <c r="N2345" s="8"/>
    </row>
    <row r="2346" spans="1:14" ht="12.3" customHeight="1">
      <c r="A2346" s="7" t="s">
        <v>947</v>
      </c>
      <c r="B2346" s="8" t="s">
        <v>948</v>
      </c>
      <c r="C2346" s="9" t="s">
        <v>944</v>
      </c>
      <c r="D2346" s="7" t="s">
        <v>3719</v>
      </c>
      <c r="E2346" s="8" t="s">
        <v>1131</v>
      </c>
      <c r="F2346" s="10" t="s">
        <v>14</v>
      </c>
      <c r="G2346" s="11">
        <v>4</v>
      </c>
      <c r="H2346" s="7" t="s">
        <v>15</v>
      </c>
      <c r="I2346" s="8"/>
      <c r="J2346" s="8"/>
      <c r="K2346" s="8"/>
      <c r="L2346" s="8"/>
      <c r="M2346" s="8"/>
      <c r="N2346" s="8"/>
    </row>
    <row r="2347" spans="1:14" ht="12.3" customHeight="1">
      <c r="A2347" s="7" t="s">
        <v>947</v>
      </c>
      <c r="B2347" s="8" t="s">
        <v>948</v>
      </c>
      <c r="C2347" s="9" t="s">
        <v>944</v>
      </c>
      <c r="D2347" s="7" t="s">
        <v>3720</v>
      </c>
      <c r="E2347" s="8" t="s">
        <v>3231</v>
      </c>
      <c r="F2347" s="10" t="s">
        <v>14</v>
      </c>
      <c r="G2347" s="11">
        <v>1</v>
      </c>
      <c r="H2347" s="7" t="s">
        <v>15</v>
      </c>
      <c r="I2347" s="8"/>
      <c r="J2347" s="8"/>
      <c r="K2347" s="8"/>
      <c r="L2347" s="8"/>
      <c r="M2347" s="8"/>
      <c r="N2347" s="8"/>
    </row>
    <row r="2348" spans="1:14" ht="12.3" customHeight="1">
      <c r="A2348" s="7" t="s">
        <v>947</v>
      </c>
      <c r="B2348" s="8" t="s">
        <v>948</v>
      </c>
      <c r="C2348" s="9" t="s">
        <v>944</v>
      </c>
      <c r="D2348" s="7" t="s">
        <v>3721</v>
      </c>
      <c r="E2348" s="8" t="s">
        <v>2543</v>
      </c>
      <c r="F2348" s="10" t="s">
        <v>14</v>
      </c>
      <c r="G2348" s="11">
        <v>5</v>
      </c>
      <c r="H2348" s="7" t="s">
        <v>15</v>
      </c>
      <c r="I2348" s="8"/>
      <c r="J2348" s="8"/>
      <c r="K2348" s="8"/>
      <c r="L2348" s="8"/>
      <c r="M2348" s="8"/>
      <c r="N2348" s="8"/>
    </row>
    <row r="2349" spans="1:14" ht="12.3" customHeight="1">
      <c r="A2349" s="7" t="s">
        <v>947</v>
      </c>
      <c r="B2349" s="8" t="s">
        <v>948</v>
      </c>
      <c r="C2349" s="9" t="s">
        <v>944</v>
      </c>
      <c r="D2349" s="7" t="s">
        <v>3722</v>
      </c>
      <c r="E2349" s="8" t="s">
        <v>3723</v>
      </c>
      <c r="F2349" s="10" t="s">
        <v>14</v>
      </c>
      <c r="G2349" s="11">
        <v>9</v>
      </c>
      <c r="H2349" s="7" t="s">
        <v>15</v>
      </c>
      <c r="I2349" s="8"/>
      <c r="J2349" s="8"/>
      <c r="K2349" s="8"/>
      <c r="L2349" s="8"/>
      <c r="M2349" s="8"/>
      <c r="N2349" s="8"/>
    </row>
    <row r="2350" spans="1:14" ht="12.3" customHeight="1">
      <c r="A2350" s="7" t="s">
        <v>947</v>
      </c>
      <c r="B2350" s="8" t="s">
        <v>948</v>
      </c>
      <c r="C2350" s="9" t="s">
        <v>944</v>
      </c>
      <c r="D2350" s="7" t="s">
        <v>3724</v>
      </c>
      <c r="E2350" s="8" t="s">
        <v>2543</v>
      </c>
      <c r="F2350" s="10" t="s">
        <v>18</v>
      </c>
      <c r="G2350" s="11">
        <v>1</v>
      </c>
      <c r="H2350" s="7" t="s">
        <v>15</v>
      </c>
      <c r="I2350" s="8"/>
      <c r="J2350" s="8"/>
      <c r="K2350" s="8"/>
      <c r="L2350" s="8"/>
      <c r="M2350" s="8"/>
      <c r="N2350" s="8"/>
    </row>
    <row r="2351" spans="1:14" ht="12.3" customHeight="1">
      <c r="A2351" s="7" t="s">
        <v>947</v>
      </c>
      <c r="B2351" s="8" t="s">
        <v>948</v>
      </c>
      <c r="C2351" s="9" t="s">
        <v>944</v>
      </c>
      <c r="D2351" s="7" t="s">
        <v>3725</v>
      </c>
      <c r="E2351" s="8" t="s">
        <v>982</v>
      </c>
      <c r="F2351" s="10" t="s">
        <v>18</v>
      </c>
      <c r="G2351" s="11">
        <v>1</v>
      </c>
      <c r="H2351" s="7" t="s">
        <v>15</v>
      </c>
      <c r="I2351" s="8"/>
      <c r="J2351" s="8"/>
      <c r="K2351" s="8"/>
      <c r="L2351" s="8"/>
      <c r="M2351" s="8"/>
      <c r="N2351" s="8"/>
    </row>
    <row r="2352" spans="1:14" ht="12.3" customHeight="1">
      <c r="A2352" s="7" t="s">
        <v>947</v>
      </c>
      <c r="B2352" s="8" t="s">
        <v>948</v>
      </c>
      <c r="C2352" s="9" t="s">
        <v>944</v>
      </c>
      <c r="D2352" s="7" t="s">
        <v>3726</v>
      </c>
      <c r="E2352" s="8" t="s">
        <v>3559</v>
      </c>
      <c r="F2352" s="10" t="s">
        <v>18</v>
      </c>
      <c r="G2352" s="11">
        <v>5</v>
      </c>
      <c r="H2352" s="7" t="s">
        <v>15</v>
      </c>
      <c r="I2352" s="8"/>
      <c r="J2352" s="8"/>
      <c r="K2352" s="8"/>
      <c r="L2352" s="8"/>
      <c r="M2352" s="8"/>
      <c r="N2352" s="8"/>
    </row>
    <row r="2353" spans="1:14" ht="12.3" customHeight="1">
      <c r="A2353" s="7" t="s">
        <v>947</v>
      </c>
      <c r="B2353" s="8" t="s">
        <v>948</v>
      </c>
      <c r="C2353" s="9" t="s">
        <v>944</v>
      </c>
      <c r="D2353" s="7" t="s">
        <v>3727</v>
      </c>
      <c r="E2353" s="8" t="s">
        <v>1975</v>
      </c>
      <c r="F2353" s="10" t="s">
        <v>18</v>
      </c>
      <c r="G2353" s="11">
        <v>1</v>
      </c>
      <c r="H2353" s="7" t="s">
        <v>15</v>
      </c>
      <c r="I2353" s="8"/>
      <c r="J2353" s="8"/>
      <c r="K2353" s="8"/>
      <c r="L2353" s="8"/>
      <c r="M2353" s="8"/>
      <c r="N2353" s="8"/>
    </row>
    <row r="2354" spans="1:14" ht="12.3" customHeight="1">
      <c r="A2354" s="7" t="s">
        <v>947</v>
      </c>
      <c r="B2354" s="8" t="s">
        <v>948</v>
      </c>
      <c r="C2354" s="9" t="s">
        <v>944</v>
      </c>
      <c r="D2354" s="7" t="s">
        <v>3728</v>
      </c>
      <c r="E2354" s="8" t="s">
        <v>3557</v>
      </c>
      <c r="F2354" s="10" t="s">
        <v>18</v>
      </c>
      <c r="G2354" s="11">
        <v>2</v>
      </c>
      <c r="H2354" s="7" t="s">
        <v>15</v>
      </c>
      <c r="I2354" s="8"/>
      <c r="J2354" s="8"/>
      <c r="K2354" s="8"/>
      <c r="L2354" s="8"/>
      <c r="M2354" s="8"/>
      <c r="N2354" s="8"/>
    </row>
    <row r="2355" spans="1:14" ht="12.3" customHeight="1">
      <c r="A2355" s="7" t="s">
        <v>947</v>
      </c>
      <c r="B2355" s="8" t="s">
        <v>948</v>
      </c>
      <c r="C2355" s="9" t="s">
        <v>944</v>
      </c>
      <c r="D2355" s="7" t="s">
        <v>3729</v>
      </c>
      <c r="E2355" s="8" t="s">
        <v>3730</v>
      </c>
      <c r="F2355" s="10" t="s">
        <v>18</v>
      </c>
      <c r="G2355" s="11">
        <v>1</v>
      </c>
      <c r="H2355" s="7" t="s">
        <v>15</v>
      </c>
      <c r="I2355" s="8"/>
      <c r="J2355" s="8"/>
      <c r="K2355" s="8"/>
      <c r="L2355" s="8"/>
      <c r="M2355" s="8"/>
      <c r="N2355" s="8"/>
    </row>
    <row r="2356" spans="1:14" ht="12.3" customHeight="1">
      <c r="A2356" s="7" t="s">
        <v>947</v>
      </c>
      <c r="B2356" s="8" t="s">
        <v>948</v>
      </c>
      <c r="C2356" s="9" t="s">
        <v>944</v>
      </c>
      <c r="D2356" s="7" t="s">
        <v>3731</v>
      </c>
      <c r="E2356" s="8" t="s">
        <v>2963</v>
      </c>
      <c r="F2356" s="10" t="s">
        <v>18</v>
      </c>
      <c r="G2356" s="11">
        <v>1</v>
      </c>
      <c r="H2356" s="7" t="s">
        <v>15</v>
      </c>
      <c r="I2356" s="8"/>
      <c r="J2356" s="8"/>
      <c r="K2356" s="8"/>
      <c r="L2356" s="8"/>
      <c r="M2356" s="8"/>
      <c r="N2356" s="8"/>
    </row>
    <row r="2357" spans="1:14" ht="12.3" customHeight="1">
      <c r="A2357" s="7" t="s">
        <v>947</v>
      </c>
      <c r="B2357" s="8" t="s">
        <v>948</v>
      </c>
      <c r="C2357" s="9" t="s">
        <v>944</v>
      </c>
      <c r="D2357" s="7" t="s">
        <v>3732</v>
      </c>
      <c r="E2357" s="8" t="s">
        <v>2236</v>
      </c>
      <c r="F2357" s="10" t="s">
        <v>18</v>
      </c>
      <c r="G2357" s="11">
        <v>1</v>
      </c>
      <c r="H2357" s="7" t="s">
        <v>15</v>
      </c>
      <c r="I2357" s="8"/>
      <c r="J2357" s="8"/>
      <c r="K2357" s="8"/>
      <c r="L2357" s="8"/>
      <c r="M2357" s="8"/>
      <c r="N2357" s="8"/>
    </row>
    <row r="2358" spans="1:14" ht="12.3" customHeight="1">
      <c r="A2358" s="7" t="s">
        <v>947</v>
      </c>
      <c r="B2358" s="8" t="s">
        <v>948</v>
      </c>
      <c r="C2358" s="9" t="s">
        <v>944</v>
      </c>
      <c r="D2358" s="7" t="s">
        <v>3733</v>
      </c>
      <c r="E2358" s="8" t="s">
        <v>2963</v>
      </c>
      <c r="F2358" s="10" t="s">
        <v>18</v>
      </c>
      <c r="G2358" s="11">
        <v>3</v>
      </c>
      <c r="H2358" s="7" t="s">
        <v>15</v>
      </c>
      <c r="I2358" s="8"/>
      <c r="J2358" s="8"/>
      <c r="K2358" s="8"/>
      <c r="L2358" s="8"/>
      <c r="M2358" s="8"/>
      <c r="N2358" s="8"/>
    </row>
    <row r="2359" spans="1:14" ht="12.3" customHeight="1">
      <c r="A2359" s="7" t="s">
        <v>947</v>
      </c>
      <c r="B2359" s="8" t="s">
        <v>948</v>
      </c>
      <c r="C2359" s="9" t="s">
        <v>944</v>
      </c>
      <c r="D2359" s="7" t="s">
        <v>3734</v>
      </c>
      <c r="E2359" s="8" t="s">
        <v>3121</v>
      </c>
      <c r="F2359" s="10" t="s">
        <v>18</v>
      </c>
      <c r="G2359" s="11">
        <v>1</v>
      </c>
      <c r="H2359" s="7" t="s">
        <v>15</v>
      </c>
      <c r="I2359" s="8"/>
      <c r="J2359" s="8"/>
      <c r="K2359" s="8"/>
      <c r="L2359" s="8"/>
      <c r="M2359" s="8"/>
      <c r="N2359" s="8"/>
    </row>
    <row r="2360" spans="1:14" ht="12.3" customHeight="1">
      <c r="A2360" s="7" t="s">
        <v>947</v>
      </c>
      <c r="B2360" s="8" t="s">
        <v>948</v>
      </c>
      <c r="C2360" s="9" t="s">
        <v>944</v>
      </c>
      <c r="D2360" s="7" t="s">
        <v>3735</v>
      </c>
      <c r="E2360" s="8" t="s">
        <v>2209</v>
      </c>
      <c r="F2360" s="10" t="s">
        <v>18</v>
      </c>
      <c r="G2360" s="11">
        <v>1</v>
      </c>
      <c r="H2360" s="7" t="s">
        <v>15</v>
      </c>
      <c r="I2360" s="8"/>
      <c r="J2360" s="8"/>
      <c r="K2360" s="8"/>
      <c r="L2360" s="8"/>
      <c r="M2360" s="8"/>
      <c r="N2360" s="8"/>
    </row>
    <row r="2361" spans="1:14" ht="12.3" customHeight="1">
      <c r="A2361" s="7" t="s">
        <v>947</v>
      </c>
      <c r="B2361" s="8" t="s">
        <v>948</v>
      </c>
      <c r="C2361" s="9" t="s">
        <v>944</v>
      </c>
      <c r="D2361" s="7" t="s">
        <v>3736</v>
      </c>
      <c r="E2361" s="8" t="s">
        <v>3121</v>
      </c>
      <c r="F2361" s="10" t="s">
        <v>18</v>
      </c>
      <c r="G2361" s="11">
        <v>1</v>
      </c>
      <c r="H2361" s="7" t="s">
        <v>15</v>
      </c>
      <c r="I2361" s="8"/>
      <c r="J2361" s="8"/>
      <c r="K2361" s="8"/>
      <c r="L2361" s="8"/>
      <c r="M2361" s="8"/>
      <c r="N2361" s="8"/>
    </row>
    <row r="2362" spans="1:14" ht="12.3" customHeight="1">
      <c r="A2362" s="7" t="s">
        <v>947</v>
      </c>
      <c r="B2362" s="8" t="s">
        <v>948</v>
      </c>
      <c r="C2362" s="9" t="s">
        <v>944</v>
      </c>
      <c r="D2362" s="7" t="s">
        <v>3737</v>
      </c>
      <c r="E2362" s="8" t="s">
        <v>2971</v>
      </c>
      <c r="F2362" s="10" t="s">
        <v>18</v>
      </c>
      <c r="G2362" s="11">
        <v>1</v>
      </c>
      <c r="H2362" s="7" t="s">
        <v>15</v>
      </c>
      <c r="I2362" s="8"/>
      <c r="J2362" s="8"/>
      <c r="K2362" s="8"/>
      <c r="L2362" s="8"/>
      <c r="M2362" s="8"/>
      <c r="N2362" s="8"/>
    </row>
    <row r="2363" spans="1:14" ht="12.3" customHeight="1">
      <c r="A2363" s="7" t="s">
        <v>947</v>
      </c>
      <c r="B2363" s="8" t="s">
        <v>948</v>
      </c>
      <c r="C2363" s="9" t="s">
        <v>944</v>
      </c>
      <c r="D2363" s="7" t="s">
        <v>3738</v>
      </c>
      <c r="E2363" s="8" t="s">
        <v>2971</v>
      </c>
      <c r="F2363" s="10" t="s">
        <v>18</v>
      </c>
      <c r="G2363" s="11">
        <v>1</v>
      </c>
      <c r="H2363" s="7" t="s">
        <v>15</v>
      </c>
      <c r="I2363" s="8"/>
      <c r="J2363" s="8"/>
      <c r="K2363" s="8"/>
      <c r="L2363" s="8"/>
      <c r="M2363" s="8"/>
      <c r="N2363" s="8"/>
    </row>
    <row r="2364" spans="1:14" ht="12.3" customHeight="1">
      <c r="A2364" s="7" t="s">
        <v>947</v>
      </c>
      <c r="B2364" s="8" t="s">
        <v>948</v>
      </c>
      <c r="C2364" s="9" t="s">
        <v>944</v>
      </c>
      <c r="D2364" s="7" t="s">
        <v>3739</v>
      </c>
      <c r="E2364" s="8" t="s">
        <v>1131</v>
      </c>
      <c r="F2364" s="10" t="s">
        <v>18</v>
      </c>
      <c r="G2364" s="11">
        <v>2</v>
      </c>
      <c r="H2364" s="7" t="s">
        <v>15</v>
      </c>
      <c r="I2364" s="8"/>
      <c r="J2364" s="8"/>
      <c r="K2364" s="8"/>
      <c r="L2364" s="8"/>
      <c r="M2364" s="8"/>
      <c r="N2364" s="8"/>
    </row>
    <row r="2365" spans="1:14" ht="12.3" customHeight="1">
      <c r="A2365" s="7" t="s">
        <v>947</v>
      </c>
      <c r="B2365" s="8" t="s">
        <v>948</v>
      </c>
      <c r="C2365" s="9" t="s">
        <v>944</v>
      </c>
      <c r="D2365" s="7" t="s">
        <v>3740</v>
      </c>
      <c r="E2365" s="8" t="s">
        <v>1638</v>
      </c>
      <c r="F2365" s="10" t="s">
        <v>92</v>
      </c>
      <c r="G2365" s="11">
        <v>1</v>
      </c>
      <c r="H2365" s="7" t="s">
        <v>15</v>
      </c>
      <c r="I2365" s="8"/>
      <c r="J2365" s="8"/>
      <c r="K2365" s="8"/>
      <c r="L2365" s="8"/>
      <c r="M2365" s="8"/>
      <c r="N2365" s="8"/>
    </row>
    <row r="2366" spans="1:14" ht="12.3" customHeight="1">
      <c r="A2366" s="7" t="s">
        <v>947</v>
      </c>
      <c r="B2366" s="8" t="s">
        <v>948</v>
      </c>
      <c r="C2366" s="9" t="s">
        <v>944</v>
      </c>
      <c r="D2366" s="7" t="s">
        <v>3741</v>
      </c>
      <c r="E2366" s="8" t="s">
        <v>2002</v>
      </c>
      <c r="F2366" s="10" t="s">
        <v>92</v>
      </c>
      <c r="G2366" s="11">
        <v>1</v>
      </c>
      <c r="H2366" s="7" t="s">
        <v>15</v>
      </c>
      <c r="I2366" s="8"/>
      <c r="J2366" s="8"/>
      <c r="K2366" s="8"/>
      <c r="L2366" s="8"/>
      <c r="M2366" s="8"/>
      <c r="N2366" s="8"/>
    </row>
    <row r="2367" spans="1:14" ht="12.3" customHeight="1">
      <c r="A2367" s="7" t="s">
        <v>947</v>
      </c>
      <c r="B2367" s="8" t="s">
        <v>948</v>
      </c>
      <c r="C2367" s="9" t="s">
        <v>944</v>
      </c>
      <c r="D2367" s="7" t="s">
        <v>3742</v>
      </c>
      <c r="E2367" s="8" t="s">
        <v>2209</v>
      </c>
      <c r="F2367" s="10" t="s">
        <v>92</v>
      </c>
      <c r="G2367" s="11">
        <v>1</v>
      </c>
      <c r="H2367" s="7" t="s">
        <v>15</v>
      </c>
      <c r="I2367" s="8"/>
      <c r="J2367" s="8"/>
      <c r="K2367" s="8"/>
      <c r="L2367" s="8"/>
      <c r="M2367" s="8"/>
      <c r="N2367" s="8"/>
    </row>
    <row r="2368" spans="1:14" ht="12.3" customHeight="1">
      <c r="A2368" s="7" t="s">
        <v>947</v>
      </c>
      <c r="B2368" s="8" t="s">
        <v>948</v>
      </c>
      <c r="C2368" s="9" t="s">
        <v>944</v>
      </c>
      <c r="D2368" s="7" t="s">
        <v>3743</v>
      </c>
      <c r="E2368" s="8" t="s">
        <v>1038</v>
      </c>
      <c r="F2368" s="10" t="s">
        <v>92</v>
      </c>
      <c r="G2368" s="11">
        <v>1</v>
      </c>
      <c r="H2368" s="7" t="s">
        <v>15</v>
      </c>
      <c r="I2368" s="8"/>
      <c r="J2368" s="8"/>
      <c r="K2368" s="8"/>
      <c r="L2368" s="8"/>
      <c r="M2368" s="8"/>
      <c r="N2368" s="8"/>
    </row>
    <row r="2369" spans="1:14" ht="12.3" customHeight="1">
      <c r="A2369" s="7" t="s">
        <v>947</v>
      </c>
      <c r="B2369" s="8" t="s">
        <v>948</v>
      </c>
      <c r="C2369" s="9" t="s">
        <v>944</v>
      </c>
      <c r="D2369" s="7" t="s">
        <v>3744</v>
      </c>
      <c r="E2369" s="8" t="s">
        <v>3112</v>
      </c>
      <c r="F2369" s="10" t="s">
        <v>92</v>
      </c>
      <c r="G2369" s="11">
        <v>1</v>
      </c>
      <c r="H2369" s="7" t="s">
        <v>15</v>
      </c>
      <c r="I2369" s="8"/>
      <c r="J2369" s="8"/>
      <c r="K2369" s="8"/>
      <c r="L2369" s="8"/>
      <c r="M2369" s="8"/>
      <c r="N2369" s="8"/>
    </row>
    <row r="2370" spans="1:14" ht="12.3" customHeight="1">
      <c r="A2370" s="7" t="s">
        <v>947</v>
      </c>
      <c r="B2370" s="8" t="s">
        <v>948</v>
      </c>
      <c r="C2370" s="9" t="s">
        <v>944</v>
      </c>
      <c r="D2370" s="7" t="s">
        <v>3745</v>
      </c>
      <c r="E2370" s="8" t="s">
        <v>1131</v>
      </c>
      <c r="F2370" s="10" t="s">
        <v>92</v>
      </c>
      <c r="G2370" s="11">
        <v>1</v>
      </c>
      <c r="H2370" s="7" t="s">
        <v>15</v>
      </c>
      <c r="I2370" s="8"/>
      <c r="J2370" s="8"/>
      <c r="K2370" s="8"/>
      <c r="L2370" s="8"/>
      <c r="M2370" s="8"/>
      <c r="N2370" s="8"/>
    </row>
    <row r="2371" spans="1:14" ht="12.3" customHeight="1">
      <c r="A2371" s="7" t="s">
        <v>947</v>
      </c>
      <c r="B2371" s="8" t="s">
        <v>948</v>
      </c>
      <c r="C2371" s="9" t="s">
        <v>944</v>
      </c>
      <c r="D2371" s="7" t="s">
        <v>3746</v>
      </c>
      <c r="E2371" s="8" t="s">
        <v>1131</v>
      </c>
      <c r="F2371" s="10" t="s">
        <v>92</v>
      </c>
      <c r="G2371" s="11">
        <v>1</v>
      </c>
      <c r="H2371" s="7" t="s">
        <v>15</v>
      </c>
      <c r="I2371" s="8"/>
      <c r="J2371" s="8"/>
      <c r="K2371" s="8"/>
      <c r="L2371" s="8"/>
      <c r="M2371" s="8"/>
      <c r="N2371" s="8"/>
    </row>
    <row r="2372" spans="1:14" ht="12.3" customHeight="1">
      <c r="A2372" s="7" t="s">
        <v>2780</v>
      </c>
      <c r="B2372" s="8" t="s">
        <v>2781</v>
      </c>
      <c r="C2372" s="9" t="s">
        <v>944</v>
      </c>
      <c r="D2372" s="7" t="s">
        <v>3747</v>
      </c>
      <c r="E2372" s="8" t="s">
        <v>3748</v>
      </c>
      <c r="F2372" s="10" t="s">
        <v>18</v>
      </c>
      <c r="G2372" s="11">
        <v>1</v>
      </c>
      <c r="H2372" s="7" t="s">
        <v>15</v>
      </c>
      <c r="I2372" s="8"/>
      <c r="J2372" s="8"/>
      <c r="K2372" s="8"/>
      <c r="L2372" s="8"/>
      <c r="M2372" s="8"/>
      <c r="N2372" s="8"/>
    </row>
    <row r="2373" spans="1:14" ht="12.3" customHeight="1">
      <c r="A2373" s="7" t="s">
        <v>2780</v>
      </c>
      <c r="B2373" s="8" t="s">
        <v>2781</v>
      </c>
      <c r="C2373" s="9" t="s">
        <v>944</v>
      </c>
      <c r="D2373" s="7" t="s">
        <v>3749</v>
      </c>
      <c r="E2373" s="8" t="s">
        <v>3595</v>
      </c>
      <c r="F2373" s="10" t="s">
        <v>18</v>
      </c>
      <c r="G2373" s="11">
        <v>1</v>
      </c>
      <c r="H2373" s="7" t="s">
        <v>15</v>
      </c>
      <c r="I2373" s="8"/>
      <c r="J2373" s="8"/>
      <c r="K2373" s="8"/>
      <c r="L2373" s="8"/>
      <c r="M2373" s="8"/>
      <c r="N2373" s="8"/>
    </row>
    <row r="2374" spans="1:14" ht="12.3" customHeight="1">
      <c r="A2374" s="7" t="s">
        <v>2780</v>
      </c>
      <c r="B2374" s="8" t="s">
        <v>2781</v>
      </c>
      <c r="C2374" s="9" t="s">
        <v>944</v>
      </c>
      <c r="D2374" s="7" t="s">
        <v>3750</v>
      </c>
      <c r="E2374" s="8" t="s">
        <v>1241</v>
      </c>
      <c r="F2374" s="10" t="s">
        <v>18</v>
      </c>
      <c r="G2374" s="11">
        <v>1</v>
      </c>
      <c r="H2374" s="7" t="s">
        <v>15</v>
      </c>
      <c r="I2374" s="8"/>
      <c r="J2374" s="8"/>
      <c r="K2374" s="8"/>
      <c r="L2374" s="8"/>
      <c r="M2374" s="8"/>
      <c r="N2374" s="8"/>
    </row>
    <row r="2375" spans="1:14" ht="12.3" customHeight="1">
      <c r="A2375" s="7" t="s">
        <v>2780</v>
      </c>
      <c r="B2375" s="8" t="s">
        <v>2781</v>
      </c>
      <c r="C2375" s="9" t="s">
        <v>944</v>
      </c>
      <c r="D2375" s="7" t="s">
        <v>3751</v>
      </c>
      <c r="E2375" s="8" t="s">
        <v>1227</v>
      </c>
      <c r="F2375" s="10" t="s">
        <v>18</v>
      </c>
      <c r="G2375" s="11">
        <v>1</v>
      </c>
      <c r="H2375" s="7" t="s">
        <v>15</v>
      </c>
      <c r="I2375" s="8"/>
      <c r="J2375" s="8"/>
      <c r="K2375" s="8"/>
      <c r="L2375" s="8"/>
      <c r="M2375" s="8"/>
      <c r="N2375" s="8"/>
    </row>
    <row r="2376" spans="1:14" ht="12.3" customHeight="1">
      <c r="A2376" s="7" t="s">
        <v>2780</v>
      </c>
      <c r="B2376" s="8" t="s">
        <v>2781</v>
      </c>
      <c r="C2376" s="9" t="s">
        <v>944</v>
      </c>
      <c r="D2376" s="7" t="s">
        <v>3752</v>
      </c>
      <c r="E2376" s="8" t="s">
        <v>3753</v>
      </c>
      <c r="F2376" s="10" t="s">
        <v>18</v>
      </c>
      <c r="G2376" s="11">
        <v>1</v>
      </c>
      <c r="H2376" s="7" t="s">
        <v>15</v>
      </c>
      <c r="I2376" s="8"/>
      <c r="J2376" s="8"/>
      <c r="K2376" s="8"/>
      <c r="L2376" s="8"/>
      <c r="M2376" s="8"/>
      <c r="N2376" s="8"/>
    </row>
    <row r="2377" spans="1:14" ht="12.3" customHeight="1">
      <c r="A2377" s="7" t="s">
        <v>2780</v>
      </c>
      <c r="B2377" s="8" t="s">
        <v>2781</v>
      </c>
      <c r="C2377" s="9" t="s">
        <v>944</v>
      </c>
      <c r="D2377" s="7" t="s">
        <v>3754</v>
      </c>
      <c r="E2377" s="8" t="s">
        <v>3452</v>
      </c>
      <c r="F2377" s="10" t="s">
        <v>14</v>
      </c>
      <c r="G2377" s="11">
        <v>1</v>
      </c>
      <c r="H2377" s="7" t="s">
        <v>15</v>
      </c>
      <c r="I2377" s="8"/>
      <c r="J2377" s="8"/>
      <c r="K2377" s="8"/>
      <c r="L2377" s="8"/>
      <c r="M2377" s="8"/>
      <c r="N2377" s="8"/>
    </row>
    <row r="2378" spans="1:14" ht="12.3" customHeight="1">
      <c r="A2378" s="7" t="s">
        <v>2780</v>
      </c>
      <c r="B2378" s="8" t="s">
        <v>2781</v>
      </c>
      <c r="C2378" s="9" t="s">
        <v>944</v>
      </c>
      <c r="D2378" s="7" t="s">
        <v>3755</v>
      </c>
      <c r="E2378" s="8" t="s">
        <v>1227</v>
      </c>
      <c r="F2378" s="10" t="s">
        <v>14</v>
      </c>
      <c r="G2378" s="11">
        <v>1</v>
      </c>
      <c r="H2378" s="7" t="s">
        <v>15</v>
      </c>
      <c r="I2378" s="8"/>
      <c r="J2378" s="8"/>
      <c r="K2378" s="8"/>
      <c r="L2378" s="8"/>
      <c r="M2378" s="8"/>
      <c r="N2378" s="8"/>
    </row>
    <row r="2379" spans="1:14" ht="12.3" customHeight="1">
      <c r="A2379" s="7" t="s">
        <v>2780</v>
      </c>
      <c r="B2379" s="8" t="s">
        <v>2781</v>
      </c>
      <c r="C2379" s="9" t="s">
        <v>944</v>
      </c>
      <c r="D2379" s="7" t="s">
        <v>3756</v>
      </c>
      <c r="E2379" s="8" t="s">
        <v>1066</v>
      </c>
      <c r="F2379" s="10" t="s">
        <v>18</v>
      </c>
      <c r="G2379" s="11">
        <v>1</v>
      </c>
      <c r="H2379" s="7" t="s">
        <v>15</v>
      </c>
      <c r="I2379" s="8"/>
      <c r="J2379" s="8"/>
      <c r="K2379" s="8"/>
      <c r="L2379" s="8"/>
      <c r="M2379" s="8"/>
      <c r="N2379" s="8"/>
    </row>
    <row r="2380" spans="1:14" ht="12.3" customHeight="1">
      <c r="A2380" s="7" t="s">
        <v>2780</v>
      </c>
      <c r="B2380" s="8" t="s">
        <v>2781</v>
      </c>
      <c r="C2380" s="9" t="s">
        <v>944</v>
      </c>
      <c r="D2380" s="7" t="s">
        <v>3757</v>
      </c>
      <c r="E2380" s="8" t="s">
        <v>2556</v>
      </c>
      <c r="F2380" s="10" t="s">
        <v>18</v>
      </c>
      <c r="G2380" s="11">
        <v>1</v>
      </c>
      <c r="H2380" s="7" t="s">
        <v>15</v>
      </c>
      <c r="I2380" s="8"/>
      <c r="J2380" s="8"/>
      <c r="K2380" s="8"/>
      <c r="L2380" s="8"/>
      <c r="M2380" s="8"/>
      <c r="N2380" s="8"/>
    </row>
    <row r="2381" spans="1:14" ht="12.3" customHeight="1">
      <c r="A2381" s="7" t="s">
        <v>2780</v>
      </c>
      <c r="B2381" s="8" t="s">
        <v>2781</v>
      </c>
      <c r="C2381" s="9" t="s">
        <v>944</v>
      </c>
      <c r="D2381" s="7" t="s">
        <v>3758</v>
      </c>
      <c r="E2381" s="8" t="s">
        <v>3404</v>
      </c>
      <c r="F2381" s="10" t="s">
        <v>18</v>
      </c>
      <c r="G2381" s="11">
        <v>1</v>
      </c>
      <c r="H2381" s="7" t="s">
        <v>15</v>
      </c>
      <c r="I2381" s="8"/>
      <c r="J2381" s="8"/>
      <c r="K2381" s="8"/>
      <c r="L2381" s="8"/>
      <c r="M2381" s="8"/>
      <c r="N2381" s="8"/>
    </row>
    <row r="2382" spans="1:14" ht="12.3" customHeight="1">
      <c r="A2382" s="7" t="s">
        <v>2780</v>
      </c>
      <c r="B2382" s="8" t="s">
        <v>2781</v>
      </c>
      <c r="C2382" s="9" t="s">
        <v>944</v>
      </c>
      <c r="D2382" s="7" t="s">
        <v>3759</v>
      </c>
      <c r="E2382" s="8" t="s">
        <v>3121</v>
      </c>
      <c r="F2382" s="10" t="s">
        <v>18</v>
      </c>
      <c r="G2382" s="11">
        <v>1</v>
      </c>
      <c r="H2382" s="7" t="s">
        <v>15</v>
      </c>
      <c r="I2382" s="8"/>
      <c r="J2382" s="8"/>
      <c r="K2382" s="8"/>
      <c r="L2382" s="8"/>
      <c r="M2382" s="8"/>
      <c r="N2382" s="8"/>
    </row>
    <row r="2383" spans="1:14" ht="12.3" customHeight="1">
      <c r="A2383" s="7" t="s">
        <v>2780</v>
      </c>
      <c r="B2383" s="8" t="s">
        <v>2781</v>
      </c>
      <c r="C2383" s="9" t="s">
        <v>944</v>
      </c>
      <c r="D2383" s="7" t="s">
        <v>3760</v>
      </c>
      <c r="E2383" s="8" t="s">
        <v>1102</v>
      </c>
      <c r="F2383" s="10" t="s">
        <v>18</v>
      </c>
      <c r="G2383" s="11">
        <v>1</v>
      </c>
      <c r="H2383" s="7" t="s">
        <v>15</v>
      </c>
      <c r="I2383" s="8"/>
      <c r="J2383" s="8"/>
      <c r="K2383" s="8"/>
      <c r="L2383" s="8"/>
      <c r="M2383" s="8"/>
      <c r="N2383" s="8"/>
    </row>
    <row r="2384" spans="1:14" ht="12.3" customHeight="1">
      <c r="A2384" s="7" t="s">
        <v>2780</v>
      </c>
      <c r="B2384" s="8" t="s">
        <v>2781</v>
      </c>
      <c r="C2384" s="9" t="s">
        <v>944</v>
      </c>
      <c r="D2384" s="7" t="s">
        <v>3761</v>
      </c>
      <c r="E2384" s="8" t="s">
        <v>2640</v>
      </c>
      <c r="F2384" s="10" t="s">
        <v>18</v>
      </c>
      <c r="G2384" s="11">
        <v>1</v>
      </c>
      <c r="H2384" s="7" t="s">
        <v>15</v>
      </c>
      <c r="I2384" s="8"/>
      <c r="J2384" s="8"/>
      <c r="K2384" s="8"/>
      <c r="L2384" s="8"/>
      <c r="M2384" s="8"/>
      <c r="N2384" s="8"/>
    </row>
    <row r="2385" spans="1:14" ht="12.3" customHeight="1">
      <c r="A2385" s="7" t="s">
        <v>2780</v>
      </c>
      <c r="B2385" s="8" t="s">
        <v>2781</v>
      </c>
      <c r="C2385" s="9" t="s">
        <v>944</v>
      </c>
      <c r="D2385" s="7" t="s">
        <v>3762</v>
      </c>
      <c r="E2385" s="8" t="s">
        <v>982</v>
      </c>
      <c r="F2385" s="10" t="s">
        <v>18</v>
      </c>
      <c r="G2385" s="11">
        <v>1</v>
      </c>
      <c r="H2385" s="7" t="s">
        <v>15</v>
      </c>
      <c r="I2385" s="8"/>
      <c r="J2385" s="8"/>
      <c r="K2385" s="8"/>
      <c r="L2385" s="8"/>
      <c r="M2385" s="8"/>
      <c r="N2385" s="8"/>
    </row>
    <row r="2386" spans="1:14" ht="12.3" customHeight="1">
      <c r="A2386" s="7" t="s">
        <v>2780</v>
      </c>
      <c r="B2386" s="8" t="s">
        <v>2781</v>
      </c>
      <c r="C2386" s="9" t="s">
        <v>944</v>
      </c>
      <c r="D2386" s="7" t="s">
        <v>3763</v>
      </c>
      <c r="E2386" s="8" t="s">
        <v>982</v>
      </c>
      <c r="F2386" s="10" t="s">
        <v>18</v>
      </c>
      <c r="G2386" s="11">
        <v>1</v>
      </c>
      <c r="H2386" s="7" t="s">
        <v>15</v>
      </c>
      <c r="I2386" s="8"/>
      <c r="J2386" s="8"/>
      <c r="K2386" s="8"/>
      <c r="L2386" s="8"/>
      <c r="M2386" s="8"/>
      <c r="N2386" s="8"/>
    </row>
    <row r="2387" spans="1:14" ht="12.3" customHeight="1">
      <c r="A2387" s="7" t="s">
        <v>2780</v>
      </c>
      <c r="B2387" s="8" t="s">
        <v>2781</v>
      </c>
      <c r="C2387" s="9" t="s">
        <v>944</v>
      </c>
      <c r="D2387" s="7" t="s">
        <v>3764</v>
      </c>
      <c r="E2387" s="8" t="s">
        <v>3219</v>
      </c>
      <c r="F2387" s="10" t="s">
        <v>18</v>
      </c>
      <c r="G2387" s="11">
        <v>1</v>
      </c>
      <c r="H2387" s="7" t="s">
        <v>15</v>
      </c>
      <c r="I2387" s="8"/>
      <c r="J2387" s="8"/>
      <c r="K2387" s="8"/>
      <c r="L2387" s="8"/>
      <c r="M2387" s="8"/>
      <c r="N2387" s="8"/>
    </row>
    <row r="2388" spans="1:14" ht="12.3" customHeight="1">
      <c r="A2388" s="7" t="s">
        <v>2780</v>
      </c>
      <c r="B2388" s="8" t="s">
        <v>2781</v>
      </c>
      <c r="C2388" s="9" t="s">
        <v>944</v>
      </c>
      <c r="D2388" s="7" t="s">
        <v>3765</v>
      </c>
      <c r="E2388" s="8" t="s">
        <v>982</v>
      </c>
      <c r="F2388" s="10" t="s">
        <v>18</v>
      </c>
      <c r="G2388" s="11">
        <v>1</v>
      </c>
      <c r="H2388" s="7" t="s">
        <v>15</v>
      </c>
      <c r="I2388" s="8"/>
      <c r="J2388" s="8"/>
      <c r="K2388" s="8"/>
      <c r="L2388" s="8"/>
      <c r="M2388" s="8"/>
      <c r="N2388" s="8"/>
    </row>
    <row r="2389" spans="1:14" ht="12.3" customHeight="1">
      <c r="A2389" s="7" t="s">
        <v>2780</v>
      </c>
      <c r="B2389" s="8" t="s">
        <v>2781</v>
      </c>
      <c r="C2389" s="9" t="s">
        <v>944</v>
      </c>
      <c r="D2389" s="7" t="s">
        <v>3766</v>
      </c>
      <c r="E2389" s="8" t="s">
        <v>1066</v>
      </c>
      <c r="F2389" s="10" t="s">
        <v>18</v>
      </c>
      <c r="G2389" s="11">
        <v>1</v>
      </c>
      <c r="H2389" s="7" t="s">
        <v>15</v>
      </c>
      <c r="I2389" s="8"/>
      <c r="J2389" s="8"/>
      <c r="K2389" s="8"/>
      <c r="L2389" s="8"/>
      <c r="M2389" s="8"/>
      <c r="N2389" s="8"/>
    </row>
    <row r="2390" spans="1:14">
      <c r="A2390" s="7" t="s">
        <v>2780</v>
      </c>
      <c r="B2390" s="8" t="s">
        <v>2781</v>
      </c>
      <c r="C2390" s="9" t="s">
        <v>944</v>
      </c>
      <c r="D2390" s="7" t="s">
        <v>3767</v>
      </c>
      <c r="E2390" s="8" t="s">
        <v>2537</v>
      </c>
      <c r="F2390" s="10" t="s">
        <v>18</v>
      </c>
      <c r="G2390" s="11">
        <v>1</v>
      </c>
      <c r="H2390" s="7" t="s">
        <v>15</v>
      </c>
      <c r="I2390" s="8"/>
      <c r="J2390" s="8"/>
      <c r="K2390" s="8"/>
      <c r="L2390" s="8"/>
      <c r="M2390" s="8"/>
      <c r="N2390" s="8"/>
    </row>
    <row r="2391" spans="1:14" ht="12.3" customHeight="1">
      <c r="A2391" s="7" t="s">
        <v>2780</v>
      </c>
      <c r="B2391" s="8" t="s">
        <v>2781</v>
      </c>
      <c r="C2391" s="9" t="s">
        <v>944</v>
      </c>
      <c r="D2391" s="7" t="s">
        <v>3768</v>
      </c>
      <c r="E2391" s="8" t="s">
        <v>3373</v>
      </c>
      <c r="F2391" s="10" t="s">
        <v>18</v>
      </c>
      <c r="G2391" s="11">
        <v>1</v>
      </c>
      <c r="H2391" s="7" t="s">
        <v>15</v>
      </c>
      <c r="I2391" s="8"/>
      <c r="J2391" s="8"/>
      <c r="K2391" s="8"/>
      <c r="L2391" s="8"/>
      <c r="M2391" s="8"/>
      <c r="N2391" s="8"/>
    </row>
    <row r="2392" spans="1:14" ht="12.3" customHeight="1">
      <c r="A2392" s="7" t="s">
        <v>2780</v>
      </c>
      <c r="B2392" s="8" t="s">
        <v>2781</v>
      </c>
      <c r="C2392" s="9" t="s">
        <v>944</v>
      </c>
      <c r="D2392" s="7" t="s">
        <v>3769</v>
      </c>
      <c r="E2392" s="8" t="s">
        <v>1369</v>
      </c>
      <c r="F2392" s="10" t="s">
        <v>18</v>
      </c>
      <c r="G2392" s="11">
        <v>1</v>
      </c>
      <c r="H2392" s="7" t="s">
        <v>15</v>
      </c>
      <c r="I2392" s="8"/>
      <c r="J2392" s="8"/>
      <c r="K2392" s="8"/>
      <c r="L2392" s="8"/>
      <c r="M2392" s="8"/>
      <c r="N2392" s="8"/>
    </row>
    <row r="2393" spans="1:14">
      <c r="A2393" s="7" t="s">
        <v>2780</v>
      </c>
      <c r="B2393" s="8" t="s">
        <v>2781</v>
      </c>
      <c r="C2393" s="9" t="s">
        <v>944</v>
      </c>
      <c r="D2393" s="7" t="s">
        <v>3770</v>
      </c>
      <c r="E2393" s="8" t="s">
        <v>1952</v>
      </c>
      <c r="F2393" s="10" t="s">
        <v>18</v>
      </c>
      <c r="G2393" s="11">
        <v>1</v>
      </c>
      <c r="H2393" s="7" t="s">
        <v>15</v>
      </c>
      <c r="I2393" s="8"/>
      <c r="J2393" s="8"/>
      <c r="K2393" s="8"/>
      <c r="L2393" s="8"/>
      <c r="M2393" s="8"/>
      <c r="N2393" s="8"/>
    </row>
    <row r="2394" spans="1:14" ht="12.3" customHeight="1">
      <c r="A2394" s="7" t="s">
        <v>947</v>
      </c>
      <c r="B2394" s="8" t="s">
        <v>948</v>
      </c>
      <c r="C2394" s="9" t="s">
        <v>944</v>
      </c>
      <c r="D2394" s="7" t="s">
        <v>3771</v>
      </c>
      <c r="E2394" s="8" t="s">
        <v>2209</v>
      </c>
      <c r="F2394" s="10" t="s">
        <v>14</v>
      </c>
      <c r="G2394" s="11">
        <v>1</v>
      </c>
      <c r="H2394" s="7" t="s">
        <v>15</v>
      </c>
      <c r="I2394" s="8"/>
      <c r="J2394" s="8"/>
      <c r="K2394" s="8"/>
      <c r="L2394" s="8"/>
      <c r="M2394" s="8"/>
      <c r="N2394" s="8"/>
    </row>
    <row r="2395" spans="1:14" ht="12.3" customHeight="1">
      <c r="A2395" s="7" t="s">
        <v>947</v>
      </c>
      <c r="B2395" s="8" t="s">
        <v>948</v>
      </c>
      <c r="C2395" s="9" t="s">
        <v>944</v>
      </c>
      <c r="D2395" s="7" t="s">
        <v>3772</v>
      </c>
      <c r="E2395" s="8" t="s">
        <v>2216</v>
      </c>
      <c r="F2395" s="10" t="s">
        <v>14</v>
      </c>
      <c r="G2395" s="11">
        <v>1</v>
      </c>
      <c r="H2395" s="7" t="s">
        <v>15</v>
      </c>
      <c r="I2395" s="8"/>
      <c r="J2395" s="8"/>
      <c r="K2395" s="8"/>
      <c r="L2395" s="8"/>
      <c r="M2395" s="8"/>
      <c r="N2395" s="8"/>
    </row>
    <row r="2396" spans="1:14" ht="12.3" customHeight="1">
      <c r="A2396" s="7" t="s">
        <v>947</v>
      </c>
      <c r="B2396" s="8" t="s">
        <v>948</v>
      </c>
      <c r="C2396" s="9" t="s">
        <v>944</v>
      </c>
      <c r="D2396" s="7" t="s">
        <v>3773</v>
      </c>
      <c r="E2396" s="8" t="s">
        <v>3774</v>
      </c>
      <c r="F2396" s="10" t="s">
        <v>14</v>
      </c>
      <c r="G2396" s="11">
        <v>1</v>
      </c>
      <c r="H2396" s="7" t="s">
        <v>15</v>
      </c>
      <c r="I2396" s="8"/>
      <c r="J2396" s="8"/>
      <c r="K2396" s="8"/>
      <c r="L2396" s="8"/>
      <c r="M2396" s="8"/>
      <c r="N2396" s="8"/>
    </row>
    <row r="2397" spans="1:14" ht="12.3" customHeight="1">
      <c r="A2397" s="7" t="s">
        <v>947</v>
      </c>
      <c r="B2397" s="8" t="s">
        <v>948</v>
      </c>
      <c r="C2397" s="9" t="s">
        <v>944</v>
      </c>
      <c r="D2397" s="7" t="s">
        <v>3775</v>
      </c>
      <c r="E2397" s="8" t="s">
        <v>3776</v>
      </c>
      <c r="F2397" s="10" t="s">
        <v>14</v>
      </c>
      <c r="G2397" s="11">
        <v>1</v>
      </c>
      <c r="H2397" s="7" t="s">
        <v>15</v>
      </c>
      <c r="I2397" s="8"/>
      <c r="J2397" s="8"/>
      <c r="K2397" s="8"/>
      <c r="L2397" s="8"/>
      <c r="M2397" s="8"/>
      <c r="N2397" s="8"/>
    </row>
    <row r="2398" spans="1:14" ht="12.3" customHeight="1">
      <c r="A2398" s="7" t="s">
        <v>947</v>
      </c>
      <c r="B2398" s="8" t="s">
        <v>948</v>
      </c>
      <c r="C2398" s="9" t="s">
        <v>944</v>
      </c>
      <c r="D2398" s="7" t="s">
        <v>3777</v>
      </c>
      <c r="E2398" s="8" t="s">
        <v>1975</v>
      </c>
      <c r="F2398" s="10" t="s">
        <v>14</v>
      </c>
      <c r="G2398" s="11">
        <v>1</v>
      </c>
      <c r="H2398" s="7" t="s">
        <v>15</v>
      </c>
      <c r="I2398" s="8"/>
      <c r="J2398" s="8"/>
      <c r="K2398" s="8"/>
      <c r="L2398" s="8"/>
      <c r="M2398" s="8"/>
      <c r="N2398" s="8"/>
    </row>
    <row r="2399" spans="1:14" ht="12.3" customHeight="1">
      <c r="A2399" s="7" t="s">
        <v>947</v>
      </c>
      <c r="B2399" s="8" t="s">
        <v>948</v>
      </c>
      <c r="C2399" s="9" t="s">
        <v>944</v>
      </c>
      <c r="D2399" s="7" t="s">
        <v>3778</v>
      </c>
      <c r="E2399" s="8" t="s">
        <v>2971</v>
      </c>
      <c r="F2399" s="10" t="s">
        <v>18</v>
      </c>
      <c r="G2399" s="11">
        <v>1</v>
      </c>
      <c r="H2399" s="7" t="s">
        <v>15</v>
      </c>
      <c r="I2399" s="8"/>
      <c r="J2399" s="8"/>
      <c r="K2399" s="8"/>
      <c r="L2399" s="8"/>
      <c r="M2399" s="8"/>
      <c r="N2399" s="8"/>
    </row>
    <row r="2400" spans="1:14" ht="12.3" customHeight="1">
      <c r="A2400" s="7" t="s">
        <v>947</v>
      </c>
      <c r="B2400" s="8" t="s">
        <v>948</v>
      </c>
      <c r="C2400" s="9" t="s">
        <v>944</v>
      </c>
      <c r="D2400" s="7" t="s">
        <v>3779</v>
      </c>
      <c r="E2400" s="8" t="s">
        <v>3146</v>
      </c>
      <c r="F2400" s="10" t="s">
        <v>18</v>
      </c>
      <c r="G2400" s="11">
        <v>1</v>
      </c>
      <c r="H2400" s="7" t="s">
        <v>15</v>
      </c>
      <c r="I2400" s="8"/>
      <c r="J2400" s="8"/>
      <c r="K2400" s="8"/>
      <c r="L2400" s="8"/>
      <c r="M2400" s="8"/>
      <c r="N2400" s="8"/>
    </row>
    <row r="2401" spans="1:14" ht="12.3" customHeight="1">
      <c r="A2401" s="7" t="s">
        <v>947</v>
      </c>
      <c r="B2401" s="8" t="s">
        <v>948</v>
      </c>
      <c r="C2401" s="9" t="s">
        <v>944</v>
      </c>
      <c r="D2401" s="7" t="s">
        <v>3780</v>
      </c>
      <c r="E2401" s="8" t="s">
        <v>2971</v>
      </c>
      <c r="F2401" s="10" t="s">
        <v>18</v>
      </c>
      <c r="G2401" s="11">
        <v>1</v>
      </c>
      <c r="H2401" s="7" t="s">
        <v>15</v>
      </c>
      <c r="I2401" s="8"/>
      <c r="J2401" s="8"/>
      <c r="K2401" s="8"/>
      <c r="L2401" s="8"/>
      <c r="M2401" s="8"/>
      <c r="N2401" s="8"/>
    </row>
    <row r="2402" spans="1:14" ht="12.3" customHeight="1">
      <c r="A2402" s="7" t="s">
        <v>947</v>
      </c>
      <c r="B2402" s="8" t="s">
        <v>948</v>
      </c>
      <c r="C2402" s="9" t="s">
        <v>944</v>
      </c>
      <c r="D2402" s="7" t="s">
        <v>3781</v>
      </c>
      <c r="E2402" s="8" t="s">
        <v>1131</v>
      </c>
      <c r="F2402" s="10" t="s">
        <v>18</v>
      </c>
      <c r="G2402" s="11">
        <v>6</v>
      </c>
      <c r="H2402" s="7" t="s">
        <v>15</v>
      </c>
      <c r="I2402" s="8"/>
      <c r="J2402" s="8"/>
      <c r="K2402" s="8"/>
      <c r="L2402" s="8"/>
      <c r="M2402" s="8"/>
      <c r="N2402" s="8"/>
    </row>
    <row r="2403" spans="1:14" ht="12.3" customHeight="1">
      <c r="A2403" s="7" t="s">
        <v>947</v>
      </c>
      <c r="B2403" s="8" t="s">
        <v>948</v>
      </c>
      <c r="C2403" s="9" t="s">
        <v>944</v>
      </c>
      <c r="D2403" s="7" t="s">
        <v>3782</v>
      </c>
      <c r="E2403" s="8" t="s">
        <v>3608</v>
      </c>
      <c r="F2403" s="10" t="s">
        <v>18</v>
      </c>
      <c r="G2403" s="11">
        <v>2</v>
      </c>
      <c r="H2403" s="7" t="s">
        <v>15</v>
      </c>
      <c r="I2403" s="8"/>
      <c r="J2403" s="8"/>
      <c r="K2403" s="8"/>
      <c r="L2403" s="8"/>
      <c r="M2403" s="8"/>
      <c r="N2403" s="8"/>
    </row>
    <row r="2404" spans="1:14" ht="12.3" customHeight="1">
      <c r="A2404" s="7" t="s">
        <v>947</v>
      </c>
      <c r="B2404" s="8" t="s">
        <v>948</v>
      </c>
      <c r="C2404" s="9" t="s">
        <v>944</v>
      </c>
      <c r="D2404" s="7" t="s">
        <v>3783</v>
      </c>
      <c r="E2404" s="8" t="s">
        <v>1131</v>
      </c>
      <c r="F2404" s="10" t="s">
        <v>92</v>
      </c>
      <c r="G2404" s="11">
        <v>1</v>
      </c>
      <c r="H2404" s="7" t="s">
        <v>15</v>
      </c>
      <c r="I2404" s="8"/>
      <c r="J2404" s="8"/>
      <c r="K2404" s="8"/>
      <c r="L2404" s="8"/>
      <c r="M2404" s="8"/>
      <c r="N2404" s="8"/>
    </row>
    <row r="2405" spans="1:14" ht="12.3" customHeight="1">
      <c r="A2405" s="7" t="s">
        <v>2780</v>
      </c>
      <c r="B2405" s="8" t="s">
        <v>2781</v>
      </c>
      <c r="C2405" s="9" t="s">
        <v>944</v>
      </c>
      <c r="D2405" s="7" t="s">
        <v>3784</v>
      </c>
      <c r="E2405" s="8" t="s">
        <v>3401</v>
      </c>
      <c r="F2405" s="10" t="s">
        <v>14</v>
      </c>
      <c r="G2405" s="11">
        <v>1</v>
      </c>
      <c r="H2405" s="7" t="s">
        <v>15</v>
      </c>
      <c r="I2405" s="8"/>
      <c r="J2405" s="8"/>
      <c r="K2405" s="8"/>
      <c r="L2405" s="8"/>
      <c r="M2405" s="8"/>
      <c r="N2405" s="8"/>
    </row>
    <row r="2406" spans="1:14" ht="12.3" customHeight="1">
      <c r="A2406" s="7" t="s">
        <v>2780</v>
      </c>
      <c r="B2406" s="8" t="s">
        <v>2781</v>
      </c>
      <c r="C2406" s="9" t="s">
        <v>944</v>
      </c>
      <c r="D2406" s="7" t="s">
        <v>3785</v>
      </c>
      <c r="E2406" s="8" t="s">
        <v>1241</v>
      </c>
      <c r="F2406" s="10" t="s">
        <v>14</v>
      </c>
      <c r="G2406" s="11">
        <v>1</v>
      </c>
      <c r="H2406" s="7" t="s">
        <v>15</v>
      </c>
      <c r="I2406" s="8"/>
      <c r="J2406" s="8"/>
      <c r="K2406" s="8"/>
      <c r="L2406" s="8"/>
      <c r="M2406" s="8"/>
      <c r="N2406" s="8"/>
    </row>
    <row r="2407" spans="1:14" ht="12.3" customHeight="1">
      <c r="A2407" s="7" t="s">
        <v>2780</v>
      </c>
      <c r="B2407" s="8" t="s">
        <v>2781</v>
      </c>
      <c r="C2407" s="9" t="s">
        <v>944</v>
      </c>
      <c r="D2407" s="7" t="s">
        <v>3786</v>
      </c>
      <c r="E2407" s="8" t="s">
        <v>1715</v>
      </c>
      <c r="F2407" s="10" t="s">
        <v>14</v>
      </c>
      <c r="G2407" s="11">
        <v>1</v>
      </c>
      <c r="H2407" s="7" t="s">
        <v>15</v>
      </c>
      <c r="I2407" s="8"/>
      <c r="J2407" s="8"/>
      <c r="K2407" s="8"/>
      <c r="L2407" s="8"/>
      <c r="M2407" s="8"/>
      <c r="N2407" s="8"/>
    </row>
    <row r="2408" spans="1:14" ht="12.3" customHeight="1">
      <c r="A2408" s="7" t="s">
        <v>2780</v>
      </c>
      <c r="B2408" s="8" t="s">
        <v>2781</v>
      </c>
      <c r="C2408" s="9" t="s">
        <v>944</v>
      </c>
      <c r="D2408" s="7" t="s">
        <v>3787</v>
      </c>
      <c r="E2408" s="8" t="s">
        <v>2002</v>
      </c>
      <c r="F2408" s="10" t="s">
        <v>18</v>
      </c>
      <c r="G2408" s="11">
        <v>1</v>
      </c>
      <c r="H2408" s="7" t="s">
        <v>15</v>
      </c>
      <c r="I2408" s="8"/>
      <c r="J2408" s="8"/>
      <c r="K2408" s="8"/>
      <c r="L2408" s="8"/>
      <c r="M2408" s="8"/>
      <c r="N2408" s="8"/>
    </row>
    <row r="2409" spans="1:14" ht="12.3" customHeight="1">
      <c r="A2409" s="7" t="s">
        <v>2780</v>
      </c>
      <c r="B2409" s="8" t="s">
        <v>2781</v>
      </c>
      <c r="C2409" s="9" t="s">
        <v>944</v>
      </c>
      <c r="D2409" s="7" t="s">
        <v>3788</v>
      </c>
      <c r="E2409" s="8" t="s">
        <v>2209</v>
      </c>
      <c r="F2409" s="10" t="s">
        <v>18</v>
      </c>
      <c r="G2409" s="11">
        <v>1</v>
      </c>
      <c r="H2409" s="7" t="s">
        <v>15</v>
      </c>
      <c r="I2409" s="8"/>
      <c r="J2409" s="8"/>
      <c r="K2409" s="8"/>
      <c r="L2409" s="8"/>
      <c r="M2409" s="8"/>
      <c r="N2409" s="8"/>
    </row>
    <row r="2410" spans="1:14" ht="12.3" customHeight="1">
      <c r="A2410" s="7" t="s">
        <v>2780</v>
      </c>
      <c r="B2410" s="8" t="s">
        <v>2781</v>
      </c>
      <c r="C2410" s="9" t="s">
        <v>944</v>
      </c>
      <c r="D2410" s="7" t="s">
        <v>3789</v>
      </c>
      <c r="E2410" s="8" t="s">
        <v>2209</v>
      </c>
      <c r="F2410" s="10" t="s">
        <v>18</v>
      </c>
      <c r="G2410" s="11">
        <v>1</v>
      </c>
      <c r="H2410" s="7" t="s">
        <v>15</v>
      </c>
      <c r="I2410" s="8"/>
      <c r="J2410" s="8"/>
      <c r="K2410" s="8"/>
      <c r="L2410" s="8"/>
      <c r="M2410" s="8"/>
      <c r="N2410" s="8"/>
    </row>
    <row r="2411" spans="1:14" ht="12.3" customHeight="1">
      <c r="A2411" s="7" t="s">
        <v>2780</v>
      </c>
      <c r="B2411" s="8" t="s">
        <v>2781</v>
      </c>
      <c r="C2411" s="9" t="s">
        <v>944</v>
      </c>
      <c r="D2411" s="7" t="s">
        <v>3790</v>
      </c>
      <c r="E2411" s="8" t="s">
        <v>2209</v>
      </c>
      <c r="F2411" s="10" t="s">
        <v>18</v>
      </c>
      <c r="G2411" s="11">
        <v>1</v>
      </c>
      <c r="H2411" s="7" t="s">
        <v>15</v>
      </c>
      <c r="I2411" s="8"/>
      <c r="J2411" s="8"/>
      <c r="K2411" s="8"/>
      <c r="L2411" s="8"/>
      <c r="M2411" s="8"/>
      <c r="N2411" s="8"/>
    </row>
    <row r="2412" spans="1:14" ht="12.3" customHeight="1">
      <c r="A2412" s="7" t="s">
        <v>947</v>
      </c>
      <c r="B2412" s="8" t="s">
        <v>948</v>
      </c>
      <c r="C2412" s="9" t="s">
        <v>944</v>
      </c>
      <c r="D2412" s="7" t="s">
        <v>3791</v>
      </c>
      <c r="E2412" s="8" t="s">
        <v>1802</v>
      </c>
      <c r="F2412" s="10" t="s">
        <v>14</v>
      </c>
      <c r="G2412" s="11">
        <v>1</v>
      </c>
      <c r="H2412" s="7" t="s">
        <v>15</v>
      </c>
      <c r="I2412" s="8"/>
      <c r="J2412" s="8"/>
      <c r="K2412" s="8"/>
      <c r="L2412" s="8"/>
      <c r="M2412" s="8"/>
      <c r="N2412" s="8"/>
    </row>
    <row r="2413" spans="1:14" ht="12.3" customHeight="1">
      <c r="A2413" s="7" t="s">
        <v>947</v>
      </c>
      <c r="B2413" s="8" t="s">
        <v>948</v>
      </c>
      <c r="C2413" s="9" t="s">
        <v>944</v>
      </c>
      <c r="D2413" s="7" t="s">
        <v>3792</v>
      </c>
      <c r="E2413" s="8" t="s">
        <v>2517</v>
      </c>
      <c r="F2413" s="10" t="s">
        <v>14</v>
      </c>
      <c r="G2413" s="11">
        <v>20</v>
      </c>
      <c r="H2413" s="7" t="s">
        <v>15</v>
      </c>
      <c r="I2413" s="8"/>
      <c r="J2413" s="8"/>
      <c r="K2413" s="8"/>
      <c r="L2413" s="8"/>
      <c r="M2413" s="8"/>
      <c r="N2413" s="8"/>
    </row>
    <row r="2414" spans="1:14" ht="12.3" customHeight="1">
      <c r="A2414" s="7" t="s">
        <v>947</v>
      </c>
      <c r="B2414" s="8" t="s">
        <v>948</v>
      </c>
      <c r="C2414" s="9" t="s">
        <v>944</v>
      </c>
      <c r="D2414" s="7" t="s">
        <v>3793</v>
      </c>
      <c r="E2414" s="8" t="s">
        <v>1975</v>
      </c>
      <c r="F2414" s="10" t="s">
        <v>14</v>
      </c>
      <c r="G2414" s="11">
        <v>1</v>
      </c>
      <c r="H2414" s="7" t="s">
        <v>15</v>
      </c>
      <c r="I2414" s="8"/>
      <c r="J2414" s="8"/>
      <c r="K2414" s="8"/>
      <c r="L2414" s="8"/>
      <c r="M2414" s="8"/>
      <c r="N2414" s="8"/>
    </row>
    <row r="2415" spans="1:14" ht="12.3" customHeight="1">
      <c r="A2415" s="7" t="s">
        <v>947</v>
      </c>
      <c r="B2415" s="8" t="s">
        <v>948</v>
      </c>
      <c r="C2415" s="9" t="s">
        <v>944</v>
      </c>
      <c r="D2415" s="7" t="s">
        <v>3794</v>
      </c>
      <c r="E2415" s="8" t="s">
        <v>2236</v>
      </c>
      <c r="F2415" s="10" t="s">
        <v>18</v>
      </c>
      <c r="G2415" s="11">
        <v>1</v>
      </c>
      <c r="H2415" s="7" t="s">
        <v>15</v>
      </c>
      <c r="I2415" s="8"/>
      <c r="J2415" s="8"/>
      <c r="K2415" s="8"/>
      <c r="L2415" s="8"/>
      <c r="M2415" s="8"/>
      <c r="N2415" s="8"/>
    </row>
    <row r="2416" spans="1:14" ht="12.3" customHeight="1">
      <c r="A2416" s="7" t="s">
        <v>947</v>
      </c>
      <c r="B2416" s="8" t="s">
        <v>948</v>
      </c>
      <c r="C2416" s="9" t="s">
        <v>944</v>
      </c>
      <c r="D2416" s="7" t="s">
        <v>3795</v>
      </c>
      <c r="E2416" s="8" t="s">
        <v>1298</v>
      </c>
      <c r="F2416" s="10" t="s">
        <v>92</v>
      </c>
      <c r="G2416" s="11">
        <v>1</v>
      </c>
      <c r="H2416" s="7" t="s">
        <v>15</v>
      </c>
      <c r="I2416" s="8"/>
      <c r="J2416" s="8"/>
      <c r="K2416" s="8"/>
      <c r="L2416" s="8"/>
      <c r="M2416" s="8"/>
      <c r="N2416" s="8"/>
    </row>
    <row r="2417" spans="1:14" ht="12.3" customHeight="1">
      <c r="A2417" s="7" t="s">
        <v>947</v>
      </c>
      <c r="B2417" s="8" t="s">
        <v>948</v>
      </c>
      <c r="C2417" s="9" t="s">
        <v>944</v>
      </c>
      <c r="D2417" s="7" t="s">
        <v>3796</v>
      </c>
      <c r="E2417" s="8" t="s">
        <v>2002</v>
      </c>
      <c r="F2417" s="10" t="s">
        <v>92</v>
      </c>
      <c r="G2417" s="11">
        <v>1</v>
      </c>
      <c r="H2417" s="7" t="s">
        <v>15</v>
      </c>
      <c r="I2417" s="8"/>
      <c r="J2417" s="8"/>
      <c r="K2417" s="8"/>
      <c r="L2417" s="8"/>
      <c r="M2417" s="8"/>
      <c r="N2417" s="8"/>
    </row>
    <row r="2418" spans="1:14" ht="12.3" customHeight="1">
      <c r="A2418" s="7" t="s">
        <v>947</v>
      </c>
      <c r="B2418" s="8" t="s">
        <v>948</v>
      </c>
      <c r="C2418" s="9" t="s">
        <v>944</v>
      </c>
      <c r="D2418" s="7" t="s">
        <v>3797</v>
      </c>
      <c r="E2418" s="8" t="s">
        <v>2971</v>
      </c>
      <c r="F2418" s="10" t="s">
        <v>92</v>
      </c>
      <c r="G2418" s="11">
        <v>1</v>
      </c>
      <c r="H2418" s="7" t="s">
        <v>15</v>
      </c>
      <c r="I2418" s="8"/>
      <c r="J2418" s="8"/>
      <c r="K2418" s="8"/>
      <c r="L2418" s="8"/>
      <c r="M2418" s="8"/>
      <c r="N2418" s="8"/>
    </row>
    <row r="2419" spans="1:14" ht="12.3" customHeight="1">
      <c r="A2419" s="7" t="s">
        <v>947</v>
      </c>
      <c r="B2419" s="8" t="s">
        <v>948</v>
      </c>
      <c r="C2419" s="9" t="s">
        <v>944</v>
      </c>
      <c r="D2419" s="7" t="s">
        <v>3798</v>
      </c>
      <c r="E2419" s="8" t="s">
        <v>1131</v>
      </c>
      <c r="F2419" s="10" t="s">
        <v>92</v>
      </c>
      <c r="G2419" s="11">
        <v>1</v>
      </c>
      <c r="H2419" s="7" t="s">
        <v>15</v>
      </c>
      <c r="I2419" s="8"/>
      <c r="J2419" s="8"/>
      <c r="K2419" s="8"/>
      <c r="L2419" s="8"/>
      <c r="M2419" s="8"/>
      <c r="N2419" s="8"/>
    </row>
    <row r="2420" spans="1:14" ht="12.3" customHeight="1">
      <c r="A2420" s="7" t="s">
        <v>947</v>
      </c>
      <c r="B2420" s="8" t="s">
        <v>948</v>
      </c>
      <c r="C2420" s="9" t="s">
        <v>944</v>
      </c>
      <c r="D2420" s="7" t="s">
        <v>3799</v>
      </c>
      <c r="E2420" s="8" t="s">
        <v>3800</v>
      </c>
      <c r="F2420" s="10" t="s">
        <v>92</v>
      </c>
      <c r="G2420" s="11">
        <v>1</v>
      </c>
      <c r="H2420" s="7" t="s">
        <v>15</v>
      </c>
      <c r="I2420" s="8"/>
      <c r="J2420" s="8"/>
      <c r="K2420" s="8"/>
      <c r="L2420" s="8"/>
      <c r="M2420" s="8"/>
      <c r="N2420" s="8"/>
    </row>
    <row r="2421" spans="1:14" ht="12.3" customHeight="1">
      <c r="A2421" s="7" t="s">
        <v>947</v>
      </c>
      <c r="B2421" s="8" t="s">
        <v>948</v>
      </c>
      <c r="C2421" s="9" t="s">
        <v>944</v>
      </c>
      <c r="D2421" s="7" t="s">
        <v>3801</v>
      </c>
      <c r="E2421" s="8" t="s">
        <v>1638</v>
      </c>
      <c r="F2421" s="10" t="s">
        <v>92</v>
      </c>
      <c r="G2421" s="11">
        <v>1</v>
      </c>
      <c r="H2421" s="7" t="s">
        <v>15</v>
      </c>
      <c r="I2421" s="8"/>
      <c r="J2421" s="8"/>
      <c r="K2421" s="8"/>
      <c r="L2421" s="8"/>
      <c r="M2421" s="8"/>
      <c r="N2421" s="8"/>
    </row>
    <row r="2422" spans="1:14" ht="12.3" customHeight="1">
      <c r="A2422" s="7" t="s">
        <v>2780</v>
      </c>
      <c r="B2422" s="8" t="s">
        <v>2781</v>
      </c>
      <c r="C2422" s="9" t="s">
        <v>944</v>
      </c>
      <c r="D2422" s="7" t="s">
        <v>3802</v>
      </c>
      <c r="E2422" s="8" t="s">
        <v>2543</v>
      </c>
      <c r="F2422" s="10" t="s">
        <v>14</v>
      </c>
      <c r="G2422" s="11">
        <v>1</v>
      </c>
      <c r="H2422" s="7" t="s">
        <v>15</v>
      </c>
      <c r="I2422" s="8"/>
      <c r="J2422" s="8"/>
      <c r="K2422" s="8"/>
      <c r="L2422" s="8"/>
      <c r="M2422" s="8"/>
      <c r="N2422" s="8"/>
    </row>
    <row r="2423" spans="1:14" ht="12.3" customHeight="1">
      <c r="A2423" s="7" t="s">
        <v>2780</v>
      </c>
      <c r="B2423" s="8" t="s">
        <v>2781</v>
      </c>
      <c r="C2423" s="9" t="s">
        <v>944</v>
      </c>
      <c r="D2423" s="7" t="s">
        <v>3803</v>
      </c>
      <c r="E2423" s="8" t="s">
        <v>1131</v>
      </c>
      <c r="F2423" s="10" t="s">
        <v>14</v>
      </c>
      <c r="G2423" s="11">
        <v>1</v>
      </c>
      <c r="H2423" s="7" t="s">
        <v>15</v>
      </c>
      <c r="I2423" s="8"/>
      <c r="J2423" s="8"/>
      <c r="K2423" s="8"/>
      <c r="L2423" s="8"/>
      <c r="M2423" s="8"/>
      <c r="N2423" s="8"/>
    </row>
    <row r="2424" spans="1:14" ht="12.3" customHeight="1">
      <c r="A2424" s="7" t="s">
        <v>2780</v>
      </c>
      <c r="B2424" s="8" t="s">
        <v>2781</v>
      </c>
      <c r="C2424" s="9" t="s">
        <v>944</v>
      </c>
      <c r="D2424" s="7" t="s">
        <v>3804</v>
      </c>
      <c r="E2424" s="8" t="s">
        <v>1241</v>
      </c>
      <c r="F2424" s="10" t="s">
        <v>14</v>
      </c>
      <c r="G2424" s="11">
        <v>1</v>
      </c>
      <c r="H2424" s="7" t="s">
        <v>15</v>
      </c>
      <c r="I2424" s="8"/>
      <c r="J2424" s="8"/>
      <c r="K2424" s="8"/>
      <c r="L2424" s="8"/>
      <c r="M2424" s="8"/>
      <c r="N2424" s="8"/>
    </row>
    <row r="2425" spans="1:14" ht="12.3" customHeight="1">
      <c r="A2425" s="7" t="s">
        <v>2780</v>
      </c>
      <c r="B2425" s="8" t="s">
        <v>2781</v>
      </c>
      <c r="C2425" s="9" t="s">
        <v>944</v>
      </c>
      <c r="D2425" s="7" t="s">
        <v>3805</v>
      </c>
      <c r="E2425" s="8" t="s">
        <v>2543</v>
      </c>
      <c r="F2425" s="10" t="s">
        <v>14</v>
      </c>
      <c r="G2425" s="11">
        <v>1</v>
      </c>
      <c r="H2425" s="7" t="s">
        <v>15</v>
      </c>
      <c r="I2425" s="8"/>
      <c r="J2425" s="8"/>
      <c r="K2425" s="8"/>
      <c r="L2425" s="8"/>
      <c r="M2425" s="8"/>
      <c r="N2425" s="8"/>
    </row>
    <row r="2426" spans="1:14" ht="12.3" customHeight="1">
      <c r="A2426" s="7" t="s">
        <v>2780</v>
      </c>
      <c r="B2426" s="8" t="s">
        <v>2781</v>
      </c>
      <c r="C2426" s="9" t="s">
        <v>944</v>
      </c>
      <c r="D2426" s="7" t="s">
        <v>3806</v>
      </c>
      <c r="E2426" s="8" t="s">
        <v>2543</v>
      </c>
      <c r="F2426" s="10" t="s">
        <v>18</v>
      </c>
      <c r="G2426" s="11">
        <v>1</v>
      </c>
      <c r="H2426" s="7" t="s">
        <v>15</v>
      </c>
      <c r="I2426" s="8"/>
      <c r="J2426" s="8"/>
      <c r="K2426" s="8"/>
      <c r="L2426" s="8"/>
      <c r="M2426" s="8"/>
      <c r="N2426" s="8"/>
    </row>
    <row r="2427" spans="1:14" ht="12.3" customHeight="1">
      <c r="A2427" s="7" t="s">
        <v>947</v>
      </c>
      <c r="B2427" s="8" t="s">
        <v>948</v>
      </c>
      <c r="C2427" s="9" t="s">
        <v>944</v>
      </c>
      <c r="D2427" s="7" t="s">
        <v>3807</v>
      </c>
      <c r="E2427" s="8" t="s">
        <v>797</v>
      </c>
      <c r="F2427" s="10" t="s">
        <v>14</v>
      </c>
      <c r="G2427" s="11">
        <v>2</v>
      </c>
      <c r="H2427" s="7" t="s">
        <v>15</v>
      </c>
      <c r="I2427" s="8"/>
      <c r="J2427" s="8"/>
      <c r="K2427" s="8"/>
      <c r="L2427" s="8"/>
      <c r="M2427" s="8"/>
      <c r="N2427" s="8"/>
    </row>
    <row r="2428" spans="1:14" ht="12.3" customHeight="1">
      <c r="A2428" s="7" t="s">
        <v>947</v>
      </c>
      <c r="B2428" s="8" t="s">
        <v>948</v>
      </c>
      <c r="C2428" s="9" t="s">
        <v>944</v>
      </c>
      <c r="D2428" s="7" t="s">
        <v>3808</v>
      </c>
      <c r="E2428" s="8" t="s">
        <v>2209</v>
      </c>
      <c r="F2428" s="10" t="s">
        <v>14</v>
      </c>
      <c r="G2428" s="11">
        <v>3</v>
      </c>
      <c r="H2428" s="7" t="s">
        <v>15</v>
      </c>
      <c r="I2428" s="8"/>
      <c r="J2428" s="8"/>
      <c r="K2428" s="8"/>
      <c r="L2428" s="8"/>
      <c r="M2428" s="8"/>
      <c r="N2428" s="8"/>
    </row>
    <row r="2429" spans="1:14" ht="12.3" customHeight="1">
      <c r="A2429" s="7" t="s">
        <v>947</v>
      </c>
      <c r="B2429" s="8" t="s">
        <v>948</v>
      </c>
      <c r="C2429" s="9" t="s">
        <v>944</v>
      </c>
      <c r="D2429" s="7" t="s">
        <v>3809</v>
      </c>
      <c r="E2429" s="8" t="s">
        <v>2051</v>
      </c>
      <c r="F2429" s="10" t="s">
        <v>14</v>
      </c>
      <c r="G2429" s="11">
        <v>6</v>
      </c>
      <c r="H2429" s="7" t="s">
        <v>15</v>
      </c>
      <c r="I2429" s="8"/>
      <c r="J2429" s="8"/>
      <c r="K2429" s="8"/>
      <c r="L2429" s="8"/>
      <c r="M2429" s="8"/>
      <c r="N2429" s="8"/>
    </row>
    <row r="2430" spans="1:14" ht="12.3" customHeight="1">
      <c r="A2430" s="7" t="s">
        <v>947</v>
      </c>
      <c r="B2430" s="8" t="s">
        <v>948</v>
      </c>
      <c r="C2430" s="9" t="s">
        <v>944</v>
      </c>
      <c r="D2430" s="7" t="s">
        <v>3810</v>
      </c>
      <c r="E2430" s="8" t="s">
        <v>3158</v>
      </c>
      <c r="F2430" s="10" t="s">
        <v>14</v>
      </c>
      <c r="G2430" s="11">
        <v>2</v>
      </c>
      <c r="H2430" s="7" t="s">
        <v>15</v>
      </c>
      <c r="I2430" s="8"/>
      <c r="J2430" s="8"/>
      <c r="K2430" s="8"/>
      <c r="L2430" s="8"/>
      <c r="M2430" s="8"/>
      <c r="N2430" s="8"/>
    </row>
    <row r="2431" spans="1:14" ht="12.3" customHeight="1">
      <c r="A2431" s="7" t="s">
        <v>947</v>
      </c>
      <c r="B2431" s="8" t="s">
        <v>948</v>
      </c>
      <c r="C2431" s="9" t="s">
        <v>944</v>
      </c>
      <c r="D2431" s="7" t="s">
        <v>3811</v>
      </c>
      <c r="E2431" s="8" t="s">
        <v>3812</v>
      </c>
      <c r="F2431" s="10" t="s">
        <v>14</v>
      </c>
      <c r="G2431" s="11">
        <v>1</v>
      </c>
      <c r="H2431" s="7" t="s">
        <v>15</v>
      </c>
      <c r="I2431" s="8"/>
      <c r="J2431" s="8"/>
      <c r="K2431" s="8"/>
      <c r="L2431" s="8"/>
      <c r="M2431" s="8"/>
      <c r="N2431" s="8"/>
    </row>
    <row r="2432" spans="1:14" ht="12.3" customHeight="1">
      <c r="A2432" s="7" t="s">
        <v>947</v>
      </c>
      <c r="B2432" s="8" t="s">
        <v>948</v>
      </c>
      <c r="C2432" s="9" t="s">
        <v>944</v>
      </c>
      <c r="D2432" s="7" t="s">
        <v>3813</v>
      </c>
      <c r="E2432" s="8" t="s">
        <v>1975</v>
      </c>
      <c r="F2432" s="10" t="s">
        <v>18</v>
      </c>
      <c r="G2432" s="11">
        <v>1</v>
      </c>
      <c r="H2432" s="7" t="s">
        <v>15</v>
      </c>
      <c r="I2432" s="8"/>
      <c r="J2432" s="8"/>
      <c r="K2432" s="8"/>
      <c r="L2432" s="8"/>
      <c r="M2432" s="8"/>
      <c r="N2432" s="8"/>
    </row>
    <row r="2433" spans="1:14" ht="12.3" customHeight="1">
      <c r="A2433" s="7" t="s">
        <v>947</v>
      </c>
      <c r="B2433" s="8" t="s">
        <v>948</v>
      </c>
      <c r="C2433" s="9" t="s">
        <v>944</v>
      </c>
      <c r="D2433" s="7" t="s">
        <v>3814</v>
      </c>
      <c r="E2433" s="8" t="s">
        <v>1975</v>
      </c>
      <c r="F2433" s="10" t="s">
        <v>18</v>
      </c>
      <c r="G2433" s="11">
        <v>1</v>
      </c>
      <c r="H2433" s="7" t="s">
        <v>15</v>
      </c>
      <c r="I2433" s="8"/>
      <c r="J2433" s="8"/>
      <c r="K2433" s="8"/>
      <c r="L2433" s="8"/>
      <c r="M2433" s="8"/>
      <c r="N2433" s="8"/>
    </row>
    <row r="2434" spans="1:14" ht="12.3" customHeight="1">
      <c r="A2434" s="7" t="s">
        <v>947</v>
      </c>
      <c r="B2434" s="8" t="s">
        <v>948</v>
      </c>
      <c r="C2434" s="9" t="s">
        <v>944</v>
      </c>
      <c r="D2434" s="7" t="s">
        <v>3815</v>
      </c>
      <c r="E2434" s="8" t="s">
        <v>1975</v>
      </c>
      <c r="F2434" s="10" t="s">
        <v>18</v>
      </c>
      <c r="G2434" s="11">
        <v>1</v>
      </c>
      <c r="H2434" s="7" t="s">
        <v>15</v>
      </c>
      <c r="I2434" s="8"/>
      <c r="J2434" s="8"/>
      <c r="K2434" s="8"/>
      <c r="L2434" s="8"/>
      <c r="M2434" s="8"/>
      <c r="N2434" s="8"/>
    </row>
    <row r="2435" spans="1:14" ht="12.3" customHeight="1">
      <c r="A2435" s="7" t="s">
        <v>947</v>
      </c>
      <c r="B2435" s="8" t="s">
        <v>948</v>
      </c>
      <c r="C2435" s="9" t="s">
        <v>944</v>
      </c>
      <c r="D2435" s="7" t="s">
        <v>3816</v>
      </c>
      <c r="E2435" s="8" t="s">
        <v>2002</v>
      </c>
      <c r="F2435" s="10" t="s">
        <v>18</v>
      </c>
      <c r="G2435" s="11">
        <v>1</v>
      </c>
      <c r="H2435" s="7" t="s">
        <v>15</v>
      </c>
      <c r="I2435" s="8"/>
      <c r="J2435" s="8"/>
      <c r="K2435" s="8"/>
      <c r="L2435" s="8"/>
      <c r="M2435" s="8"/>
      <c r="N2435" s="8"/>
    </row>
    <row r="2436" spans="1:14" ht="12.3" customHeight="1">
      <c r="A2436" s="7" t="s">
        <v>947</v>
      </c>
      <c r="B2436" s="8" t="s">
        <v>948</v>
      </c>
      <c r="C2436" s="9" t="s">
        <v>944</v>
      </c>
      <c r="D2436" s="7" t="s">
        <v>3817</v>
      </c>
      <c r="E2436" s="8" t="s">
        <v>1975</v>
      </c>
      <c r="F2436" s="10" t="s">
        <v>18</v>
      </c>
      <c r="G2436" s="11">
        <v>1</v>
      </c>
      <c r="H2436" s="7" t="s">
        <v>15</v>
      </c>
      <c r="I2436" s="8"/>
      <c r="J2436" s="8"/>
      <c r="K2436" s="8"/>
      <c r="L2436" s="8"/>
      <c r="M2436" s="8"/>
      <c r="N2436" s="8"/>
    </row>
    <row r="2437" spans="1:14" ht="12.3" customHeight="1">
      <c r="A2437" s="7" t="s">
        <v>947</v>
      </c>
      <c r="B2437" s="8" t="s">
        <v>948</v>
      </c>
      <c r="C2437" s="9" t="s">
        <v>944</v>
      </c>
      <c r="D2437" s="7" t="s">
        <v>3818</v>
      </c>
      <c r="E2437" s="8" t="s">
        <v>3253</v>
      </c>
      <c r="F2437" s="10" t="s">
        <v>18</v>
      </c>
      <c r="G2437" s="11">
        <v>1</v>
      </c>
      <c r="H2437" s="7" t="s">
        <v>15</v>
      </c>
      <c r="I2437" s="8"/>
      <c r="J2437" s="8"/>
      <c r="K2437" s="8"/>
      <c r="L2437" s="8"/>
      <c r="M2437" s="8"/>
      <c r="N2437" s="8"/>
    </row>
    <row r="2438" spans="1:14" ht="12.3" customHeight="1">
      <c r="A2438" s="7" t="s">
        <v>947</v>
      </c>
      <c r="B2438" s="8" t="s">
        <v>948</v>
      </c>
      <c r="C2438" s="9" t="s">
        <v>944</v>
      </c>
      <c r="D2438" s="7" t="s">
        <v>3819</v>
      </c>
      <c r="E2438" s="8" t="s">
        <v>1975</v>
      </c>
      <c r="F2438" s="10" t="s">
        <v>18</v>
      </c>
      <c r="G2438" s="11">
        <v>1</v>
      </c>
      <c r="H2438" s="7" t="s">
        <v>15</v>
      </c>
      <c r="I2438" s="8"/>
      <c r="J2438" s="8"/>
      <c r="K2438" s="8"/>
      <c r="L2438" s="8"/>
      <c r="M2438" s="8"/>
      <c r="N2438" s="8"/>
    </row>
    <row r="2439" spans="1:14" ht="12.3" customHeight="1">
      <c r="A2439" s="7" t="s">
        <v>947</v>
      </c>
      <c r="B2439" s="8" t="s">
        <v>948</v>
      </c>
      <c r="C2439" s="9" t="s">
        <v>944</v>
      </c>
      <c r="D2439" s="7" t="s">
        <v>3820</v>
      </c>
      <c r="E2439" s="8" t="s">
        <v>797</v>
      </c>
      <c r="F2439" s="10" t="s">
        <v>18</v>
      </c>
      <c r="G2439" s="11">
        <v>5</v>
      </c>
      <c r="H2439" s="7" t="s">
        <v>15</v>
      </c>
      <c r="I2439" s="8"/>
      <c r="J2439" s="8"/>
      <c r="K2439" s="8"/>
      <c r="L2439" s="8"/>
      <c r="M2439" s="8"/>
      <c r="N2439" s="8"/>
    </row>
    <row r="2440" spans="1:14" ht="12.3" customHeight="1">
      <c r="A2440" s="7" t="s">
        <v>947</v>
      </c>
      <c r="B2440" s="8" t="s">
        <v>948</v>
      </c>
      <c r="C2440" s="9" t="s">
        <v>944</v>
      </c>
      <c r="D2440" s="7" t="s">
        <v>3821</v>
      </c>
      <c r="E2440" s="8" t="s">
        <v>797</v>
      </c>
      <c r="F2440" s="10" t="s">
        <v>14</v>
      </c>
      <c r="G2440" s="11">
        <v>5</v>
      </c>
      <c r="H2440" s="7" t="s">
        <v>15</v>
      </c>
      <c r="I2440" s="8"/>
      <c r="J2440" s="8"/>
      <c r="K2440" s="8"/>
      <c r="L2440" s="8"/>
      <c r="M2440" s="8"/>
      <c r="N2440" s="8"/>
    </row>
    <row r="2441" spans="1:14" ht="12.3" customHeight="1">
      <c r="A2441" s="7" t="s">
        <v>947</v>
      </c>
      <c r="B2441" s="8" t="s">
        <v>948</v>
      </c>
      <c r="C2441" s="9" t="s">
        <v>944</v>
      </c>
      <c r="D2441" s="7" t="s">
        <v>3822</v>
      </c>
      <c r="E2441" s="8" t="s">
        <v>1298</v>
      </c>
      <c r="F2441" s="10" t="s">
        <v>18</v>
      </c>
      <c r="G2441" s="11">
        <v>1</v>
      </c>
      <c r="H2441" s="7" t="s">
        <v>15</v>
      </c>
      <c r="I2441" s="8"/>
      <c r="J2441" s="8"/>
      <c r="K2441" s="8"/>
      <c r="L2441" s="8"/>
      <c r="M2441" s="8"/>
      <c r="N2441" s="8"/>
    </row>
    <row r="2442" spans="1:14" ht="12.3" customHeight="1">
      <c r="A2442" s="7" t="s">
        <v>947</v>
      </c>
      <c r="B2442" s="8" t="s">
        <v>948</v>
      </c>
      <c r="C2442" s="9" t="s">
        <v>944</v>
      </c>
      <c r="D2442" s="7" t="s">
        <v>3823</v>
      </c>
      <c r="E2442" s="8" t="s">
        <v>797</v>
      </c>
      <c r="F2442" s="10" t="s">
        <v>18</v>
      </c>
      <c r="G2442" s="11">
        <v>4</v>
      </c>
      <c r="H2442" s="7" t="s">
        <v>15</v>
      </c>
      <c r="I2442" s="8"/>
      <c r="J2442" s="8"/>
      <c r="K2442" s="8"/>
      <c r="L2442" s="8"/>
      <c r="M2442" s="8"/>
      <c r="N2442" s="8"/>
    </row>
    <row r="2443" spans="1:14" ht="12.3" customHeight="1">
      <c r="A2443" s="7" t="s">
        <v>947</v>
      </c>
      <c r="B2443" s="8" t="s">
        <v>948</v>
      </c>
      <c r="C2443" s="9" t="s">
        <v>944</v>
      </c>
      <c r="D2443" s="7" t="s">
        <v>3824</v>
      </c>
      <c r="E2443" s="8" t="s">
        <v>3825</v>
      </c>
      <c r="F2443" s="10" t="s">
        <v>18</v>
      </c>
      <c r="G2443" s="11">
        <v>1</v>
      </c>
      <c r="H2443" s="7" t="s">
        <v>15</v>
      </c>
      <c r="I2443" s="8"/>
      <c r="J2443" s="8"/>
      <c r="K2443" s="8"/>
      <c r="L2443" s="8"/>
      <c r="M2443" s="8"/>
      <c r="N2443" s="8"/>
    </row>
    <row r="2444" spans="1:14" ht="12.3" customHeight="1">
      <c r="A2444" s="7" t="s">
        <v>947</v>
      </c>
      <c r="B2444" s="8" t="s">
        <v>948</v>
      </c>
      <c r="C2444" s="9" t="s">
        <v>944</v>
      </c>
      <c r="D2444" s="7" t="s">
        <v>3826</v>
      </c>
      <c r="E2444" s="8" t="s">
        <v>3827</v>
      </c>
      <c r="F2444" s="10" t="s">
        <v>18</v>
      </c>
      <c r="G2444" s="11">
        <v>1</v>
      </c>
      <c r="H2444" s="7" t="s">
        <v>15</v>
      </c>
      <c r="I2444" s="8"/>
      <c r="J2444" s="8"/>
      <c r="K2444" s="8"/>
      <c r="L2444" s="8"/>
      <c r="M2444" s="8"/>
      <c r="N2444" s="8"/>
    </row>
    <row r="2445" spans="1:14" ht="12.3" customHeight="1">
      <c r="A2445" s="7" t="s">
        <v>947</v>
      </c>
      <c r="B2445" s="8" t="s">
        <v>948</v>
      </c>
      <c r="C2445" s="9" t="s">
        <v>944</v>
      </c>
      <c r="D2445" s="7" t="s">
        <v>3828</v>
      </c>
      <c r="E2445" s="8" t="s">
        <v>3829</v>
      </c>
      <c r="F2445" s="10" t="s">
        <v>18</v>
      </c>
      <c r="G2445" s="11">
        <v>1</v>
      </c>
      <c r="H2445" s="7" t="s">
        <v>15</v>
      </c>
      <c r="I2445" s="8"/>
      <c r="J2445" s="8"/>
      <c r="K2445" s="8"/>
      <c r="L2445" s="8"/>
      <c r="M2445" s="8"/>
      <c r="N2445" s="8"/>
    </row>
    <row r="2446" spans="1:14" ht="12.3" customHeight="1">
      <c r="A2446" s="7" t="s">
        <v>947</v>
      </c>
      <c r="B2446" s="8" t="s">
        <v>948</v>
      </c>
      <c r="C2446" s="9" t="s">
        <v>944</v>
      </c>
      <c r="D2446" s="7" t="s">
        <v>3830</v>
      </c>
      <c r="E2446" s="8" t="s">
        <v>3831</v>
      </c>
      <c r="F2446" s="10" t="s">
        <v>18</v>
      </c>
      <c r="G2446" s="11">
        <v>1</v>
      </c>
      <c r="H2446" s="7" t="s">
        <v>15</v>
      </c>
      <c r="I2446" s="8"/>
      <c r="J2446" s="8"/>
      <c r="K2446" s="8"/>
      <c r="L2446" s="8"/>
      <c r="M2446" s="8"/>
      <c r="N2446" s="8"/>
    </row>
    <row r="2447" spans="1:14" ht="12.3" customHeight="1">
      <c r="A2447" s="7" t="s">
        <v>947</v>
      </c>
      <c r="B2447" s="8" t="s">
        <v>948</v>
      </c>
      <c r="C2447" s="9" t="s">
        <v>944</v>
      </c>
      <c r="D2447" s="7" t="s">
        <v>3832</v>
      </c>
      <c r="E2447" s="8" t="s">
        <v>3610</v>
      </c>
      <c r="F2447" s="10" t="s">
        <v>92</v>
      </c>
      <c r="G2447" s="11">
        <v>1</v>
      </c>
      <c r="H2447" s="7" t="s">
        <v>15</v>
      </c>
      <c r="I2447" s="8"/>
      <c r="J2447" s="8"/>
      <c r="K2447" s="8"/>
      <c r="L2447" s="8"/>
      <c r="M2447" s="8"/>
      <c r="N2447" s="8"/>
    </row>
    <row r="2448" spans="1:14" ht="12.3" customHeight="1">
      <c r="A2448" s="7" t="s">
        <v>947</v>
      </c>
      <c r="B2448" s="8" t="s">
        <v>948</v>
      </c>
      <c r="C2448" s="9" t="s">
        <v>944</v>
      </c>
      <c r="D2448" s="7" t="s">
        <v>3833</v>
      </c>
      <c r="E2448" s="8" t="s">
        <v>1638</v>
      </c>
      <c r="F2448" s="10" t="s">
        <v>92</v>
      </c>
      <c r="G2448" s="11">
        <v>1</v>
      </c>
      <c r="H2448" s="7" t="s">
        <v>15</v>
      </c>
      <c r="I2448" s="8"/>
      <c r="J2448" s="8"/>
      <c r="K2448" s="8"/>
      <c r="L2448" s="8"/>
      <c r="M2448" s="8"/>
      <c r="N2448" s="8"/>
    </row>
    <row r="2449" spans="1:14" ht="12.3" customHeight="1">
      <c r="A2449" s="7" t="s">
        <v>2780</v>
      </c>
      <c r="B2449" s="8" t="s">
        <v>2781</v>
      </c>
      <c r="C2449" s="9" t="s">
        <v>944</v>
      </c>
      <c r="D2449" s="7" t="s">
        <v>3834</v>
      </c>
      <c r="E2449" s="8" t="s">
        <v>2931</v>
      </c>
      <c r="F2449" s="10" t="s">
        <v>14</v>
      </c>
      <c r="G2449" s="11">
        <v>1</v>
      </c>
      <c r="H2449" s="7" t="s">
        <v>15</v>
      </c>
      <c r="I2449" s="8"/>
      <c r="J2449" s="8"/>
      <c r="K2449" s="8"/>
      <c r="L2449" s="8"/>
      <c r="M2449" s="8"/>
      <c r="N2449" s="8"/>
    </row>
    <row r="2450" spans="1:14" ht="12.3" customHeight="1">
      <c r="A2450" s="7" t="s">
        <v>2780</v>
      </c>
      <c r="B2450" s="8" t="s">
        <v>2781</v>
      </c>
      <c r="C2450" s="9" t="s">
        <v>944</v>
      </c>
      <c r="D2450" s="7" t="s">
        <v>3835</v>
      </c>
      <c r="E2450" s="8" t="s">
        <v>3373</v>
      </c>
      <c r="F2450" s="10" t="s">
        <v>14</v>
      </c>
      <c r="G2450" s="11">
        <v>1</v>
      </c>
      <c r="H2450" s="7" t="s">
        <v>15</v>
      </c>
      <c r="I2450" s="8"/>
      <c r="J2450" s="8"/>
      <c r="K2450" s="8"/>
      <c r="L2450" s="8"/>
      <c r="M2450" s="8"/>
      <c r="N2450" s="8"/>
    </row>
    <row r="2451" spans="1:14" ht="12.3" customHeight="1">
      <c r="A2451" s="7" t="s">
        <v>2780</v>
      </c>
      <c r="B2451" s="8" t="s">
        <v>2781</v>
      </c>
      <c r="C2451" s="9" t="s">
        <v>944</v>
      </c>
      <c r="D2451" s="7" t="s">
        <v>3836</v>
      </c>
      <c r="E2451" s="8" t="s">
        <v>2929</v>
      </c>
      <c r="F2451" s="10" t="s">
        <v>14</v>
      </c>
      <c r="G2451" s="11">
        <v>1</v>
      </c>
      <c r="H2451" s="7" t="s">
        <v>15</v>
      </c>
      <c r="I2451" s="8"/>
      <c r="J2451" s="8"/>
      <c r="K2451" s="8"/>
      <c r="L2451" s="8"/>
      <c r="M2451" s="8"/>
      <c r="N2451" s="8"/>
    </row>
    <row r="2452" spans="1:14" ht="12.3" customHeight="1">
      <c r="A2452" s="7" t="s">
        <v>2780</v>
      </c>
      <c r="B2452" s="8" t="s">
        <v>2781</v>
      </c>
      <c r="C2452" s="9" t="s">
        <v>944</v>
      </c>
      <c r="D2452" s="7" t="s">
        <v>3837</v>
      </c>
      <c r="E2452" s="8" t="s">
        <v>2931</v>
      </c>
      <c r="F2452" s="10" t="s">
        <v>18</v>
      </c>
      <c r="G2452" s="11">
        <v>1</v>
      </c>
      <c r="H2452" s="7" t="s">
        <v>15</v>
      </c>
      <c r="I2452" s="8"/>
      <c r="J2452" s="8"/>
      <c r="K2452" s="8"/>
      <c r="L2452" s="8"/>
      <c r="M2452" s="8"/>
      <c r="N2452" s="8"/>
    </row>
    <row r="2453" spans="1:14" ht="12.3" customHeight="1">
      <c r="A2453" s="7" t="s">
        <v>2780</v>
      </c>
      <c r="B2453" s="8" t="s">
        <v>2781</v>
      </c>
      <c r="C2453" s="9" t="s">
        <v>944</v>
      </c>
      <c r="D2453" s="7" t="s">
        <v>3838</v>
      </c>
      <c r="E2453" s="8" t="s">
        <v>2539</v>
      </c>
      <c r="F2453" s="10" t="s">
        <v>18</v>
      </c>
      <c r="G2453" s="11">
        <v>1</v>
      </c>
      <c r="H2453" s="7" t="s">
        <v>15</v>
      </c>
      <c r="I2453" s="8"/>
      <c r="J2453" s="8"/>
      <c r="K2453" s="8"/>
      <c r="L2453" s="8"/>
      <c r="M2453" s="8"/>
      <c r="N2453" s="8"/>
    </row>
    <row r="2454" spans="1:14" ht="12.3" customHeight="1">
      <c r="A2454" s="7" t="s">
        <v>2780</v>
      </c>
      <c r="B2454" s="8" t="s">
        <v>2781</v>
      </c>
      <c r="C2454" s="9" t="s">
        <v>944</v>
      </c>
      <c r="D2454" s="7" t="s">
        <v>3839</v>
      </c>
      <c r="E2454" s="8" t="s">
        <v>2929</v>
      </c>
      <c r="F2454" s="10" t="s">
        <v>18</v>
      </c>
      <c r="G2454" s="11">
        <v>1</v>
      </c>
      <c r="H2454" s="7" t="s">
        <v>15</v>
      </c>
      <c r="I2454" s="8"/>
      <c r="J2454" s="8"/>
      <c r="K2454" s="8"/>
      <c r="L2454" s="8"/>
      <c r="M2454" s="8"/>
      <c r="N2454" s="8"/>
    </row>
    <row r="2455" spans="1:14" ht="12.3" customHeight="1">
      <c r="A2455" s="20" t="s">
        <v>3074</v>
      </c>
      <c r="B2455" s="8" t="s">
        <v>3075</v>
      </c>
      <c r="C2455" s="9" t="s">
        <v>944</v>
      </c>
      <c r="D2455" s="7" t="s">
        <v>3840</v>
      </c>
      <c r="E2455" s="8" t="s">
        <v>3841</v>
      </c>
      <c r="F2455" s="10" t="s">
        <v>18</v>
      </c>
      <c r="G2455" s="11">
        <v>3</v>
      </c>
      <c r="H2455" s="7" t="s">
        <v>15</v>
      </c>
      <c r="I2455" s="8"/>
      <c r="J2455" s="8"/>
      <c r="K2455" s="8"/>
      <c r="L2455" s="8"/>
      <c r="M2455" s="8"/>
      <c r="N2455" s="8"/>
    </row>
    <row r="2456" spans="1:14" ht="12.3" customHeight="1">
      <c r="A2456" s="20" t="s">
        <v>3074</v>
      </c>
      <c r="B2456" s="8" t="s">
        <v>3075</v>
      </c>
      <c r="C2456" s="9" t="s">
        <v>944</v>
      </c>
      <c r="D2456" s="7" t="s">
        <v>3842</v>
      </c>
      <c r="E2456" s="8" t="s">
        <v>2986</v>
      </c>
      <c r="F2456" s="10" t="s">
        <v>18</v>
      </c>
      <c r="G2456" s="11">
        <v>3</v>
      </c>
      <c r="H2456" s="7" t="s">
        <v>15</v>
      </c>
      <c r="I2456" s="8"/>
      <c r="J2456" s="8"/>
      <c r="K2456" s="8"/>
      <c r="L2456" s="8"/>
      <c r="M2456" s="8"/>
      <c r="N2456" s="8"/>
    </row>
    <row r="2457" spans="1:14" ht="12.3" customHeight="1">
      <c r="A2457" s="7" t="s">
        <v>947</v>
      </c>
      <c r="B2457" s="8" t="s">
        <v>948</v>
      </c>
      <c r="C2457" s="9" t="s">
        <v>944</v>
      </c>
      <c r="D2457" s="7" t="s">
        <v>3843</v>
      </c>
      <c r="E2457" s="8" t="s">
        <v>2236</v>
      </c>
      <c r="F2457" s="10" t="s">
        <v>14</v>
      </c>
      <c r="G2457" s="11">
        <v>1</v>
      </c>
      <c r="H2457" s="7" t="s">
        <v>15</v>
      </c>
      <c r="I2457" s="8"/>
      <c r="J2457" s="8"/>
      <c r="K2457" s="8"/>
      <c r="L2457" s="8"/>
      <c r="M2457" s="8"/>
      <c r="N2457" s="8"/>
    </row>
    <row r="2458" spans="1:14" ht="12.3" customHeight="1">
      <c r="A2458" s="7" t="s">
        <v>947</v>
      </c>
      <c r="B2458" s="8" t="s">
        <v>948</v>
      </c>
      <c r="C2458" s="9" t="s">
        <v>944</v>
      </c>
      <c r="D2458" s="7" t="s">
        <v>3844</v>
      </c>
      <c r="E2458" s="8" t="s">
        <v>1952</v>
      </c>
      <c r="F2458" s="10" t="s">
        <v>18</v>
      </c>
      <c r="G2458" s="11">
        <v>1</v>
      </c>
      <c r="H2458" s="7" t="s">
        <v>15</v>
      </c>
      <c r="I2458" s="8"/>
      <c r="J2458" s="8"/>
      <c r="K2458" s="8"/>
      <c r="L2458" s="8"/>
      <c r="M2458" s="8"/>
      <c r="N2458" s="8"/>
    </row>
    <row r="2459" spans="1:14" ht="12.3" customHeight="1">
      <c r="A2459" s="7" t="s">
        <v>947</v>
      </c>
      <c r="B2459" s="8" t="s">
        <v>948</v>
      </c>
      <c r="C2459" s="9" t="s">
        <v>944</v>
      </c>
      <c r="D2459" s="7" t="s">
        <v>3845</v>
      </c>
      <c r="E2459" s="8" t="s">
        <v>3846</v>
      </c>
      <c r="F2459" s="10" t="s">
        <v>18</v>
      </c>
      <c r="G2459" s="11">
        <v>1</v>
      </c>
      <c r="H2459" s="7" t="s">
        <v>15</v>
      </c>
      <c r="I2459" s="8"/>
      <c r="J2459" s="8"/>
      <c r="K2459" s="8"/>
      <c r="L2459" s="8"/>
      <c r="M2459" s="8"/>
      <c r="N2459" s="8"/>
    </row>
    <row r="2460" spans="1:14" ht="12.3" customHeight="1">
      <c r="A2460" s="7" t="s">
        <v>947</v>
      </c>
      <c r="B2460" s="8" t="s">
        <v>948</v>
      </c>
      <c r="C2460" s="9" t="s">
        <v>944</v>
      </c>
      <c r="D2460" s="7" t="s">
        <v>3847</v>
      </c>
      <c r="E2460" s="8" t="s">
        <v>1975</v>
      </c>
      <c r="F2460" s="10" t="s">
        <v>92</v>
      </c>
      <c r="G2460" s="11">
        <v>1</v>
      </c>
      <c r="H2460" s="7" t="s">
        <v>15</v>
      </c>
      <c r="I2460" s="8"/>
      <c r="J2460" s="8"/>
      <c r="K2460" s="8"/>
      <c r="L2460" s="8"/>
      <c r="M2460" s="8"/>
      <c r="N2460" s="8"/>
    </row>
    <row r="2461" spans="1:14" ht="12.3" customHeight="1">
      <c r="A2461" s="7" t="s">
        <v>947</v>
      </c>
      <c r="B2461" s="8" t="s">
        <v>948</v>
      </c>
      <c r="C2461" s="9" t="s">
        <v>944</v>
      </c>
      <c r="D2461" s="7" t="s">
        <v>3848</v>
      </c>
      <c r="E2461" s="8" t="s">
        <v>2236</v>
      </c>
      <c r="F2461" s="10" t="s">
        <v>92</v>
      </c>
      <c r="G2461" s="11">
        <v>1</v>
      </c>
      <c r="H2461" s="7" t="s">
        <v>15</v>
      </c>
      <c r="I2461" s="8"/>
      <c r="J2461" s="8"/>
      <c r="K2461" s="8"/>
      <c r="L2461" s="8"/>
      <c r="M2461" s="8"/>
      <c r="N2461" s="8"/>
    </row>
    <row r="2462" spans="1:14" ht="12.3" customHeight="1">
      <c r="A2462" s="7" t="s">
        <v>2780</v>
      </c>
      <c r="B2462" s="8" t="s">
        <v>2781</v>
      </c>
      <c r="C2462" s="9" t="s">
        <v>944</v>
      </c>
      <c r="D2462" s="7" t="s">
        <v>3849</v>
      </c>
      <c r="E2462" s="8" t="s">
        <v>1241</v>
      </c>
      <c r="F2462" s="10" t="s">
        <v>14</v>
      </c>
      <c r="G2462" s="11">
        <v>1</v>
      </c>
      <c r="H2462" s="7" t="s">
        <v>15</v>
      </c>
      <c r="I2462" s="8"/>
      <c r="J2462" s="8"/>
      <c r="K2462" s="8"/>
      <c r="L2462" s="8"/>
      <c r="M2462" s="8"/>
      <c r="N2462" s="8"/>
    </row>
    <row r="2463" spans="1:14" ht="12.3" customHeight="1">
      <c r="A2463" s="7" t="s">
        <v>2780</v>
      </c>
      <c r="B2463" s="8" t="s">
        <v>2781</v>
      </c>
      <c r="C2463" s="9" t="s">
        <v>944</v>
      </c>
      <c r="D2463" s="7" t="s">
        <v>3850</v>
      </c>
      <c r="E2463" s="8" t="s">
        <v>2931</v>
      </c>
      <c r="F2463" s="10" t="s">
        <v>18</v>
      </c>
      <c r="G2463" s="11">
        <v>1</v>
      </c>
      <c r="H2463" s="7" t="s">
        <v>15</v>
      </c>
      <c r="I2463" s="8"/>
      <c r="J2463" s="8"/>
      <c r="K2463" s="8"/>
      <c r="L2463" s="8"/>
      <c r="M2463" s="8"/>
      <c r="N2463" s="8"/>
    </row>
    <row r="2464" spans="1:14" ht="12.3" customHeight="1">
      <c r="A2464" s="7" t="s">
        <v>947</v>
      </c>
      <c r="B2464" s="8" t="s">
        <v>948</v>
      </c>
      <c r="C2464" s="9" t="s">
        <v>944</v>
      </c>
      <c r="D2464" s="7" t="s">
        <v>3851</v>
      </c>
      <c r="E2464" s="8" t="s">
        <v>2543</v>
      </c>
      <c r="F2464" s="10" t="s">
        <v>14</v>
      </c>
      <c r="G2464" s="11">
        <v>1</v>
      </c>
      <c r="H2464" s="7" t="s">
        <v>15</v>
      </c>
      <c r="I2464" s="8"/>
      <c r="J2464" s="8"/>
      <c r="K2464" s="8"/>
      <c r="L2464" s="8"/>
      <c r="M2464" s="8"/>
      <c r="N2464" s="8"/>
    </row>
    <row r="2465" spans="1:14" ht="12.3" customHeight="1">
      <c r="A2465" s="7" t="s">
        <v>947</v>
      </c>
      <c r="B2465" s="8" t="s">
        <v>948</v>
      </c>
      <c r="C2465" s="9" t="s">
        <v>944</v>
      </c>
      <c r="D2465" s="7" t="s">
        <v>3852</v>
      </c>
      <c r="E2465" s="8" t="s">
        <v>1131</v>
      </c>
      <c r="F2465" s="10" t="s">
        <v>14</v>
      </c>
      <c r="G2465" s="11">
        <v>4</v>
      </c>
      <c r="H2465" s="7" t="s">
        <v>15</v>
      </c>
      <c r="I2465" s="8"/>
      <c r="J2465" s="8"/>
      <c r="K2465" s="8"/>
      <c r="L2465" s="8"/>
      <c r="M2465" s="8"/>
      <c r="N2465" s="8"/>
    </row>
    <row r="2466" spans="1:14" ht="12.3" customHeight="1">
      <c r="A2466" s="7" t="s">
        <v>947</v>
      </c>
      <c r="B2466" s="8" t="s">
        <v>948</v>
      </c>
      <c r="C2466" s="9" t="s">
        <v>944</v>
      </c>
      <c r="D2466" s="7" t="s">
        <v>3853</v>
      </c>
      <c r="E2466" s="8" t="s">
        <v>3452</v>
      </c>
      <c r="F2466" s="10" t="s">
        <v>18</v>
      </c>
      <c r="G2466" s="11">
        <v>1</v>
      </c>
      <c r="H2466" s="7" t="s">
        <v>15</v>
      </c>
      <c r="I2466" s="8"/>
      <c r="J2466" s="8"/>
      <c r="K2466" s="8"/>
      <c r="L2466" s="8"/>
      <c r="M2466" s="8"/>
      <c r="N2466" s="8"/>
    </row>
    <row r="2467" spans="1:14" ht="12.3" customHeight="1">
      <c r="A2467" s="7" t="s">
        <v>947</v>
      </c>
      <c r="B2467" s="8" t="s">
        <v>948</v>
      </c>
      <c r="C2467" s="9" t="s">
        <v>944</v>
      </c>
      <c r="D2467" s="7" t="s">
        <v>3854</v>
      </c>
      <c r="E2467" s="8" t="s">
        <v>2209</v>
      </c>
      <c r="F2467" s="10" t="s">
        <v>92</v>
      </c>
      <c r="G2467" s="11">
        <v>1</v>
      </c>
      <c r="H2467" s="7" t="s">
        <v>15</v>
      </c>
      <c r="I2467" s="8"/>
      <c r="J2467" s="8"/>
      <c r="K2467" s="8"/>
      <c r="L2467" s="8"/>
      <c r="M2467" s="8"/>
      <c r="N2467" s="8"/>
    </row>
    <row r="2468" spans="1:14" ht="12.3" customHeight="1">
      <c r="A2468" s="7" t="s">
        <v>947</v>
      </c>
      <c r="B2468" s="8" t="s">
        <v>948</v>
      </c>
      <c r="C2468" s="9" t="s">
        <v>944</v>
      </c>
      <c r="D2468" s="7" t="s">
        <v>3855</v>
      </c>
      <c r="E2468" s="8" t="s">
        <v>2971</v>
      </c>
      <c r="F2468" s="10" t="s">
        <v>92</v>
      </c>
      <c r="G2468" s="11">
        <v>1</v>
      </c>
      <c r="H2468" s="7" t="s">
        <v>15</v>
      </c>
      <c r="I2468" s="8"/>
      <c r="J2468" s="8"/>
      <c r="K2468" s="8"/>
      <c r="L2468" s="8"/>
      <c r="M2468" s="8"/>
      <c r="N2468" s="8"/>
    </row>
    <row r="2469" spans="1:14" ht="12.3" customHeight="1">
      <c r="A2469" s="7" t="s">
        <v>947</v>
      </c>
      <c r="B2469" s="8" t="s">
        <v>948</v>
      </c>
      <c r="C2469" s="9" t="s">
        <v>944</v>
      </c>
      <c r="D2469" s="7" t="s">
        <v>3856</v>
      </c>
      <c r="E2469" s="8" t="s">
        <v>2640</v>
      </c>
      <c r="F2469" s="10" t="s">
        <v>92</v>
      </c>
      <c r="G2469" s="11">
        <v>1</v>
      </c>
      <c r="H2469" s="7" t="s">
        <v>15</v>
      </c>
      <c r="I2469" s="8"/>
      <c r="J2469" s="8"/>
      <c r="K2469" s="8"/>
      <c r="L2469" s="8"/>
      <c r="M2469" s="8"/>
      <c r="N2469" s="8"/>
    </row>
    <row r="2470" spans="1:14" ht="12.3" customHeight="1">
      <c r="A2470" s="7" t="s">
        <v>947</v>
      </c>
      <c r="B2470" s="8" t="s">
        <v>948</v>
      </c>
      <c r="C2470" s="9" t="s">
        <v>944</v>
      </c>
      <c r="D2470" s="7" t="s">
        <v>3857</v>
      </c>
      <c r="E2470" s="8" t="s">
        <v>3219</v>
      </c>
      <c r="F2470" s="10" t="s">
        <v>92</v>
      </c>
      <c r="G2470" s="11">
        <v>1</v>
      </c>
      <c r="H2470" s="7" t="s">
        <v>15</v>
      </c>
      <c r="I2470" s="8"/>
      <c r="J2470" s="8"/>
      <c r="K2470" s="8"/>
      <c r="L2470" s="8"/>
      <c r="M2470" s="8"/>
      <c r="N2470" s="8"/>
    </row>
    <row r="2471" spans="1:14" ht="12.3" customHeight="1">
      <c r="A2471" s="7" t="s">
        <v>947</v>
      </c>
      <c r="B2471" s="8" t="s">
        <v>948</v>
      </c>
      <c r="C2471" s="9" t="s">
        <v>944</v>
      </c>
      <c r="D2471" s="7" t="s">
        <v>3858</v>
      </c>
      <c r="E2471" s="8" t="s">
        <v>3612</v>
      </c>
      <c r="F2471" s="10" t="s">
        <v>92</v>
      </c>
      <c r="G2471" s="11">
        <v>1</v>
      </c>
      <c r="H2471" s="7" t="s">
        <v>15</v>
      </c>
      <c r="I2471" s="8"/>
      <c r="J2471" s="8"/>
      <c r="K2471" s="8"/>
      <c r="L2471" s="8"/>
      <c r="M2471" s="8"/>
      <c r="N2471" s="8"/>
    </row>
    <row r="2472" spans="1:14" ht="12.3" customHeight="1">
      <c r="A2472" s="7" t="s">
        <v>947</v>
      </c>
      <c r="B2472" s="8" t="s">
        <v>948</v>
      </c>
      <c r="C2472" s="9" t="s">
        <v>944</v>
      </c>
      <c r="D2472" s="7" t="s">
        <v>3859</v>
      </c>
      <c r="E2472" s="8" t="s">
        <v>3860</v>
      </c>
      <c r="F2472" s="10" t="s">
        <v>92</v>
      </c>
      <c r="G2472" s="11">
        <v>1</v>
      </c>
      <c r="H2472" s="7" t="s">
        <v>15</v>
      </c>
      <c r="I2472" s="8"/>
      <c r="J2472" s="8"/>
      <c r="K2472" s="8"/>
      <c r="L2472" s="8"/>
      <c r="M2472" s="8"/>
      <c r="N2472" s="8"/>
    </row>
    <row r="2473" spans="1:14" ht="12.3" customHeight="1">
      <c r="A2473" s="7" t="s">
        <v>947</v>
      </c>
      <c r="B2473" s="8" t="s">
        <v>948</v>
      </c>
      <c r="C2473" s="9" t="s">
        <v>944</v>
      </c>
      <c r="D2473" s="7" t="s">
        <v>3861</v>
      </c>
      <c r="E2473" s="8" t="s">
        <v>1638</v>
      </c>
      <c r="F2473" s="10" t="s">
        <v>92</v>
      </c>
      <c r="G2473" s="11">
        <v>1</v>
      </c>
      <c r="H2473" s="7" t="s">
        <v>15</v>
      </c>
      <c r="I2473" s="8"/>
      <c r="J2473" s="8"/>
      <c r="K2473" s="8"/>
      <c r="L2473" s="8"/>
      <c r="M2473" s="8"/>
      <c r="N2473" s="8"/>
    </row>
    <row r="2474" spans="1:14" ht="12.3" customHeight="1">
      <c r="A2474" s="7" t="s">
        <v>2780</v>
      </c>
      <c r="B2474" s="8" t="s">
        <v>2781</v>
      </c>
      <c r="C2474" s="9" t="s">
        <v>944</v>
      </c>
      <c r="D2474" s="7" t="s">
        <v>3862</v>
      </c>
      <c r="E2474" s="8" t="s">
        <v>2556</v>
      </c>
      <c r="F2474" s="10" t="s">
        <v>14</v>
      </c>
      <c r="G2474" s="11">
        <v>1</v>
      </c>
      <c r="H2474" s="7" t="s">
        <v>15</v>
      </c>
      <c r="I2474" s="8"/>
      <c r="J2474" s="8"/>
      <c r="K2474" s="8"/>
      <c r="L2474" s="8"/>
      <c r="M2474" s="8"/>
      <c r="N2474" s="8"/>
    </row>
    <row r="2475" spans="1:14" ht="12.3" customHeight="1">
      <c r="A2475" s="7" t="s">
        <v>2780</v>
      </c>
      <c r="B2475" s="8" t="s">
        <v>2781</v>
      </c>
      <c r="C2475" s="9" t="s">
        <v>944</v>
      </c>
      <c r="D2475" s="7" t="s">
        <v>3863</v>
      </c>
      <c r="E2475" s="8" t="s">
        <v>1715</v>
      </c>
      <c r="F2475" s="10" t="s">
        <v>14</v>
      </c>
      <c r="G2475" s="11">
        <v>1</v>
      </c>
      <c r="H2475" s="7" t="s">
        <v>15</v>
      </c>
      <c r="I2475" s="8"/>
      <c r="J2475" s="8"/>
      <c r="K2475" s="8"/>
      <c r="L2475" s="8"/>
      <c r="M2475" s="8"/>
      <c r="N2475" s="8"/>
    </row>
    <row r="2476" spans="1:14" ht="12.3" customHeight="1">
      <c r="A2476" s="7" t="s">
        <v>2780</v>
      </c>
      <c r="B2476" s="8" t="s">
        <v>2781</v>
      </c>
      <c r="C2476" s="9" t="s">
        <v>944</v>
      </c>
      <c r="D2476" s="7" t="s">
        <v>3864</v>
      </c>
      <c r="E2476" s="8" t="s">
        <v>2543</v>
      </c>
      <c r="F2476" s="10" t="s">
        <v>14</v>
      </c>
      <c r="G2476" s="11">
        <v>1</v>
      </c>
      <c r="H2476" s="7" t="s">
        <v>15</v>
      </c>
      <c r="I2476" s="8"/>
      <c r="J2476" s="8"/>
      <c r="K2476" s="8"/>
      <c r="L2476" s="8"/>
      <c r="M2476" s="8"/>
      <c r="N2476" s="8"/>
    </row>
    <row r="2477" spans="1:14" ht="12.3" customHeight="1">
      <c r="A2477" s="7" t="s">
        <v>2780</v>
      </c>
      <c r="B2477" s="8" t="s">
        <v>2781</v>
      </c>
      <c r="C2477" s="9" t="s">
        <v>944</v>
      </c>
      <c r="D2477" s="7" t="s">
        <v>3865</v>
      </c>
      <c r="E2477" s="8" t="s">
        <v>3452</v>
      </c>
      <c r="F2477" s="10" t="s">
        <v>14</v>
      </c>
      <c r="G2477" s="11">
        <v>1</v>
      </c>
      <c r="H2477" s="7" t="s">
        <v>15</v>
      </c>
      <c r="I2477" s="8"/>
      <c r="J2477" s="8"/>
      <c r="K2477" s="8"/>
      <c r="L2477" s="8"/>
      <c r="M2477" s="8"/>
      <c r="N2477" s="8"/>
    </row>
    <row r="2478" spans="1:14" ht="12.3" customHeight="1">
      <c r="A2478" s="7" t="s">
        <v>2780</v>
      </c>
      <c r="B2478" s="8" t="s">
        <v>2781</v>
      </c>
      <c r="C2478" s="9" t="s">
        <v>944</v>
      </c>
      <c r="D2478" s="7" t="s">
        <v>3866</v>
      </c>
      <c r="E2478" s="8" t="s">
        <v>3867</v>
      </c>
      <c r="F2478" s="10" t="s">
        <v>92</v>
      </c>
      <c r="G2478" s="11">
        <v>1</v>
      </c>
      <c r="H2478" s="7" t="s">
        <v>15</v>
      </c>
      <c r="I2478" s="8"/>
      <c r="J2478" s="8"/>
      <c r="K2478" s="8"/>
      <c r="L2478" s="8"/>
      <c r="M2478" s="8"/>
      <c r="N2478" s="8"/>
    </row>
    <row r="2479" spans="1:14" ht="12.3" customHeight="1">
      <c r="A2479" s="7" t="s">
        <v>947</v>
      </c>
      <c r="B2479" s="8" t="s">
        <v>948</v>
      </c>
      <c r="C2479" s="9" t="s">
        <v>944</v>
      </c>
      <c r="D2479" s="7" t="s">
        <v>3868</v>
      </c>
      <c r="E2479" s="8" t="s">
        <v>2236</v>
      </c>
      <c r="F2479" s="10" t="s">
        <v>14</v>
      </c>
      <c r="G2479" s="11">
        <v>2</v>
      </c>
      <c r="H2479" s="7" t="s">
        <v>15</v>
      </c>
      <c r="I2479" s="8"/>
      <c r="J2479" s="8"/>
      <c r="K2479" s="8"/>
      <c r="L2479" s="8"/>
      <c r="M2479" s="8"/>
      <c r="N2479" s="8"/>
    </row>
    <row r="2480" spans="1:14" ht="12.3" customHeight="1">
      <c r="A2480" s="7" t="s">
        <v>947</v>
      </c>
      <c r="B2480" s="8" t="s">
        <v>948</v>
      </c>
      <c r="C2480" s="9" t="s">
        <v>944</v>
      </c>
      <c r="D2480" s="7" t="s">
        <v>3869</v>
      </c>
      <c r="E2480" s="8" t="s">
        <v>1038</v>
      </c>
      <c r="F2480" s="10" t="s">
        <v>18</v>
      </c>
      <c r="G2480" s="11">
        <v>1</v>
      </c>
      <c r="H2480" s="7" t="s">
        <v>15</v>
      </c>
      <c r="I2480" s="8"/>
      <c r="J2480" s="8"/>
      <c r="K2480" s="8"/>
      <c r="L2480" s="8"/>
      <c r="M2480" s="8"/>
      <c r="N2480" s="8"/>
    </row>
    <row r="2481" spans="1:14" ht="12.3" customHeight="1">
      <c r="A2481" s="7" t="s">
        <v>947</v>
      </c>
      <c r="B2481" s="8" t="s">
        <v>948</v>
      </c>
      <c r="C2481" s="9" t="s">
        <v>944</v>
      </c>
      <c r="D2481" s="7" t="s">
        <v>3870</v>
      </c>
      <c r="E2481" s="8" t="s">
        <v>2640</v>
      </c>
      <c r="F2481" s="10" t="s">
        <v>18</v>
      </c>
      <c r="G2481" s="11">
        <v>1</v>
      </c>
      <c r="H2481" s="7" t="s">
        <v>15</v>
      </c>
      <c r="I2481" s="8"/>
      <c r="J2481" s="8"/>
      <c r="K2481" s="8"/>
      <c r="L2481" s="8"/>
      <c r="M2481" s="8"/>
      <c r="N2481" s="8"/>
    </row>
    <row r="2482" spans="1:14" ht="12.3" customHeight="1">
      <c r="A2482" s="7" t="s">
        <v>947</v>
      </c>
      <c r="B2482" s="8" t="s">
        <v>948</v>
      </c>
      <c r="C2482" s="9" t="s">
        <v>944</v>
      </c>
      <c r="D2482" s="7" t="s">
        <v>3871</v>
      </c>
      <c r="E2482" s="8" t="s">
        <v>982</v>
      </c>
      <c r="F2482" s="10" t="s">
        <v>18</v>
      </c>
      <c r="G2482" s="11">
        <v>1</v>
      </c>
      <c r="H2482" s="7" t="s">
        <v>15</v>
      </c>
      <c r="I2482" s="8"/>
      <c r="J2482" s="8"/>
      <c r="K2482" s="8"/>
      <c r="L2482" s="8"/>
      <c r="M2482" s="8"/>
      <c r="N2482" s="8"/>
    </row>
    <row r="2483" spans="1:14" ht="12.3" customHeight="1">
      <c r="A2483" s="7" t="s">
        <v>947</v>
      </c>
      <c r="B2483" s="8" t="s">
        <v>948</v>
      </c>
      <c r="C2483" s="9" t="s">
        <v>944</v>
      </c>
      <c r="D2483" s="7" t="s">
        <v>3872</v>
      </c>
      <c r="E2483" s="8" t="s">
        <v>1038</v>
      </c>
      <c r="F2483" s="10" t="s">
        <v>18</v>
      </c>
      <c r="G2483" s="11">
        <v>18</v>
      </c>
      <c r="H2483" s="7" t="s">
        <v>15</v>
      </c>
      <c r="I2483" s="8"/>
      <c r="J2483" s="8"/>
      <c r="K2483" s="8"/>
      <c r="L2483" s="8"/>
      <c r="M2483" s="8"/>
      <c r="N2483" s="8"/>
    </row>
    <row r="2484" spans="1:14" ht="12.3" customHeight="1">
      <c r="A2484" s="7" t="s">
        <v>947</v>
      </c>
      <c r="B2484" s="8" t="s">
        <v>948</v>
      </c>
      <c r="C2484" s="9" t="s">
        <v>944</v>
      </c>
      <c r="D2484" s="7" t="s">
        <v>3873</v>
      </c>
      <c r="E2484" s="8" t="s">
        <v>3612</v>
      </c>
      <c r="F2484" s="10" t="s">
        <v>18</v>
      </c>
      <c r="G2484" s="11">
        <v>1</v>
      </c>
      <c r="H2484" s="7" t="s">
        <v>15</v>
      </c>
      <c r="I2484" s="8"/>
      <c r="J2484" s="8"/>
      <c r="K2484" s="8"/>
      <c r="L2484" s="8"/>
      <c r="M2484" s="8"/>
      <c r="N2484" s="8"/>
    </row>
    <row r="2485" spans="1:14" ht="12.3" customHeight="1">
      <c r="A2485" s="7" t="s">
        <v>947</v>
      </c>
      <c r="B2485" s="8" t="s">
        <v>948</v>
      </c>
      <c r="C2485" s="9" t="s">
        <v>944</v>
      </c>
      <c r="D2485" s="7" t="s">
        <v>3874</v>
      </c>
      <c r="E2485" s="8" t="s">
        <v>1952</v>
      </c>
      <c r="F2485" s="10" t="s">
        <v>18</v>
      </c>
      <c r="G2485" s="11">
        <v>1</v>
      </c>
      <c r="H2485" s="7" t="s">
        <v>15</v>
      </c>
      <c r="I2485" s="8"/>
      <c r="J2485" s="8"/>
      <c r="K2485" s="8"/>
      <c r="L2485" s="8"/>
      <c r="M2485" s="8"/>
      <c r="N2485" s="8"/>
    </row>
    <row r="2486" spans="1:14">
      <c r="A2486" s="7" t="s">
        <v>947</v>
      </c>
      <c r="B2486" s="8" t="s">
        <v>948</v>
      </c>
      <c r="C2486" s="9" t="s">
        <v>944</v>
      </c>
      <c r="D2486" s="7" t="s">
        <v>3875</v>
      </c>
      <c r="E2486" s="8" t="s">
        <v>1369</v>
      </c>
      <c r="F2486" s="10" t="s">
        <v>18</v>
      </c>
      <c r="G2486" s="11">
        <v>1</v>
      </c>
      <c r="H2486" s="7" t="s">
        <v>15</v>
      </c>
      <c r="I2486" s="8"/>
      <c r="J2486" s="8"/>
      <c r="K2486" s="8"/>
      <c r="L2486" s="8"/>
      <c r="M2486" s="8"/>
      <c r="N2486" s="8"/>
    </row>
    <row r="2487" spans="1:14" ht="12.3" customHeight="1">
      <c r="A2487" s="7" t="s">
        <v>947</v>
      </c>
      <c r="B2487" s="8" t="s">
        <v>948</v>
      </c>
      <c r="C2487" s="9" t="s">
        <v>944</v>
      </c>
      <c r="D2487" s="7" t="s">
        <v>3876</v>
      </c>
      <c r="E2487" s="8" t="s">
        <v>3146</v>
      </c>
      <c r="F2487" s="10" t="s">
        <v>18</v>
      </c>
      <c r="G2487" s="11">
        <v>1</v>
      </c>
      <c r="H2487" s="7" t="s">
        <v>15</v>
      </c>
      <c r="I2487" s="8"/>
      <c r="J2487" s="8"/>
      <c r="K2487" s="8"/>
      <c r="L2487" s="8"/>
      <c r="M2487" s="8"/>
      <c r="N2487" s="8"/>
    </row>
    <row r="2488" spans="1:14" ht="12.3" customHeight="1">
      <c r="A2488" s="7" t="s">
        <v>947</v>
      </c>
      <c r="B2488" s="8" t="s">
        <v>948</v>
      </c>
      <c r="C2488" s="9" t="s">
        <v>944</v>
      </c>
      <c r="D2488" s="7" t="s">
        <v>3877</v>
      </c>
      <c r="E2488" s="8" t="s">
        <v>2787</v>
      </c>
      <c r="F2488" s="10" t="s">
        <v>18</v>
      </c>
      <c r="G2488" s="11">
        <v>1</v>
      </c>
      <c r="H2488" s="7" t="s">
        <v>15</v>
      </c>
      <c r="I2488" s="8"/>
      <c r="J2488" s="8"/>
      <c r="K2488" s="8"/>
      <c r="L2488" s="8"/>
      <c r="M2488" s="8"/>
      <c r="N2488" s="8"/>
    </row>
    <row r="2489" spans="1:14" ht="12.3" customHeight="1">
      <c r="A2489" s="7" t="s">
        <v>947</v>
      </c>
      <c r="B2489" s="8" t="s">
        <v>948</v>
      </c>
      <c r="C2489" s="9" t="s">
        <v>944</v>
      </c>
      <c r="D2489" s="7" t="s">
        <v>3878</v>
      </c>
      <c r="E2489" s="8" t="s">
        <v>3879</v>
      </c>
      <c r="F2489" s="10" t="s">
        <v>18</v>
      </c>
      <c r="G2489" s="11">
        <v>1</v>
      </c>
      <c r="H2489" s="7" t="s">
        <v>15</v>
      </c>
      <c r="I2489" s="8"/>
      <c r="J2489" s="8"/>
      <c r="K2489" s="8"/>
      <c r="L2489" s="8"/>
      <c r="M2489" s="8"/>
      <c r="N2489" s="8"/>
    </row>
    <row r="2490" spans="1:14" ht="12.3" customHeight="1">
      <c r="A2490" s="7" t="s">
        <v>947</v>
      </c>
      <c r="B2490" s="8" t="s">
        <v>948</v>
      </c>
      <c r="C2490" s="9" t="s">
        <v>944</v>
      </c>
      <c r="D2490" s="7" t="s">
        <v>3880</v>
      </c>
      <c r="E2490" s="8" t="s">
        <v>3881</v>
      </c>
      <c r="F2490" s="10" t="s">
        <v>18</v>
      </c>
      <c r="G2490" s="11">
        <v>1</v>
      </c>
      <c r="H2490" s="7" t="s">
        <v>15</v>
      </c>
      <c r="I2490" s="8"/>
      <c r="J2490" s="8"/>
      <c r="K2490" s="8"/>
      <c r="L2490" s="8"/>
      <c r="M2490" s="8"/>
      <c r="N2490" s="8"/>
    </row>
    <row r="2491" spans="1:14" ht="12.3" customHeight="1">
      <c r="A2491" s="7" t="s">
        <v>947</v>
      </c>
      <c r="B2491" s="8" t="s">
        <v>948</v>
      </c>
      <c r="C2491" s="9" t="s">
        <v>944</v>
      </c>
      <c r="D2491" s="7" t="s">
        <v>3882</v>
      </c>
      <c r="E2491" s="8" t="s">
        <v>3883</v>
      </c>
      <c r="F2491" s="10" t="s">
        <v>18</v>
      </c>
      <c r="G2491" s="11">
        <v>1</v>
      </c>
      <c r="H2491" s="7" t="s">
        <v>15</v>
      </c>
      <c r="I2491" s="8"/>
      <c r="J2491" s="8"/>
      <c r="K2491" s="8"/>
      <c r="L2491" s="8"/>
      <c r="M2491" s="8"/>
      <c r="N2491" s="8"/>
    </row>
    <row r="2492" spans="1:14" ht="12.3" customHeight="1">
      <c r="A2492" s="7" t="s">
        <v>947</v>
      </c>
      <c r="B2492" s="8" t="s">
        <v>948</v>
      </c>
      <c r="C2492" s="9" t="s">
        <v>944</v>
      </c>
      <c r="D2492" s="7" t="s">
        <v>3884</v>
      </c>
      <c r="E2492" s="8" t="s">
        <v>2002</v>
      </c>
      <c r="F2492" s="10" t="s">
        <v>18</v>
      </c>
      <c r="G2492" s="11">
        <v>1</v>
      </c>
      <c r="H2492" s="7" t="s">
        <v>15</v>
      </c>
      <c r="I2492" s="8"/>
      <c r="J2492" s="8"/>
      <c r="K2492" s="8"/>
      <c r="L2492" s="8"/>
      <c r="M2492" s="8"/>
      <c r="N2492" s="8"/>
    </row>
    <row r="2493" spans="1:14" ht="12.3" customHeight="1">
      <c r="A2493" s="7" t="s">
        <v>947</v>
      </c>
      <c r="B2493" s="8" t="s">
        <v>948</v>
      </c>
      <c r="C2493" s="9" t="s">
        <v>944</v>
      </c>
      <c r="D2493" s="7" t="s">
        <v>3885</v>
      </c>
      <c r="E2493" s="8" t="s">
        <v>3886</v>
      </c>
      <c r="F2493" s="10" t="s">
        <v>18</v>
      </c>
      <c r="G2493" s="11">
        <v>1</v>
      </c>
      <c r="H2493" s="7" t="s">
        <v>15</v>
      </c>
      <c r="I2493" s="8"/>
      <c r="J2493" s="8"/>
      <c r="K2493" s="8"/>
      <c r="L2493" s="8"/>
      <c r="M2493" s="8"/>
      <c r="N2493" s="8"/>
    </row>
    <row r="2494" spans="1:14" ht="12.3" customHeight="1">
      <c r="A2494" s="7" t="s">
        <v>947</v>
      </c>
      <c r="B2494" s="8" t="s">
        <v>948</v>
      </c>
      <c r="C2494" s="9" t="s">
        <v>944</v>
      </c>
      <c r="D2494" s="7" t="s">
        <v>3887</v>
      </c>
      <c r="E2494" s="8" t="s">
        <v>3888</v>
      </c>
      <c r="F2494" s="10" t="s">
        <v>18</v>
      </c>
      <c r="G2494" s="11">
        <v>1</v>
      </c>
      <c r="H2494" s="7" t="s">
        <v>15</v>
      </c>
      <c r="I2494" s="8"/>
      <c r="J2494" s="8"/>
      <c r="K2494" s="8"/>
      <c r="L2494" s="8"/>
      <c r="M2494" s="8"/>
      <c r="N2494" s="8"/>
    </row>
    <row r="2495" spans="1:14" ht="12.3" customHeight="1">
      <c r="A2495" s="7" t="s">
        <v>947</v>
      </c>
      <c r="B2495" s="8" t="s">
        <v>948</v>
      </c>
      <c r="C2495" s="9" t="s">
        <v>944</v>
      </c>
      <c r="D2495" s="7" t="s">
        <v>3889</v>
      </c>
      <c r="E2495" s="8" t="s">
        <v>3890</v>
      </c>
      <c r="F2495" s="10" t="s">
        <v>18</v>
      </c>
      <c r="G2495" s="11">
        <v>1</v>
      </c>
      <c r="H2495" s="7" t="s">
        <v>15</v>
      </c>
      <c r="I2495" s="8"/>
      <c r="J2495" s="8"/>
      <c r="K2495" s="8"/>
      <c r="L2495" s="8"/>
      <c r="M2495" s="8"/>
      <c r="N2495" s="8"/>
    </row>
    <row r="2496" spans="1:14" ht="12.3" customHeight="1">
      <c r="A2496" s="7" t="s">
        <v>947</v>
      </c>
      <c r="B2496" s="8" t="s">
        <v>948</v>
      </c>
      <c r="C2496" s="9" t="s">
        <v>944</v>
      </c>
      <c r="D2496" s="7" t="s">
        <v>3891</v>
      </c>
      <c r="E2496" s="8" t="s">
        <v>3892</v>
      </c>
      <c r="F2496" s="10" t="s">
        <v>18</v>
      </c>
      <c r="G2496" s="11">
        <v>1</v>
      </c>
      <c r="H2496" s="7" t="s">
        <v>15</v>
      </c>
      <c r="I2496" s="8"/>
      <c r="J2496" s="8"/>
      <c r="K2496" s="8"/>
      <c r="L2496" s="8"/>
      <c r="M2496" s="8"/>
      <c r="N2496" s="8"/>
    </row>
    <row r="2497" spans="1:14" ht="12.3" customHeight="1">
      <c r="A2497" s="7" t="s">
        <v>947</v>
      </c>
      <c r="B2497" s="8" t="s">
        <v>948</v>
      </c>
      <c r="C2497" s="9" t="s">
        <v>944</v>
      </c>
      <c r="D2497" s="7" t="s">
        <v>3893</v>
      </c>
      <c r="E2497" s="8" t="s">
        <v>3894</v>
      </c>
      <c r="F2497" s="10" t="s">
        <v>18</v>
      </c>
      <c r="G2497" s="11">
        <v>1</v>
      </c>
      <c r="H2497" s="7" t="s">
        <v>15</v>
      </c>
      <c r="I2497" s="8"/>
      <c r="J2497" s="8"/>
      <c r="K2497" s="8"/>
      <c r="L2497" s="8"/>
      <c r="M2497" s="8"/>
      <c r="N2497" s="8"/>
    </row>
    <row r="2498" spans="1:14" ht="12.3" customHeight="1">
      <c r="A2498" s="7" t="s">
        <v>947</v>
      </c>
      <c r="B2498" s="8" t="s">
        <v>948</v>
      </c>
      <c r="C2498" s="9" t="s">
        <v>944</v>
      </c>
      <c r="D2498" s="7" t="s">
        <v>3895</v>
      </c>
      <c r="E2498" s="8" t="s">
        <v>797</v>
      </c>
      <c r="F2498" s="10" t="s">
        <v>18</v>
      </c>
      <c r="G2498" s="11">
        <v>5</v>
      </c>
      <c r="H2498" s="7" t="s">
        <v>15</v>
      </c>
      <c r="I2498" s="8"/>
      <c r="J2498" s="8"/>
      <c r="K2498" s="8"/>
      <c r="L2498" s="8"/>
      <c r="M2498" s="8"/>
      <c r="N2498" s="8"/>
    </row>
    <row r="2499" spans="1:14" ht="12.3" customHeight="1">
      <c r="A2499" s="7" t="s">
        <v>947</v>
      </c>
      <c r="B2499" s="8" t="s">
        <v>948</v>
      </c>
      <c r="C2499" s="9" t="s">
        <v>944</v>
      </c>
      <c r="D2499" s="7" t="s">
        <v>3896</v>
      </c>
      <c r="E2499" s="8" t="s">
        <v>3897</v>
      </c>
      <c r="F2499" s="10" t="s">
        <v>14</v>
      </c>
      <c r="G2499" s="11">
        <v>2</v>
      </c>
      <c r="H2499" s="7" t="s">
        <v>15</v>
      </c>
      <c r="I2499" s="8"/>
      <c r="J2499" s="8"/>
      <c r="K2499" s="8"/>
      <c r="L2499" s="8"/>
      <c r="M2499" s="8"/>
      <c r="N2499" s="8"/>
    </row>
    <row r="2500" spans="1:14" ht="12.3" customHeight="1">
      <c r="A2500" s="7" t="s">
        <v>947</v>
      </c>
      <c r="B2500" s="8" t="s">
        <v>948</v>
      </c>
      <c r="C2500" s="9" t="s">
        <v>944</v>
      </c>
      <c r="D2500" s="7" t="s">
        <v>3898</v>
      </c>
      <c r="E2500" s="8" t="s">
        <v>3899</v>
      </c>
      <c r="F2500" s="10" t="s">
        <v>14</v>
      </c>
      <c r="G2500" s="11">
        <v>3</v>
      </c>
      <c r="H2500" s="7" t="s">
        <v>15</v>
      </c>
      <c r="I2500" s="8"/>
      <c r="J2500" s="8"/>
      <c r="K2500" s="8"/>
      <c r="L2500" s="8"/>
      <c r="M2500" s="8"/>
      <c r="N2500" s="8"/>
    </row>
    <row r="2501" spans="1:14" ht="12.3" customHeight="1">
      <c r="A2501" s="7" t="s">
        <v>947</v>
      </c>
      <c r="B2501" s="8" t="s">
        <v>948</v>
      </c>
      <c r="C2501" s="9" t="s">
        <v>944</v>
      </c>
      <c r="D2501" s="7" t="s">
        <v>3900</v>
      </c>
      <c r="E2501" s="8" t="s">
        <v>3901</v>
      </c>
      <c r="F2501" s="10" t="s">
        <v>14</v>
      </c>
      <c r="G2501" s="11">
        <v>3</v>
      </c>
      <c r="H2501" s="7" t="s">
        <v>15</v>
      </c>
      <c r="I2501" s="8"/>
      <c r="J2501" s="8"/>
      <c r="K2501" s="8"/>
      <c r="L2501" s="8"/>
      <c r="M2501" s="8"/>
      <c r="N2501" s="8"/>
    </row>
    <row r="2502" spans="1:14" ht="12.3" customHeight="1">
      <c r="A2502" s="7" t="s">
        <v>947</v>
      </c>
      <c r="B2502" s="8" t="s">
        <v>948</v>
      </c>
      <c r="C2502" s="9" t="s">
        <v>944</v>
      </c>
      <c r="D2502" s="7" t="s">
        <v>3902</v>
      </c>
      <c r="E2502" s="8" t="s">
        <v>1131</v>
      </c>
      <c r="F2502" s="10" t="s">
        <v>18</v>
      </c>
      <c r="G2502" s="11">
        <v>3</v>
      </c>
      <c r="H2502" s="7" t="s">
        <v>15</v>
      </c>
      <c r="I2502" s="8"/>
      <c r="J2502" s="8"/>
      <c r="K2502" s="8"/>
      <c r="L2502" s="8"/>
      <c r="M2502" s="8"/>
      <c r="N2502" s="8"/>
    </row>
    <row r="2503" spans="1:14" ht="12.3" customHeight="1">
      <c r="A2503" s="7" t="s">
        <v>947</v>
      </c>
      <c r="B2503" s="8" t="s">
        <v>948</v>
      </c>
      <c r="C2503" s="9" t="s">
        <v>944</v>
      </c>
      <c r="D2503" s="7" t="s">
        <v>3903</v>
      </c>
      <c r="E2503" s="8" t="s">
        <v>3401</v>
      </c>
      <c r="F2503" s="10" t="s">
        <v>18</v>
      </c>
      <c r="G2503" s="11">
        <v>1</v>
      </c>
      <c r="H2503" s="7" t="s">
        <v>15</v>
      </c>
      <c r="I2503" s="8"/>
      <c r="J2503" s="8"/>
      <c r="K2503" s="8"/>
      <c r="L2503" s="8"/>
      <c r="M2503" s="8"/>
      <c r="N2503" s="8"/>
    </row>
    <row r="2504" spans="1:14" ht="12.3" customHeight="1">
      <c r="A2504" s="7" t="s">
        <v>947</v>
      </c>
      <c r="B2504" s="8" t="s">
        <v>948</v>
      </c>
      <c r="C2504" s="9" t="s">
        <v>944</v>
      </c>
      <c r="D2504" s="7" t="s">
        <v>3904</v>
      </c>
      <c r="E2504" s="8" t="s">
        <v>2927</v>
      </c>
      <c r="F2504" s="10" t="s">
        <v>18</v>
      </c>
      <c r="G2504" s="11">
        <v>1</v>
      </c>
      <c r="H2504" s="7" t="s">
        <v>15</v>
      </c>
      <c r="I2504" s="8"/>
      <c r="J2504" s="8"/>
      <c r="K2504" s="8"/>
      <c r="L2504" s="8"/>
      <c r="M2504" s="8"/>
      <c r="N2504" s="8"/>
    </row>
    <row r="2505" spans="1:14" ht="12.3" customHeight="1">
      <c r="A2505" s="7" t="s">
        <v>947</v>
      </c>
      <c r="B2505" s="8" t="s">
        <v>948</v>
      </c>
      <c r="C2505" s="9" t="s">
        <v>944</v>
      </c>
      <c r="D2505" s="7" t="s">
        <v>3905</v>
      </c>
      <c r="E2505" s="8" t="s">
        <v>3612</v>
      </c>
      <c r="F2505" s="10" t="s">
        <v>18</v>
      </c>
      <c r="G2505" s="11">
        <v>4</v>
      </c>
      <c r="H2505" s="7" t="s">
        <v>15</v>
      </c>
      <c r="I2505" s="8"/>
      <c r="J2505" s="8"/>
      <c r="K2505" s="8"/>
      <c r="L2505" s="8"/>
      <c r="M2505" s="8"/>
      <c r="N2505" s="8"/>
    </row>
    <row r="2506" spans="1:14" ht="12.3" customHeight="1">
      <c r="A2506" s="7" t="s">
        <v>947</v>
      </c>
      <c r="B2506" s="8" t="s">
        <v>948</v>
      </c>
      <c r="C2506" s="9" t="s">
        <v>944</v>
      </c>
      <c r="D2506" s="7" t="s">
        <v>3906</v>
      </c>
      <c r="E2506" s="8" t="s">
        <v>2543</v>
      </c>
      <c r="F2506" s="10" t="s">
        <v>18</v>
      </c>
      <c r="G2506" s="11">
        <v>1</v>
      </c>
      <c r="H2506" s="7" t="s">
        <v>15</v>
      </c>
      <c r="I2506" s="8"/>
      <c r="J2506" s="8"/>
      <c r="K2506" s="8"/>
      <c r="L2506" s="8"/>
      <c r="M2506" s="8"/>
      <c r="N2506" s="8"/>
    </row>
    <row r="2507" spans="1:14" ht="12.3" customHeight="1">
      <c r="A2507" s="7" t="s">
        <v>947</v>
      </c>
      <c r="B2507" s="8" t="s">
        <v>948</v>
      </c>
      <c r="C2507" s="9" t="s">
        <v>944</v>
      </c>
      <c r="D2507" s="7" t="s">
        <v>3907</v>
      </c>
      <c r="E2507" s="8" t="s">
        <v>2543</v>
      </c>
      <c r="F2507" s="10" t="s">
        <v>18</v>
      </c>
      <c r="G2507" s="11">
        <v>1</v>
      </c>
      <c r="H2507" s="7" t="s">
        <v>15</v>
      </c>
      <c r="I2507" s="8"/>
      <c r="J2507" s="8"/>
      <c r="K2507" s="8"/>
      <c r="L2507" s="8"/>
      <c r="M2507" s="8"/>
      <c r="N2507" s="8"/>
    </row>
    <row r="2508" spans="1:14" ht="12.3" customHeight="1">
      <c r="A2508" s="7" t="s">
        <v>947</v>
      </c>
      <c r="B2508" s="8" t="s">
        <v>948</v>
      </c>
      <c r="C2508" s="9" t="s">
        <v>944</v>
      </c>
      <c r="D2508" s="7" t="s">
        <v>3908</v>
      </c>
      <c r="E2508" s="8" t="s">
        <v>2002</v>
      </c>
      <c r="F2508" s="10" t="s">
        <v>18</v>
      </c>
      <c r="G2508" s="11">
        <v>1</v>
      </c>
      <c r="H2508" s="7" t="s">
        <v>15</v>
      </c>
      <c r="I2508" s="8"/>
      <c r="J2508" s="8"/>
      <c r="K2508" s="8"/>
      <c r="L2508" s="8"/>
      <c r="M2508" s="8"/>
      <c r="N2508" s="8"/>
    </row>
    <row r="2509" spans="1:14" ht="12.3" customHeight="1">
      <c r="A2509" s="7" t="s">
        <v>947</v>
      </c>
      <c r="B2509" s="8" t="s">
        <v>948</v>
      </c>
      <c r="C2509" s="9" t="s">
        <v>944</v>
      </c>
      <c r="D2509" s="7" t="s">
        <v>3909</v>
      </c>
      <c r="E2509" s="8" t="s">
        <v>1999</v>
      </c>
      <c r="F2509" s="10" t="s">
        <v>18</v>
      </c>
      <c r="G2509" s="11">
        <v>1</v>
      </c>
      <c r="H2509" s="7" t="s">
        <v>15</v>
      </c>
      <c r="I2509" s="8"/>
      <c r="J2509" s="8"/>
      <c r="K2509" s="8"/>
      <c r="L2509" s="8"/>
      <c r="M2509" s="8"/>
      <c r="N2509" s="8"/>
    </row>
    <row r="2510" spans="1:14" ht="12.3" customHeight="1">
      <c r="A2510" s="7" t="s">
        <v>947</v>
      </c>
      <c r="B2510" s="8" t="s">
        <v>948</v>
      </c>
      <c r="C2510" s="9" t="s">
        <v>944</v>
      </c>
      <c r="D2510" s="7" t="s">
        <v>3910</v>
      </c>
      <c r="E2510" s="8" t="s">
        <v>2002</v>
      </c>
      <c r="F2510" s="10" t="s">
        <v>18</v>
      </c>
      <c r="G2510" s="11">
        <v>1</v>
      </c>
      <c r="H2510" s="7" t="s">
        <v>15</v>
      </c>
      <c r="I2510" s="8"/>
      <c r="J2510" s="8"/>
      <c r="K2510" s="8"/>
      <c r="L2510" s="8"/>
      <c r="M2510" s="8"/>
      <c r="N2510" s="8"/>
    </row>
    <row r="2511" spans="1:14" ht="12.3" customHeight="1">
      <c r="A2511" s="7" t="s">
        <v>947</v>
      </c>
      <c r="B2511" s="8" t="s">
        <v>948</v>
      </c>
      <c r="C2511" s="9" t="s">
        <v>944</v>
      </c>
      <c r="D2511" s="7" t="s">
        <v>3911</v>
      </c>
      <c r="E2511" s="8" t="s">
        <v>2209</v>
      </c>
      <c r="F2511" s="10" t="s">
        <v>18</v>
      </c>
      <c r="G2511" s="11">
        <v>1</v>
      </c>
      <c r="H2511" s="7" t="s">
        <v>15</v>
      </c>
      <c r="I2511" s="8"/>
      <c r="J2511" s="8"/>
      <c r="K2511" s="8"/>
      <c r="L2511" s="8"/>
      <c r="M2511" s="8"/>
      <c r="N2511" s="8"/>
    </row>
    <row r="2512" spans="1:14" ht="12.3" customHeight="1">
      <c r="A2512" s="7" t="s">
        <v>947</v>
      </c>
      <c r="B2512" s="8" t="s">
        <v>948</v>
      </c>
      <c r="C2512" s="9" t="s">
        <v>944</v>
      </c>
      <c r="D2512" s="7" t="s">
        <v>3912</v>
      </c>
      <c r="E2512" s="8" t="s">
        <v>1131</v>
      </c>
      <c r="F2512" s="10" t="s">
        <v>18</v>
      </c>
      <c r="G2512" s="11">
        <v>2</v>
      </c>
      <c r="H2512" s="7" t="s">
        <v>15</v>
      </c>
      <c r="I2512" s="8"/>
      <c r="J2512" s="8"/>
      <c r="K2512" s="8"/>
      <c r="L2512" s="8"/>
      <c r="M2512" s="8"/>
      <c r="N2512" s="8"/>
    </row>
    <row r="2513" spans="1:14" ht="12.3" customHeight="1">
      <c r="A2513" s="7" t="s">
        <v>947</v>
      </c>
      <c r="B2513" s="8" t="s">
        <v>948</v>
      </c>
      <c r="C2513" s="9" t="s">
        <v>944</v>
      </c>
      <c r="D2513" s="7" t="s">
        <v>3913</v>
      </c>
      <c r="E2513" s="8" t="s">
        <v>1715</v>
      </c>
      <c r="F2513" s="10" t="s">
        <v>18</v>
      </c>
      <c r="G2513" s="11">
        <v>1</v>
      </c>
      <c r="H2513" s="7" t="s">
        <v>15</v>
      </c>
      <c r="I2513" s="8"/>
      <c r="J2513" s="8"/>
      <c r="K2513" s="8"/>
      <c r="L2513" s="8"/>
      <c r="M2513" s="8"/>
      <c r="N2513" s="8"/>
    </row>
    <row r="2514" spans="1:14" ht="12.3" customHeight="1">
      <c r="A2514" s="7" t="s">
        <v>2780</v>
      </c>
      <c r="B2514" s="8" t="s">
        <v>2781</v>
      </c>
      <c r="C2514" s="9" t="s">
        <v>944</v>
      </c>
      <c r="D2514" s="7" t="s">
        <v>3914</v>
      </c>
      <c r="E2514" s="8" t="s">
        <v>2931</v>
      </c>
      <c r="F2514" s="10" t="s">
        <v>14</v>
      </c>
      <c r="G2514" s="11">
        <v>1</v>
      </c>
      <c r="H2514" s="7" t="s">
        <v>15</v>
      </c>
      <c r="I2514" s="8"/>
      <c r="J2514" s="8"/>
      <c r="K2514" s="8"/>
      <c r="L2514" s="8"/>
      <c r="M2514" s="8"/>
      <c r="N2514" s="8"/>
    </row>
    <row r="2515" spans="1:14" ht="12.3" customHeight="1">
      <c r="A2515" s="7" t="s">
        <v>2780</v>
      </c>
      <c r="B2515" s="8" t="s">
        <v>2781</v>
      </c>
      <c r="C2515" s="9" t="s">
        <v>944</v>
      </c>
      <c r="D2515" s="7" t="s">
        <v>3915</v>
      </c>
      <c r="E2515" s="8" t="s">
        <v>2927</v>
      </c>
      <c r="F2515" s="10" t="s">
        <v>18</v>
      </c>
      <c r="G2515" s="11">
        <v>1</v>
      </c>
      <c r="H2515" s="7" t="s">
        <v>15</v>
      </c>
      <c r="I2515" s="8"/>
      <c r="J2515" s="8"/>
      <c r="K2515" s="8"/>
      <c r="L2515" s="8"/>
      <c r="M2515" s="8"/>
      <c r="N2515" s="8"/>
    </row>
    <row r="2516" spans="1:14" ht="12.3" customHeight="1">
      <c r="A2516" s="7" t="s">
        <v>2780</v>
      </c>
      <c r="B2516" s="8" t="s">
        <v>2781</v>
      </c>
      <c r="C2516" s="9" t="s">
        <v>944</v>
      </c>
      <c r="D2516" s="7" t="s">
        <v>3916</v>
      </c>
      <c r="E2516" s="8" t="s">
        <v>1975</v>
      </c>
      <c r="F2516" s="10" t="s">
        <v>18</v>
      </c>
      <c r="G2516" s="11">
        <v>1</v>
      </c>
      <c r="H2516" s="7" t="s">
        <v>15</v>
      </c>
      <c r="I2516" s="8"/>
      <c r="J2516" s="8"/>
      <c r="K2516" s="8"/>
      <c r="L2516" s="8"/>
      <c r="M2516" s="8"/>
      <c r="N2516" s="8"/>
    </row>
    <row r="2517" spans="1:14" ht="12.3" customHeight="1">
      <c r="A2517" s="7" t="s">
        <v>2780</v>
      </c>
      <c r="B2517" s="8" t="s">
        <v>2781</v>
      </c>
      <c r="C2517" s="9" t="s">
        <v>944</v>
      </c>
      <c r="D2517" s="7" t="s">
        <v>3917</v>
      </c>
      <c r="E2517" s="8" t="s">
        <v>1715</v>
      </c>
      <c r="F2517" s="10" t="s">
        <v>18</v>
      </c>
      <c r="G2517" s="11">
        <v>1</v>
      </c>
      <c r="H2517" s="7" t="s">
        <v>15</v>
      </c>
      <c r="I2517" s="8"/>
      <c r="J2517" s="8"/>
      <c r="K2517" s="8"/>
      <c r="L2517" s="8"/>
      <c r="M2517" s="8"/>
      <c r="N2517" s="8"/>
    </row>
    <row r="2518" spans="1:14" ht="12.3" customHeight="1">
      <c r="A2518" s="7" t="s">
        <v>2780</v>
      </c>
      <c r="B2518" s="8" t="s">
        <v>2781</v>
      </c>
      <c r="C2518" s="9" t="s">
        <v>944</v>
      </c>
      <c r="D2518" s="7" t="s">
        <v>3918</v>
      </c>
      <c r="E2518" s="8" t="s">
        <v>2931</v>
      </c>
      <c r="F2518" s="10" t="s">
        <v>18</v>
      </c>
      <c r="G2518" s="11">
        <v>1</v>
      </c>
      <c r="H2518" s="7" t="s">
        <v>15</v>
      </c>
      <c r="I2518" s="8"/>
      <c r="J2518" s="8"/>
      <c r="K2518" s="8"/>
      <c r="L2518" s="8"/>
      <c r="M2518" s="8"/>
      <c r="N2518" s="8"/>
    </row>
    <row r="2519" spans="1:14" ht="12.3" customHeight="1">
      <c r="A2519" s="7" t="s">
        <v>2780</v>
      </c>
      <c r="B2519" s="8" t="s">
        <v>2781</v>
      </c>
      <c r="C2519" s="9" t="s">
        <v>944</v>
      </c>
      <c r="D2519" s="7" t="s">
        <v>3919</v>
      </c>
      <c r="E2519" s="8" t="s">
        <v>2931</v>
      </c>
      <c r="F2519" s="10" t="s">
        <v>18</v>
      </c>
      <c r="G2519" s="11">
        <v>1</v>
      </c>
      <c r="H2519" s="7" t="s">
        <v>15</v>
      </c>
      <c r="I2519" s="8"/>
      <c r="J2519" s="8"/>
      <c r="K2519" s="8"/>
      <c r="L2519" s="8"/>
      <c r="M2519" s="8"/>
      <c r="N2519" s="8"/>
    </row>
    <row r="2520" spans="1:14" ht="12.3" customHeight="1">
      <c r="A2520" s="7" t="s">
        <v>2780</v>
      </c>
      <c r="B2520" s="8" t="s">
        <v>2781</v>
      </c>
      <c r="C2520" s="9" t="s">
        <v>944</v>
      </c>
      <c r="D2520" s="7" t="s">
        <v>3920</v>
      </c>
      <c r="E2520" s="8" t="s">
        <v>3373</v>
      </c>
      <c r="F2520" s="10" t="s">
        <v>18</v>
      </c>
      <c r="G2520" s="11">
        <v>1</v>
      </c>
      <c r="H2520" s="7" t="s">
        <v>15</v>
      </c>
      <c r="I2520" s="8"/>
      <c r="J2520" s="8"/>
      <c r="K2520" s="8"/>
      <c r="L2520" s="8"/>
      <c r="M2520" s="8"/>
      <c r="N2520" s="8"/>
    </row>
    <row r="2521" spans="1:14" ht="12.3" customHeight="1">
      <c r="A2521" s="7" t="s">
        <v>2780</v>
      </c>
      <c r="B2521" s="8" t="s">
        <v>2781</v>
      </c>
      <c r="C2521" s="9" t="s">
        <v>944</v>
      </c>
      <c r="D2521" s="7" t="s">
        <v>3921</v>
      </c>
      <c r="E2521" s="8" t="s">
        <v>2931</v>
      </c>
      <c r="F2521" s="10" t="s">
        <v>18</v>
      </c>
      <c r="G2521" s="11">
        <v>1</v>
      </c>
      <c r="H2521" s="7" t="s">
        <v>15</v>
      </c>
      <c r="I2521" s="8"/>
      <c r="J2521" s="8"/>
      <c r="K2521" s="8"/>
      <c r="L2521" s="8"/>
      <c r="M2521" s="8"/>
      <c r="N2521" s="8"/>
    </row>
    <row r="2522" spans="1:14" ht="12.3" customHeight="1">
      <c r="A2522" s="7" t="s">
        <v>947</v>
      </c>
      <c r="B2522" s="8" t="s">
        <v>948</v>
      </c>
      <c r="C2522" s="9" t="s">
        <v>944</v>
      </c>
      <c r="D2522" s="7" t="s">
        <v>3922</v>
      </c>
      <c r="E2522" s="8" t="s">
        <v>2236</v>
      </c>
      <c r="F2522" s="10" t="s">
        <v>14</v>
      </c>
      <c r="G2522" s="11">
        <v>1</v>
      </c>
      <c r="H2522" s="7" t="s">
        <v>15</v>
      </c>
      <c r="I2522" s="8"/>
      <c r="J2522" s="8"/>
      <c r="K2522" s="8"/>
      <c r="L2522" s="8"/>
      <c r="M2522" s="8"/>
      <c r="N2522" s="8"/>
    </row>
    <row r="2523" spans="1:14" ht="12.3" customHeight="1">
      <c r="A2523" s="7" t="s">
        <v>947</v>
      </c>
      <c r="B2523" s="8" t="s">
        <v>948</v>
      </c>
      <c r="C2523" s="9" t="s">
        <v>944</v>
      </c>
      <c r="D2523" s="7" t="s">
        <v>3923</v>
      </c>
      <c r="E2523" s="8" t="s">
        <v>3901</v>
      </c>
      <c r="F2523" s="10" t="s">
        <v>14</v>
      </c>
      <c r="G2523" s="11">
        <v>7</v>
      </c>
      <c r="H2523" s="7" t="s">
        <v>15</v>
      </c>
      <c r="I2523" s="8"/>
      <c r="J2523" s="8"/>
      <c r="K2523" s="8"/>
      <c r="L2523" s="8"/>
      <c r="M2523" s="8"/>
      <c r="N2523" s="8"/>
    </row>
    <row r="2524" spans="1:14" ht="12.3" customHeight="1">
      <c r="A2524" s="7" t="s">
        <v>947</v>
      </c>
      <c r="B2524" s="8" t="s">
        <v>948</v>
      </c>
      <c r="C2524" s="9" t="s">
        <v>944</v>
      </c>
      <c r="D2524" s="7" t="s">
        <v>3924</v>
      </c>
      <c r="E2524" s="8" t="s">
        <v>3899</v>
      </c>
      <c r="F2524" s="10" t="s">
        <v>14</v>
      </c>
      <c r="G2524" s="11">
        <v>13</v>
      </c>
      <c r="H2524" s="7" t="s">
        <v>15</v>
      </c>
      <c r="I2524" s="8"/>
      <c r="J2524" s="8"/>
      <c r="K2524" s="8"/>
      <c r="L2524" s="8"/>
      <c r="M2524" s="8"/>
      <c r="N2524" s="8"/>
    </row>
    <row r="2525" spans="1:14" ht="12.3" customHeight="1">
      <c r="A2525" s="7" t="s">
        <v>947</v>
      </c>
      <c r="B2525" s="8" t="s">
        <v>948</v>
      </c>
      <c r="C2525" s="9" t="s">
        <v>944</v>
      </c>
      <c r="D2525" s="7" t="s">
        <v>3925</v>
      </c>
      <c r="E2525" s="8" t="s">
        <v>3897</v>
      </c>
      <c r="F2525" s="10" t="s">
        <v>14</v>
      </c>
      <c r="G2525" s="11">
        <v>3</v>
      </c>
      <c r="H2525" s="7" t="s">
        <v>15</v>
      </c>
      <c r="I2525" s="8"/>
      <c r="J2525" s="8"/>
      <c r="K2525" s="8"/>
      <c r="L2525" s="8"/>
      <c r="M2525" s="8"/>
      <c r="N2525" s="8"/>
    </row>
    <row r="2526" spans="1:14" ht="12.3" customHeight="1">
      <c r="A2526" s="7" t="s">
        <v>947</v>
      </c>
      <c r="B2526" s="8" t="s">
        <v>948</v>
      </c>
      <c r="C2526" s="9" t="s">
        <v>944</v>
      </c>
      <c r="D2526" s="7" t="s">
        <v>3926</v>
      </c>
      <c r="E2526" s="8" t="s">
        <v>2543</v>
      </c>
      <c r="F2526" s="10" t="s">
        <v>14</v>
      </c>
      <c r="G2526" s="11">
        <v>2</v>
      </c>
      <c r="H2526" s="7" t="s">
        <v>15</v>
      </c>
      <c r="I2526" s="8"/>
      <c r="J2526" s="8"/>
      <c r="K2526" s="8"/>
      <c r="L2526" s="8"/>
      <c r="M2526" s="8"/>
      <c r="N2526" s="8"/>
    </row>
    <row r="2527" spans="1:14" ht="12.3" customHeight="1">
      <c r="A2527" s="7" t="s">
        <v>947</v>
      </c>
      <c r="B2527" s="8" t="s">
        <v>948</v>
      </c>
      <c r="C2527" s="9" t="s">
        <v>944</v>
      </c>
      <c r="D2527" s="7" t="s">
        <v>3927</v>
      </c>
      <c r="E2527" s="8" t="s">
        <v>1131</v>
      </c>
      <c r="F2527" s="10" t="s">
        <v>14</v>
      </c>
      <c r="G2527" s="11">
        <v>1</v>
      </c>
      <c r="H2527" s="7" t="s">
        <v>15</v>
      </c>
      <c r="I2527" s="8"/>
      <c r="J2527" s="8"/>
      <c r="K2527" s="8"/>
      <c r="L2527" s="8"/>
      <c r="M2527" s="8"/>
      <c r="N2527" s="8"/>
    </row>
    <row r="2528" spans="1:14" ht="12.3" customHeight="1">
      <c r="A2528" s="7" t="s">
        <v>947</v>
      </c>
      <c r="B2528" s="8" t="s">
        <v>948</v>
      </c>
      <c r="C2528" s="9" t="s">
        <v>944</v>
      </c>
      <c r="D2528" s="7" t="s">
        <v>3928</v>
      </c>
      <c r="E2528" s="8" t="s">
        <v>2543</v>
      </c>
      <c r="F2528" s="10" t="s">
        <v>14</v>
      </c>
      <c r="G2528" s="11">
        <v>2</v>
      </c>
      <c r="H2528" s="7" t="s">
        <v>15</v>
      </c>
      <c r="I2528" s="8"/>
      <c r="J2528" s="8"/>
      <c r="K2528" s="8"/>
      <c r="L2528" s="8"/>
      <c r="M2528" s="8"/>
      <c r="N2528" s="8"/>
    </row>
    <row r="2529" spans="1:14" ht="12.3" customHeight="1">
      <c r="A2529" s="7" t="s">
        <v>947</v>
      </c>
      <c r="B2529" s="8" t="s">
        <v>948</v>
      </c>
      <c r="C2529" s="9" t="s">
        <v>944</v>
      </c>
      <c r="D2529" s="7" t="s">
        <v>3929</v>
      </c>
      <c r="E2529" s="8" t="s">
        <v>1975</v>
      </c>
      <c r="F2529" s="10" t="s">
        <v>14</v>
      </c>
      <c r="G2529" s="11">
        <v>2</v>
      </c>
      <c r="H2529" s="7" t="s">
        <v>15</v>
      </c>
      <c r="I2529" s="8"/>
      <c r="J2529" s="8"/>
      <c r="K2529" s="8"/>
      <c r="L2529" s="8"/>
      <c r="M2529" s="8"/>
      <c r="N2529" s="8"/>
    </row>
    <row r="2530" spans="1:14" ht="12.3" customHeight="1">
      <c r="A2530" s="7" t="s">
        <v>947</v>
      </c>
      <c r="B2530" s="8" t="s">
        <v>948</v>
      </c>
      <c r="C2530" s="9" t="s">
        <v>944</v>
      </c>
      <c r="D2530" s="7" t="s">
        <v>3930</v>
      </c>
      <c r="E2530" s="8" t="s">
        <v>797</v>
      </c>
      <c r="F2530" s="10" t="s">
        <v>18</v>
      </c>
      <c r="G2530" s="11">
        <v>5</v>
      </c>
      <c r="H2530" s="7" t="s">
        <v>15</v>
      </c>
      <c r="I2530" s="8"/>
      <c r="J2530" s="8"/>
      <c r="K2530" s="8"/>
      <c r="L2530" s="8"/>
      <c r="M2530" s="8"/>
      <c r="N2530" s="8"/>
    </row>
    <row r="2531" spans="1:14" ht="12.3" customHeight="1">
      <c r="A2531" s="7" t="s">
        <v>947</v>
      </c>
      <c r="B2531" s="8" t="s">
        <v>948</v>
      </c>
      <c r="C2531" s="9" t="s">
        <v>944</v>
      </c>
      <c r="D2531" s="7" t="s">
        <v>3931</v>
      </c>
      <c r="E2531" s="8" t="s">
        <v>2911</v>
      </c>
      <c r="F2531" s="10" t="s">
        <v>18</v>
      </c>
      <c r="G2531" s="11">
        <v>2</v>
      </c>
      <c r="H2531" s="7" t="s">
        <v>15</v>
      </c>
      <c r="I2531" s="8"/>
      <c r="J2531" s="8"/>
      <c r="K2531" s="8"/>
      <c r="L2531" s="8"/>
      <c r="M2531" s="8"/>
      <c r="N2531" s="8"/>
    </row>
    <row r="2532" spans="1:14" ht="12.3" customHeight="1">
      <c r="A2532" s="7" t="s">
        <v>947</v>
      </c>
      <c r="B2532" s="8" t="s">
        <v>948</v>
      </c>
      <c r="C2532" s="9" t="s">
        <v>944</v>
      </c>
      <c r="D2532" s="7" t="s">
        <v>3932</v>
      </c>
      <c r="E2532" s="8" t="s">
        <v>1038</v>
      </c>
      <c r="F2532" s="10" t="s">
        <v>18</v>
      </c>
      <c r="G2532" s="11">
        <v>2</v>
      </c>
      <c r="H2532" s="7" t="s">
        <v>15</v>
      </c>
      <c r="I2532" s="8"/>
      <c r="J2532" s="8"/>
      <c r="K2532" s="8"/>
      <c r="L2532" s="8"/>
      <c r="M2532" s="8"/>
      <c r="N2532" s="8"/>
    </row>
    <row r="2533" spans="1:14" ht="12.3" customHeight="1">
      <c r="A2533" s="7" t="s">
        <v>947</v>
      </c>
      <c r="B2533" s="8" t="s">
        <v>948</v>
      </c>
      <c r="C2533" s="9" t="s">
        <v>944</v>
      </c>
      <c r="D2533" s="7" t="s">
        <v>3933</v>
      </c>
      <c r="E2533" s="8" t="s">
        <v>1007</v>
      </c>
      <c r="F2533" s="10" t="s">
        <v>18</v>
      </c>
      <c r="G2533" s="11">
        <v>1</v>
      </c>
      <c r="H2533" s="7" t="s">
        <v>15</v>
      </c>
      <c r="I2533" s="8"/>
      <c r="J2533" s="8"/>
      <c r="K2533" s="8"/>
      <c r="L2533" s="8"/>
      <c r="M2533" s="8"/>
      <c r="N2533" s="8"/>
    </row>
    <row r="2534" spans="1:14" ht="12.3" customHeight="1">
      <c r="A2534" s="7" t="s">
        <v>947</v>
      </c>
      <c r="B2534" s="8" t="s">
        <v>948</v>
      </c>
      <c r="C2534" s="9" t="s">
        <v>944</v>
      </c>
      <c r="D2534" s="7" t="s">
        <v>3934</v>
      </c>
      <c r="E2534" s="8" t="s">
        <v>1131</v>
      </c>
      <c r="F2534" s="10" t="s">
        <v>14</v>
      </c>
      <c r="G2534" s="11">
        <v>1</v>
      </c>
      <c r="H2534" s="7" t="s">
        <v>15</v>
      </c>
      <c r="I2534" s="8"/>
      <c r="J2534" s="8"/>
      <c r="K2534" s="8"/>
      <c r="L2534" s="8"/>
      <c r="M2534" s="8"/>
      <c r="N2534" s="8"/>
    </row>
    <row r="2535" spans="1:14" ht="12.3" customHeight="1">
      <c r="A2535" s="7" t="s">
        <v>947</v>
      </c>
      <c r="B2535" s="8" t="s">
        <v>948</v>
      </c>
      <c r="C2535" s="9" t="s">
        <v>944</v>
      </c>
      <c r="D2535" s="7" t="s">
        <v>3935</v>
      </c>
      <c r="E2535" s="8" t="s">
        <v>3936</v>
      </c>
      <c r="F2535" s="10" t="s">
        <v>14</v>
      </c>
      <c r="G2535" s="11">
        <v>1</v>
      </c>
      <c r="H2535" s="7" t="s">
        <v>15</v>
      </c>
      <c r="I2535" s="8"/>
      <c r="J2535" s="8"/>
      <c r="K2535" s="8"/>
      <c r="L2535" s="8"/>
      <c r="M2535" s="8"/>
      <c r="N2535" s="8"/>
    </row>
    <row r="2536" spans="1:14" ht="12.3" customHeight="1">
      <c r="A2536" s="7" t="s">
        <v>947</v>
      </c>
      <c r="B2536" s="8" t="s">
        <v>948</v>
      </c>
      <c r="C2536" s="9" t="s">
        <v>944</v>
      </c>
      <c r="D2536" s="7" t="s">
        <v>3937</v>
      </c>
      <c r="E2536" s="8" t="s">
        <v>2963</v>
      </c>
      <c r="F2536" s="10" t="s">
        <v>18</v>
      </c>
      <c r="G2536" s="11">
        <v>2</v>
      </c>
      <c r="H2536" s="7" t="s">
        <v>15</v>
      </c>
      <c r="I2536" s="8"/>
      <c r="J2536" s="8"/>
      <c r="K2536" s="8"/>
      <c r="L2536" s="8"/>
      <c r="M2536" s="8"/>
      <c r="N2536" s="8"/>
    </row>
    <row r="2537" spans="1:14" ht="12.3" customHeight="1">
      <c r="A2537" s="7" t="s">
        <v>947</v>
      </c>
      <c r="B2537" s="8" t="s">
        <v>948</v>
      </c>
      <c r="C2537" s="9" t="s">
        <v>944</v>
      </c>
      <c r="D2537" s="7" t="s">
        <v>3938</v>
      </c>
      <c r="E2537" s="8" t="s">
        <v>1952</v>
      </c>
      <c r="F2537" s="10" t="s">
        <v>18</v>
      </c>
      <c r="G2537" s="11">
        <v>1</v>
      </c>
      <c r="H2537" s="7" t="s">
        <v>15</v>
      </c>
      <c r="I2537" s="8"/>
      <c r="J2537" s="8"/>
      <c r="K2537" s="8"/>
      <c r="L2537" s="8"/>
      <c r="M2537" s="8"/>
      <c r="N2537" s="8"/>
    </row>
    <row r="2538" spans="1:14" ht="12.3" customHeight="1">
      <c r="A2538" s="7" t="s">
        <v>947</v>
      </c>
      <c r="B2538" s="8" t="s">
        <v>948</v>
      </c>
      <c r="C2538" s="9" t="s">
        <v>944</v>
      </c>
      <c r="D2538" s="7" t="s">
        <v>3939</v>
      </c>
      <c r="E2538" s="8" t="s">
        <v>2209</v>
      </c>
      <c r="F2538" s="10" t="s">
        <v>18</v>
      </c>
      <c r="G2538" s="11">
        <v>1</v>
      </c>
      <c r="H2538" s="7" t="s">
        <v>15</v>
      </c>
      <c r="I2538" s="8"/>
      <c r="J2538" s="8"/>
      <c r="K2538" s="8"/>
      <c r="L2538" s="8"/>
      <c r="M2538" s="8"/>
      <c r="N2538" s="8"/>
    </row>
    <row r="2539" spans="1:14" ht="12.3" customHeight="1">
      <c r="A2539" s="7" t="s">
        <v>947</v>
      </c>
      <c r="B2539" s="8" t="s">
        <v>948</v>
      </c>
      <c r="C2539" s="9" t="s">
        <v>944</v>
      </c>
      <c r="D2539" s="7" t="s">
        <v>3940</v>
      </c>
      <c r="E2539" s="8" t="s">
        <v>3941</v>
      </c>
      <c r="F2539" s="10" t="s">
        <v>18</v>
      </c>
      <c r="G2539" s="11">
        <v>1</v>
      </c>
      <c r="H2539" s="7" t="s">
        <v>15</v>
      </c>
      <c r="I2539" s="8"/>
      <c r="J2539" s="8"/>
      <c r="K2539" s="8"/>
      <c r="L2539" s="8"/>
      <c r="M2539" s="8"/>
      <c r="N2539" s="8"/>
    </row>
    <row r="2540" spans="1:14" ht="12.3" customHeight="1">
      <c r="A2540" s="7" t="s">
        <v>947</v>
      </c>
      <c r="B2540" s="8" t="s">
        <v>948</v>
      </c>
      <c r="C2540" s="9" t="s">
        <v>944</v>
      </c>
      <c r="D2540" s="7" t="s">
        <v>3942</v>
      </c>
      <c r="E2540" s="8" t="s">
        <v>1975</v>
      </c>
      <c r="F2540" s="10" t="s">
        <v>18</v>
      </c>
      <c r="G2540" s="11">
        <v>5</v>
      </c>
      <c r="H2540" s="7" t="s">
        <v>15</v>
      </c>
      <c r="I2540" s="8"/>
      <c r="J2540" s="8"/>
      <c r="K2540" s="8"/>
      <c r="L2540" s="8"/>
      <c r="M2540" s="8"/>
      <c r="N2540" s="8"/>
    </row>
    <row r="2541" spans="1:14" ht="12.3" customHeight="1">
      <c r="A2541" s="7" t="s">
        <v>947</v>
      </c>
      <c r="B2541" s="8" t="s">
        <v>948</v>
      </c>
      <c r="C2541" s="9" t="s">
        <v>944</v>
      </c>
      <c r="D2541" s="7" t="s">
        <v>3943</v>
      </c>
      <c r="E2541" s="8" t="s">
        <v>1999</v>
      </c>
      <c r="F2541" s="10" t="s">
        <v>14</v>
      </c>
      <c r="G2541" s="11">
        <v>10</v>
      </c>
      <c r="H2541" s="7" t="s">
        <v>15</v>
      </c>
      <c r="I2541" s="8"/>
      <c r="J2541" s="8"/>
      <c r="K2541" s="8"/>
      <c r="L2541" s="8"/>
      <c r="M2541" s="8"/>
      <c r="N2541" s="8"/>
    </row>
    <row r="2542" spans="1:14" ht="12.3" customHeight="1">
      <c r="A2542" s="7" t="s">
        <v>947</v>
      </c>
      <c r="B2542" s="8" t="s">
        <v>948</v>
      </c>
      <c r="C2542" s="9" t="s">
        <v>944</v>
      </c>
      <c r="D2542" s="7" t="s">
        <v>3944</v>
      </c>
      <c r="E2542" s="8" t="s">
        <v>2002</v>
      </c>
      <c r="F2542" s="10" t="s">
        <v>18</v>
      </c>
      <c r="G2542" s="11">
        <v>9</v>
      </c>
      <c r="H2542" s="7" t="s">
        <v>15</v>
      </c>
      <c r="I2542" s="8"/>
      <c r="J2542" s="8"/>
      <c r="K2542" s="8"/>
      <c r="L2542" s="8"/>
      <c r="M2542" s="8"/>
      <c r="N2542" s="8"/>
    </row>
    <row r="2543" spans="1:14" ht="12.3" customHeight="1">
      <c r="A2543" s="7" t="s">
        <v>947</v>
      </c>
      <c r="B2543" s="8" t="s">
        <v>948</v>
      </c>
      <c r="C2543" s="9" t="s">
        <v>944</v>
      </c>
      <c r="D2543" s="7" t="s">
        <v>3945</v>
      </c>
      <c r="E2543" s="8" t="s">
        <v>1975</v>
      </c>
      <c r="F2543" s="10" t="s">
        <v>18</v>
      </c>
      <c r="G2543" s="11">
        <v>1</v>
      </c>
      <c r="H2543" s="7" t="s">
        <v>15</v>
      </c>
      <c r="I2543" s="8"/>
      <c r="J2543" s="8"/>
      <c r="K2543" s="8"/>
      <c r="L2543" s="8"/>
      <c r="M2543" s="8"/>
      <c r="N2543" s="8"/>
    </row>
    <row r="2544" spans="1:14" ht="12.3" customHeight="1">
      <c r="A2544" s="7" t="s">
        <v>947</v>
      </c>
      <c r="B2544" s="8" t="s">
        <v>948</v>
      </c>
      <c r="C2544" s="9" t="s">
        <v>944</v>
      </c>
      <c r="D2544" s="7" t="s">
        <v>3946</v>
      </c>
      <c r="E2544" s="8" t="s">
        <v>1638</v>
      </c>
      <c r="F2544" s="10" t="s">
        <v>18</v>
      </c>
      <c r="G2544" s="11">
        <v>3</v>
      </c>
      <c r="H2544" s="7" t="s">
        <v>15</v>
      </c>
      <c r="I2544" s="8"/>
      <c r="J2544" s="8"/>
      <c r="K2544" s="8"/>
      <c r="L2544" s="8"/>
      <c r="M2544" s="8"/>
      <c r="N2544" s="8"/>
    </row>
    <row r="2545" spans="1:14" ht="12.3" customHeight="1">
      <c r="A2545" s="7" t="s">
        <v>947</v>
      </c>
      <c r="B2545" s="8" t="s">
        <v>948</v>
      </c>
      <c r="C2545" s="9" t="s">
        <v>944</v>
      </c>
      <c r="D2545" s="7" t="s">
        <v>3947</v>
      </c>
      <c r="E2545" s="8" t="s">
        <v>1638</v>
      </c>
      <c r="F2545" s="10" t="s">
        <v>18</v>
      </c>
      <c r="G2545" s="11">
        <v>2</v>
      </c>
      <c r="H2545" s="7" t="s">
        <v>15</v>
      </c>
      <c r="I2545" s="8"/>
      <c r="J2545" s="8"/>
      <c r="K2545" s="8"/>
      <c r="L2545" s="8"/>
      <c r="M2545" s="8"/>
      <c r="N2545" s="8"/>
    </row>
    <row r="2546" spans="1:14" ht="12.3" customHeight="1">
      <c r="A2546" s="7" t="s">
        <v>947</v>
      </c>
      <c r="B2546" s="8" t="s">
        <v>948</v>
      </c>
      <c r="C2546" s="9" t="s">
        <v>944</v>
      </c>
      <c r="D2546" s="7" t="s">
        <v>3948</v>
      </c>
      <c r="E2546" s="8" t="s">
        <v>1131</v>
      </c>
      <c r="F2546" s="10" t="s">
        <v>18</v>
      </c>
      <c r="G2546" s="11">
        <v>3</v>
      </c>
      <c r="H2546" s="7" t="s">
        <v>15</v>
      </c>
      <c r="I2546" s="8"/>
      <c r="J2546" s="8"/>
      <c r="K2546" s="8"/>
      <c r="L2546" s="8"/>
      <c r="M2546" s="8"/>
      <c r="N2546" s="8"/>
    </row>
    <row r="2547" spans="1:14" ht="12.3" customHeight="1">
      <c r="A2547" s="7" t="s">
        <v>947</v>
      </c>
      <c r="B2547" s="8" t="s">
        <v>948</v>
      </c>
      <c r="C2547" s="9" t="s">
        <v>944</v>
      </c>
      <c r="D2547" s="7" t="s">
        <v>3949</v>
      </c>
      <c r="E2547" s="8" t="s">
        <v>3231</v>
      </c>
      <c r="F2547" s="10" t="s">
        <v>92</v>
      </c>
      <c r="G2547" s="11">
        <v>1</v>
      </c>
      <c r="H2547" s="7" t="s">
        <v>15</v>
      </c>
      <c r="I2547" s="8"/>
      <c r="J2547" s="8"/>
      <c r="K2547" s="8"/>
      <c r="L2547" s="8"/>
      <c r="M2547" s="8"/>
      <c r="N2547" s="8"/>
    </row>
    <row r="2548" spans="1:14" ht="12.3" customHeight="1">
      <c r="A2548" s="7" t="s">
        <v>947</v>
      </c>
      <c r="B2548" s="8" t="s">
        <v>948</v>
      </c>
      <c r="C2548" s="9" t="s">
        <v>944</v>
      </c>
      <c r="D2548" s="7" t="s">
        <v>3950</v>
      </c>
      <c r="E2548" s="8" t="s">
        <v>2216</v>
      </c>
      <c r="F2548" s="10" t="s">
        <v>92</v>
      </c>
      <c r="G2548" s="11">
        <v>1</v>
      </c>
      <c r="H2548" s="7" t="s">
        <v>15</v>
      </c>
      <c r="I2548" s="8"/>
      <c r="J2548" s="8"/>
      <c r="K2548" s="8"/>
      <c r="L2548" s="8"/>
      <c r="M2548" s="8"/>
      <c r="N2548" s="8"/>
    </row>
    <row r="2549" spans="1:14" ht="12.3" customHeight="1">
      <c r="A2549" s="7" t="s">
        <v>947</v>
      </c>
      <c r="B2549" s="8" t="s">
        <v>948</v>
      </c>
      <c r="C2549" s="9" t="s">
        <v>944</v>
      </c>
      <c r="D2549" s="7" t="s">
        <v>3951</v>
      </c>
      <c r="E2549" s="8" t="s">
        <v>1007</v>
      </c>
      <c r="F2549" s="10" t="s">
        <v>92</v>
      </c>
      <c r="G2549" s="11">
        <v>1</v>
      </c>
      <c r="H2549" s="7" t="s">
        <v>15</v>
      </c>
      <c r="I2549" s="8"/>
      <c r="J2549" s="8"/>
      <c r="K2549" s="8"/>
      <c r="L2549" s="8"/>
      <c r="M2549" s="8"/>
      <c r="N2549" s="8"/>
    </row>
    <row r="2550" spans="1:14" ht="12.3" customHeight="1">
      <c r="A2550" s="7" t="s">
        <v>947</v>
      </c>
      <c r="B2550" s="8" t="s">
        <v>948</v>
      </c>
      <c r="C2550" s="9" t="s">
        <v>944</v>
      </c>
      <c r="D2550" s="7" t="s">
        <v>3952</v>
      </c>
      <c r="E2550" s="8" t="s">
        <v>2236</v>
      </c>
      <c r="F2550" s="10" t="s">
        <v>92</v>
      </c>
      <c r="G2550" s="11">
        <v>1</v>
      </c>
      <c r="H2550" s="7" t="s">
        <v>15</v>
      </c>
      <c r="I2550" s="8"/>
      <c r="J2550" s="8"/>
      <c r="K2550" s="8"/>
      <c r="L2550" s="8"/>
      <c r="M2550" s="8"/>
      <c r="N2550" s="8"/>
    </row>
    <row r="2551" spans="1:14" ht="12.3" customHeight="1">
      <c r="A2551" s="7" t="s">
        <v>2780</v>
      </c>
      <c r="B2551" s="8" t="s">
        <v>2781</v>
      </c>
      <c r="C2551" s="9" t="s">
        <v>944</v>
      </c>
      <c r="D2551" s="7" t="s">
        <v>3953</v>
      </c>
      <c r="E2551" s="8" t="s">
        <v>3954</v>
      </c>
      <c r="F2551" s="10" t="s">
        <v>14</v>
      </c>
      <c r="G2551" s="11">
        <v>1</v>
      </c>
      <c r="H2551" s="7" t="s">
        <v>15</v>
      </c>
      <c r="I2551" s="8"/>
      <c r="J2551" s="8"/>
      <c r="K2551" s="8"/>
      <c r="L2551" s="8"/>
      <c r="M2551" s="8"/>
      <c r="N2551" s="8"/>
    </row>
    <row r="2552" spans="1:14" ht="12.3" customHeight="1">
      <c r="A2552" s="7" t="s">
        <v>2780</v>
      </c>
      <c r="B2552" s="8" t="s">
        <v>2781</v>
      </c>
      <c r="C2552" s="9" t="s">
        <v>944</v>
      </c>
      <c r="D2552" s="7" t="s">
        <v>3955</v>
      </c>
      <c r="E2552" s="8" t="s">
        <v>3956</v>
      </c>
      <c r="F2552" s="10" t="s">
        <v>14</v>
      </c>
      <c r="G2552" s="11">
        <v>1</v>
      </c>
      <c r="H2552" s="7" t="s">
        <v>15</v>
      </c>
      <c r="I2552" s="8"/>
      <c r="J2552" s="8"/>
      <c r="K2552" s="8"/>
      <c r="L2552" s="8"/>
      <c r="M2552" s="8"/>
      <c r="N2552" s="8"/>
    </row>
    <row r="2553" spans="1:14" ht="12.3" customHeight="1">
      <c r="A2553" s="7" t="s">
        <v>2780</v>
      </c>
      <c r="B2553" s="8" t="s">
        <v>2781</v>
      </c>
      <c r="C2553" s="9" t="s">
        <v>944</v>
      </c>
      <c r="D2553" s="7" t="s">
        <v>3957</v>
      </c>
      <c r="E2553" s="8" t="s">
        <v>2931</v>
      </c>
      <c r="F2553" s="10" t="s">
        <v>18</v>
      </c>
      <c r="G2553" s="11">
        <v>1</v>
      </c>
      <c r="H2553" s="7" t="s">
        <v>15</v>
      </c>
      <c r="I2553" s="8"/>
      <c r="J2553" s="8"/>
      <c r="K2553" s="8"/>
      <c r="L2553" s="8"/>
      <c r="M2553" s="8"/>
      <c r="N2553" s="8"/>
    </row>
    <row r="2554" spans="1:14" ht="12.3" customHeight="1">
      <c r="A2554" s="7" t="s">
        <v>2780</v>
      </c>
      <c r="B2554" s="8" t="s">
        <v>2781</v>
      </c>
      <c r="C2554" s="9" t="s">
        <v>944</v>
      </c>
      <c r="D2554" s="7" t="s">
        <v>3958</v>
      </c>
      <c r="E2554" s="8" t="s">
        <v>1715</v>
      </c>
      <c r="F2554" s="10" t="s">
        <v>18</v>
      </c>
      <c r="G2554" s="11">
        <v>1</v>
      </c>
      <c r="H2554" s="7" t="s">
        <v>15</v>
      </c>
      <c r="I2554" s="8"/>
      <c r="J2554" s="8"/>
      <c r="K2554" s="8"/>
      <c r="L2554" s="8"/>
      <c r="M2554" s="8"/>
      <c r="N2554" s="8"/>
    </row>
    <row r="2555" spans="1:14" ht="12.3" customHeight="1">
      <c r="A2555" s="7" t="s">
        <v>2780</v>
      </c>
      <c r="B2555" s="8" t="s">
        <v>2781</v>
      </c>
      <c r="C2555" s="9" t="s">
        <v>944</v>
      </c>
      <c r="D2555" s="7" t="s">
        <v>3959</v>
      </c>
      <c r="E2555" s="8" t="s">
        <v>3774</v>
      </c>
      <c r="F2555" s="10" t="s">
        <v>18</v>
      </c>
      <c r="G2555" s="11">
        <v>1</v>
      </c>
      <c r="H2555" s="7" t="s">
        <v>15</v>
      </c>
      <c r="I2555" s="8"/>
      <c r="J2555" s="8"/>
      <c r="K2555" s="8"/>
      <c r="L2555" s="8"/>
      <c r="M2555" s="8"/>
      <c r="N2555" s="8"/>
    </row>
    <row r="2556" spans="1:14" ht="12.3" customHeight="1">
      <c r="A2556" s="7" t="s">
        <v>2780</v>
      </c>
      <c r="B2556" s="8" t="s">
        <v>2781</v>
      </c>
      <c r="C2556" s="9" t="s">
        <v>944</v>
      </c>
      <c r="D2556" s="7" t="s">
        <v>3960</v>
      </c>
      <c r="E2556" s="8" t="s">
        <v>2931</v>
      </c>
      <c r="F2556" s="10" t="s">
        <v>18</v>
      </c>
      <c r="G2556" s="11">
        <v>1</v>
      </c>
      <c r="H2556" s="7" t="s">
        <v>15</v>
      </c>
      <c r="I2556" s="8"/>
      <c r="J2556" s="8"/>
      <c r="K2556" s="8"/>
      <c r="L2556" s="8"/>
      <c r="M2556" s="8"/>
      <c r="N2556" s="8"/>
    </row>
    <row r="2557" spans="1:14">
      <c r="A2557" s="7" t="s">
        <v>2780</v>
      </c>
      <c r="B2557" s="8" t="s">
        <v>2781</v>
      </c>
      <c r="C2557" s="9" t="s">
        <v>944</v>
      </c>
      <c r="D2557" s="7" t="s">
        <v>3961</v>
      </c>
      <c r="E2557" s="8" t="s">
        <v>3962</v>
      </c>
      <c r="F2557" s="10" t="s">
        <v>18</v>
      </c>
      <c r="G2557" s="11">
        <v>1</v>
      </c>
      <c r="H2557" s="7" t="s">
        <v>15</v>
      </c>
      <c r="I2557" s="8"/>
      <c r="J2557" s="8"/>
      <c r="K2557" s="8"/>
      <c r="L2557" s="8"/>
      <c r="M2557" s="8"/>
      <c r="N2557" s="8"/>
    </row>
    <row r="2558" spans="1:14" ht="12.3" customHeight="1">
      <c r="A2558" s="7" t="s">
        <v>2780</v>
      </c>
      <c r="B2558" s="8" t="s">
        <v>2781</v>
      </c>
      <c r="C2558" s="9" t="s">
        <v>944</v>
      </c>
      <c r="D2558" s="7" t="s">
        <v>3963</v>
      </c>
      <c r="E2558" s="8" t="s">
        <v>2155</v>
      </c>
      <c r="F2558" s="10" t="s">
        <v>18</v>
      </c>
      <c r="G2558" s="11">
        <v>1</v>
      </c>
      <c r="H2558" s="7" t="s">
        <v>15</v>
      </c>
      <c r="I2558" s="8"/>
      <c r="J2558" s="8"/>
      <c r="K2558" s="8"/>
      <c r="L2558" s="8"/>
      <c r="M2558" s="8"/>
      <c r="N2558" s="8"/>
    </row>
    <row r="2559" spans="1:14" ht="12.3" customHeight="1">
      <c r="A2559" s="7" t="s">
        <v>947</v>
      </c>
      <c r="B2559" s="8" t="s">
        <v>948</v>
      </c>
      <c r="C2559" s="9" t="s">
        <v>944</v>
      </c>
      <c r="D2559" s="7" t="s">
        <v>3964</v>
      </c>
      <c r="E2559" s="8" t="s">
        <v>3217</v>
      </c>
      <c r="F2559" s="10" t="s">
        <v>14</v>
      </c>
      <c r="G2559" s="11">
        <v>1</v>
      </c>
      <c r="H2559" s="7" t="s">
        <v>15</v>
      </c>
      <c r="I2559" s="8"/>
      <c r="J2559" s="8"/>
      <c r="K2559" s="8"/>
      <c r="L2559" s="8"/>
      <c r="M2559" s="8"/>
      <c r="N2559" s="8"/>
    </row>
    <row r="2560" spans="1:14" ht="12.3" customHeight="1">
      <c r="A2560" s="7" t="s">
        <v>947</v>
      </c>
      <c r="B2560" s="8" t="s">
        <v>948</v>
      </c>
      <c r="C2560" s="9" t="s">
        <v>944</v>
      </c>
      <c r="D2560" s="7" t="s">
        <v>3965</v>
      </c>
      <c r="E2560" s="8" t="s">
        <v>1975</v>
      </c>
      <c r="F2560" s="10" t="s">
        <v>14</v>
      </c>
      <c r="G2560" s="11">
        <v>2</v>
      </c>
      <c r="H2560" s="7" t="s">
        <v>15</v>
      </c>
      <c r="I2560" s="8"/>
      <c r="J2560" s="8"/>
      <c r="K2560" s="8"/>
      <c r="L2560" s="8"/>
      <c r="M2560" s="8"/>
      <c r="N2560" s="8"/>
    </row>
    <row r="2561" spans="1:14" ht="12.3" customHeight="1">
      <c r="A2561" s="7" t="s">
        <v>947</v>
      </c>
      <c r="B2561" s="8" t="s">
        <v>948</v>
      </c>
      <c r="C2561" s="9" t="s">
        <v>944</v>
      </c>
      <c r="D2561" s="7" t="s">
        <v>3966</v>
      </c>
      <c r="E2561" s="8" t="s">
        <v>2543</v>
      </c>
      <c r="F2561" s="10" t="s">
        <v>14</v>
      </c>
      <c r="G2561" s="11">
        <v>1</v>
      </c>
      <c r="H2561" s="7" t="s">
        <v>15</v>
      </c>
      <c r="I2561" s="8"/>
      <c r="J2561" s="8"/>
      <c r="K2561" s="8"/>
      <c r="L2561" s="8"/>
      <c r="M2561" s="8"/>
      <c r="N2561" s="8"/>
    </row>
    <row r="2562" spans="1:14" ht="12.3" customHeight="1">
      <c r="A2562" s="7" t="s">
        <v>947</v>
      </c>
      <c r="B2562" s="8" t="s">
        <v>948</v>
      </c>
      <c r="C2562" s="9" t="s">
        <v>944</v>
      </c>
      <c r="D2562" s="7" t="s">
        <v>3967</v>
      </c>
      <c r="E2562" s="8" t="s">
        <v>1038</v>
      </c>
      <c r="F2562" s="10" t="s">
        <v>18</v>
      </c>
      <c r="G2562" s="11">
        <v>2</v>
      </c>
      <c r="H2562" s="7" t="s">
        <v>15</v>
      </c>
      <c r="I2562" s="8"/>
      <c r="J2562" s="8"/>
      <c r="K2562" s="8"/>
      <c r="L2562" s="8"/>
      <c r="M2562" s="8"/>
      <c r="N2562" s="8"/>
    </row>
    <row r="2563" spans="1:14" ht="12.3" customHeight="1">
      <c r="A2563" s="7" t="s">
        <v>947</v>
      </c>
      <c r="B2563" s="8" t="s">
        <v>948</v>
      </c>
      <c r="C2563" s="9" t="s">
        <v>944</v>
      </c>
      <c r="D2563" s="7" t="s">
        <v>3968</v>
      </c>
      <c r="E2563" s="8" t="s">
        <v>3969</v>
      </c>
      <c r="F2563" s="10" t="s">
        <v>18</v>
      </c>
      <c r="G2563" s="11">
        <v>2</v>
      </c>
      <c r="H2563" s="7" t="s">
        <v>15</v>
      </c>
      <c r="I2563" s="8"/>
      <c r="J2563" s="8"/>
      <c r="K2563" s="8"/>
      <c r="L2563" s="8"/>
      <c r="M2563" s="8"/>
      <c r="N2563" s="8"/>
    </row>
    <row r="2564" spans="1:14" ht="12.3" customHeight="1">
      <c r="A2564" s="7" t="s">
        <v>947</v>
      </c>
      <c r="B2564" s="8" t="s">
        <v>948</v>
      </c>
      <c r="C2564" s="9" t="s">
        <v>944</v>
      </c>
      <c r="D2564" s="7" t="s">
        <v>3970</v>
      </c>
      <c r="E2564" s="8" t="s">
        <v>2543</v>
      </c>
      <c r="F2564" s="10" t="s">
        <v>18</v>
      </c>
      <c r="G2564" s="11">
        <v>1</v>
      </c>
      <c r="H2564" s="7" t="s">
        <v>15</v>
      </c>
      <c r="I2564" s="8"/>
      <c r="J2564" s="8"/>
      <c r="K2564" s="8"/>
      <c r="L2564" s="8"/>
      <c r="M2564" s="8"/>
      <c r="N2564" s="8"/>
    </row>
    <row r="2565" spans="1:14" ht="12.3" customHeight="1">
      <c r="A2565" s="7" t="s">
        <v>947</v>
      </c>
      <c r="B2565" s="8" t="s">
        <v>948</v>
      </c>
      <c r="C2565" s="9" t="s">
        <v>944</v>
      </c>
      <c r="D2565" s="7" t="s">
        <v>3971</v>
      </c>
      <c r="E2565" s="8" t="s">
        <v>1131</v>
      </c>
      <c r="F2565" s="10" t="s">
        <v>18</v>
      </c>
      <c r="G2565" s="11">
        <v>1</v>
      </c>
      <c r="H2565" s="7" t="s">
        <v>15</v>
      </c>
      <c r="I2565" s="8"/>
      <c r="J2565" s="8"/>
      <c r="K2565" s="8"/>
      <c r="L2565" s="8"/>
      <c r="M2565" s="8"/>
      <c r="N2565" s="8"/>
    </row>
    <row r="2566" spans="1:14" ht="12.3" customHeight="1">
      <c r="A2566" s="7" t="s">
        <v>947</v>
      </c>
      <c r="B2566" s="8" t="s">
        <v>948</v>
      </c>
      <c r="C2566" s="9" t="s">
        <v>944</v>
      </c>
      <c r="D2566" s="7" t="s">
        <v>3972</v>
      </c>
      <c r="E2566" s="8" t="s">
        <v>1298</v>
      </c>
      <c r="F2566" s="10" t="s">
        <v>18</v>
      </c>
      <c r="G2566" s="11">
        <v>1</v>
      </c>
      <c r="H2566" s="7" t="s">
        <v>15</v>
      </c>
      <c r="I2566" s="8"/>
      <c r="J2566" s="8"/>
      <c r="K2566" s="8"/>
      <c r="L2566" s="8"/>
      <c r="M2566" s="8"/>
      <c r="N2566" s="8"/>
    </row>
    <row r="2567" spans="1:14" ht="12.3" customHeight="1">
      <c r="A2567" s="7" t="s">
        <v>947</v>
      </c>
      <c r="B2567" s="8" t="s">
        <v>948</v>
      </c>
      <c r="C2567" s="9" t="s">
        <v>944</v>
      </c>
      <c r="D2567" s="7" t="s">
        <v>3973</v>
      </c>
      <c r="E2567" s="8" t="s">
        <v>2378</v>
      </c>
      <c r="F2567" s="10" t="s">
        <v>18</v>
      </c>
      <c r="G2567" s="11">
        <v>1</v>
      </c>
      <c r="H2567" s="7" t="s">
        <v>15</v>
      </c>
      <c r="I2567" s="8"/>
      <c r="J2567" s="8"/>
      <c r="K2567" s="8"/>
      <c r="L2567" s="8"/>
      <c r="M2567" s="8"/>
      <c r="N2567" s="8"/>
    </row>
    <row r="2568" spans="1:14" ht="12.3" customHeight="1">
      <c r="A2568" s="7" t="s">
        <v>947</v>
      </c>
      <c r="B2568" s="8" t="s">
        <v>948</v>
      </c>
      <c r="C2568" s="9" t="s">
        <v>944</v>
      </c>
      <c r="D2568" s="7" t="s">
        <v>3974</v>
      </c>
      <c r="E2568" s="8" t="s">
        <v>1999</v>
      </c>
      <c r="F2568" s="10" t="s">
        <v>18</v>
      </c>
      <c r="G2568" s="11">
        <v>7</v>
      </c>
      <c r="H2568" s="7" t="s">
        <v>15</v>
      </c>
      <c r="I2568" s="8"/>
      <c r="J2568" s="8"/>
      <c r="K2568" s="8"/>
      <c r="L2568" s="8"/>
      <c r="M2568" s="8"/>
      <c r="N2568" s="8"/>
    </row>
    <row r="2569" spans="1:14" ht="12.3" customHeight="1">
      <c r="A2569" s="7" t="s">
        <v>947</v>
      </c>
      <c r="B2569" s="8" t="s">
        <v>948</v>
      </c>
      <c r="C2569" s="9" t="s">
        <v>944</v>
      </c>
      <c r="D2569" s="7" t="s">
        <v>3975</v>
      </c>
      <c r="E2569" s="8" t="s">
        <v>3883</v>
      </c>
      <c r="F2569" s="10" t="s">
        <v>18</v>
      </c>
      <c r="G2569" s="11">
        <v>3</v>
      </c>
      <c r="H2569" s="7" t="s">
        <v>15</v>
      </c>
      <c r="I2569" s="8"/>
      <c r="J2569" s="8"/>
      <c r="K2569" s="8"/>
      <c r="L2569" s="8"/>
      <c r="M2569" s="8"/>
      <c r="N2569" s="8"/>
    </row>
    <row r="2570" spans="1:14" ht="12.3" customHeight="1">
      <c r="A2570" s="7" t="s">
        <v>2780</v>
      </c>
      <c r="B2570" s="8" t="s">
        <v>2781</v>
      </c>
      <c r="C2570" s="9" t="s">
        <v>944</v>
      </c>
      <c r="D2570" s="7" t="s">
        <v>3976</v>
      </c>
      <c r="E2570" s="8" t="s">
        <v>3253</v>
      </c>
      <c r="F2570" s="10" t="s">
        <v>14</v>
      </c>
      <c r="G2570" s="11">
        <v>1</v>
      </c>
      <c r="H2570" s="7" t="s">
        <v>15</v>
      </c>
      <c r="I2570" s="8"/>
      <c r="J2570" s="8"/>
      <c r="K2570" s="8"/>
      <c r="L2570" s="8"/>
      <c r="M2570" s="8"/>
      <c r="N2570" s="8"/>
    </row>
    <row r="2571" spans="1:14" ht="12.3" customHeight="1">
      <c r="A2571" s="7" t="s">
        <v>2780</v>
      </c>
      <c r="B2571" s="8" t="s">
        <v>2781</v>
      </c>
      <c r="C2571" s="9" t="s">
        <v>944</v>
      </c>
      <c r="D2571" s="7" t="s">
        <v>3977</v>
      </c>
      <c r="E2571" s="8" t="s">
        <v>2927</v>
      </c>
      <c r="F2571" s="10" t="s">
        <v>18</v>
      </c>
      <c r="G2571" s="11">
        <v>1</v>
      </c>
      <c r="H2571" s="7" t="s">
        <v>15</v>
      </c>
      <c r="I2571" s="8"/>
      <c r="J2571" s="8"/>
      <c r="K2571" s="8"/>
      <c r="L2571" s="8"/>
      <c r="M2571" s="8"/>
      <c r="N2571" s="8"/>
    </row>
    <row r="2572" spans="1:14" ht="12.3" customHeight="1">
      <c r="A2572" s="7" t="s">
        <v>2780</v>
      </c>
      <c r="B2572" s="8" t="s">
        <v>2781</v>
      </c>
      <c r="C2572" s="9" t="s">
        <v>944</v>
      </c>
      <c r="D2572" s="7" t="s">
        <v>3978</v>
      </c>
      <c r="E2572" s="8" t="s">
        <v>3452</v>
      </c>
      <c r="F2572" s="10" t="s">
        <v>18</v>
      </c>
      <c r="G2572" s="11">
        <v>1</v>
      </c>
      <c r="H2572" s="7" t="s">
        <v>15</v>
      </c>
      <c r="I2572" s="8"/>
      <c r="J2572" s="8"/>
      <c r="K2572" s="8"/>
      <c r="L2572" s="8"/>
      <c r="M2572" s="8"/>
      <c r="N2572" s="8"/>
    </row>
    <row r="2573" spans="1:14" ht="12.3" customHeight="1">
      <c r="A2573" s="7" t="s">
        <v>2780</v>
      </c>
      <c r="B2573" s="8" t="s">
        <v>2781</v>
      </c>
      <c r="C2573" s="9" t="s">
        <v>944</v>
      </c>
      <c r="D2573" s="7" t="s">
        <v>3979</v>
      </c>
      <c r="E2573" s="8" t="s">
        <v>1715</v>
      </c>
      <c r="F2573" s="10" t="s">
        <v>18</v>
      </c>
      <c r="G2573" s="11">
        <v>1</v>
      </c>
      <c r="H2573" s="7" t="s">
        <v>15</v>
      </c>
      <c r="I2573" s="8"/>
      <c r="J2573" s="8"/>
      <c r="K2573" s="8"/>
      <c r="L2573" s="8"/>
      <c r="M2573" s="8"/>
      <c r="N2573" s="8"/>
    </row>
    <row r="2574" spans="1:14" ht="12.3" customHeight="1">
      <c r="A2574" s="7" t="s">
        <v>2780</v>
      </c>
      <c r="B2574" s="8" t="s">
        <v>2781</v>
      </c>
      <c r="C2574" s="9" t="s">
        <v>944</v>
      </c>
      <c r="D2574" s="7" t="s">
        <v>3980</v>
      </c>
      <c r="E2574" s="8" t="s">
        <v>3152</v>
      </c>
      <c r="F2574" s="10" t="s">
        <v>18</v>
      </c>
      <c r="G2574" s="11">
        <v>1</v>
      </c>
      <c r="H2574" s="7" t="s">
        <v>15</v>
      </c>
      <c r="I2574" s="8"/>
      <c r="J2574" s="8"/>
      <c r="K2574" s="8"/>
      <c r="L2574" s="8"/>
      <c r="M2574" s="8"/>
      <c r="N2574" s="8"/>
    </row>
    <row r="2575" spans="1:14" ht="12.3" customHeight="1">
      <c r="A2575" s="7" t="s">
        <v>2780</v>
      </c>
      <c r="B2575" s="8" t="s">
        <v>2781</v>
      </c>
      <c r="C2575" s="9" t="s">
        <v>944</v>
      </c>
      <c r="D2575" s="7" t="s">
        <v>3981</v>
      </c>
      <c r="E2575" s="8" t="s">
        <v>2543</v>
      </c>
      <c r="F2575" s="10" t="s">
        <v>18</v>
      </c>
      <c r="G2575" s="11">
        <v>1</v>
      </c>
      <c r="H2575" s="7" t="s">
        <v>15</v>
      </c>
      <c r="I2575" s="8"/>
      <c r="J2575" s="8"/>
      <c r="K2575" s="8"/>
      <c r="L2575" s="8"/>
      <c r="M2575" s="8"/>
      <c r="N2575" s="8"/>
    </row>
    <row r="2576" spans="1:14" ht="12.3" customHeight="1">
      <c r="A2576" s="7" t="s">
        <v>947</v>
      </c>
      <c r="B2576" s="8" t="s">
        <v>948</v>
      </c>
      <c r="C2576" s="9" t="s">
        <v>944</v>
      </c>
      <c r="D2576" s="7" t="s">
        <v>3982</v>
      </c>
      <c r="E2576" s="8" t="s">
        <v>1038</v>
      </c>
      <c r="F2576" s="10" t="s">
        <v>14</v>
      </c>
      <c r="G2576" s="11">
        <v>5</v>
      </c>
      <c r="H2576" s="7" t="s">
        <v>15</v>
      </c>
      <c r="I2576" s="8"/>
      <c r="J2576" s="8"/>
      <c r="K2576" s="8"/>
      <c r="L2576" s="8"/>
      <c r="M2576" s="8"/>
      <c r="N2576" s="8"/>
    </row>
    <row r="2577" spans="1:14" ht="12.3" customHeight="1">
      <c r="A2577" s="7" t="s">
        <v>947</v>
      </c>
      <c r="B2577" s="8" t="s">
        <v>948</v>
      </c>
      <c r="C2577" s="9" t="s">
        <v>944</v>
      </c>
      <c r="D2577" s="7" t="s">
        <v>3983</v>
      </c>
      <c r="E2577" s="8" t="s">
        <v>1975</v>
      </c>
      <c r="F2577" s="10" t="s">
        <v>14</v>
      </c>
      <c r="G2577" s="11">
        <v>2</v>
      </c>
      <c r="H2577" s="7" t="s">
        <v>15</v>
      </c>
      <c r="I2577" s="8"/>
      <c r="J2577" s="8"/>
      <c r="K2577" s="8"/>
      <c r="L2577" s="8"/>
      <c r="M2577" s="8"/>
      <c r="N2577" s="8"/>
    </row>
    <row r="2578" spans="1:14">
      <c r="A2578" s="7" t="s">
        <v>947</v>
      </c>
      <c r="B2578" s="8" t="s">
        <v>948</v>
      </c>
      <c r="C2578" s="9" t="s">
        <v>944</v>
      </c>
      <c r="D2578" s="7" t="s">
        <v>3984</v>
      </c>
      <c r="E2578" s="8" t="s">
        <v>2209</v>
      </c>
      <c r="F2578" s="10" t="s">
        <v>14</v>
      </c>
      <c r="G2578" s="11">
        <v>5</v>
      </c>
      <c r="H2578" s="7" t="s">
        <v>15</v>
      </c>
      <c r="I2578" s="8"/>
      <c r="J2578" s="8"/>
      <c r="K2578" s="8"/>
      <c r="L2578" s="8"/>
      <c r="M2578" s="8"/>
      <c r="N2578" s="8"/>
    </row>
    <row r="2579" spans="1:14" ht="12.3" customHeight="1">
      <c r="A2579" s="7" t="s">
        <v>947</v>
      </c>
      <c r="B2579" s="8" t="s">
        <v>948</v>
      </c>
      <c r="C2579" s="9" t="s">
        <v>944</v>
      </c>
      <c r="D2579" s="7" t="s">
        <v>3985</v>
      </c>
      <c r="E2579" s="8" t="s">
        <v>2051</v>
      </c>
      <c r="F2579" s="10" t="s">
        <v>14</v>
      </c>
      <c r="G2579" s="11">
        <v>2</v>
      </c>
      <c r="H2579" s="7" t="s">
        <v>15</v>
      </c>
      <c r="I2579" s="8"/>
      <c r="J2579" s="8"/>
      <c r="K2579" s="8"/>
      <c r="L2579" s="8"/>
      <c r="M2579" s="8"/>
      <c r="N2579" s="8"/>
    </row>
    <row r="2580" spans="1:14" ht="12.3" customHeight="1">
      <c r="A2580" s="7" t="s">
        <v>947</v>
      </c>
      <c r="B2580" s="8" t="s">
        <v>948</v>
      </c>
      <c r="C2580" s="9" t="s">
        <v>944</v>
      </c>
      <c r="D2580" s="7" t="s">
        <v>3986</v>
      </c>
      <c r="E2580" s="8" t="s">
        <v>2430</v>
      </c>
      <c r="F2580" s="10" t="s">
        <v>14</v>
      </c>
      <c r="G2580" s="11">
        <v>1</v>
      </c>
      <c r="H2580" s="7" t="s">
        <v>15</v>
      </c>
      <c r="I2580" s="8"/>
      <c r="J2580" s="8"/>
      <c r="K2580" s="8"/>
      <c r="L2580" s="8"/>
      <c r="M2580" s="8"/>
      <c r="N2580" s="8"/>
    </row>
    <row r="2581" spans="1:14" ht="12.3" customHeight="1">
      <c r="A2581" s="7" t="s">
        <v>947</v>
      </c>
      <c r="B2581" s="8" t="s">
        <v>948</v>
      </c>
      <c r="C2581" s="9" t="s">
        <v>944</v>
      </c>
      <c r="D2581" s="7" t="s">
        <v>3987</v>
      </c>
      <c r="E2581" s="8" t="s">
        <v>1715</v>
      </c>
      <c r="F2581" s="10" t="s">
        <v>18</v>
      </c>
      <c r="G2581" s="11">
        <v>1</v>
      </c>
      <c r="H2581" s="7" t="s">
        <v>15</v>
      </c>
      <c r="I2581" s="8"/>
      <c r="J2581" s="8"/>
      <c r="K2581" s="8"/>
      <c r="L2581" s="8"/>
      <c r="M2581" s="8"/>
      <c r="N2581" s="8"/>
    </row>
    <row r="2582" spans="1:14" ht="12.3" customHeight="1">
      <c r="A2582" s="7" t="s">
        <v>947</v>
      </c>
      <c r="B2582" s="8" t="s">
        <v>948</v>
      </c>
      <c r="C2582" s="9" t="s">
        <v>944</v>
      </c>
      <c r="D2582" s="7" t="s">
        <v>3988</v>
      </c>
      <c r="E2582" s="8" t="s">
        <v>797</v>
      </c>
      <c r="F2582" s="10" t="s">
        <v>18</v>
      </c>
      <c r="G2582" s="11">
        <v>7</v>
      </c>
      <c r="H2582" s="7" t="s">
        <v>15</v>
      </c>
      <c r="I2582" s="8"/>
      <c r="J2582" s="8"/>
      <c r="K2582" s="8"/>
      <c r="L2582" s="8"/>
      <c r="M2582" s="8"/>
      <c r="N2582" s="8"/>
    </row>
    <row r="2583" spans="1:14" ht="12.3" customHeight="1">
      <c r="A2583" s="7" t="s">
        <v>947</v>
      </c>
      <c r="B2583" s="8" t="s">
        <v>948</v>
      </c>
      <c r="C2583" s="9" t="s">
        <v>944</v>
      </c>
      <c r="D2583" s="7" t="s">
        <v>3989</v>
      </c>
      <c r="E2583" s="8" t="s">
        <v>3559</v>
      </c>
      <c r="F2583" s="10" t="s">
        <v>18</v>
      </c>
      <c r="G2583" s="11">
        <v>4</v>
      </c>
      <c r="H2583" s="7" t="s">
        <v>15</v>
      </c>
      <c r="I2583" s="8"/>
      <c r="J2583" s="8"/>
      <c r="K2583" s="8"/>
      <c r="L2583" s="8"/>
      <c r="M2583" s="8"/>
      <c r="N2583" s="8"/>
    </row>
    <row r="2584" spans="1:14" ht="12.3" customHeight="1">
      <c r="A2584" s="7" t="s">
        <v>947</v>
      </c>
      <c r="B2584" s="8" t="s">
        <v>948</v>
      </c>
      <c r="C2584" s="9" t="s">
        <v>944</v>
      </c>
      <c r="D2584" s="7" t="s">
        <v>3990</v>
      </c>
      <c r="E2584" s="8" t="s">
        <v>797</v>
      </c>
      <c r="F2584" s="10" t="s">
        <v>18</v>
      </c>
      <c r="G2584" s="11">
        <v>8</v>
      </c>
      <c r="H2584" s="7" t="s">
        <v>15</v>
      </c>
      <c r="I2584" s="8"/>
      <c r="J2584" s="8"/>
      <c r="K2584" s="8"/>
      <c r="L2584" s="8"/>
      <c r="M2584" s="8"/>
      <c r="N2584" s="8"/>
    </row>
    <row r="2585" spans="1:14" ht="12.3" customHeight="1">
      <c r="A2585" s="7" t="s">
        <v>947</v>
      </c>
      <c r="B2585" s="8" t="s">
        <v>948</v>
      </c>
      <c r="C2585" s="9" t="s">
        <v>944</v>
      </c>
      <c r="D2585" s="7" t="s">
        <v>3991</v>
      </c>
      <c r="E2585" s="8" t="s">
        <v>1131</v>
      </c>
      <c r="F2585" s="10" t="s">
        <v>92</v>
      </c>
      <c r="G2585" s="11">
        <v>1</v>
      </c>
      <c r="H2585" s="7" t="s">
        <v>15</v>
      </c>
      <c r="I2585" s="8"/>
      <c r="J2585" s="8"/>
      <c r="K2585" s="8"/>
      <c r="L2585" s="8"/>
      <c r="M2585" s="8"/>
      <c r="N2585" s="8"/>
    </row>
    <row r="2586" spans="1:14" ht="12.3" customHeight="1">
      <c r="A2586" s="7" t="s">
        <v>947</v>
      </c>
      <c r="B2586" s="8" t="s">
        <v>948</v>
      </c>
      <c r="C2586" s="9" t="s">
        <v>944</v>
      </c>
      <c r="D2586" s="7" t="s">
        <v>3992</v>
      </c>
      <c r="E2586" s="8" t="s">
        <v>1131</v>
      </c>
      <c r="F2586" s="10" t="s">
        <v>92</v>
      </c>
      <c r="G2586" s="11">
        <v>1</v>
      </c>
      <c r="H2586" s="7" t="s">
        <v>15</v>
      </c>
      <c r="I2586" s="8"/>
      <c r="J2586" s="8"/>
      <c r="K2586" s="8"/>
      <c r="L2586" s="8"/>
      <c r="M2586" s="8"/>
      <c r="N2586" s="8"/>
    </row>
    <row r="2587" spans="1:14" ht="12.3" customHeight="1">
      <c r="A2587" s="7" t="s">
        <v>947</v>
      </c>
      <c r="B2587" s="8" t="s">
        <v>948</v>
      </c>
      <c r="C2587" s="9" t="s">
        <v>944</v>
      </c>
      <c r="D2587" s="7" t="s">
        <v>3993</v>
      </c>
      <c r="E2587" s="8" t="s">
        <v>3231</v>
      </c>
      <c r="F2587" s="10" t="s">
        <v>92</v>
      </c>
      <c r="G2587" s="11">
        <v>1</v>
      </c>
      <c r="H2587" s="7" t="s">
        <v>15</v>
      </c>
      <c r="I2587" s="8"/>
      <c r="J2587" s="8"/>
      <c r="K2587" s="8"/>
      <c r="L2587" s="8"/>
      <c r="M2587" s="8"/>
      <c r="N2587" s="8"/>
    </row>
    <row r="2588" spans="1:14" ht="12.3" customHeight="1">
      <c r="A2588" s="7" t="s">
        <v>947</v>
      </c>
      <c r="B2588" s="8" t="s">
        <v>948</v>
      </c>
      <c r="C2588" s="9" t="s">
        <v>944</v>
      </c>
      <c r="D2588" s="7" t="s">
        <v>3994</v>
      </c>
      <c r="E2588" s="8" t="s">
        <v>2209</v>
      </c>
      <c r="F2588" s="10" t="s">
        <v>92</v>
      </c>
      <c r="G2588" s="11">
        <v>1</v>
      </c>
      <c r="H2588" s="7" t="s">
        <v>15</v>
      </c>
      <c r="I2588" s="8"/>
      <c r="J2588" s="8"/>
      <c r="K2588" s="8"/>
      <c r="L2588" s="8"/>
      <c r="M2588" s="8"/>
      <c r="N2588" s="8"/>
    </row>
    <row r="2589" spans="1:14" ht="12.3" customHeight="1">
      <c r="A2589" s="7" t="s">
        <v>947</v>
      </c>
      <c r="B2589" s="8" t="s">
        <v>948</v>
      </c>
      <c r="C2589" s="9" t="s">
        <v>944</v>
      </c>
      <c r="D2589" s="7" t="s">
        <v>3995</v>
      </c>
      <c r="E2589" s="8" t="s">
        <v>2002</v>
      </c>
      <c r="F2589" s="10" t="s">
        <v>92</v>
      </c>
      <c r="G2589" s="11">
        <v>1</v>
      </c>
      <c r="H2589" s="7" t="s">
        <v>15</v>
      </c>
      <c r="I2589" s="8"/>
      <c r="J2589" s="8"/>
      <c r="K2589" s="8"/>
      <c r="L2589" s="8"/>
      <c r="M2589" s="8"/>
      <c r="N2589" s="8"/>
    </row>
    <row r="2590" spans="1:14" ht="12.3" customHeight="1">
      <c r="A2590" s="7" t="s">
        <v>947</v>
      </c>
      <c r="B2590" s="8" t="s">
        <v>948</v>
      </c>
      <c r="C2590" s="9" t="s">
        <v>944</v>
      </c>
      <c r="D2590" s="7" t="s">
        <v>3996</v>
      </c>
      <c r="E2590" s="8" t="s">
        <v>2002</v>
      </c>
      <c r="F2590" s="10" t="s">
        <v>92</v>
      </c>
      <c r="G2590" s="11">
        <v>1</v>
      </c>
      <c r="H2590" s="7" t="s">
        <v>15</v>
      </c>
      <c r="I2590" s="8"/>
      <c r="J2590" s="8"/>
      <c r="K2590" s="8"/>
      <c r="L2590" s="8"/>
      <c r="M2590" s="8"/>
      <c r="N2590" s="8"/>
    </row>
    <row r="2591" spans="1:14" ht="12.3" customHeight="1">
      <c r="A2591" s="7" t="s">
        <v>947</v>
      </c>
      <c r="B2591" s="8" t="s">
        <v>948</v>
      </c>
      <c r="C2591" s="9" t="s">
        <v>944</v>
      </c>
      <c r="D2591" s="7" t="s">
        <v>3997</v>
      </c>
      <c r="E2591" s="8" t="s">
        <v>2002</v>
      </c>
      <c r="F2591" s="10" t="s">
        <v>92</v>
      </c>
      <c r="G2591" s="11">
        <v>1</v>
      </c>
      <c r="H2591" s="7" t="s">
        <v>15</v>
      </c>
      <c r="I2591" s="8"/>
      <c r="J2591" s="8"/>
      <c r="K2591" s="8"/>
      <c r="L2591" s="8"/>
      <c r="M2591" s="8"/>
      <c r="N2591" s="8"/>
    </row>
    <row r="2592" spans="1:14">
      <c r="A2592" s="7" t="s">
        <v>947</v>
      </c>
      <c r="B2592" s="8" t="s">
        <v>948</v>
      </c>
      <c r="C2592" s="9" t="s">
        <v>944</v>
      </c>
      <c r="D2592" s="7" t="s">
        <v>3998</v>
      </c>
      <c r="E2592" s="8" t="s">
        <v>2209</v>
      </c>
      <c r="F2592" s="10" t="s">
        <v>92</v>
      </c>
      <c r="G2592" s="11">
        <v>1</v>
      </c>
      <c r="H2592" s="7" t="s">
        <v>15</v>
      </c>
      <c r="I2592" s="8"/>
      <c r="J2592" s="8"/>
      <c r="K2592" s="8"/>
      <c r="L2592" s="8"/>
      <c r="M2592" s="8"/>
      <c r="N2592" s="8"/>
    </row>
    <row r="2593" spans="1:14">
      <c r="A2593" s="7" t="s">
        <v>947</v>
      </c>
      <c r="B2593" s="8" t="s">
        <v>948</v>
      </c>
      <c r="C2593" s="9" t="s">
        <v>944</v>
      </c>
      <c r="D2593" s="7" t="s">
        <v>3999</v>
      </c>
      <c r="E2593" s="8" t="s">
        <v>797</v>
      </c>
      <c r="F2593" s="10" t="s">
        <v>92</v>
      </c>
      <c r="G2593" s="11">
        <v>1</v>
      </c>
      <c r="H2593" s="7" t="s">
        <v>15</v>
      </c>
      <c r="I2593" s="8"/>
      <c r="J2593" s="8"/>
      <c r="K2593" s="8"/>
      <c r="L2593" s="8"/>
      <c r="M2593" s="8"/>
      <c r="N2593" s="8"/>
    </row>
    <row r="2594" spans="1:14" ht="12.3" customHeight="1">
      <c r="A2594" s="7" t="s">
        <v>947</v>
      </c>
      <c r="B2594" s="8" t="s">
        <v>948</v>
      </c>
      <c r="C2594" s="9" t="s">
        <v>944</v>
      </c>
      <c r="D2594" s="7" t="s">
        <v>4000</v>
      </c>
      <c r="E2594" s="8" t="s">
        <v>1131</v>
      </c>
      <c r="F2594" s="10" t="s">
        <v>92</v>
      </c>
      <c r="G2594" s="11">
        <v>1</v>
      </c>
      <c r="H2594" s="7" t="s">
        <v>15</v>
      </c>
      <c r="I2594" s="8"/>
      <c r="J2594" s="8"/>
      <c r="K2594" s="8"/>
      <c r="L2594" s="8"/>
      <c r="M2594" s="8"/>
      <c r="N2594" s="8"/>
    </row>
    <row r="2595" spans="1:14" ht="12.3" customHeight="1">
      <c r="A2595" s="7" t="s">
        <v>947</v>
      </c>
      <c r="B2595" s="8" t="s">
        <v>948</v>
      </c>
      <c r="C2595" s="9" t="s">
        <v>944</v>
      </c>
      <c r="D2595" s="7" t="s">
        <v>4001</v>
      </c>
      <c r="E2595" s="8" t="s">
        <v>2002</v>
      </c>
      <c r="F2595" s="10" t="s">
        <v>92</v>
      </c>
      <c r="G2595" s="11">
        <v>1</v>
      </c>
      <c r="H2595" s="7" t="s">
        <v>15</v>
      </c>
      <c r="I2595" s="8"/>
      <c r="J2595" s="8"/>
      <c r="K2595" s="8"/>
      <c r="L2595" s="8"/>
      <c r="M2595" s="8"/>
      <c r="N2595" s="8"/>
    </row>
    <row r="2596" spans="1:14" ht="12.3" customHeight="1">
      <c r="A2596" s="7" t="s">
        <v>2780</v>
      </c>
      <c r="B2596" s="8" t="s">
        <v>2781</v>
      </c>
      <c r="C2596" s="9" t="s">
        <v>944</v>
      </c>
      <c r="D2596" s="7" t="s">
        <v>4002</v>
      </c>
      <c r="E2596" s="8" t="s">
        <v>1298</v>
      </c>
      <c r="F2596" s="10" t="s">
        <v>14</v>
      </c>
      <c r="G2596" s="11">
        <v>1</v>
      </c>
      <c r="H2596" s="7" t="s">
        <v>15</v>
      </c>
      <c r="I2596" s="8"/>
      <c r="J2596" s="8"/>
      <c r="K2596" s="8"/>
      <c r="L2596" s="8"/>
      <c r="M2596" s="8"/>
      <c r="N2596" s="8"/>
    </row>
    <row r="2597" spans="1:14" ht="12.3" customHeight="1">
      <c r="A2597" s="7" t="s">
        <v>2780</v>
      </c>
      <c r="B2597" s="8" t="s">
        <v>2781</v>
      </c>
      <c r="C2597" s="9" t="s">
        <v>944</v>
      </c>
      <c r="D2597" s="7" t="s">
        <v>4003</v>
      </c>
      <c r="E2597" s="8" t="s">
        <v>1975</v>
      </c>
      <c r="F2597" s="10" t="s">
        <v>18</v>
      </c>
      <c r="G2597" s="11">
        <v>1</v>
      </c>
      <c r="H2597" s="7" t="s">
        <v>15</v>
      </c>
      <c r="I2597" s="8"/>
      <c r="J2597" s="8"/>
      <c r="K2597" s="8"/>
      <c r="L2597" s="8"/>
      <c r="M2597" s="8"/>
      <c r="N2597" s="8"/>
    </row>
    <row r="2598" spans="1:14" ht="12.3" customHeight="1">
      <c r="A2598" s="7" t="s">
        <v>2780</v>
      </c>
      <c r="B2598" s="8" t="s">
        <v>2781</v>
      </c>
      <c r="C2598" s="9" t="s">
        <v>944</v>
      </c>
      <c r="D2598" s="7" t="s">
        <v>4004</v>
      </c>
      <c r="E2598" s="8" t="s">
        <v>2543</v>
      </c>
      <c r="F2598" s="10" t="s">
        <v>18</v>
      </c>
      <c r="G2598" s="11">
        <v>1</v>
      </c>
      <c r="H2598" s="7" t="s">
        <v>15</v>
      </c>
      <c r="I2598" s="8"/>
      <c r="J2598" s="8"/>
      <c r="K2598" s="8"/>
      <c r="L2598" s="8"/>
      <c r="M2598" s="8"/>
      <c r="N2598" s="8"/>
    </row>
    <row r="2599" spans="1:14" ht="12.3" customHeight="1">
      <c r="A2599" s="7" t="s">
        <v>2780</v>
      </c>
      <c r="B2599" s="8" t="s">
        <v>2781</v>
      </c>
      <c r="C2599" s="9" t="s">
        <v>944</v>
      </c>
      <c r="D2599" s="7" t="s">
        <v>4005</v>
      </c>
      <c r="E2599" s="8" t="s">
        <v>1066</v>
      </c>
      <c r="F2599" s="10" t="s">
        <v>92</v>
      </c>
      <c r="G2599" s="11">
        <v>1</v>
      </c>
      <c r="H2599" s="7" t="s">
        <v>15</v>
      </c>
      <c r="I2599" s="8"/>
      <c r="J2599" s="8"/>
      <c r="K2599" s="8"/>
      <c r="L2599" s="8"/>
      <c r="M2599" s="8"/>
      <c r="N2599" s="8"/>
    </row>
    <row r="2600" spans="1:14" ht="12.3" customHeight="1">
      <c r="A2600" s="7" t="s">
        <v>947</v>
      </c>
      <c r="B2600" s="8" t="s">
        <v>948</v>
      </c>
      <c r="C2600" s="9" t="s">
        <v>944</v>
      </c>
      <c r="D2600" s="7" t="s">
        <v>4006</v>
      </c>
      <c r="E2600" s="8" t="s">
        <v>1038</v>
      </c>
      <c r="F2600" s="10" t="s">
        <v>14</v>
      </c>
      <c r="G2600" s="11">
        <v>1</v>
      </c>
      <c r="H2600" s="7" t="s">
        <v>15</v>
      </c>
      <c r="I2600" s="8"/>
      <c r="J2600" s="8"/>
      <c r="K2600" s="8"/>
      <c r="L2600" s="8"/>
      <c r="M2600" s="8"/>
      <c r="N2600" s="8"/>
    </row>
    <row r="2601" spans="1:14" ht="12.3" customHeight="1">
      <c r="A2601" s="7" t="s">
        <v>947</v>
      </c>
      <c r="B2601" s="8" t="s">
        <v>948</v>
      </c>
      <c r="C2601" s="9" t="s">
        <v>944</v>
      </c>
      <c r="D2601" s="7" t="s">
        <v>4007</v>
      </c>
      <c r="E2601" s="8" t="s">
        <v>2209</v>
      </c>
      <c r="F2601" s="10" t="s">
        <v>14</v>
      </c>
      <c r="G2601" s="11">
        <v>7</v>
      </c>
      <c r="H2601" s="7" t="s">
        <v>15</v>
      </c>
      <c r="I2601" s="8"/>
      <c r="J2601" s="8"/>
      <c r="K2601" s="8"/>
      <c r="L2601" s="8"/>
      <c r="M2601" s="8"/>
      <c r="N2601" s="8"/>
    </row>
    <row r="2602" spans="1:14" ht="12.3" customHeight="1">
      <c r="A2602" s="7" t="s">
        <v>947</v>
      </c>
      <c r="B2602" s="8" t="s">
        <v>948</v>
      </c>
      <c r="C2602" s="9" t="s">
        <v>944</v>
      </c>
      <c r="D2602" s="7" t="s">
        <v>4008</v>
      </c>
      <c r="E2602" s="8" t="s">
        <v>2209</v>
      </c>
      <c r="F2602" s="10" t="s">
        <v>14</v>
      </c>
      <c r="G2602" s="11">
        <v>4</v>
      </c>
      <c r="H2602" s="7" t="s">
        <v>15</v>
      </c>
      <c r="I2602" s="8"/>
      <c r="J2602" s="8"/>
      <c r="K2602" s="8"/>
      <c r="L2602" s="8"/>
      <c r="M2602" s="8"/>
      <c r="N2602" s="8"/>
    </row>
    <row r="2603" spans="1:14" ht="12.3" customHeight="1">
      <c r="A2603" s="7" t="s">
        <v>947</v>
      </c>
      <c r="B2603" s="8" t="s">
        <v>948</v>
      </c>
      <c r="C2603" s="9" t="s">
        <v>944</v>
      </c>
      <c r="D2603" s="7" t="s">
        <v>4009</v>
      </c>
      <c r="E2603" s="8" t="s">
        <v>3146</v>
      </c>
      <c r="F2603" s="10" t="s">
        <v>14</v>
      </c>
      <c r="G2603" s="11">
        <v>1</v>
      </c>
      <c r="H2603" s="7" t="s">
        <v>15</v>
      </c>
      <c r="I2603" s="8"/>
      <c r="J2603" s="8"/>
      <c r="K2603" s="8"/>
      <c r="L2603" s="8"/>
      <c r="M2603" s="8"/>
      <c r="N2603" s="8"/>
    </row>
    <row r="2604" spans="1:14" ht="12.3" customHeight="1">
      <c r="A2604" s="7" t="s">
        <v>947</v>
      </c>
      <c r="B2604" s="8" t="s">
        <v>948</v>
      </c>
      <c r="C2604" s="9" t="s">
        <v>944</v>
      </c>
      <c r="D2604" s="7" t="s">
        <v>4010</v>
      </c>
      <c r="E2604" s="8" t="s">
        <v>2787</v>
      </c>
      <c r="F2604" s="10" t="s">
        <v>14</v>
      </c>
      <c r="G2604" s="11">
        <v>6</v>
      </c>
      <c r="H2604" s="7" t="s">
        <v>15</v>
      </c>
      <c r="I2604" s="8"/>
      <c r="J2604" s="8"/>
      <c r="K2604" s="8"/>
      <c r="L2604" s="8"/>
      <c r="M2604" s="8"/>
      <c r="N2604" s="8"/>
    </row>
    <row r="2605" spans="1:14" ht="12.3" customHeight="1">
      <c r="A2605" s="7" t="s">
        <v>947</v>
      </c>
      <c r="B2605" s="8" t="s">
        <v>948</v>
      </c>
      <c r="C2605" s="9" t="s">
        <v>944</v>
      </c>
      <c r="D2605" s="7" t="s">
        <v>4011</v>
      </c>
      <c r="E2605" s="8" t="s">
        <v>2787</v>
      </c>
      <c r="F2605" s="10" t="s">
        <v>14</v>
      </c>
      <c r="G2605" s="11">
        <v>6</v>
      </c>
      <c r="H2605" s="7" t="s">
        <v>15</v>
      </c>
      <c r="I2605" s="8"/>
      <c r="J2605" s="8"/>
      <c r="K2605" s="8"/>
      <c r="L2605" s="8"/>
      <c r="M2605" s="8"/>
      <c r="N2605" s="8"/>
    </row>
    <row r="2606" spans="1:14" ht="12.3" customHeight="1">
      <c r="A2606" s="7" t="s">
        <v>947</v>
      </c>
      <c r="B2606" s="8" t="s">
        <v>948</v>
      </c>
      <c r="C2606" s="9" t="s">
        <v>944</v>
      </c>
      <c r="D2606" s="7" t="s">
        <v>4012</v>
      </c>
      <c r="E2606" s="8" t="s">
        <v>2209</v>
      </c>
      <c r="F2606" s="10" t="s">
        <v>14</v>
      </c>
      <c r="G2606" s="11">
        <v>1</v>
      </c>
      <c r="H2606" s="7" t="s">
        <v>15</v>
      </c>
      <c r="I2606" s="8"/>
      <c r="J2606" s="8"/>
      <c r="K2606" s="8"/>
      <c r="L2606" s="8"/>
      <c r="M2606" s="8"/>
      <c r="N2606" s="8"/>
    </row>
    <row r="2607" spans="1:14" ht="12.3" customHeight="1">
      <c r="A2607" s="7" t="s">
        <v>947</v>
      </c>
      <c r="B2607" s="8" t="s">
        <v>948</v>
      </c>
      <c r="C2607" s="9" t="s">
        <v>944</v>
      </c>
      <c r="D2607" s="7" t="s">
        <v>4013</v>
      </c>
      <c r="E2607" s="8" t="s">
        <v>2209</v>
      </c>
      <c r="F2607" s="10" t="s">
        <v>14</v>
      </c>
      <c r="G2607" s="11">
        <v>3</v>
      </c>
      <c r="H2607" s="7" t="s">
        <v>15</v>
      </c>
      <c r="I2607" s="8"/>
      <c r="J2607" s="8"/>
      <c r="K2607" s="8"/>
      <c r="L2607" s="8"/>
      <c r="M2607" s="8"/>
      <c r="N2607" s="8"/>
    </row>
    <row r="2608" spans="1:14" ht="12.3" customHeight="1">
      <c r="A2608" s="7" t="s">
        <v>947</v>
      </c>
      <c r="B2608" s="8" t="s">
        <v>948</v>
      </c>
      <c r="C2608" s="9" t="s">
        <v>944</v>
      </c>
      <c r="D2608" s="7" t="s">
        <v>4014</v>
      </c>
      <c r="E2608" s="8" t="s">
        <v>1975</v>
      </c>
      <c r="F2608" s="10" t="s">
        <v>18</v>
      </c>
      <c r="G2608" s="11">
        <v>4</v>
      </c>
      <c r="H2608" s="7" t="s">
        <v>15</v>
      </c>
      <c r="I2608" s="8"/>
      <c r="J2608" s="8"/>
      <c r="K2608" s="8"/>
      <c r="L2608" s="8"/>
      <c r="M2608" s="8"/>
      <c r="N2608" s="8"/>
    </row>
    <row r="2609" spans="1:14" ht="12.3" customHeight="1">
      <c r="A2609" s="7" t="s">
        <v>947</v>
      </c>
      <c r="B2609" s="8" t="s">
        <v>948</v>
      </c>
      <c r="C2609" s="9" t="s">
        <v>944</v>
      </c>
      <c r="D2609" s="7" t="s">
        <v>4015</v>
      </c>
      <c r="E2609" s="8" t="s">
        <v>2002</v>
      </c>
      <c r="F2609" s="10" t="s">
        <v>18</v>
      </c>
      <c r="G2609" s="11">
        <v>6</v>
      </c>
      <c r="H2609" s="7" t="s">
        <v>15</v>
      </c>
      <c r="I2609" s="8"/>
      <c r="J2609" s="8"/>
      <c r="K2609" s="8"/>
      <c r="L2609" s="8"/>
      <c r="M2609" s="8"/>
      <c r="N2609" s="8"/>
    </row>
    <row r="2610" spans="1:14" ht="12.3" customHeight="1">
      <c r="A2610" s="7" t="s">
        <v>947</v>
      </c>
      <c r="B2610" s="8" t="s">
        <v>948</v>
      </c>
      <c r="C2610" s="9" t="s">
        <v>944</v>
      </c>
      <c r="D2610" s="7" t="s">
        <v>4016</v>
      </c>
      <c r="E2610" s="8" t="s">
        <v>2209</v>
      </c>
      <c r="F2610" s="10" t="s">
        <v>18</v>
      </c>
      <c r="G2610" s="11">
        <v>6</v>
      </c>
      <c r="H2610" s="7" t="s">
        <v>15</v>
      </c>
      <c r="I2610" s="8"/>
      <c r="J2610" s="8"/>
      <c r="K2610" s="8"/>
      <c r="L2610" s="8"/>
      <c r="M2610" s="8"/>
      <c r="N2610" s="8"/>
    </row>
    <row r="2611" spans="1:14" ht="12.3" customHeight="1">
      <c r="A2611" s="7" t="s">
        <v>947</v>
      </c>
      <c r="B2611" s="8" t="s">
        <v>948</v>
      </c>
      <c r="C2611" s="9" t="s">
        <v>944</v>
      </c>
      <c r="D2611" s="7" t="s">
        <v>4017</v>
      </c>
      <c r="E2611" s="8" t="s">
        <v>3612</v>
      </c>
      <c r="F2611" s="10" t="s">
        <v>18</v>
      </c>
      <c r="G2611" s="11">
        <v>1</v>
      </c>
      <c r="H2611" s="7" t="s">
        <v>15</v>
      </c>
      <c r="I2611" s="8"/>
      <c r="J2611" s="8"/>
      <c r="K2611" s="8"/>
      <c r="L2611" s="8"/>
      <c r="M2611" s="8"/>
      <c r="N2611" s="8"/>
    </row>
    <row r="2612" spans="1:14" ht="12.3" customHeight="1">
      <c r="A2612" s="7" t="s">
        <v>947</v>
      </c>
      <c r="B2612" s="8" t="s">
        <v>948</v>
      </c>
      <c r="C2612" s="9" t="s">
        <v>944</v>
      </c>
      <c r="D2612" s="7" t="s">
        <v>4018</v>
      </c>
      <c r="E2612" s="8" t="s">
        <v>2543</v>
      </c>
      <c r="F2612" s="10" t="s">
        <v>18</v>
      </c>
      <c r="G2612" s="11">
        <v>1</v>
      </c>
      <c r="H2612" s="7" t="s">
        <v>15</v>
      </c>
      <c r="I2612" s="8"/>
      <c r="J2612" s="8"/>
      <c r="K2612" s="8"/>
      <c r="L2612" s="8"/>
      <c r="M2612" s="8"/>
      <c r="N2612" s="8"/>
    </row>
    <row r="2613" spans="1:14" ht="12.3" customHeight="1">
      <c r="A2613" s="7" t="s">
        <v>947</v>
      </c>
      <c r="B2613" s="8" t="s">
        <v>948</v>
      </c>
      <c r="C2613" s="9" t="s">
        <v>944</v>
      </c>
      <c r="D2613" s="7" t="s">
        <v>4019</v>
      </c>
      <c r="E2613" s="8" t="s">
        <v>2492</v>
      </c>
      <c r="F2613" s="10" t="s">
        <v>92</v>
      </c>
      <c r="G2613" s="11">
        <v>1</v>
      </c>
      <c r="H2613" s="7" t="s">
        <v>15</v>
      </c>
      <c r="I2613" s="8"/>
      <c r="J2613" s="8"/>
      <c r="K2613" s="8"/>
      <c r="L2613" s="8"/>
      <c r="M2613" s="8"/>
      <c r="N2613" s="8"/>
    </row>
    <row r="2614" spans="1:14" ht="12.3" customHeight="1">
      <c r="A2614" s="7" t="s">
        <v>947</v>
      </c>
      <c r="B2614" s="8" t="s">
        <v>948</v>
      </c>
      <c r="C2614" s="9" t="s">
        <v>944</v>
      </c>
      <c r="D2614" s="7" t="s">
        <v>4020</v>
      </c>
      <c r="E2614" s="8" t="s">
        <v>3146</v>
      </c>
      <c r="F2614" s="10" t="s">
        <v>92</v>
      </c>
      <c r="G2614" s="11">
        <v>5</v>
      </c>
      <c r="H2614" s="7" t="s">
        <v>15</v>
      </c>
      <c r="I2614" s="8"/>
      <c r="J2614" s="8"/>
      <c r="K2614" s="8"/>
      <c r="L2614" s="8"/>
      <c r="M2614" s="8"/>
      <c r="N2614" s="8"/>
    </row>
    <row r="2615" spans="1:14" ht="12.3" customHeight="1">
      <c r="A2615" s="7" t="s">
        <v>947</v>
      </c>
      <c r="B2615" s="8" t="s">
        <v>948</v>
      </c>
      <c r="C2615" s="9" t="s">
        <v>944</v>
      </c>
      <c r="D2615" s="7" t="s">
        <v>4021</v>
      </c>
      <c r="E2615" s="8" t="s">
        <v>3146</v>
      </c>
      <c r="F2615" s="10" t="s">
        <v>92</v>
      </c>
      <c r="G2615" s="11">
        <v>2</v>
      </c>
      <c r="H2615" s="7" t="s">
        <v>15</v>
      </c>
      <c r="I2615" s="8"/>
      <c r="J2615" s="8"/>
      <c r="K2615" s="8"/>
      <c r="L2615" s="8"/>
      <c r="M2615" s="8"/>
      <c r="N2615" s="8"/>
    </row>
    <row r="2616" spans="1:14" ht="12.3" customHeight="1">
      <c r="A2616" s="7" t="s">
        <v>947</v>
      </c>
      <c r="B2616" s="8" t="s">
        <v>948</v>
      </c>
      <c r="C2616" s="9" t="s">
        <v>944</v>
      </c>
      <c r="D2616" s="7" t="s">
        <v>4022</v>
      </c>
      <c r="E2616" s="8" t="s">
        <v>3146</v>
      </c>
      <c r="F2616" s="10" t="s">
        <v>92</v>
      </c>
      <c r="G2616" s="11">
        <v>6</v>
      </c>
      <c r="H2616" s="7" t="s">
        <v>15</v>
      </c>
      <c r="I2616" s="8"/>
      <c r="J2616" s="8"/>
      <c r="K2616" s="8"/>
      <c r="L2616" s="8"/>
      <c r="M2616" s="8"/>
      <c r="N2616" s="8"/>
    </row>
    <row r="2617" spans="1:14" ht="12.3" customHeight="1">
      <c r="A2617" s="7" t="s">
        <v>947</v>
      </c>
      <c r="B2617" s="8" t="s">
        <v>948</v>
      </c>
      <c r="C2617" s="9" t="s">
        <v>944</v>
      </c>
      <c r="D2617" s="7" t="s">
        <v>4023</v>
      </c>
      <c r="E2617" s="8" t="s">
        <v>797</v>
      </c>
      <c r="F2617" s="10" t="s">
        <v>92</v>
      </c>
      <c r="G2617" s="11">
        <v>1</v>
      </c>
      <c r="H2617" s="7" t="s">
        <v>15</v>
      </c>
      <c r="I2617" s="8"/>
      <c r="J2617" s="8"/>
      <c r="K2617" s="8"/>
      <c r="L2617" s="8"/>
      <c r="M2617" s="8"/>
      <c r="N2617" s="8"/>
    </row>
    <row r="2618" spans="1:14" ht="12.3" customHeight="1">
      <c r="A2618" s="7" t="s">
        <v>947</v>
      </c>
      <c r="B2618" s="8" t="s">
        <v>948</v>
      </c>
      <c r="C2618" s="9" t="s">
        <v>944</v>
      </c>
      <c r="D2618" s="7" t="s">
        <v>4024</v>
      </c>
      <c r="E2618" s="8" t="s">
        <v>3231</v>
      </c>
      <c r="F2618" s="10" t="s">
        <v>92</v>
      </c>
      <c r="G2618" s="11">
        <v>1</v>
      </c>
      <c r="H2618" s="7" t="s">
        <v>15</v>
      </c>
      <c r="I2618" s="8"/>
      <c r="J2618" s="8"/>
      <c r="K2618" s="8"/>
      <c r="L2618" s="8"/>
      <c r="M2618" s="8"/>
      <c r="N2618" s="8"/>
    </row>
    <row r="2619" spans="1:14" ht="12.3" customHeight="1">
      <c r="A2619" s="7" t="s">
        <v>2780</v>
      </c>
      <c r="B2619" s="8" t="s">
        <v>2781</v>
      </c>
      <c r="C2619" s="9" t="s">
        <v>944</v>
      </c>
      <c r="D2619" s="7" t="s">
        <v>4025</v>
      </c>
      <c r="E2619" s="8" t="s">
        <v>2931</v>
      </c>
      <c r="F2619" s="10" t="s">
        <v>18</v>
      </c>
      <c r="G2619" s="11">
        <v>1</v>
      </c>
      <c r="H2619" s="7" t="s">
        <v>15</v>
      </c>
      <c r="I2619" s="8"/>
      <c r="J2619" s="8"/>
      <c r="K2619" s="8"/>
      <c r="L2619" s="8"/>
      <c r="M2619" s="8"/>
      <c r="N2619" s="8"/>
    </row>
    <row r="2620" spans="1:14" ht="12.3" customHeight="1">
      <c r="A2620" s="7" t="s">
        <v>2780</v>
      </c>
      <c r="B2620" s="8" t="s">
        <v>2781</v>
      </c>
      <c r="C2620" s="9" t="s">
        <v>944</v>
      </c>
      <c r="D2620" s="7" t="s">
        <v>4026</v>
      </c>
      <c r="E2620" s="8" t="s">
        <v>3377</v>
      </c>
      <c r="F2620" s="10" t="s">
        <v>18</v>
      </c>
      <c r="G2620" s="11">
        <v>1</v>
      </c>
      <c r="H2620" s="7" t="s">
        <v>15</v>
      </c>
      <c r="I2620" s="8"/>
      <c r="J2620" s="8"/>
      <c r="K2620" s="8"/>
      <c r="L2620" s="8"/>
      <c r="M2620" s="8"/>
      <c r="N2620" s="8"/>
    </row>
    <row r="2621" spans="1:14" ht="12.3" customHeight="1">
      <c r="A2621" s="7" t="s">
        <v>2780</v>
      </c>
      <c r="B2621" s="8" t="s">
        <v>2781</v>
      </c>
      <c r="C2621" s="9" t="s">
        <v>944</v>
      </c>
      <c r="D2621" s="7" t="s">
        <v>4027</v>
      </c>
      <c r="E2621" s="8" t="s">
        <v>2931</v>
      </c>
      <c r="F2621" s="10" t="s">
        <v>18</v>
      </c>
      <c r="G2621" s="11">
        <v>1</v>
      </c>
      <c r="H2621" s="7" t="s">
        <v>15</v>
      </c>
      <c r="I2621" s="8"/>
      <c r="J2621" s="8"/>
      <c r="K2621" s="8"/>
      <c r="L2621" s="8"/>
      <c r="M2621" s="8"/>
      <c r="N2621" s="8"/>
    </row>
    <row r="2622" spans="1:14" ht="12.3" customHeight="1">
      <c r="A2622" s="7" t="s">
        <v>2780</v>
      </c>
      <c r="B2622" s="8" t="s">
        <v>2781</v>
      </c>
      <c r="C2622" s="9" t="s">
        <v>944</v>
      </c>
      <c r="D2622" s="7" t="s">
        <v>4028</v>
      </c>
      <c r="E2622" s="8" t="s">
        <v>3377</v>
      </c>
      <c r="F2622" s="10" t="s">
        <v>18</v>
      </c>
      <c r="G2622" s="11">
        <v>1</v>
      </c>
      <c r="H2622" s="7" t="s">
        <v>15</v>
      </c>
      <c r="I2622" s="8"/>
      <c r="J2622" s="8"/>
      <c r="K2622" s="8"/>
      <c r="L2622" s="8"/>
      <c r="M2622" s="8"/>
      <c r="N2622" s="8"/>
    </row>
    <row r="2623" spans="1:14" ht="12.3" customHeight="1">
      <c r="A2623" s="7" t="s">
        <v>2780</v>
      </c>
      <c r="B2623" s="8" t="s">
        <v>2781</v>
      </c>
      <c r="C2623" s="9" t="s">
        <v>944</v>
      </c>
      <c r="D2623" s="7" t="s">
        <v>4029</v>
      </c>
      <c r="E2623" s="8" t="s">
        <v>2931</v>
      </c>
      <c r="F2623" s="10" t="s">
        <v>18</v>
      </c>
      <c r="G2623" s="11">
        <v>1</v>
      </c>
      <c r="H2623" s="7" t="s">
        <v>15</v>
      </c>
      <c r="I2623" s="8"/>
      <c r="J2623" s="8"/>
      <c r="K2623" s="8"/>
      <c r="L2623" s="8"/>
      <c r="M2623" s="8"/>
      <c r="N2623" s="8"/>
    </row>
    <row r="2624" spans="1:14" ht="12.3" customHeight="1">
      <c r="A2624" s="7" t="s">
        <v>2780</v>
      </c>
      <c r="B2624" s="8" t="s">
        <v>2781</v>
      </c>
      <c r="C2624" s="9" t="s">
        <v>944</v>
      </c>
      <c r="D2624" s="7" t="s">
        <v>4030</v>
      </c>
      <c r="E2624" s="8" t="s">
        <v>3377</v>
      </c>
      <c r="F2624" s="10" t="s">
        <v>18</v>
      </c>
      <c r="G2624" s="11">
        <v>1</v>
      </c>
      <c r="H2624" s="7" t="s">
        <v>15</v>
      </c>
      <c r="I2624" s="8"/>
      <c r="J2624" s="8"/>
      <c r="K2624" s="8"/>
      <c r="L2624" s="8"/>
      <c r="M2624" s="8"/>
      <c r="N2624" s="8"/>
    </row>
    <row r="2625" spans="1:14" ht="12.3" customHeight="1">
      <c r="A2625" s="7" t="s">
        <v>2780</v>
      </c>
      <c r="B2625" s="8" t="s">
        <v>2781</v>
      </c>
      <c r="C2625" s="9" t="s">
        <v>944</v>
      </c>
      <c r="D2625" s="7" t="s">
        <v>4031</v>
      </c>
      <c r="E2625" s="8" t="s">
        <v>1715</v>
      </c>
      <c r="F2625" s="10" t="s">
        <v>18</v>
      </c>
      <c r="G2625" s="11">
        <v>1</v>
      </c>
      <c r="H2625" s="7" t="s">
        <v>15</v>
      </c>
      <c r="I2625" s="8"/>
      <c r="J2625" s="8"/>
      <c r="K2625" s="8"/>
      <c r="L2625" s="8"/>
      <c r="M2625" s="8"/>
      <c r="N2625" s="8"/>
    </row>
    <row r="2626" spans="1:14" ht="12.3" customHeight="1">
      <c r="A2626" s="7" t="s">
        <v>2780</v>
      </c>
      <c r="B2626" s="8" t="s">
        <v>2781</v>
      </c>
      <c r="C2626" s="9" t="s">
        <v>944</v>
      </c>
      <c r="D2626" s="7" t="s">
        <v>4032</v>
      </c>
      <c r="E2626" s="8" t="s">
        <v>2539</v>
      </c>
      <c r="F2626" s="10" t="s">
        <v>18</v>
      </c>
      <c r="G2626" s="11">
        <v>1</v>
      </c>
      <c r="H2626" s="7" t="s">
        <v>15</v>
      </c>
      <c r="I2626" s="8"/>
      <c r="J2626" s="8"/>
      <c r="K2626" s="8"/>
      <c r="L2626" s="8"/>
      <c r="M2626" s="8"/>
      <c r="N2626" s="8"/>
    </row>
    <row r="2627" spans="1:14" ht="12.3" customHeight="1">
      <c r="A2627" s="7" t="s">
        <v>2780</v>
      </c>
      <c r="B2627" s="8" t="s">
        <v>2781</v>
      </c>
      <c r="C2627" s="9" t="s">
        <v>944</v>
      </c>
      <c r="D2627" s="7" t="s">
        <v>4033</v>
      </c>
      <c r="E2627" s="8" t="s">
        <v>1241</v>
      </c>
      <c r="F2627" s="10" t="s">
        <v>92</v>
      </c>
      <c r="G2627" s="11">
        <v>1</v>
      </c>
      <c r="H2627" s="7" t="s">
        <v>15</v>
      </c>
      <c r="I2627" s="8"/>
      <c r="J2627" s="8"/>
      <c r="K2627" s="8"/>
      <c r="L2627" s="8"/>
      <c r="M2627" s="8"/>
      <c r="N2627" s="8"/>
    </row>
    <row r="2628" spans="1:14" ht="12.3" customHeight="1">
      <c r="A2628" s="7" t="s">
        <v>2780</v>
      </c>
      <c r="B2628" s="8" t="s">
        <v>2781</v>
      </c>
      <c r="C2628" s="9" t="s">
        <v>944</v>
      </c>
      <c r="D2628" s="7" t="s">
        <v>4034</v>
      </c>
      <c r="E2628" s="8" t="s">
        <v>2927</v>
      </c>
      <c r="F2628" s="10" t="s">
        <v>92</v>
      </c>
      <c r="G2628" s="11">
        <v>1</v>
      </c>
      <c r="H2628" s="7" t="s">
        <v>15</v>
      </c>
      <c r="I2628" s="8"/>
      <c r="J2628" s="8"/>
      <c r="K2628" s="8"/>
      <c r="L2628" s="8"/>
      <c r="M2628" s="8"/>
      <c r="N2628" s="8"/>
    </row>
    <row r="2629" spans="1:14" ht="12.3" customHeight="1">
      <c r="A2629" s="7" t="s">
        <v>2780</v>
      </c>
      <c r="B2629" s="8" t="s">
        <v>2781</v>
      </c>
      <c r="C2629" s="9" t="s">
        <v>944</v>
      </c>
      <c r="D2629" s="7" t="s">
        <v>4035</v>
      </c>
      <c r="E2629" s="8" t="s">
        <v>3219</v>
      </c>
      <c r="F2629" s="10" t="s">
        <v>92</v>
      </c>
      <c r="G2629" s="11">
        <v>1</v>
      </c>
      <c r="H2629" s="7" t="s">
        <v>15</v>
      </c>
      <c r="I2629" s="8"/>
      <c r="J2629" s="8"/>
      <c r="K2629" s="8"/>
      <c r="L2629" s="8"/>
      <c r="M2629" s="8"/>
      <c r="N2629" s="8"/>
    </row>
    <row r="2630" spans="1:14" ht="12.3" customHeight="1">
      <c r="A2630" s="7" t="s">
        <v>2780</v>
      </c>
      <c r="B2630" s="8" t="s">
        <v>2781</v>
      </c>
      <c r="C2630" s="9" t="s">
        <v>944</v>
      </c>
      <c r="D2630" s="7" t="s">
        <v>4036</v>
      </c>
      <c r="E2630" s="8" t="s">
        <v>3962</v>
      </c>
      <c r="F2630" s="10" t="s">
        <v>92</v>
      </c>
      <c r="G2630" s="11">
        <v>1</v>
      </c>
      <c r="H2630" s="7" t="s">
        <v>15</v>
      </c>
      <c r="I2630" s="8"/>
      <c r="J2630" s="8"/>
      <c r="K2630" s="8"/>
      <c r="L2630" s="8"/>
      <c r="M2630" s="8"/>
      <c r="N2630" s="8"/>
    </row>
    <row r="2631" spans="1:14" ht="12.3" customHeight="1">
      <c r="A2631" s="20" t="s">
        <v>3074</v>
      </c>
      <c r="B2631" s="8" t="s">
        <v>3075</v>
      </c>
      <c r="C2631" s="9" t="s">
        <v>944</v>
      </c>
      <c r="D2631" s="7" t="s">
        <v>4037</v>
      </c>
      <c r="E2631" s="8" t="s">
        <v>2986</v>
      </c>
      <c r="F2631" s="10" t="s">
        <v>18</v>
      </c>
      <c r="G2631" s="11">
        <v>2</v>
      </c>
      <c r="H2631" s="7" t="s">
        <v>15</v>
      </c>
      <c r="I2631" s="8"/>
      <c r="J2631" s="8"/>
      <c r="K2631" s="8"/>
      <c r="L2631" s="8"/>
      <c r="M2631" s="8"/>
      <c r="N2631" s="8"/>
    </row>
    <row r="2632" spans="1:14" ht="12.3" customHeight="1">
      <c r="A2632" s="7" t="s">
        <v>947</v>
      </c>
      <c r="B2632" s="8" t="s">
        <v>948</v>
      </c>
      <c r="C2632" s="9" t="s">
        <v>944</v>
      </c>
      <c r="D2632" s="7" t="s">
        <v>4038</v>
      </c>
      <c r="E2632" s="8" t="s">
        <v>1952</v>
      </c>
      <c r="F2632" s="10" t="s">
        <v>278</v>
      </c>
      <c r="G2632" s="11">
        <v>1</v>
      </c>
      <c r="H2632" s="7" t="s">
        <v>15</v>
      </c>
      <c r="I2632" s="8"/>
      <c r="J2632" s="8"/>
      <c r="K2632" s="8"/>
      <c r="L2632" s="8"/>
      <c r="M2632" s="8"/>
      <c r="N2632" s="8"/>
    </row>
    <row r="2633" spans="1:14" ht="12.3" customHeight="1">
      <c r="A2633" s="7" t="s">
        <v>947</v>
      </c>
      <c r="B2633" s="8" t="s">
        <v>948</v>
      </c>
      <c r="C2633" s="9" t="s">
        <v>944</v>
      </c>
      <c r="D2633" s="7" t="s">
        <v>4039</v>
      </c>
      <c r="E2633" s="8" t="s">
        <v>2209</v>
      </c>
      <c r="F2633" s="10" t="s">
        <v>278</v>
      </c>
      <c r="G2633" s="11">
        <v>2</v>
      </c>
      <c r="H2633" s="7" t="s">
        <v>15</v>
      </c>
      <c r="I2633" s="8"/>
      <c r="J2633" s="8"/>
      <c r="K2633" s="8"/>
      <c r="L2633" s="8"/>
      <c r="M2633" s="8"/>
      <c r="N2633" s="8"/>
    </row>
    <row r="2634" spans="1:14" ht="12.3" customHeight="1">
      <c r="A2634" s="7" t="s">
        <v>947</v>
      </c>
      <c r="B2634" s="8" t="s">
        <v>948</v>
      </c>
      <c r="C2634" s="9" t="s">
        <v>944</v>
      </c>
      <c r="D2634" s="7" t="s">
        <v>4040</v>
      </c>
      <c r="E2634" s="8" t="s">
        <v>2209</v>
      </c>
      <c r="F2634" s="10" t="s">
        <v>278</v>
      </c>
      <c r="G2634" s="11">
        <v>1</v>
      </c>
      <c r="H2634" s="7" t="s">
        <v>15</v>
      </c>
      <c r="I2634" s="8"/>
      <c r="J2634" s="8"/>
      <c r="K2634" s="8"/>
      <c r="L2634" s="8"/>
      <c r="M2634" s="8"/>
      <c r="N2634" s="8"/>
    </row>
    <row r="2635" spans="1:14" ht="12.3" customHeight="1">
      <c r="A2635" s="7" t="s">
        <v>947</v>
      </c>
      <c r="B2635" s="8" t="s">
        <v>948</v>
      </c>
      <c r="C2635" s="9" t="s">
        <v>944</v>
      </c>
      <c r="D2635" s="7" t="s">
        <v>4041</v>
      </c>
      <c r="E2635" s="8" t="s">
        <v>3263</v>
      </c>
      <c r="F2635" s="10" t="s">
        <v>14</v>
      </c>
      <c r="G2635" s="11">
        <v>2</v>
      </c>
      <c r="H2635" s="7" t="s">
        <v>15</v>
      </c>
      <c r="I2635" s="8"/>
      <c r="J2635" s="8"/>
      <c r="K2635" s="8"/>
      <c r="L2635" s="8"/>
      <c r="M2635" s="8"/>
      <c r="N2635" s="8"/>
    </row>
    <row r="2636" spans="1:14" ht="12.3" customHeight="1">
      <c r="A2636" s="7" t="s">
        <v>947</v>
      </c>
      <c r="B2636" s="8" t="s">
        <v>948</v>
      </c>
      <c r="C2636" s="9" t="s">
        <v>944</v>
      </c>
      <c r="D2636" s="7" t="s">
        <v>4042</v>
      </c>
      <c r="E2636" s="8" t="s">
        <v>1975</v>
      </c>
      <c r="F2636" s="10" t="s">
        <v>14</v>
      </c>
      <c r="G2636" s="11">
        <v>1</v>
      </c>
      <c r="H2636" s="7" t="s">
        <v>15</v>
      </c>
      <c r="I2636" s="8"/>
      <c r="J2636" s="8"/>
      <c r="K2636" s="8"/>
      <c r="L2636" s="8"/>
      <c r="M2636" s="8"/>
      <c r="N2636" s="8"/>
    </row>
    <row r="2637" spans="1:14" ht="12.3" customHeight="1">
      <c r="A2637" s="7" t="s">
        <v>947</v>
      </c>
      <c r="B2637" s="8" t="s">
        <v>948</v>
      </c>
      <c r="C2637" s="9" t="s">
        <v>944</v>
      </c>
      <c r="D2637" s="7" t="s">
        <v>4043</v>
      </c>
      <c r="E2637" s="8" t="s">
        <v>1999</v>
      </c>
      <c r="F2637" s="10" t="s">
        <v>14</v>
      </c>
      <c r="G2637" s="11">
        <v>2</v>
      </c>
      <c r="H2637" s="7" t="s">
        <v>15</v>
      </c>
      <c r="I2637" s="8"/>
      <c r="J2637" s="8"/>
      <c r="K2637" s="8"/>
      <c r="L2637" s="8"/>
      <c r="M2637" s="8"/>
      <c r="N2637" s="8"/>
    </row>
    <row r="2638" spans="1:14" ht="12.3" customHeight="1">
      <c r="A2638" s="7" t="s">
        <v>947</v>
      </c>
      <c r="B2638" s="8" t="s">
        <v>948</v>
      </c>
      <c r="C2638" s="9" t="s">
        <v>944</v>
      </c>
      <c r="D2638" s="7" t="s">
        <v>4044</v>
      </c>
      <c r="E2638" s="8" t="s">
        <v>1038</v>
      </c>
      <c r="F2638" s="10" t="s">
        <v>14</v>
      </c>
      <c r="G2638" s="11">
        <v>5</v>
      </c>
      <c r="H2638" s="7" t="s">
        <v>15</v>
      </c>
      <c r="I2638" s="8"/>
      <c r="J2638" s="8"/>
      <c r="K2638" s="8"/>
      <c r="L2638" s="8"/>
      <c r="M2638" s="8"/>
      <c r="N2638" s="8"/>
    </row>
    <row r="2639" spans="1:14" ht="12.3" customHeight="1">
      <c r="A2639" s="7" t="s">
        <v>947</v>
      </c>
      <c r="B2639" s="8" t="s">
        <v>948</v>
      </c>
      <c r="C2639" s="9" t="s">
        <v>944</v>
      </c>
      <c r="D2639" s="7" t="s">
        <v>4045</v>
      </c>
      <c r="E2639" s="8" t="s">
        <v>1038</v>
      </c>
      <c r="F2639" s="10" t="s">
        <v>14</v>
      </c>
      <c r="G2639" s="11">
        <v>2</v>
      </c>
      <c r="H2639" s="7" t="s">
        <v>15</v>
      </c>
      <c r="I2639" s="8"/>
      <c r="J2639" s="8"/>
      <c r="K2639" s="8"/>
      <c r="L2639" s="8"/>
      <c r="M2639" s="8"/>
      <c r="N2639" s="8"/>
    </row>
    <row r="2640" spans="1:14" ht="12.3" customHeight="1">
      <c r="A2640" s="7" t="s">
        <v>947</v>
      </c>
      <c r="B2640" s="8" t="s">
        <v>948</v>
      </c>
      <c r="C2640" s="9" t="s">
        <v>944</v>
      </c>
      <c r="D2640" s="7" t="s">
        <v>4046</v>
      </c>
      <c r="E2640" s="8" t="s">
        <v>2051</v>
      </c>
      <c r="F2640" s="10" t="s">
        <v>14</v>
      </c>
      <c r="G2640" s="11">
        <v>2</v>
      </c>
      <c r="H2640" s="7" t="s">
        <v>15</v>
      </c>
      <c r="I2640" s="8"/>
      <c r="J2640" s="8"/>
      <c r="K2640" s="8"/>
      <c r="L2640" s="8"/>
      <c r="M2640" s="8"/>
      <c r="N2640" s="8"/>
    </row>
    <row r="2641" spans="1:14" ht="12.3" customHeight="1">
      <c r="A2641" s="7" t="s">
        <v>947</v>
      </c>
      <c r="B2641" s="8" t="s">
        <v>948</v>
      </c>
      <c r="C2641" s="9" t="s">
        <v>944</v>
      </c>
      <c r="D2641" s="7" t="s">
        <v>4047</v>
      </c>
      <c r="E2641" s="8" t="s">
        <v>3263</v>
      </c>
      <c r="F2641" s="10" t="s">
        <v>14</v>
      </c>
      <c r="G2641" s="11">
        <v>6</v>
      </c>
      <c r="H2641" s="7" t="s">
        <v>15</v>
      </c>
      <c r="I2641" s="8"/>
      <c r="J2641" s="8"/>
      <c r="K2641" s="8"/>
      <c r="L2641" s="8"/>
      <c r="M2641" s="8"/>
      <c r="N2641" s="8"/>
    </row>
    <row r="2642" spans="1:14" ht="12.3" customHeight="1">
      <c r="A2642" s="7" t="s">
        <v>947</v>
      </c>
      <c r="B2642" s="8" t="s">
        <v>948</v>
      </c>
      <c r="C2642" s="9" t="s">
        <v>944</v>
      </c>
      <c r="D2642" s="7" t="s">
        <v>4048</v>
      </c>
      <c r="E2642" s="8" t="s">
        <v>1975</v>
      </c>
      <c r="F2642" s="10" t="s">
        <v>14</v>
      </c>
      <c r="G2642" s="11">
        <v>1</v>
      </c>
      <c r="H2642" s="7" t="s">
        <v>15</v>
      </c>
      <c r="I2642" s="8"/>
      <c r="J2642" s="8"/>
      <c r="K2642" s="8"/>
      <c r="L2642" s="8"/>
      <c r="M2642" s="8"/>
      <c r="N2642" s="8"/>
    </row>
    <row r="2643" spans="1:14" ht="12.3" customHeight="1">
      <c r="A2643" s="7" t="s">
        <v>947</v>
      </c>
      <c r="B2643" s="8" t="s">
        <v>948</v>
      </c>
      <c r="C2643" s="9" t="s">
        <v>944</v>
      </c>
      <c r="D2643" s="7" t="s">
        <v>4049</v>
      </c>
      <c r="E2643" s="8" t="s">
        <v>2209</v>
      </c>
      <c r="F2643" s="10" t="s">
        <v>14</v>
      </c>
      <c r="G2643" s="11">
        <v>4</v>
      </c>
      <c r="H2643" s="7" t="s">
        <v>15</v>
      </c>
      <c r="I2643" s="8"/>
      <c r="J2643" s="8"/>
      <c r="K2643" s="8"/>
      <c r="L2643" s="8"/>
      <c r="M2643" s="8"/>
      <c r="N2643" s="8"/>
    </row>
    <row r="2644" spans="1:14" ht="12.3" customHeight="1">
      <c r="A2644" s="7" t="s">
        <v>947</v>
      </c>
      <c r="B2644" s="8" t="s">
        <v>948</v>
      </c>
      <c r="C2644" s="9" t="s">
        <v>944</v>
      </c>
      <c r="D2644" s="7" t="s">
        <v>4050</v>
      </c>
      <c r="E2644" s="8" t="s">
        <v>2236</v>
      </c>
      <c r="F2644" s="10" t="s">
        <v>18</v>
      </c>
      <c r="G2644" s="11">
        <v>1</v>
      </c>
      <c r="H2644" s="7" t="s">
        <v>15</v>
      </c>
      <c r="I2644" s="8"/>
      <c r="J2644" s="8"/>
      <c r="K2644" s="8"/>
      <c r="L2644" s="8"/>
      <c r="M2644" s="8"/>
      <c r="N2644" s="8"/>
    </row>
    <row r="2645" spans="1:14" ht="12.3" customHeight="1">
      <c r="A2645" s="7" t="s">
        <v>947</v>
      </c>
      <c r="B2645" s="8" t="s">
        <v>948</v>
      </c>
      <c r="C2645" s="9" t="s">
        <v>944</v>
      </c>
      <c r="D2645" s="7" t="s">
        <v>4051</v>
      </c>
      <c r="E2645" s="8" t="s">
        <v>2963</v>
      </c>
      <c r="F2645" s="10" t="s">
        <v>18</v>
      </c>
      <c r="G2645" s="11">
        <v>3</v>
      </c>
      <c r="H2645" s="7" t="s">
        <v>15</v>
      </c>
      <c r="I2645" s="8"/>
      <c r="J2645" s="8"/>
      <c r="K2645" s="8"/>
      <c r="L2645" s="8"/>
      <c r="M2645" s="8"/>
      <c r="N2645" s="8"/>
    </row>
    <row r="2646" spans="1:14" ht="12.3" customHeight="1">
      <c r="A2646" s="7" t="s">
        <v>947</v>
      </c>
      <c r="B2646" s="8" t="s">
        <v>948</v>
      </c>
      <c r="C2646" s="9" t="s">
        <v>944</v>
      </c>
      <c r="D2646" s="7" t="s">
        <v>4052</v>
      </c>
      <c r="E2646" s="8" t="s">
        <v>2927</v>
      </c>
      <c r="F2646" s="10" t="s">
        <v>18</v>
      </c>
      <c r="G2646" s="11">
        <v>1</v>
      </c>
      <c r="H2646" s="7" t="s">
        <v>15</v>
      </c>
      <c r="I2646" s="8"/>
      <c r="J2646" s="8"/>
      <c r="K2646" s="8"/>
      <c r="L2646" s="8"/>
      <c r="M2646" s="8"/>
      <c r="N2646" s="8"/>
    </row>
    <row r="2647" spans="1:14" ht="12.3" customHeight="1">
      <c r="A2647" s="7" t="s">
        <v>947</v>
      </c>
      <c r="B2647" s="8" t="s">
        <v>948</v>
      </c>
      <c r="C2647" s="9" t="s">
        <v>944</v>
      </c>
      <c r="D2647" s="7" t="s">
        <v>4053</v>
      </c>
      <c r="E2647" s="8" t="s">
        <v>2907</v>
      </c>
      <c r="F2647" s="10" t="s">
        <v>18</v>
      </c>
      <c r="G2647" s="11">
        <v>1</v>
      </c>
      <c r="H2647" s="7" t="s">
        <v>15</v>
      </c>
      <c r="I2647" s="8"/>
      <c r="J2647" s="8"/>
      <c r="K2647" s="8"/>
      <c r="L2647" s="8"/>
      <c r="M2647" s="8"/>
      <c r="N2647" s="8"/>
    </row>
    <row r="2648" spans="1:14" ht="12.3" customHeight="1">
      <c r="A2648" s="7" t="s">
        <v>947</v>
      </c>
      <c r="B2648" s="8" t="s">
        <v>948</v>
      </c>
      <c r="C2648" s="9" t="s">
        <v>944</v>
      </c>
      <c r="D2648" s="7" t="s">
        <v>4054</v>
      </c>
      <c r="E2648" s="8" t="s">
        <v>1241</v>
      </c>
      <c r="F2648" s="10" t="s">
        <v>18</v>
      </c>
      <c r="G2648" s="11">
        <v>1</v>
      </c>
      <c r="H2648" s="7" t="s">
        <v>15</v>
      </c>
      <c r="I2648" s="8"/>
      <c r="J2648" s="8"/>
      <c r="K2648" s="8"/>
      <c r="L2648" s="8"/>
      <c r="M2648" s="8"/>
      <c r="N2648" s="8"/>
    </row>
    <row r="2649" spans="1:14" ht="12.3" customHeight="1">
      <c r="A2649" s="7" t="s">
        <v>947</v>
      </c>
      <c r="B2649" s="8" t="s">
        <v>948</v>
      </c>
      <c r="C2649" s="9" t="s">
        <v>944</v>
      </c>
      <c r="D2649" s="7" t="s">
        <v>4055</v>
      </c>
      <c r="E2649" s="8" t="s">
        <v>3401</v>
      </c>
      <c r="F2649" s="10" t="s">
        <v>18</v>
      </c>
      <c r="G2649" s="11">
        <v>1</v>
      </c>
      <c r="H2649" s="7" t="s">
        <v>15</v>
      </c>
      <c r="I2649" s="8"/>
      <c r="J2649" s="8"/>
      <c r="K2649" s="8"/>
      <c r="L2649" s="8"/>
      <c r="M2649" s="8"/>
      <c r="N2649" s="8"/>
    </row>
    <row r="2650" spans="1:14" ht="12.3" customHeight="1">
      <c r="A2650" s="7" t="s">
        <v>947</v>
      </c>
      <c r="B2650" s="8" t="s">
        <v>948</v>
      </c>
      <c r="C2650" s="9" t="s">
        <v>944</v>
      </c>
      <c r="D2650" s="7" t="s">
        <v>4056</v>
      </c>
      <c r="E2650" s="8" t="s">
        <v>4057</v>
      </c>
      <c r="F2650" s="10" t="s">
        <v>18</v>
      </c>
      <c r="G2650" s="11">
        <v>1</v>
      </c>
      <c r="H2650" s="7" t="s">
        <v>15</v>
      </c>
      <c r="I2650" s="8"/>
      <c r="J2650" s="8"/>
      <c r="K2650" s="8"/>
      <c r="L2650" s="8"/>
      <c r="M2650" s="8"/>
      <c r="N2650" s="8"/>
    </row>
    <row r="2651" spans="1:14" ht="12.3" customHeight="1">
      <c r="A2651" s="7" t="s">
        <v>947</v>
      </c>
      <c r="B2651" s="8" t="s">
        <v>948</v>
      </c>
      <c r="C2651" s="9" t="s">
        <v>944</v>
      </c>
      <c r="D2651" s="7" t="s">
        <v>4058</v>
      </c>
      <c r="E2651" s="8" t="s">
        <v>4057</v>
      </c>
      <c r="F2651" s="10" t="s">
        <v>18</v>
      </c>
      <c r="G2651" s="11">
        <v>1</v>
      </c>
      <c r="H2651" s="7" t="s">
        <v>15</v>
      </c>
      <c r="I2651" s="8"/>
      <c r="J2651" s="8"/>
      <c r="K2651" s="8"/>
      <c r="L2651" s="8"/>
      <c r="M2651" s="8"/>
      <c r="N2651" s="8"/>
    </row>
    <row r="2652" spans="1:14" ht="12.3" customHeight="1">
      <c r="A2652" s="7" t="s">
        <v>947</v>
      </c>
      <c r="B2652" s="8" t="s">
        <v>948</v>
      </c>
      <c r="C2652" s="9" t="s">
        <v>944</v>
      </c>
      <c r="D2652" s="7" t="s">
        <v>4059</v>
      </c>
      <c r="E2652" s="8" t="s">
        <v>1131</v>
      </c>
      <c r="F2652" s="10" t="s">
        <v>18</v>
      </c>
      <c r="G2652" s="11">
        <v>3</v>
      </c>
      <c r="H2652" s="7" t="s">
        <v>15</v>
      </c>
      <c r="I2652" s="8"/>
      <c r="J2652" s="8"/>
      <c r="K2652" s="8"/>
      <c r="L2652" s="8"/>
      <c r="M2652" s="8"/>
      <c r="N2652" s="8"/>
    </row>
    <row r="2653" spans="1:14" ht="12.3" customHeight="1">
      <c r="A2653" s="7" t="s">
        <v>947</v>
      </c>
      <c r="B2653" s="8" t="s">
        <v>948</v>
      </c>
      <c r="C2653" s="9" t="s">
        <v>944</v>
      </c>
      <c r="D2653" s="7" t="s">
        <v>4060</v>
      </c>
      <c r="E2653" s="8" t="s">
        <v>4061</v>
      </c>
      <c r="F2653" s="10" t="s">
        <v>18</v>
      </c>
      <c r="G2653" s="11">
        <v>1</v>
      </c>
      <c r="H2653" s="7" t="s">
        <v>15</v>
      </c>
      <c r="I2653" s="8"/>
      <c r="J2653" s="8"/>
      <c r="K2653" s="8"/>
      <c r="L2653" s="8"/>
      <c r="M2653" s="8"/>
      <c r="N2653" s="8"/>
    </row>
    <row r="2654" spans="1:14" ht="12.3" customHeight="1">
      <c r="A2654" s="7" t="s">
        <v>947</v>
      </c>
      <c r="B2654" s="8" t="s">
        <v>948</v>
      </c>
      <c r="C2654" s="9" t="s">
        <v>944</v>
      </c>
      <c r="D2654" s="7" t="s">
        <v>4062</v>
      </c>
      <c r="E2654" s="8" t="s">
        <v>2543</v>
      </c>
      <c r="F2654" s="10" t="s">
        <v>18</v>
      </c>
      <c r="G2654" s="11">
        <v>1</v>
      </c>
      <c r="H2654" s="7" t="s">
        <v>15</v>
      </c>
      <c r="I2654" s="8"/>
      <c r="J2654" s="8"/>
      <c r="K2654" s="8"/>
      <c r="L2654" s="8"/>
      <c r="M2654" s="8"/>
      <c r="N2654" s="8"/>
    </row>
    <row r="2655" spans="1:14" ht="12.3" customHeight="1">
      <c r="A2655" s="7" t="s">
        <v>947</v>
      </c>
      <c r="B2655" s="8" t="s">
        <v>948</v>
      </c>
      <c r="C2655" s="9" t="s">
        <v>944</v>
      </c>
      <c r="D2655" s="7" t="s">
        <v>4063</v>
      </c>
      <c r="E2655" s="8" t="s">
        <v>4064</v>
      </c>
      <c r="F2655" s="10" t="s">
        <v>18</v>
      </c>
      <c r="G2655" s="11">
        <v>2</v>
      </c>
      <c r="H2655" s="7" t="s">
        <v>15</v>
      </c>
      <c r="I2655" s="8"/>
      <c r="J2655" s="8"/>
      <c r="K2655" s="8"/>
      <c r="L2655" s="8"/>
      <c r="M2655" s="8"/>
      <c r="N2655" s="8"/>
    </row>
    <row r="2656" spans="1:14" ht="12.3" customHeight="1">
      <c r="A2656" s="7" t="s">
        <v>947</v>
      </c>
      <c r="B2656" s="8" t="s">
        <v>948</v>
      </c>
      <c r="C2656" s="9" t="s">
        <v>944</v>
      </c>
      <c r="D2656" s="7" t="s">
        <v>4065</v>
      </c>
      <c r="E2656" s="8" t="s">
        <v>1038</v>
      </c>
      <c r="F2656" s="10" t="s">
        <v>92</v>
      </c>
      <c r="G2656" s="11">
        <v>1</v>
      </c>
      <c r="H2656" s="7" t="s">
        <v>15</v>
      </c>
      <c r="I2656" s="8"/>
      <c r="J2656" s="8"/>
      <c r="K2656" s="8"/>
      <c r="L2656" s="8"/>
      <c r="M2656" s="8"/>
      <c r="N2656" s="8"/>
    </row>
    <row r="2657" spans="1:14" ht="12.3" customHeight="1">
      <c r="A2657" s="7" t="s">
        <v>947</v>
      </c>
      <c r="B2657" s="8" t="s">
        <v>948</v>
      </c>
      <c r="C2657" s="9" t="s">
        <v>944</v>
      </c>
      <c r="D2657" s="7" t="s">
        <v>4066</v>
      </c>
      <c r="E2657" s="8" t="s">
        <v>4067</v>
      </c>
      <c r="F2657" s="10" t="s">
        <v>92</v>
      </c>
      <c r="G2657" s="11">
        <v>1</v>
      </c>
      <c r="H2657" s="7" t="s">
        <v>15</v>
      </c>
      <c r="I2657" s="8"/>
      <c r="J2657" s="8"/>
      <c r="K2657" s="8"/>
      <c r="L2657" s="8"/>
      <c r="M2657" s="8"/>
      <c r="N2657" s="8"/>
    </row>
    <row r="2658" spans="1:14" ht="12.3" customHeight="1">
      <c r="A2658" s="7" t="s">
        <v>947</v>
      </c>
      <c r="B2658" s="8" t="s">
        <v>948</v>
      </c>
      <c r="C2658" s="9" t="s">
        <v>944</v>
      </c>
      <c r="D2658" s="7" t="s">
        <v>4068</v>
      </c>
      <c r="E2658" s="8" t="s">
        <v>1038</v>
      </c>
      <c r="F2658" s="10" t="s">
        <v>92</v>
      </c>
      <c r="G2658" s="11">
        <v>1</v>
      </c>
      <c r="H2658" s="7" t="s">
        <v>15</v>
      </c>
      <c r="I2658" s="8"/>
      <c r="J2658" s="8"/>
      <c r="K2658" s="8"/>
      <c r="L2658" s="8"/>
      <c r="M2658" s="8"/>
      <c r="N2658" s="8"/>
    </row>
    <row r="2659" spans="1:14" ht="12.3" customHeight="1">
      <c r="A2659" s="7" t="s">
        <v>947</v>
      </c>
      <c r="B2659" s="8" t="s">
        <v>948</v>
      </c>
      <c r="C2659" s="9" t="s">
        <v>944</v>
      </c>
      <c r="D2659" s="7" t="s">
        <v>4069</v>
      </c>
      <c r="E2659" s="8" t="s">
        <v>1131</v>
      </c>
      <c r="F2659" s="10" t="s">
        <v>92</v>
      </c>
      <c r="G2659" s="11">
        <v>1</v>
      </c>
      <c r="H2659" s="7" t="s">
        <v>15</v>
      </c>
      <c r="I2659" s="8"/>
      <c r="J2659" s="8"/>
      <c r="K2659" s="8"/>
      <c r="L2659" s="8"/>
      <c r="M2659" s="8"/>
      <c r="N2659" s="8"/>
    </row>
    <row r="2660" spans="1:14" ht="12.3" customHeight="1">
      <c r="A2660" s="7" t="s">
        <v>947</v>
      </c>
      <c r="B2660" s="8" t="s">
        <v>948</v>
      </c>
      <c r="C2660" s="9" t="s">
        <v>944</v>
      </c>
      <c r="D2660" s="7" t="s">
        <v>4070</v>
      </c>
      <c r="E2660" s="8" t="s">
        <v>1975</v>
      </c>
      <c r="F2660" s="10" t="s">
        <v>92</v>
      </c>
      <c r="G2660" s="11">
        <v>1</v>
      </c>
      <c r="H2660" s="7" t="s">
        <v>15</v>
      </c>
      <c r="I2660" s="8"/>
      <c r="J2660" s="8"/>
      <c r="K2660" s="8"/>
      <c r="L2660" s="8"/>
      <c r="M2660" s="8"/>
      <c r="N2660" s="8"/>
    </row>
    <row r="2661" spans="1:14" ht="12.3" customHeight="1">
      <c r="A2661" s="7" t="s">
        <v>2780</v>
      </c>
      <c r="B2661" s="8" t="s">
        <v>2781</v>
      </c>
      <c r="C2661" s="9" t="s">
        <v>944</v>
      </c>
      <c r="D2661" s="7" t="s">
        <v>4071</v>
      </c>
      <c r="E2661" s="8" t="s">
        <v>1975</v>
      </c>
      <c r="F2661" s="10" t="s">
        <v>14</v>
      </c>
      <c r="G2661" s="11">
        <v>1</v>
      </c>
      <c r="H2661" s="7" t="s">
        <v>15</v>
      </c>
      <c r="I2661" s="8"/>
      <c r="J2661" s="8"/>
      <c r="K2661" s="8"/>
      <c r="L2661" s="8"/>
      <c r="M2661" s="8"/>
      <c r="N2661" s="8"/>
    </row>
    <row r="2662" spans="1:14" ht="12.3" customHeight="1">
      <c r="A2662" s="7" t="s">
        <v>2780</v>
      </c>
      <c r="B2662" s="8" t="s">
        <v>2781</v>
      </c>
      <c r="C2662" s="9" t="s">
        <v>944</v>
      </c>
      <c r="D2662" s="7" t="s">
        <v>4072</v>
      </c>
      <c r="E2662" s="8" t="s">
        <v>982</v>
      </c>
      <c r="F2662" s="10" t="s">
        <v>14</v>
      </c>
      <c r="G2662" s="11">
        <v>1</v>
      </c>
      <c r="H2662" s="7" t="s">
        <v>15</v>
      </c>
      <c r="I2662" s="8"/>
      <c r="J2662" s="8"/>
      <c r="K2662" s="8"/>
      <c r="L2662" s="8"/>
      <c r="M2662" s="8"/>
      <c r="N2662" s="8"/>
    </row>
    <row r="2663" spans="1:14" ht="12.3" customHeight="1">
      <c r="A2663" s="7" t="s">
        <v>2780</v>
      </c>
      <c r="B2663" s="8" t="s">
        <v>2781</v>
      </c>
      <c r="C2663" s="9" t="s">
        <v>944</v>
      </c>
      <c r="D2663" s="7" t="s">
        <v>4073</v>
      </c>
      <c r="E2663" s="8" t="s">
        <v>1066</v>
      </c>
      <c r="F2663" s="10" t="s">
        <v>14</v>
      </c>
      <c r="G2663" s="11">
        <v>1</v>
      </c>
      <c r="H2663" s="7" t="s">
        <v>15</v>
      </c>
      <c r="I2663" s="8"/>
      <c r="J2663" s="8"/>
      <c r="K2663" s="8"/>
      <c r="L2663" s="8"/>
      <c r="M2663" s="8"/>
      <c r="N2663" s="8"/>
    </row>
    <row r="2664" spans="1:14" ht="12.3" customHeight="1">
      <c r="A2664" s="7" t="s">
        <v>2780</v>
      </c>
      <c r="B2664" s="8" t="s">
        <v>2781</v>
      </c>
      <c r="C2664" s="9" t="s">
        <v>944</v>
      </c>
      <c r="D2664" s="7" t="s">
        <v>4074</v>
      </c>
      <c r="E2664" s="8" t="s">
        <v>4075</v>
      </c>
      <c r="F2664" s="10" t="s">
        <v>14</v>
      </c>
      <c r="G2664" s="11">
        <v>1</v>
      </c>
      <c r="H2664" s="7" t="s">
        <v>15</v>
      </c>
      <c r="I2664" s="8"/>
      <c r="J2664" s="8"/>
      <c r="K2664" s="8"/>
      <c r="L2664" s="8"/>
      <c r="M2664" s="8"/>
      <c r="N2664" s="8"/>
    </row>
    <row r="2665" spans="1:14" ht="12.3" customHeight="1">
      <c r="A2665" s="7" t="s">
        <v>2780</v>
      </c>
      <c r="B2665" s="8" t="s">
        <v>2781</v>
      </c>
      <c r="C2665" s="9" t="s">
        <v>944</v>
      </c>
      <c r="D2665" s="7" t="s">
        <v>4076</v>
      </c>
      <c r="E2665" s="8" t="s">
        <v>2543</v>
      </c>
      <c r="F2665" s="10" t="s">
        <v>18</v>
      </c>
      <c r="G2665" s="11">
        <v>1</v>
      </c>
      <c r="H2665" s="7" t="s">
        <v>15</v>
      </c>
      <c r="I2665" s="8"/>
      <c r="J2665" s="8"/>
      <c r="K2665" s="8"/>
      <c r="L2665" s="8"/>
      <c r="M2665" s="8"/>
      <c r="N2665" s="8"/>
    </row>
    <row r="2666" spans="1:14" ht="12.3" customHeight="1">
      <c r="A2666" s="7" t="s">
        <v>628</v>
      </c>
      <c r="B2666" s="8" t="s">
        <v>629</v>
      </c>
      <c r="C2666" s="9" t="s">
        <v>944</v>
      </c>
      <c r="D2666" s="7" t="s">
        <v>4077</v>
      </c>
      <c r="E2666" s="8" t="s">
        <v>4078</v>
      </c>
      <c r="F2666" s="10" t="s">
        <v>18</v>
      </c>
      <c r="G2666" s="11">
        <v>1</v>
      </c>
      <c r="H2666" s="7" t="s">
        <v>15</v>
      </c>
      <c r="I2666" s="8"/>
      <c r="J2666" s="8"/>
      <c r="K2666" s="8"/>
      <c r="L2666" s="8"/>
      <c r="M2666" s="8"/>
      <c r="N2666" s="8"/>
    </row>
    <row r="2667" spans="1:14" ht="12.3" customHeight="1">
      <c r="A2667" s="20" t="s">
        <v>3074</v>
      </c>
      <c r="B2667" s="8" t="s">
        <v>3075</v>
      </c>
      <c r="C2667" s="9" t="s">
        <v>944</v>
      </c>
      <c r="D2667" s="7" t="s">
        <v>4079</v>
      </c>
      <c r="E2667" s="8" t="s">
        <v>3962</v>
      </c>
      <c r="F2667" s="10" t="s">
        <v>14</v>
      </c>
      <c r="G2667" s="11">
        <v>1</v>
      </c>
      <c r="H2667" s="7" t="s">
        <v>15</v>
      </c>
      <c r="I2667" s="8"/>
      <c r="J2667" s="8"/>
      <c r="K2667" s="8"/>
      <c r="L2667" s="8"/>
      <c r="M2667" s="8"/>
      <c r="N2667" s="8"/>
    </row>
    <row r="2668" spans="1:14" ht="12.3" customHeight="1">
      <c r="A2668" s="7" t="s">
        <v>947</v>
      </c>
      <c r="B2668" s="8" t="s">
        <v>948</v>
      </c>
      <c r="C2668" s="9" t="s">
        <v>944</v>
      </c>
      <c r="D2668" s="7" t="s">
        <v>4080</v>
      </c>
      <c r="E2668" s="8" t="s">
        <v>1007</v>
      </c>
      <c r="F2668" s="10" t="s">
        <v>14</v>
      </c>
      <c r="G2668" s="11">
        <v>1</v>
      </c>
      <c r="H2668" s="7" t="s">
        <v>15</v>
      </c>
      <c r="I2668" s="8"/>
      <c r="J2668" s="8"/>
      <c r="K2668" s="8"/>
      <c r="L2668" s="8"/>
      <c r="M2668" s="8"/>
      <c r="N2668" s="8"/>
    </row>
    <row r="2669" spans="1:14" ht="12.3" customHeight="1">
      <c r="A2669" s="7" t="s">
        <v>947</v>
      </c>
      <c r="B2669" s="8" t="s">
        <v>948</v>
      </c>
      <c r="C2669" s="9" t="s">
        <v>944</v>
      </c>
      <c r="D2669" s="7" t="s">
        <v>4081</v>
      </c>
      <c r="E2669" s="8" t="s">
        <v>2209</v>
      </c>
      <c r="F2669" s="10" t="s">
        <v>14</v>
      </c>
      <c r="G2669" s="11">
        <v>1</v>
      </c>
      <c r="H2669" s="7" t="s">
        <v>15</v>
      </c>
      <c r="I2669" s="8"/>
      <c r="J2669" s="8"/>
      <c r="K2669" s="8"/>
      <c r="L2669" s="8"/>
      <c r="M2669" s="8"/>
      <c r="N2669" s="8"/>
    </row>
    <row r="2670" spans="1:14" ht="12.3" customHeight="1">
      <c r="A2670" s="7" t="s">
        <v>947</v>
      </c>
      <c r="B2670" s="8" t="s">
        <v>948</v>
      </c>
      <c r="C2670" s="9" t="s">
        <v>944</v>
      </c>
      <c r="D2670" s="7" t="s">
        <v>4082</v>
      </c>
      <c r="E2670" s="8" t="s">
        <v>2051</v>
      </c>
      <c r="F2670" s="10" t="s">
        <v>14</v>
      </c>
      <c r="G2670" s="11">
        <v>3</v>
      </c>
      <c r="H2670" s="7" t="s">
        <v>15</v>
      </c>
      <c r="I2670" s="8"/>
      <c r="J2670" s="8"/>
      <c r="K2670" s="8"/>
      <c r="L2670" s="8"/>
      <c r="M2670" s="8"/>
      <c r="N2670" s="8"/>
    </row>
    <row r="2671" spans="1:14" ht="12.3" customHeight="1">
      <c r="A2671" s="7" t="s">
        <v>947</v>
      </c>
      <c r="B2671" s="8" t="s">
        <v>948</v>
      </c>
      <c r="C2671" s="9" t="s">
        <v>944</v>
      </c>
      <c r="D2671" s="7" t="s">
        <v>4083</v>
      </c>
      <c r="E2671" s="8" t="s">
        <v>1975</v>
      </c>
      <c r="F2671" s="10" t="s">
        <v>14</v>
      </c>
      <c r="G2671" s="11">
        <v>1</v>
      </c>
      <c r="H2671" s="7" t="s">
        <v>15</v>
      </c>
      <c r="I2671" s="8"/>
      <c r="J2671" s="8"/>
      <c r="K2671" s="8"/>
      <c r="L2671" s="8"/>
      <c r="M2671" s="8"/>
      <c r="N2671" s="8"/>
    </row>
    <row r="2672" spans="1:14" ht="12.3" customHeight="1">
      <c r="A2672" s="7" t="s">
        <v>947</v>
      </c>
      <c r="B2672" s="8" t="s">
        <v>948</v>
      </c>
      <c r="C2672" s="9" t="s">
        <v>944</v>
      </c>
      <c r="D2672" s="7" t="s">
        <v>4084</v>
      </c>
      <c r="E2672" s="8" t="s">
        <v>1975</v>
      </c>
      <c r="F2672" s="10" t="s">
        <v>14</v>
      </c>
      <c r="G2672" s="11">
        <v>6</v>
      </c>
      <c r="H2672" s="7" t="s">
        <v>15</v>
      </c>
      <c r="I2672" s="8"/>
      <c r="J2672" s="8"/>
      <c r="K2672" s="8"/>
      <c r="L2672" s="8"/>
      <c r="M2672" s="8"/>
      <c r="N2672" s="8"/>
    </row>
    <row r="2673" spans="1:14" ht="12.3" customHeight="1">
      <c r="A2673" s="7" t="s">
        <v>947</v>
      </c>
      <c r="B2673" s="8" t="s">
        <v>948</v>
      </c>
      <c r="C2673" s="9" t="s">
        <v>944</v>
      </c>
      <c r="D2673" s="7" t="s">
        <v>4085</v>
      </c>
      <c r="E2673" s="8" t="s">
        <v>1038</v>
      </c>
      <c r="F2673" s="10" t="s">
        <v>14</v>
      </c>
      <c r="G2673" s="11">
        <v>3</v>
      </c>
      <c r="H2673" s="7" t="s">
        <v>15</v>
      </c>
      <c r="I2673" s="8"/>
      <c r="J2673" s="8"/>
      <c r="K2673" s="8"/>
      <c r="L2673" s="8"/>
      <c r="M2673" s="8"/>
      <c r="N2673" s="8"/>
    </row>
    <row r="2674" spans="1:14" ht="12.3" customHeight="1">
      <c r="A2674" s="7" t="s">
        <v>947</v>
      </c>
      <c r="B2674" s="8" t="s">
        <v>948</v>
      </c>
      <c r="C2674" s="9" t="s">
        <v>944</v>
      </c>
      <c r="D2674" s="7" t="s">
        <v>4086</v>
      </c>
      <c r="E2674" s="8" t="s">
        <v>2543</v>
      </c>
      <c r="F2674" s="10" t="s">
        <v>14</v>
      </c>
      <c r="G2674" s="11">
        <v>1</v>
      </c>
      <c r="H2674" s="7" t="s">
        <v>15</v>
      </c>
      <c r="I2674" s="8"/>
      <c r="J2674" s="8"/>
      <c r="K2674" s="8"/>
      <c r="L2674" s="8"/>
      <c r="M2674" s="8"/>
      <c r="N2674" s="8"/>
    </row>
    <row r="2675" spans="1:14" ht="12.3" customHeight="1">
      <c r="A2675" s="7" t="s">
        <v>947</v>
      </c>
      <c r="B2675" s="8" t="s">
        <v>948</v>
      </c>
      <c r="C2675" s="9" t="s">
        <v>944</v>
      </c>
      <c r="D2675" s="7" t="s">
        <v>4087</v>
      </c>
      <c r="E2675" s="8" t="s">
        <v>1131</v>
      </c>
      <c r="F2675" s="10" t="s">
        <v>14</v>
      </c>
      <c r="G2675" s="11">
        <v>1</v>
      </c>
      <c r="H2675" s="7" t="s">
        <v>15</v>
      </c>
      <c r="I2675" s="8"/>
      <c r="J2675" s="8"/>
      <c r="K2675" s="8"/>
      <c r="L2675" s="8"/>
      <c r="M2675" s="8"/>
      <c r="N2675" s="8"/>
    </row>
    <row r="2676" spans="1:14" ht="12.3" customHeight="1">
      <c r="A2676" s="7" t="s">
        <v>947</v>
      </c>
      <c r="B2676" s="8" t="s">
        <v>948</v>
      </c>
      <c r="C2676" s="9" t="s">
        <v>944</v>
      </c>
      <c r="D2676" s="7" t="s">
        <v>4088</v>
      </c>
      <c r="E2676" s="8" t="s">
        <v>1025</v>
      </c>
      <c r="F2676" s="10" t="s">
        <v>14</v>
      </c>
      <c r="G2676" s="11">
        <v>1</v>
      </c>
      <c r="H2676" s="7" t="s">
        <v>15</v>
      </c>
      <c r="I2676" s="8"/>
      <c r="J2676" s="8"/>
      <c r="K2676" s="8"/>
      <c r="L2676" s="8"/>
      <c r="M2676" s="8"/>
      <c r="N2676" s="8"/>
    </row>
    <row r="2677" spans="1:14" ht="12.3" customHeight="1">
      <c r="A2677" s="7" t="s">
        <v>947</v>
      </c>
      <c r="B2677" s="8" t="s">
        <v>948</v>
      </c>
      <c r="C2677" s="9" t="s">
        <v>944</v>
      </c>
      <c r="D2677" s="7" t="s">
        <v>4089</v>
      </c>
      <c r="E2677" s="8" t="s">
        <v>3152</v>
      </c>
      <c r="F2677" s="10" t="s">
        <v>14</v>
      </c>
      <c r="G2677" s="11">
        <v>14</v>
      </c>
      <c r="H2677" s="7" t="s">
        <v>15</v>
      </c>
      <c r="I2677" s="8"/>
      <c r="J2677" s="8"/>
      <c r="K2677" s="8"/>
      <c r="L2677" s="8"/>
      <c r="M2677" s="8"/>
      <c r="N2677" s="8"/>
    </row>
    <row r="2678" spans="1:14" ht="12.3" customHeight="1">
      <c r="A2678" s="7" t="s">
        <v>947</v>
      </c>
      <c r="B2678" s="8" t="s">
        <v>948</v>
      </c>
      <c r="C2678" s="9" t="s">
        <v>944</v>
      </c>
      <c r="D2678" s="7" t="s">
        <v>4090</v>
      </c>
      <c r="E2678" s="8" t="s">
        <v>2051</v>
      </c>
      <c r="F2678" s="10" t="s">
        <v>14</v>
      </c>
      <c r="G2678" s="11">
        <v>10</v>
      </c>
      <c r="H2678" s="7" t="s">
        <v>15</v>
      </c>
      <c r="I2678" s="8"/>
      <c r="J2678" s="8"/>
      <c r="K2678" s="8"/>
      <c r="L2678" s="8"/>
      <c r="M2678" s="8"/>
      <c r="N2678" s="8"/>
    </row>
    <row r="2679" spans="1:14" ht="12.3" customHeight="1">
      <c r="A2679" s="7" t="s">
        <v>947</v>
      </c>
      <c r="B2679" s="8" t="s">
        <v>948</v>
      </c>
      <c r="C2679" s="9" t="s">
        <v>944</v>
      </c>
      <c r="D2679" s="7" t="s">
        <v>4091</v>
      </c>
      <c r="E2679" s="8" t="s">
        <v>1098</v>
      </c>
      <c r="F2679" s="10" t="s">
        <v>14</v>
      </c>
      <c r="G2679" s="11">
        <v>1</v>
      </c>
      <c r="H2679" s="7" t="s">
        <v>15</v>
      </c>
      <c r="I2679" s="8"/>
      <c r="J2679" s="8"/>
      <c r="K2679" s="8"/>
      <c r="L2679" s="8"/>
      <c r="M2679" s="8"/>
      <c r="N2679" s="8"/>
    </row>
    <row r="2680" spans="1:14" ht="12.3" customHeight="1">
      <c r="A2680" s="7" t="s">
        <v>947</v>
      </c>
      <c r="B2680" s="8" t="s">
        <v>948</v>
      </c>
      <c r="C2680" s="9" t="s">
        <v>944</v>
      </c>
      <c r="D2680" s="7" t="s">
        <v>4092</v>
      </c>
      <c r="E2680" s="8" t="s">
        <v>1098</v>
      </c>
      <c r="F2680" s="10" t="s">
        <v>14</v>
      </c>
      <c r="G2680" s="11">
        <v>1</v>
      </c>
      <c r="H2680" s="7" t="s">
        <v>15</v>
      </c>
      <c r="I2680" s="8"/>
      <c r="J2680" s="8"/>
      <c r="K2680" s="8"/>
      <c r="L2680" s="8"/>
      <c r="M2680" s="8"/>
      <c r="N2680" s="8"/>
    </row>
    <row r="2681" spans="1:14" ht="12.3" customHeight="1">
      <c r="A2681" s="7" t="s">
        <v>947</v>
      </c>
      <c r="B2681" s="8" t="s">
        <v>948</v>
      </c>
      <c r="C2681" s="9" t="s">
        <v>944</v>
      </c>
      <c r="D2681" s="7" t="s">
        <v>4093</v>
      </c>
      <c r="E2681" s="8" t="s">
        <v>4094</v>
      </c>
      <c r="F2681" s="10" t="s">
        <v>14</v>
      </c>
      <c r="G2681" s="11">
        <v>1</v>
      </c>
      <c r="H2681" s="7" t="s">
        <v>15</v>
      </c>
      <c r="I2681" s="8"/>
      <c r="J2681" s="8"/>
      <c r="K2681" s="8"/>
      <c r="L2681" s="8"/>
      <c r="M2681" s="8"/>
      <c r="N2681" s="8"/>
    </row>
    <row r="2682" spans="1:14" ht="12.3" customHeight="1">
      <c r="A2682" s="7" t="s">
        <v>947</v>
      </c>
      <c r="B2682" s="8" t="s">
        <v>948</v>
      </c>
      <c r="C2682" s="9" t="s">
        <v>944</v>
      </c>
      <c r="D2682" s="7" t="s">
        <v>4095</v>
      </c>
      <c r="E2682" s="8" t="s">
        <v>4094</v>
      </c>
      <c r="F2682" s="10" t="s">
        <v>14</v>
      </c>
      <c r="G2682" s="11">
        <v>1</v>
      </c>
      <c r="H2682" s="7" t="s">
        <v>15</v>
      </c>
      <c r="I2682" s="8"/>
      <c r="J2682" s="8"/>
      <c r="K2682" s="8"/>
      <c r="L2682" s="8"/>
      <c r="M2682" s="8"/>
      <c r="N2682" s="8"/>
    </row>
    <row r="2683" spans="1:14" ht="12.3" customHeight="1">
      <c r="A2683" s="7" t="s">
        <v>947</v>
      </c>
      <c r="B2683" s="8" t="s">
        <v>948</v>
      </c>
      <c r="C2683" s="9" t="s">
        <v>944</v>
      </c>
      <c r="D2683" s="7" t="s">
        <v>4096</v>
      </c>
      <c r="E2683" s="8" t="s">
        <v>4094</v>
      </c>
      <c r="F2683" s="10" t="s">
        <v>14</v>
      </c>
      <c r="G2683" s="11">
        <v>1</v>
      </c>
      <c r="H2683" s="7" t="s">
        <v>15</v>
      </c>
      <c r="I2683" s="8"/>
      <c r="J2683" s="8"/>
      <c r="K2683" s="8"/>
      <c r="L2683" s="8"/>
      <c r="M2683" s="8"/>
      <c r="N2683" s="8"/>
    </row>
    <row r="2684" spans="1:14" ht="12.3" customHeight="1">
      <c r="A2684" s="7" t="s">
        <v>947</v>
      </c>
      <c r="B2684" s="8" t="s">
        <v>948</v>
      </c>
      <c r="C2684" s="9" t="s">
        <v>944</v>
      </c>
      <c r="D2684" s="7" t="s">
        <v>4097</v>
      </c>
      <c r="E2684" s="8" t="s">
        <v>4094</v>
      </c>
      <c r="F2684" s="10" t="s">
        <v>14</v>
      </c>
      <c r="G2684" s="11">
        <v>1</v>
      </c>
      <c r="H2684" s="7" t="s">
        <v>15</v>
      </c>
      <c r="I2684" s="8"/>
      <c r="J2684" s="8"/>
      <c r="K2684" s="8"/>
      <c r="L2684" s="8"/>
      <c r="M2684" s="8"/>
      <c r="N2684" s="8"/>
    </row>
    <row r="2685" spans="1:14" ht="12.3" customHeight="1">
      <c r="A2685" s="7" t="s">
        <v>947</v>
      </c>
      <c r="B2685" s="8" t="s">
        <v>948</v>
      </c>
      <c r="C2685" s="9" t="s">
        <v>944</v>
      </c>
      <c r="D2685" s="7" t="s">
        <v>4098</v>
      </c>
      <c r="E2685" s="8" t="s">
        <v>4094</v>
      </c>
      <c r="F2685" s="10" t="s">
        <v>14</v>
      </c>
      <c r="G2685" s="11">
        <v>1</v>
      </c>
      <c r="H2685" s="7" t="s">
        <v>15</v>
      </c>
      <c r="I2685" s="8"/>
      <c r="J2685" s="8"/>
      <c r="K2685" s="8"/>
      <c r="L2685" s="8"/>
      <c r="M2685" s="8"/>
      <c r="N2685" s="8"/>
    </row>
    <row r="2686" spans="1:14" ht="12.3" customHeight="1">
      <c r="A2686" s="7" t="s">
        <v>947</v>
      </c>
      <c r="B2686" s="8" t="s">
        <v>948</v>
      </c>
      <c r="C2686" s="9" t="s">
        <v>944</v>
      </c>
      <c r="D2686" s="7" t="s">
        <v>4099</v>
      </c>
      <c r="E2686" s="8" t="s">
        <v>4094</v>
      </c>
      <c r="F2686" s="10" t="s">
        <v>14</v>
      </c>
      <c r="G2686" s="11">
        <v>1</v>
      </c>
      <c r="H2686" s="7" t="s">
        <v>15</v>
      </c>
      <c r="I2686" s="8"/>
      <c r="J2686" s="8"/>
      <c r="K2686" s="8"/>
      <c r="L2686" s="8"/>
      <c r="M2686" s="8"/>
      <c r="N2686" s="8"/>
    </row>
    <row r="2687" spans="1:14" ht="12.3" customHeight="1">
      <c r="A2687" s="7" t="s">
        <v>947</v>
      </c>
      <c r="B2687" s="8" t="s">
        <v>948</v>
      </c>
      <c r="C2687" s="9" t="s">
        <v>944</v>
      </c>
      <c r="D2687" s="7" t="s">
        <v>4100</v>
      </c>
      <c r="E2687" s="8" t="s">
        <v>4094</v>
      </c>
      <c r="F2687" s="10" t="s">
        <v>14</v>
      </c>
      <c r="G2687" s="11">
        <v>1</v>
      </c>
      <c r="H2687" s="7" t="s">
        <v>15</v>
      </c>
      <c r="I2687" s="8"/>
      <c r="J2687" s="8"/>
      <c r="K2687" s="8"/>
      <c r="L2687" s="8"/>
      <c r="M2687" s="8"/>
      <c r="N2687" s="8"/>
    </row>
    <row r="2688" spans="1:14" ht="12.3" customHeight="1">
      <c r="A2688" s="7" t="s">
        <v>947</v>
      </c>
      <c r="B2688" s="8" t="s">
        <v>948</v>
      </c>
      <c r="C2688" s="9" t="s">
        <v>944</v>
      </c>
      <c r="D2688" s="7" t="s">
        <v>4101</v>
      </c>
      <c r="E2688" s="8" t="s">
        <v>4094</v>
      </c>
      <c r="F2688" s="10" t="s">
        <v>14</v>
      </c>
      <c r="G2688" s="11">
        <v>1</v>
      </c>
      <c r="H2688" s="7" t="s">
        <v>15</v>
      </c>
      <c r="I2688" s="8"/>
      <c r="J2688" s="8"/>
      <c r="K2688" s="8"/>
      <c r="L2688" s="8"/>
      <c r="M2688" s="8"/>
      <c r="N2688" s="8"/>
    </row>
    <row r="2689" spans="1:14" ht="12.3" customHeight="1">
      <c r="A2689" s="7" t="s">
        <v>947</v>
      </c>
      <c r="B2689" s="8" t="s">
        <v>948</v>
      </c>
      <c r="C2689" s="9" t="s">
        <v>944</v>
      </c>
      <c r="D2689" s="7" t="s">
        <v>4102</v>
      </c>
      <c r="E2689" s="8" t="s">
        <v>3452</v>
      </c>
      <c r="F2689" s="10" t="s">
        <v>14</v>
      </c>
      <c r="G2689" s="11">
        <v>1</v>
      </c>
      <c r="H2689" s="7" t="s">
        <v>15</v>
      </c>
      <c r="I2689" s="8"/>
      <c r="J2689" s="8"/>
      <c r="K2689" s="8"/>
      <c r="L2689" s="8"/>
      <c r="M2689" s="8"/>
      <c r="N2689" s="8"/>
    </row>
    <row r="2690" spans="1:14" ht="12.3" customHeight="1">
      <c r="A2690" s="7" t="s">
        <v>947</v>
      </c>
      <c r="B2690" s="8" t="s">
        <v>948</v>
      </c>
      <c r="C2690" s="9" t="s">
        <v>944</v>
      </c>
      <c r="D2690" s="7" t="s">
        <v>4103</v>
      </c>
      <c r="E2690" s="8" t="s">
        <v>3452</v>
      </c>
      <c r="F2690" s="10" t="s">
        <v>14</v>
      </c>
      <c r="G2690" s="11">
        <v>1</v>
      </c>
      <c r="H2690" s="7" t="s">
        <v>15</v>
      </c>
      <c r="I2690" s="8"/>
      <c r="J2690" s="8"/>
      <c r="K2690" s="8"/>
      <c r="L2690" s="8"/>
      <c r="M2690" s="8"/>
      <c r="N2690" s="8"/>
    </row>
    <row r="2691" spans="1:14" ht="12.3" customHeight="1">
      <c r="A2691" s="7" t="s">
        <v>947</v>
      </c>
      <c r="B2691" s="8" t="s">
        <v>948</v>
      </c>
      <c r="C2691" s="9" t="s">
        <v>944</v>
      </c>
      <c r="D2691" s="7" t="s">
        <v>4104</v>
      </c>
      <c r="E2691" s="8" t="s">
        <v>4105</v>
      </c>
      <c r="F2691" s="10" t="s">
        <v>14</v>
      </c>
      <c r="G2691" s="11">
        <v>1</v>
      </c>
      <c r="H2691" s="7" t="s">
        <v>15</v>
      </c>
      <c r="I2691" s="8"/>
      <c r="J2691" s="8"/>
      <c r="K2691" s="8"/>
      <c r="L2691" s="8"/>
      <c r="M2691" s="8"/>
      <c r="N2691" s="8"/>
    </row>
    <row r="2692" spans="1:14" ht="12.3" customHeight="1">
      <c r="A2692" s="7" t="s">
        <v>947</v>
      </c>
      <c r="B2692" s="8" t="s">
        <v>948</v>
      </c>
      <c r="C2692" s="9" t="s">
        <v>944</v>
      </c>
      <c r="D2692" s="7" t="s">
        <v>4106</v>
      </c>
      <c r="E2692" s="8" t="s">
        <v>4105</v>
      </c>
      <c r="F2692" s="10" t="s">
        <v>14</v>
      </c>
      <c r="G2692" s="11">
        <v>1</v>
      </c>
      <c r="H2692" s="7" t="s">
        <v>15</v>
      </c>
      <c r="I2692" s="8"/>
      <c r="J2692" s="8"/>
      <c r="K2692" s="8"/>
      <c r="L2692" s="8"/>
      <c r="M2692" s="8"/>
      <c r="N2692" s="8"/>
    </row>
    <row r="2693" spans="1:14" ht="12.3" customHeight="1">
      <c r="A2693" s="7" t="s">
        <v>947</v>
      </c>
      <c r="B2693" s="8" t="s">
        <v>948</v>
      </c>
      <c r="C2693" s="9" t="s">
        <v>944</v>
      </c>
      <c r="D2693" s="7" t="s">
        <v>4107</v>
      </c>
      <c r="E2693" s="8" t="s">
        <v>1098</v>
      </c>
      <c r="F2693" s="10" t="s">
        <v>14</v>
      </c>
      <c r="G2693" s="11">
        <v>2</v>
      </c>
      <c r="H2693" s="7" t="s">
        <v>15</v>
      </c>
      <c r="I2693" s="8"/>
      <c r="J2693" s="8"/>
      <c r="K2693" s="8"/>
      <c r="L2693" s="8"/>
      <c r="M2693" s="8"/>
      <c r="N2693" s="8"/>
    </row>
    <row r="2694" spans="1:14" ht="12.3" customHeight="1">
      <c r="A2694" s="7" t="s">
        <v>947</v>
      </c>
      <c r="B2694" s="8" t="s">
        <v>948</v>
      </c>
      <c r="C2694" s="9" t="s">
        <v>944</v>
      </c>
      <c r="D2694" s="7" t="s">
        <v>4108</v>
      </c>
      <c r="E2694" s="8" t="s">
        <v>3452</v>
      </c>
      <c r="F2694" s="10" t="s">
        <v>18</v>
      </c>
      <c r="G2694" s="11">
        <v>1</v>
      </c>
      <c r="H2694" s="7" t="s">
        <v>15</v>
      </c>
      <c r="I2694" s="8"/>
      <c r="J2694" s="8"/>
      <c r="K2694" s="8"/>
      <c r="L2694" s="8"/>
      <c r="M2694" s="8"/>
      <c r="N2694" s="8"/>
    </row>
    <row r="2695" spans="1:14" ht="12.3" customHeight="1">
      <c r="A2695" s="7" t="s">
        <v>947</v>
      </c>
      <c r="B2695" s="8" t="s">
        <v>948</v>
      </c>
      <c r="C2695" s="9" t="s">
        <v>944</v>
      </c>
      <c r="D2695" s="7" t="s">
        <v>4109</v>
      </c>
      <c r="E2695" s="8" t="s">
        <v>1038</v>
      </c>
      <c r="F2695" s="10" t="s">
        <v>18</v>
      </c>
      <c r="G2695" s="11">
        <v>3</v>
      </c>
      <c r="H2695" s="7" t="s">
        <v>15</v>
      </c>
      <c r="I2695" s="8"/>
      <c r="J2695" s="8"/>
      <c r="K2695" s="8"/>
      <c r="L2695" s="8"/>
      <c r="M2695" s="8"/>
      <c r="N2695" s="8"/>
    </row>
    <row r="2696" spans="1:14" ht="12.3" customHeight="1">
      <c r="A2696" s="7" t="s">
        <v>947</v>
      </c>
      <c r="B2696" s="8" t="s">
        <v>948</v>
      </c>
      <c r="C2696" s="9" t="s">
        <v>944</v>
      </c>
      <c r="D2696" s="7" t="s">
        <v>4110</v>
      </c>
      <c r="E2696" s="8" t="s">
        <v>2543</v>
      </c>
      <c r="F2696" s="10" t="s">
        <v>18</v>
      </c>
      <c r="G2696" s="11">
        <v>1</v>
      </c>
      <c r="H2696" s="7" t="s">
        <v>15</v>
      </c>
      <c r="I2696" s="8"/>
      <c r="J2696" s="8"/>
      <c r="K2696" s="8"/>
      <c r="L2696" s="8"/>
      <c r="M2696" s="8"/>
      <c r="N2696" s="8"/>
    </row>
    <row r="2697" spans="1:14">
      <c r="A2697" s="7" t="s">
        <v>947</v>
      </c>
      <c r="B2697" s="8" t="s">
        <v>948</v>
      </c>
      <c r="C2697" s="9" t="s">
        <v>944</v>
      </c>
      <c r="D2697" s="7" t="s">
        <v>4111</v>
      </c>
      <c r="E2697" s="8" t="s">
        <v>1975</v>
      </c>
      <c r="F2697" s="10" t="s">
        <v>18</v>
      </c>
      <c r="G2697" s="11">
        <v>1</v>
      </c>
      <c r="H2697" s="7" t="s">
        <v>15</v>
      </c>
      <c r="I2697" s="8"/>
      <c r="J2697" s="8"/>
      <c r="K2697" s="8"/>
      <c r="L2697" s="8"/>
      <c r="M2697" s="8"/>
      <c r="N2697" s="8"/>
    </row>
    <row r="2698" spans="1:14" ht="12.3" customHeight="1">
      <c r="A2698" s="7" t="s">
        <v>947</v>
      </c>
      <c r="B2698" s="8" t="s">
        <v>948</v>
      </c>
      <c r="C2698" s="9" t="s">
        <v>944</v>
      </c>
      <c r="D2698" s="7" t="s">
        <v>4112</v>
      </c>
      <c r="E2698" s="8" t="s">
        <v>1131</v>
      </c>
      <c r="F2698" s="10" t="s">
        <v>18</v>
      </c>
      <c r="G2698" s="11">
        <v>2</v>
      </c>
      <c r="H2698" s="7" t="s">
        <v>15</v>
      </c>
      <c r="I2698" s="8"/>
      <c r="J2698" s="8"/>
      <c r="K2698" s="8"/>
      <c r="L2698" s="8"/>
      <c r="M2698" s="8"/>
      <c r="N2698" s="8"/>
    </row>
    <row r="2699" spans="1:14" ht="12.3" customHeight="1">
      <c r="A2699" s="7" t="s">
        <v>947</v>
      </c>
      <c r="B2699" s="8" t="s">
        <v>948</v>
      </c>
      <c r="C2699" s="9" t="s">
        <v>944</v>
      </c>
      <c r="D2699" s="7" t="s">
        <v>4113</v>
      </c>
      <c r="E2699" s="8" t="s">
        <v>797</v>
      </c>
      <c r="F2699" s="10" t="s">
        <v>18</v>
      </c>
      <c r="G2699" s="11">
        <v>3</v>
      </c>
      <c r="H2699" s="7" t="s">
        <v>15</v>
      </c>
      <c r="I2699" s="8"/>
      <c r="J2699" s="8"/>
      <c r="K2699" s="8"/>
      <c r="L2699" s="8"/>
      <c r="M2699" s="8"/>
      <c r="N2699" s="8"/>
    </row>
    <row r="2700" spans="1:14" ht="12.3" customHeight="1">
      <c r="A2700" s="7" t="s">
        <v>947</v>
      </c>
      <c r="B2700" s="8" t="s">
        <v>948</v>
      </c>
      <c r="C2700" s="9" t="s">
        <v>944</v>
      </c>
      <c r="D2700" s="7" t="s">
        <v>4114</v>
      </c>
      <c r="E2700" s="8" t="s">
        <v>3152</v>
      </c>
      <c r="F2700" s="10" t="s">
        <v>18</v>
      </c>
      <c r="G2700" s="11">
        <v>1</v>
      </c>
      <c r="H2700" s="7" t="s">
        <v>15</v>
      </c>
      <c r="I2700" s="8"/>
      <c r="J2700" s="8"/>
      <c r="K2700" s="8"/>
      <c r="L2700" s="8"/>
      <c r="M2700" s="8"/>
      <c r="N2700" s="8"/>
    </row>
    <row r="2701" spans="1:14" ht="12.3" customHeight="1">
      <c r="A2701" s="7" t="s">
        <v>947</v>
      </c>
      <c r="B2701" s="8" t="s">
        <v>948</v>
      </c>
      <c r="C2701" s="9" t="s">
        <v>944</v>
      </c>
      <c r="D2701" s="7" t="s">
        <v>4115</v>
      </c>
      <c r="E2701" s="8" t="s">
        <v>3152</v>
      </c>
      <c r="F2701" s="10" t="s">
        <v>18</v>
      </c>
      <c r="G2701" s="11">
        <v>1</v>
      </c>
      <c r="H2701" s="7" t="s">
        <v>15</v>
      </c>
      <c r="I2701" s="8"/>
      <c r="J2701" s="8"/>
      <c r="K2701" s="8"/>
      <c r="L2701" s="8"/>
      <c r="M2701" s="8"/>
      <c r="N2701" s="8"/>
    </row>
    <row r="2702" spans="1:14" ht="12.3" customHeight="1">
      <c r="A2702" s="7" t="s">
        <v>947</v>
      </c>
      <c r="B2702" s="8" t="s">
        <v>948</v>
      </c>
      <c r="C2702" s="9" t="s">
        <v>944</v>
      </c>
      <c r="D2702" s="7" t="s">
        <v>4116</v>
      </c>
      <c r="E2702" s="8" t="s">
        <v>2640</v>
      </c>
      <c r="F2702" s="10" t="s">
        <v>18</v>
      </c>
      <c r="G2702" s="11">
        <v>1</v>
      </c>
      <c r="H2702" s="7" t="s">
        <v>15</v>
      </c>
      <c r="I2702" s="8"/>
      <c r="J2702" s="8"/>
      <c r="K2702" s="8"/>
      <c r="L2702" s="8"/>
      <c r="M2702" s="8"/>
      <c r="N2702" s="8"/>
    </row>
    <row r="2703" spans="1:14" ht="12.3" customHeight="1">
      <c r="A2703" s="7" t="s">
        <v>947</v>
      </c>
      <c r="B2703" s="8" t="s">
        <v>948</v>
      </c>
      <c r="C2703" s="9" t="s">
        <v>944</v>
      </c>
      <c r="D2703" s="7" t="s">
        <v>4117</v>
      </c>
      <c r="E2703" s="8" t="s">
        <v>1098</v>
      </c>
      <c r="F2703" s="10" t="s">
        <v>18</v>
      </c>
      <c r="G2703" s="11">
        <v>1</v>
      </c>
      <c r="H2703" s="7" t="s">
        <v>15</v>
      </c>
      <c r="I2703" s="8"/>
      <c r="J2703" s="8"/>
      <c r="K2703" s="8"/>
      <c r="L2703" s="8"/>
      <c r="M2703" s="8"/>
      <c r="N2703" s="8"/>
    </row>
    <row r="2704" spans="1:14" ht="12.3" customHeight="1">
      <c r="A2704" s="7" t="s">
        <v>947</v>
      </c>
      <c r="B2704" s="8" t="s">
        <v>948</v>
      </c>
      <c r="C2704" s="9" t="s">
        <v>944</v>
      </c>
      <c r="D2704" s="7" t="s">
        <v>4118</v>
      </c>
      <c r="E2704" s="8" t="s">
        <v>2236</v>
      </c>
      <c r="F2704" s="10" t="s">
        <v>18</v>
      </c>
      <c r="G2704" s="11">
        <v>1</v>
      </c>
      <c r="H2704" s="7" t="s">
        <v>15</v>
      </c>
      <c r="I2704" s="8"/>
      <c r="J2704" s="8"/>
      <c r="K2704" s="8"/>
      <c r="L2704" s="8"/>
      <c r="M2704" s="8"/>
      <c r="N2704" s="8"/>
    </row>
    <row r="2705" spans="1:14" ht="12.3" customHeight="1">
      <c r="A2705" s="7" t="s">
        <v>947</v>
      </c>
      <c r="B2705" s="8" t="s">
        <v>948</v>
      </c>
      <c r="C2705" s="9" t="s">
        <v>944</v>
      </c>
      <c r="D2705" s="7" t="s">
        <v>4119</v>
      </c>
      <c r="E2705" s="8" t="s">
        <v>4061</v>
      </c>
      <c r="F2705" s="10" t="s">
        <v>18</v>
      </c>
      <c r="G2705" s="11">
        <v>1</v>
      </c>
      <c r="H2705" s="7" t="s">
        <v>15</v>
      </c>
      <c r="I2705" s="8"/>
      <c r="J2705" s="8"/>
      <c r="K2705" s="8"/>
      <c r="L2705" s="8"/>
      <c r="M2705" s="8"/>
      <c r="N2705" s="8"/>
    </row>
    <row r="2706" spans="1:14" ht="12.3" customHeight="1">
      <c r="A2706" s="7" t="s">
        <v>947</v>
      </c>
      <c r="B2706" s="8" t="s">
        <v>948</v>
      </c>
      <c r="C2706" s="9" t="s">
        <v>944</v>
      </c>
      <c r="D2706" s="7" t="s">
        <v>4120</v>
      </c>
      <c r="E2706" s="8" t="s">
        <v>4121</v>
      </c>
      <c r="F2706" s="10" t="s">
        <v>18</v>
      </c>
      <c r="G2706" s="11">
        <v>10</v>
      </c>
      <c r="H2706" s="7" t="s">
        <v>15</v>
      </c>
      <c r="I2706" s="8"/>
      <c r="J2706" s="8"/>
      <c r="K2706" s="8"/>
      <c r="L2706" s="8"/>
      <c r="M2706" s="8"/>
      <c r="N2706" s="8"/>
    </row>
    <row r="2707" spans="1:14" ht="12.3" customHeight="1">
      <c r="A2707" s="7" t="s">
        <v>947</v>
      </c>
      <c r="B2707" s="8" t="s">
        <v>948</v>
      </c>
      <c r="C2707" s="9" t="s">
        <v>944</v>
      </c>
      <c r="D2707" s="7" t="s">
        <v>4122</v>
      </c>
      <c r="E2707" s="8" t="s">
        <v>2002</v>
      </c>
      <c r="F2707" s="10" t="s">
        <v>92</v>
      </c>
      <c r="G2707" s="11">
        <v>1</v>
      </c>
      <c r="H2707" s="7" t="s">
        <v>15</v>
      </c>
      <c r="I2707" s="8"/>
      <c r="J2707" s="8"/>
      <c r="K2707" s="8"/>
      <c r="L2707" s="8"/>
      <c r="M2707" s="8"/>
      <c r="N2707" s="8"/>
    </row>
    <row r="2708" spans="1:14" ht="12.3" customHeight="1">
      <c r="A2708" s="7" t="s">
        <v>947</v>
      </c>
      <c r="B2708" s="8" t="s">
        <v>948</v>
      </c>
      <c r="C2708" s="9" t="s">
        <v>944</v>
      </c>
      <c r="D2708" s="7" t="s">
        <v>4123</v>
      </c>
      <c r="E2708" s="8" t="s">
        <v>2378</v>
      </c>
      <c r="F2708" s="10" t="s">
        <v>92</v>
      </c>
      <c r="G2708" s="11">
        <v>1</v>
      </c>
      <c r="H2708" s="7" t="s">
        <v>15</v>
      </c>
      <c r="I2708" s="8"/>
      <c r="J2708" s="8"/>
      <c r="K2708" s="8"/>
      <c r="L2708" s="8"/>
      <c r="M2708" s="8"/>
      <c r="N2708" s="8"/>
    </row>
    <row r="2709" spans="1:14" ht="12.3" customHeight="1">
      <c r="A2709" s="7" t="s">
        <v>947</v>
      </c>
      <c r="B2709" s="8" t="s">
        <v>948</v>
      </c>
      <c r="C2709" s="9" t="s">
        <v>944</v>
      </c>
      <c r="D2709" s="7" t="s">
        <v>4124</v>
      </c>
      <c r="E2709" s="8" t="s">
        <v>1098</v>
      </c>
      <c r="F2709" s="10" t="s">
        <v>92</v>
      </c>
      <c r="G2709" s="11">
        <v>1</v>
      </c>
      <c r="H2709" s="7" t="s">
        <v>15</v>
      </c>
      <c r="I2709" s="8"/>
      <c r="J2709" s="8"/>
      <c r="K2709" s="8"/>
      <c r="L2709" s="8"/>
      <c r="M2709" s="8"/>
      <c r="N2709" s="8"/>
    </row>
    <row r="2710" spans="1:14">
      <c r="A2710" s="7" t="s">
        <v>947</v>
      </c>
      <c r="B2710" s="8" t="s">
        <v>948</v>
      </c>
      <c r="C2710" s="9" t="s">
        <v>944</v>
      </c>
      <c r="D2710" s="7" t="s">
        <v>4125</v>
      </c>
      <c r="E2710" s="8" t="s">
        <v>4126</v>
      </c>
      <c r="F2710" s="10" t="s">
        <v>92</v>
      </c>
      <c r="G2710" s="11">
        <v>1</v>
      </c>
      <c r="H2710" s="7" t="s">
        <v>15</v>
      </c>
      <c r="I2710" s="8"/>
      <c r="J2710" s="8"/>
      <c r="K2710" s="8"/>
      <c r="L2710" s="8"/>
      <c r="M2710" s="8"/>
      <c r="N2710" s="8"/>
    </row>
    <row r="2711" spans="1:14" ht="12.3" customHeight="1">
      <c r="A2711" s="7" t="s">
        <v>947</v>
      </c>
      <c r="B2711" s="8" t="s">
        <v>948</v>
      </c>
      <c r="C2711" s="9" t="s">
        <v>944</v>
      </c>
      <c r="D2711" s="7" t="s">
        <v>4127</v>
      </c>
      <c r="E2711" s="8" t="s">
        <v>797</v>
      </c>
      <c r="F2711" s="10" t="s">
        <v>92</v>
      </c>
      <c r="G2711" s="11">
        <v>1</v>
      </c>
      <c r="H2711" s="7" t="s">
        <v>15</v>
      </c>
      <c r="I2711" s="8"/>
      <c r="J2711" s="8"/>
      <c r="K2711" s="8"/>
      <c r="L2711" s="8"/>
      <c r="M2711" s="8"/>
      <c r="N2711" s="8"/>
    </row>
    <row r="2712" spans="1:14" ht="12.3" customHeight="1">
      <c r="A2712" s="7" t="s">
        <v>947</v>
      </c>
      <c r="B2712" s="8" t="s">
        <v>948</v>
      </c>
      <c r="C2712" s="9" t="s">
        <v>944</v>
      </c>
      <c r="D2712" s="7" t="s">
        <v>4128</v>
      </c>
      <c r="E2712" s="8" t="s">
        <v>1038</v>
      </c>
      <c r="F2712" s="10" t="s">
        <v>92</v>
      </c>
      <c r="G2712" s="11">
        <v>1</v>
      </c>
      <c r="H2712" s="7" t="s">
        <v>15</v>
      </c>
      <c r="I2712" s="8"/>
      <c r="J2712" s="8"/>
      <c r="K2712" s="8"/>
      <c r="L2712" s="8"/>
      <c r="M2712" s="8"/>
      <c r="N2712" s="8"/>
    </row>
    <row r="2713" spans="1:14" ht="12.3" customHeight="1">
      <c r="A2713" s="7" t="s">
        <v>947</v>
      </c>
      <c r="B2713" s="8" t="s">
        <v>948</v>
      </c>
      <c r="C2713" s="9" t="s">
        <v>944</v>
      </c>
      <c r="D2713" s="7" t="s">
        <v>4129</v>
      </c>
      <c r="E2713" s="8" t="s">
        <v>1975</v>
      </c>
      <c r="F2713" s="10" t="s">
        <v>92</v>
      </c>
      <c r="G2713" s="11">
        <v>1</v>
      </c>
      <c r="H2713" s="7" t="s">
        <v>15</v>
      </c>
      <c r="I2713" s="8"/>
      <c r="J2713" s="8"/>
      <c r="K2713" s="8"/>
      <c r="L2713" s="8"/>
      <c r="M2713" s="8"/>
      <c r="N2713" s="8"/>
    </row>
    <row r="2714" spans="1:14" ht="12.3" customHeight="1">
      <c r="A2714" s="7" t="s">
        <v>947</v>
      </c>
      <c r="B2714" s="8" t="s">
        <v>948</v>
      </c>
      <c r="C2714" s="9" t="s">
        <v>944</v>
      </c>
      <c r="D2714" s="7" t="s">
        <v>4130</v>
      </c>
      <c r="E2714" s="8" t="s">
        <v>2209</v>
      </c>
      <c r="F2714" s="10" t="s">
        <v>92</v>
      </c>
      <c r="G2714" s="11">
        <v>1</v>
      </c>
      <c r="H2714" s="7" t="s">
        <v>15</v>
      </c>
      <c r="I2714" s="8"/>
      <c r="J2714" s="8"/>
      <c r="K2714" s="8"/>
      <c r="L2714" s="8"/>
      <c r="M2714" s="8"/>
      <c r="N2714" s="8"/>
    </row>
    <row r="2715" spans="1:14" ht="12.3" customHeight="1">
      <c r="A2715" s="7" t="s">
        <v>947</v>
      </c>
      <c r="B2715" s="8" t="s">
        <v>948</v>
      </c>
      <c r="C2715" s="9" t="s">
        <v>944</v>
      </c>
      <c r="D2715" s="7" t="s">
        <v>4131</v>
      </c>
      <c r="E2715" s="8" t="s">
        <v>4132</v>
      </c>
      <c r="F2715" s="10" t="s">
        <v>92</v>
      </c>
      <c r="G2715" s="11">
        <v>1</v>
      </c>
      <c r="H2715" s="7" t="s">
        <v>15</v>
      </c>
      <c r="I2715" s="8"/>
      <c r="J2715" s="8"/>
      <c r="K2715" s="8"/>
      <c r="L2715" s="8"/>
      <c r="M2715" s="8"/>
      <c r="N2715" s="8"/>
    </row>
    <row r="2716" spans="1:14" ht="12.3" customHeight="1">
      <c r="A2716" s="7" t="s">
        <v>947</v>
      </c>
      <c r="B2716" s="8" t="s">
        <v>948</v>
      </c>
      <c r="C2716" s="9" t="s">
        <v>944</v>
      </c>
      <c r="D2716" s="7" t="s">
        <v>4133</v>
      </c>
      <c r="E2716" s="8" t="s">
        <v>4134</v>
      </c>
      <c r="F2716" s="10" t="s">
        <v>92</v>
      </c>
      <c r="G2716" s="11">
        <v>1</v>
      </c>
      <c r="H2716" s="7" t="s">
        <v>15</v>
      </c>
      <c r="I2716" s="8"/>
      <c r="J2716" s="8"/>
      <c r="K2716" s="8"/>
      <c r="L2716" s="8"/>
      <c r="M2716" s="8"/>
      <c r="N2716" s="8"/>
    </row>
    <row r="2717" spans="1:14" ht="12.3" customHeight="1">
      <c r="A2717" s="7" t="s">
        <v>2780</v>
      </c>
      <c r="B2717" s="8" t="s">
        <v>2781</v>
      </c>
      <c r="C2717" s="9" t="s">
        <v>944</v>
      </c>
      <c r="D2717" s="7" t="s">
        <v>4135</v>
      </c>
      <c r="E2717" s="8" t="s">
        <v>4136</v>
      </c>
      <c r="F2717" s="10" t="s">
        <v>18</v>
      </c>
      <c r="G2717" s="11">
        <v>1</v>
      </c>
      <c r="H2717" s="7" t="s">
        <v>15</v>
      </c>
      <c r="I2717" s="8"/>
      <c r="J2717" s="8"/>
      <c r="K2717" s="8"/>
      <c r="L2717" s="8"/>
      <c r="M2717" s="8"/>
      <c r="N2717" s="8"/>
    </row>
    <row r="2718" spans="1:14" ht="12.3" customHeight="1">
      <c r="A2718" s="7" t="s">
        <v>2780</v>
      </c>
      <c r="B2718" s="8" t="s">
        <v>2781</v>
      </c>
      <c r="C2718" s="9" t="s">
        <v>944</v>
      </c>
      <c r="D2718" s="7" t="s">
        <v>4137</v>
      </c>
      <c r="E2718" s="8" t="s">
        <v>4138</v>
      </c>
      <c r="F2718" s="10" t="s">
        <v>18</v>
      </c>
      <c r="G2718" s="11">
        <v>1</v>
      </c>
      <c r="H2718" s="7" t="s">
        <v>15</v>
      </c>
      <c r="I2718" s="8"/>
      <c r="J2718" s="8"/>
      <c r="K2718" s="8"/>
      <c r="L2718" s="8"/>
      <c r="M2718" s="8"/>
      <c r="N2718" s="8"/>
    </row>
    <row r="2719" spans="1:14" ht="12.3" customHeight="1">
      <c r="A2719" s="7" t="s">
        <v>2780</v>
      </c>
      <c r="B2719" s="8" t="s">
        <v>2781</v>
      </c>
      <c r="C2719" s="9" t="s">
        <v>944</v>
      </c>
      <c r="D2719" s="7" t="s">
        <v>4139</v>
      </c>
      <c r="E2719" s="8" t="s">
        <v>3146</v>
      </c>
      <c r="F2719" s="10" t="s">
        <v>18</v>
      </c>
      <c r="G2719" s="11">
        <v>1</v>
      </c>
      <c r="H2719" s="7" t="s">
        <v>15</v>
      </c>
      <c r="I2719" s="8"/>
      <c r="J2719" s="8"/>
      <c r="K2719" s="8"/>
      <c r="L2719" s="8"/>
      <c r="M2719" s="8"/>
      <c r="N2719" s="8"/>
    </row>
    <row r="2720" spans="1:14" ht="12.3" customHeight="1">
      <c r="A2720" s="7" t="s">
        <v>2780</v>
      </c>
      <c r="B2720" s="8" t="s">
        <v>2781</v>
      </c>
      <c r="C2720" s="9" t="s">
        <v>944</v>
      </c>
      <c r="D2720" s="7" t="s">
        <v>4140</v>
      </c>
      <c r="E2720" s="8" t="s">
        <v>4075</v>
      </c>
      <c r="F2720" s="10" t="s">
        <v>18</v>
      </c>
      <c r="G2720" s="11">
        <v>1</v>
      </c>
      <c r="H2720" s="7" t="s">
        <v>15</v>
      </c>
      <c r="I2720" s="8"/>
      <c r="J2720" s="8"/>
      <c r="K2720" s="8"/>
      <c r="L2720" s="8"/>
      <c r="M2720" s="8"/>
      <c r="N2720" s="8"/>
    </row>
    <row r="2721" spans="1:14" ht="12.3" customHeight="1">
      <c r="A2721" s="7" t="s">
        <v>2780</v>
      </c>
      <c r="B2721" s="8" t="s">
        <v>2781</v>
      </c>
      <c r="C2721" s="9" t="s">
        <v>944</v>
      </c>
      <c r="D2721" s="7" t="s">
        <v>4141</v>
      </c>
      <c r="E2721" s="8" t="s">
        <v>4142</v>
      </c>
      <c r="F2721" s="10" t="s">
        <v>18</v>
      </c>
      <c r="G2721" s="11">
        <v>1</v>
      </c>
      <c r="H2721" s="7" t="s">
        <v>15</v>
      </c>
      <c r="I2721" s="8"/>
      <c r="J2721" s="8"/>
      <c r="K2721" s="8"/>
      <c r="L2721" s="8"/>
      <c r="M2721" s="8"/>
      <c r="N2721" s="8"/>
    </row>
    <row r="2722" spans="1:14" ht="12.3" customHeight="1">
      <c r="A2722" s="20" t="s">
        <v>3074</v>
      </c>
      <c r="B2722" s="8" t="s">
        <v>3075</v>
      </c>
      <c r="C2722" s="9" t="s">
        <v>944</v>
      </c>
      <c r="D2722" s="7" t="s">
        <v>4143</v>
      </c>
      <c r="E2722" s="8" t="s">
        <v>4144</v>
      </c>
      <c r="F2722" s="10" t="s">
        <v>14</v>
      </c>
      <c r="G2722" s="11">
        <v>1</v>
      </c>
      <c r="H2722" s="7" t="s">
        <v>15</v>
      </c>
      <c r="I2722" s="8"/>
      <c r="J2722" s="8"/>
      <c r="K2722" s="8"/>
      <c r="L2722" s="8"/>
      <c r="M2722" s="8"/>
      <c r="N2722" s="8"/>
    </row>
    <row r="2723" spans="1:14" ht="12.3" customHeight="1">
      <c r="A2723" s="20" t="s">
        <v>3074</v>
      </c>
      <c r="B2723" s="8" t="s">
        <v>3075</v>
      </c>
      <c r="C2723" s="9" t="s">
        <v>944</v>
      </c>
      <c r="D2723" s="7" t="s">
        <v>4145</v>
      </c>
      <c r="E2723" s="8" t="s">
        <v>2301</v>
      </c>
      <c r="F2723" s="10" t="s">
        <v>18</v>
      </c>
      <c r="G2723" s="11">
        <v>1</v>
      </c>
      <c r="H2723" s="7" t="s">
        <v>15</v>
      </c>
      <c r="I2723" s="8"/>
      <c r="J2723" s="8"/>
      <c r="K2723" s="8"/>
      <c r="L2723" s="8"/>
      <c r="M2723" s="8"/>
      <c r="N2723" s="8"/>
    </row>
    <row r="2724" spans="1:14" ht="12.3" customHeight="1">
      <c r="A2724" s="7" t="s">
        <v>947</v>
      </c>
      <c r="B2724" s="8" t="s">
        <v>948</v>
      </c>
      <c r="C2724" s="9" t="s">
        <v>944</v>
      </c>
      <c r="D2724" s="7" t="s">
        <v>4146</v>
      </c>
      <c r="E2724" s="8" t="s">
        <v>1007</v>
      </c>
      <c r="F2724" s="10" t="s">
        <v>278</v>
      </c>
      <c r="G2724" s="11">
        <v>1</v>
      </c>
      <c r="H2724" s="7" t="s">
        <v>15</v>
      </c>
      <c r="I2724" s="8"/>
      <c r="J2724" s="8"/>
      <c r="K2724" s="8"/>
      <c r="L2724" s="8"/>
      <c r="M2724" s="8"/>
      <c r="N2724" s="8"/>
    </row>
    <row r="2725" spans="1:14" ht="12.3" customHeight="1">
      <c r="A2725" s="7" t="s">
        <v>947</v>
      </c>
      <c r="B2725" s="8" t="s">
        <v>948</v>
      </c>
      <c r="C2725" s="9" t="s">
        <v>944</v>
      </c>
      <c r="D2725" s="7" t="s">
        <v>4147</v>
      </c>
      <c r="E2725" s="8" t="s">
        <v>1038</v>
      </c>
      <c r="F2725" s="10" t="s">
        <v>278</v>
      </c>
      <c r="G2725" s="11">
        <v>2</v>
      </c>
      <c r="H2725" s="7" t="s">
        <v>15</v>
      </c>
      <c r="I2725" s="8"/>
      <c r="J2725" s="8"/>
      <c r="K2725" s="8"/>
      <c r="L2725" s="8"/>
      <c r="M2725" s="8"/>
      <c r="N2725" s="8"/>
    </row>
    <row r="2726" spans="1:14" ht="12.3" customHeight="1">
      <c r="A2726" s="7" t="s">
        <v>947</v>
      </c>
      <c r="B2726" s="8" t="s">
        <v>948</v>
      </c>
      <c r="C2726" s="9" t="s">
        <v>944</v>
      </c>
      <c r="D2726" s="7" t="s">
        <v>4148</v>
      </c>
      <c r="E2726" s="8" t="s">
        <v>3231</v>
      </c>
      <c r="F2726" s="10" t="s">
        <v>278</v>
      </c>
      <c r="G2726" s="11">
        <v>1</v>
      </c>
      <c r="H2726" s="7" t="s">
        <v>15</v>
      </c>
      <c r="I2726" s="8"/>
      <c r="J2726" s="8"/>
      <c r="K2726" s="8"/>
      <c r="L2726" s="8"/>
      <c r="M2726" s="8"/>
      <c r="N2726" s="8"/>
    </row>
    <row r="2727" spans="1:14" ht="12.3" customHeight="1">
      <c r="A2727" s="7" t="s">
        <v>947</v>
      </c>
      <c r="B2727" s="8" t="s">
        <v>948</v>
      </c>
      <c r="C2727" s="9" t="s">
        <v>944</v>
      </c>
      <c r="D2727" s="7" t="s">
        <v>4149</v>
      </c>
      <c r="E2727" s="8" t="s">
        <v>2517</v>
      </c>
      <c r="F2727" s="10" t="s">
        <v>278</v>
      </c>
      <c r="G2727" s="11">
        <v>4</v>
      </c>
      <c r="H2727" s="7" t="s">
        <v>15</v>
      </c>
      <c r="I2727" s="8"/>
      <c r="J2727" s="8"/>
      <c r="K2727" s="8"/>
      <c r="L2727" s="8"/>
      <c r="M2727" s="8"/>
      <c r="N2727" s="8"/>
    </row>
    <row r="2728" spans="1:14" ht="12.3" customHeight="1">
      <c r="A2728" s="7" t="s">
        <v>947</v>
      </c>
      <c r="B2728" s="8" t="s">
        <v>948</v>
      </c>
      <c r="C2728" s="9" t="s">
        <v>944</v>
      </c>
      <c r="D2728" s="7" t="s">
        <v>4150</v>
      </c>
      <c r="E2728" s="8" t="s">
        <v>1098</v>
      </c>
      <c r="F2728" s="10" t="s">
        <v>278</v>
      </c>
      <c r="G2728" s="11">
        <v>1</v>
      </c>
      <c r="H2728" s="7" t="s">
        <v>15</v>
      </c>
      <c r="I2728" s="8"/>
      <c r="J2728" s="8"/>
      <c r="K2728" s="8"/>
      <c r="L2728" s="8"/>
      <c r="M2728" s="8"/>
      <c r="N2728" s="8"/>
    </row>
    <row r="2729" spans="1:14" ht="12.3" customHeight="1">
      <c r="A2729" s="7" t="s">
        <v>947</v>
      </c>
      <c r="B2729" s="8" t="s">
        <v>948</v>
      </c>
      <c r="C2729" s="9" t="s">
        <v>944</v>
      </c>
      <c r="D2729" s="7" t="s">
        <v>4151</v>
      </c>
      <c r="E2729" s="8" t="s">
        <v>3936</v>
      </c>
      <c r="F2729" s="10" t="s">
        <v>18</v>
      </c>
      <c r="G2729" s="11">
        <v>1</v>
      </c>
      <c r="H2729" s="7" t="s">
        <v>15</v>
      </c>
      <c r="I2729" s="8"/>
      <c r="J2729" s="8"/>
      <c r="K2729" s="8"/>
      <c r="L2729" s="8"/>
      <c r="M2729" s="8"/>
      <c r="N2729" s="8"/>
    </row>
    <row r="2730" spans="1:14" ht="12.3" customHeight="1">
      <c r="A2730" s="7" t="s">
        <v>947</v>
      </c>
      <c r="B2730" s="8" t="s">
        <v>948</v>
      </c>
      <c r="C2730" s="9" t="s">
        <v>944</v>
      </c>
      <c r="D2730" s="7" t="s">
        <v>4152</v>
      </c>
      <c r="E2730" s="8" t="s">
        <v>1038</v>
      </c>
      <c r="F2730" s="10" t="s">
        <v>14</v>
      </c>
      <c r="G2730" s="11">
        <v>6</v>
      </c>
      <c r="H2730" s="7" t="s">
        <v>15</v>
      </c>
      <c r="I2730" s="8"/>
      <c r="J2730" s="8"/>
      <c r="K2730" s="8"/>
      <c r="L2730" s="8"/>
      <c r="M2730" s="8"/>
      <c r="N2730" s="8"/>
    </row>
    <row r="2731" spans="1:14" ht="12.3" customHeight="1">
      <c r="A2731" s="7" t="s">
        <v>947</v>
      </c>
      <c r="B2731" s="8" t="s">
        <v>948</v>
      </c>
      <c r="C2731" s="9" t="s">
        <v>944</v>
      </c>
      <c r="D2731" s="7" t="s">
        <v>4153</v>
      </c>
      <c r="E2731" s="8" t="s">
        <v>3152</v>
      </c>
      <c r="F2731" s="10" t="s">
        <v>18</v>
      </c>
      <c r="G2731" s="11">
        <v>1</v>
      </c>
      <c r="H2731" s="7" t="s">
        <v>15</v>
      </c>
      <c r="I2731" s="8"/>
      <c r="J2731" s="8"/>
      <c r="K2731" s="8"/>
      <c r="L2731" s="8"/>
      <c r="M2731" s="8"/>
      <c r="N2731" s="8"/>
    </row>
    <row r="2732" spans="1:14" ht="12.3" customHeight="1">
      <c r="A2732" s="7" t="s">
        <v>947</v>
      </c>
      <c r="B2732" s="8" t="s">
        <v>948</v>
      </c>
      <c r="C2732" s="9" t="s">
        <v>944</v>
      </c>
      <c r="D2732" s="7" t="s">
        <v>4154</v>
      </c>
      <c r="E2732" s="8" t="s">
        <v>2378</v>
      </c>
      <c r="F2732" s="10" t="s">
        <v>18</v>
      </c>
      <c r="G2732" s="11">
        <v>5</v>
      </c>
      <c r="H2732" s="7" t="s">
        <v>15</v>
      </c>
      <c r="I2732" s="8"/>
      <c r="J2732" s="8"/>
      <c r="K2732" s="8"/>
      <c r="L2732" s="8"/>
      <c r="M2732" s="8"/>
      <c r="N2732" s="8"/>
    </row>
    <row r="2733" spans="1:14" ht="12.3" customHeight="1">
      <c r="A2733" s="7" t="s">
        <v>947</v>
      </c>
      <c r="B2733" s="8" t="s">
        <v>948</v>
      </c>
      <c r="C2733" s="9" t="s">
        <v>944</v>
      </c>
      <c r="D2733" s="7" t="s">
        <v>4155</v>
      </c>
      <c r="E2733" s="8" t="s">
        <v>2209</v>
      </c>
      <c r="F2733" s="10" t="s">
        <v>18</v>
      </c>
      <c r="G2733" s="11">
        <v>1</v>
      </c>
      <c r="H2733" s="7" t="s">
        <v>15</v>
      </c>
      <c r="I2733" s="8"/>
      <c r="J2733" s="8"/>
      <c r="K2733" s="8"/>
      <c r="L2733" s="8"/>
      <c r="M2733" s="8"/>
      <c r="N2733" s="8"/>
    </row>
    <row r="2734" spans="1:14" ht="12.3" customHeight="1">
      <c r="A2734" s="7" t="s">
        <v>947</v>
      </c>
      <c r="B2734" s="8" t="s">
        <v>948</v>
      </c>
      <c r="C2734" s="9" t="s">
        <v>944</v>
      </c>
      <c r="D2734" s="7" t="s">
        <v>4156</v>
      </c>
      <c r="E2734" s="8" t="s">
        <v>3827</v>
      </c>
      <c r="F2734" s="10" t="s">
        <v>18</v>
      </c>
      <c r="G2734" s="11">
        <v>1</v>
      </c>
      <c r="H2734" s="7" t="s">
        <v>15</v>
      </c>
      <c r="I2734" s="8"/>
      <c r="J2734" s="8"/>
      <c r="K2734" s="8"/>
      <c r="L2734" s="8"/>
      <c r="M2734" s="8"/>
      <c r="N2734" s="8"/>
    </row>
    <row r="2735" spans="1:14" ht="12.3" customHeight="1">
      <c r="A2735" s="7" t="s">
        <v>947</v>
      </c>
      <c r="B2735" s="8" t="s">
        <v>948</v>
      </c>
      <c r="C2735" s="9" t="s">
        <v>944</v>
      </c>
      <c r="D2735" s="7" t="s">
        <v>4157</v>
      </c>
      <c r="E2735" s="8" t="s">
        <v>3827</v>
      </c>
      <c r="F2735" s="10" t="s">
        <v>18</v>
      </c>
      <c r="G2735" s="11">
        <v>1</v>
      </c>
      <c r="H2735" s="7" t="s">
        <v>15</v>
      </c>
      <c r="I2735" s="8"/>
      <c r="J2735" s="8"/>
      <c r="K2735" s="8"/>
      <c r="L2735" s="8"/>
      <c r="M2735" s="8"/>
      <c r="N2735" s="8"/>
    </row>
    <row r="2736" spans="1:14" ht="12.3" customHeight="1">
      <c r="A2736" s="7" t="s">
        <v>947</v>
      </c>
      <c r="B2736" s="8" t="s">
        <v>948</v>
      </c>
      <c r="C2736" s="9" t="s">
        <v>944</v>
      </c>
      <c r="D2736" s="7" t="s">
        <v>4158</v>
      </c>
      <c r="E2736" s="8" t="s">
        <v>4159</v>
      </c>
      <c r="F2736" s="10" t="s">
        <v>18</v>
      </c>
      <c r="G2736" s="11">
        <v>1</v>
      </c>
      <c r="H2736" s="7" t="s">
        <v>15</v>
      </c>
      <c r="I2736" s="8"/>
      <c r="J2736" s="8"/>
      <c r="K2736" s="8"/>
      <c r="L2736" s="8"/>
      <c r="M2736" s="8"/>
      <c r="N2736" s="8"/>
    </row>
    <row r="2737" spans="1:14" ht="12.3" customHeight="1">
      <c r="A2737" s="7" t="s">
        <v>947</v>
      </c>
      <c r="B2737" s="8" t="s">
        <v>948</v>
      </c>
      <c r="C2737" s="9" t="s">
        <v>944</v>
      </c>
      <c r="D2737" s="7" t="s">
        <v>4160</v>
      </c>
      <c r="E2737" s="8" t="s">
        <v>4159</v>
      </c>
      <c r="F2737" s="10" t="s">
        <v>18</v>
      </c>
      <c r="G2737" s="11">
        <v>1</v>
      </c>
      <c r="H2737" s="7" t="s">
        <v>15</v>
      </c>
      <c r="I2737" s="8"/>
      <c r="J2737" s="8"/>
      <c r="K2737" s="8"/>
      <c r="L2737" s="8"/>
      <c r="M2737" s="8"/>
      <c r="N2737" s="8"/>
    </row>
    <row r="2738" spans="1:14" ht="12.3" customHeight="1">
      <c r="A2738" s="7" t="s">
        <v>947</v>
      </c>
      <c r="B2738" s="8" t="s">
        <v>948</v>
      </c>
      <c r="C2738" s="9" t="s">
        <v>944</v>
      </c>
      <c r="D2738" s="7" t="s">
        <v>4161</v>
      </c>
      <c r="E2738" s="8" t="s">
        <v>2051</v>
      </c>
      <c r="F2738" s="10" t="s">
        <v>18</v>
      </c>
      <c r="G2738" s="11">
        <v>1</v>
      </c>
      <c r="H2738" s="7" t="s">
        <v>15</v>
      </c>
      <c r="I2738" s="8"/>
      <c r="J2738" s="8"/>
      <c r="K2738" s="8"/>
      <c r="L2738" s="8"/>
      <c r="M2738" s="8"/>
      <c r="N2738" s="8"/>
    </row>
    <row r="2739" spans="1:14" ht="12.3" customHeight="1">
      <c r="A2739" s="7" t="s">
        <v>947</v>
      </c>
      <c r="B2739" s="8" t="s">
        <v>948</v>
      </c>
      <c r="C2739" s="9" t="s">
        <v>944</v>
      </c>
      <c r="D2739" s="7" t="s">
        <v>4162</v>
      </c>
      <c r="E2739" s="8" t="s">
        <v>4163</v>
      </c>
      <c r="F2739" s="10" t="s">
        <v>18</v>
      </c>
      <c r="G2739" s="11">
        <v>1</v>
      </c>
      <c r="H2739" s="7" t="s">
        <v>15</v>
      </c>
      <c r="I2739" s="8"/>
      <c r="J2739" s="8"/>
      <c r="K2739" s="8"/>
      <c r="L2739" s="8"/>
      <c r="M2739" s="8"/>
      <c r="N2739" s="8"/>
    </row>
    <row r="2740" spans="1:14" ht="12.3" customHeight="1">
      <c r="A2740" s="7" t="s">
        <v>947</v>
      </c>
      <c r="B2740" s="8" t="s">
        <v>948</v>
      </c>
      <c r="C2740" s="9" t="s">
        <v>944</v>
      </c>
      <c r="D2740" s="7" t="s">
        <v>4164</v>
      </c>
      <c r="E2740" s="8" t="s">
        <v>4165</v>
      </c>
      <c r="F2740" s="10" t="s">
        <v>18</v>
      </c>
      <c r="G2740" s="11">
        <v>1</v>
      </c>
      <c r="H2740" s="7" t="s">
        <v>15</v>
      </c>
      <c r="I2740" s="8"/>
      <c r="J2740" s="8"/>
      <c r="K2740" s="8"/>
      <c r="L2740" s="8"/>
      <c r="M2740" s="8"/>
      <c r="N2740" s="8"/>
    </row>
    <row r="2741" spans="1:14" ht="12.3" customHeight="1">
      <c r="A2741" s="7" t="s">
        <v>947</v>
      </c>
      <c r="B2741" s="8" t="s">
        <v>948</v>
      </c>
      <c r="C2741" s="9" t="s">
        <v>944</v>
      </c>
      <c r="D2741" s="7" t="s">
        <v>4166</v>
      </c>
      <c r="E2741" s="8" t="s">
        <v>1975</v>
      </c>
      <c r="F2741" s="10" t="s">
        <v>18</v>
      </c>
      <c r="G2741" s="11">
        <v>1</v>
      </c>
      <c r="H2741" s="7" t="s">
        <v>15</v>
      </c>
      <c r="I2741" s="8"/>
      <c r="J2741" s="8"/>
      <c r="K2741" s="8"/>
      <c r="L2741" s="8"/>
      <c r="M2741" s="8"/>
      <c r="N2741" s="8"/>
    </row>
    <row r="2742" spans="1:14" ht="12.3" customHeight="1">
      <c r="A2742" s="7" t="s">
        <v>947</v>
      </c>
      <c r="B2742" s="8" t="s">
        <v>948</v>
      </c>
      <c r="C2742" s="9" t="s">
        <v>944</v>
      </c>
      <c r="D2742" s="7" t="s">
        <v>4167</v>
      </c>
      <c r="E2742" s="8" t="s">
        <v>3586</v>
      </c>
      <c r="F2742" s="10" t="s">
        <v>18</v>
      </c>
      <c r="G2742" s="11">
        <v>1</v>
      </c>
      <c r="H2742" s="7" t="s">
        <v>15</v>
      </c>
      <c r="I2742" s="8"/>
      <c r="J2742" s="8"/>
      <c r="K2742" s="8"/>
      <c r="L2742" s="8"/>
      <c r="M2742" s="8"/>
      <c r="N2742" s="8"/>
    </row>
    <row r="2743" spans="1:14" ht="12.3" customHeight="1">
      <c r="A2743" s="7" t="s">
        <v>947</v>
      </c>
      <c r="B2743" s="8" t="s">
        <v>948</v>
      </c>
      <c r="C2743" s="9" t="s">
        <v>944</v>
      </c>
      <c r="D2743" s="7" t="s">
        <v>4168</v>
      </c>
      <c r="E2743" s="8" t="s">
        <v>1131</v>
      </c>
      <c r="F2743" s="10" t="s">
        <v>14</v>
      </c>
      <c r="G2743" s="11">
        <v>1</v>
      </c>
      <c r="H2743" s="7" t="s">
        <v>15</v>
      </c>
      <c r="I2743" s="8"/>
      <c r="J2743" s="8"/>
      <c r="K2743" s="8"/>
      <c r="L2743" s="8"/>
      <c r="M2743" s="8"/>
      <c r="N2743" s="8"/>
    </row>
    <row r="2744" spans="1:14" ht="12.3" customHeight="1">
      <c r="A2744" s="7" t="s">
        <v>947</v>
      </c>
      <c r="B2744" s="8" t="s">
        <v>948</v>
      </c>
      <c r="C2744" s="9" t="s">
        <v>944</v>
      </c>
      <c r="D2744" s="7" t="s">
        <v>4169</v>
      </c>
      <c r="E2744" s="8" t="s">
        <v>1975</v>
      </c>
      <c r="F2744" s="10" t="s">
        <v>14</v>
      </c>
      <c r="G2744" s="11">
        <v>1</v>
      </c>
      <c r="H2744" s="7" t="s">
        <v>15</v>
      </c>
      <c r="I2744" s="8"/>
      <c r="J2744" s="8"/>
      <c r="K2744" s="8"/>
      <c r="L2744" s="8"/>
      <c r="M2744" s="8"/>
      <c r="N2744" s="8"/>
    </row>
    <row r="2745" spans="1:14" ht="12.3" customHeight="1">
      <c r="A2745" s="7" t="s">
        <v>947</v>
      </c>
      <c r="B2745" s="8" t="s">
        <v>948</v>
      </c>
      <c r="C2745" s="9" t="s">
        <v>944</v>
      </c>
      <c r="D2745" s="7" t="s">
        <v>4170</v>
      </c>
      <c r="E2745" s="8" t="s">
        <v>3152</v>
      </c>
      <c r="F2745" s="10" t="s">
        <v>92</v>
      </c>
      <c r="G2745" s="11">
        <v>1</v>
      </c>
      <c r="H2745" s="7" t="s">
        <v>15</v>
      </c>
      <c r="I2745" s="8"/>
      <c r="J2745" s="8"/>
      <c r="K2745" s="8"/>
      <c r="L2745" s="8"/>
      <c r="M2745" s="8"/>
      <c r="N2745" s="8"/>
    </row>
    <row r="2746" spans="1:14" ht="12.3" customHeight="1">
      <c r="A2746" s="7" t="s">
        <v>947</v>
      </c>
      <c r="B2746" s="8" t="s">
        <v>948</v>
      </c>
      <c r="C2746" s="9" t="s">
        <v>944</v>
      </c>
      <c r="D2746" s="7" t="s">
        <v>4171</v>
      </c>
      <c r="E2746" s="8" t="s">
        <v>1975</v>
      </c>
      <c r="F2746" s="10" t="s">
        <v>92</v>
      </c>
      <c r="G2746" s="11">
        <v>1</v>
      </c>
      <c r="H2746" s="7" t="s">
        <v>15</v>
      </c>
      <c r="I2746" s="8"/>
      <c r="J2746" s="8"/>
      <c r="K2746" s="8"/>
      <c r="L2746" s="8"/>
      <c r="M2746" s="8"/>
      <c r="N2746" s="8"/>
    </row>
    <row r="2747" spans="1:14" ht="12.3" customHeight="1">
      <c r="A2747" s="7" t="s">
        <v>947</v>
      </c>
      <c r="B2747" s="8" t="s">
        <v>948</v>
      </c>
      <c r="C2747" s="9" t="s">
        <v>944</v>
      </c>
      <c r="D2747" s="7" t="s">
        <v>4172</v>
      </c>
      <c r="E2747" s="8" t="s">
        <v>4126</v>
      </c>
      <c r="F2747" s="10" t="s">
        <v>92</v>
      </c>
      <c r="G2747" s="11">
        <v>1</v>
      </c>
      <c r="H2747" s="7" t="s">
        <v>15</v>
      </c>
      <c r="I2747" s="8"/>
      <c r="J2747" s="8"/>
      <c r="K2747" s="8"/>
      <c r="L2747" s="8"/>
      <c r="M2747" s="8"/>
      <c r="N2747" s="8"/>
    </row>
    <row r="2748" spans="1:14" ht="12.3" customHeight="1">
      <c r="A2748" s="7" t="s">
        <v>947</v>
      </c>
      <c r="B2748" s="8" t="s">
        <v>948</v>
      </c>
      <c r="C2748" s="9" t="s">
        <v>944</v>
      </c>
      <c r="D2748" s="7" t="s">
        <v>4173</v>
      </c>
      <c r="E2748" s="8" t="s">
        <v>3263</v>
      </c>
      <c r="F2748" s="10" t="s">
        <v>92</v>
      </c>
      <c r="G2748" s="11">
        <v>1</v>
      </c>
      <c r="H2748" s="7" t="s">
        <v>15</v>
      </c>
      <c r="I2748" s="8"/>
      <c r="J2748" s="8"/>
      <c r="K2748" s="8"/>
      <c r="L2748" s="8"/>
      <c r="M2748" s="8"/>
      <c r="N2748" s="8"/>
    </row>
    <row r="2749" spans="1:14" ht="12.3" customHeight="1">
      <c r="A2749" s="7" t="s">
        <v>947</v>
      </c>
      <c r="B2749" s="8" t="s">
        <v>948</v>
      </c>
      <c r="C2749" s="9" t="s">
        <v>944</v>
      </c>
      <c r="D2749" s="7" t="s">
        <v>4174</v>
      </c>
      <c r="E2749" s="8" t="s">
        <v>2051</v>
      </c>
      <c r="F2749" s="10" t="s">
        <v>92</v>
      </c>
      <c r="G2749" s="11">
        <v>1</v>
      </c>
      <c r="H2749" s="7" t="s">
        <v>15</v>
      </c>
      <c r="I2749" s="8"/>
      <c r="J2749" s="8"/>
      <c r="K2749" s="8"/>
      <c r="L2749" s="8"/>
      <c r="M2749" s="8"/>
      <c r="N2749" s="8"/>
    </row>
    <row r="2750" spans="1:14" ht="12.3" customHeight="1">
      <c r="A2750" s="7" t="s">
        <v>947</v>
      </c>
      <c r="B2750" s="8" t="s">
        <v>948</v>
      </c>
      <c r="C2750" s="9" t="s">
        <v>944</v>
      </c>
      <c r="D2750" s="7" t="s">
        <v>4175</v>
      </c>
      <c r="E2750" s="8" t="s">
        <v>4126</v>
      </c>
      <c r="F2750" s="10" t="s">
        <v>92</v>
      </c>
      <c r="G2750" s="11">
        <v>1</v>
      </c>
      <c r="H2750" s="7" t="s">
        <v>15</v>
      </c>
      <c r="I2750" s="8"/>
      <c r="J2750" s="8"/>
      <c r="K2750" s="8"/>
      <c r="L2750" s="8"/>
      <c r="M2750" s="8"/>
      <c r="N2750" s="8"/>
    </row>
    <row r="2751" spans="1:14" ht="12.3" customHeight="1">
      <c r="A2751" s="7" t="s">
        <v>947</v>
      </c>
      <c r="B2751" s="8" t="s">
        <v>948</v>
      </c>
      <c r="C2751" s="9" t="s">
        <v>944</v>
      </c>
      <c r="D2751" s="7" t="s">
        <v>4176</v>
      </c>
      <c r="E2751" s="8" t="s">
        <v>1038</v>
      </c>
      <c r="F2751" s="10" t="s">
        <v>92</v>
      </c>
      <c r="G2751" s="11">
        <v>1</v>
      </c>
      <c r="H2751" s="7" t="s">
        <v>15</v>
      </c>
      <c r="I2751" s="8"/>
      <c r="J2751" s="8"/>
      <c r="K2751" s="8"/>
      <c r="L2751" s="8"/>
      <c r="M2751" s="8"/>
      <c r="N2751" s="8"/>
    </row>
    <row r="2752" spans="1:14" ht="12.3" customHeight="1">
      <c r="A2752" s="7" t="s">
        <v>2780</v>
      </c>
      <c r="B2752" s="8" t="s">
        <v>2781</v>
      </c>
      <c r="C2752" s="9" t="s">
        <v>944</v>
      </c>
      <c r="D2752" s="7" t="s">
        <v>4177</v>
      </c>
      <c r="E2752" s="8" t="s">
        <v>3217</v>
      </c>
      <c r="F2752" s="10" t="s">
        <v>278</v>
      </c>
      <c r="G2752" s="11">
        <v>1</v>
      </c>
      <c r="H2752" s="7" t="s">
        <v>15</v>
      </c>
      <c r="I2752" s="8"/>
      <c r="J2752" s="8"/>
      <c r="K2752" s="8"/>
      <c r="L2752" s="8"/>
      <c r="M2752" s="8"/>
      <c r="N2752" s="8"/>
    </row>
    <row r="2753" spans="1:14" ht="12.3" customHeight="1">
      <c r="A2753" s="7" t="s">
        <v>2780</v>
      </c>
      <c r="B2753" s="8" t="s">
        <v>2781</v>
      </c>
      <c r="C2753" s="9" t="s">
        <v>944</v>
      </c>
      <c r="D2753" s="7" t="s">
        <v>4178</v>
      </c>
      <c r="E2753" s="8" t="s">
        <v>1102</v>
      </c>
      <c r="F2753" s="10" t="s">
        <v>278</v>
      </c>
      <c r="G2753" s="11">
        <v>1</v>
      </c>
      <c r="H2753" s="7" t="s">
        <v>15</v>
      </c>
      <c r="I2753" s="8"/>
      <c r="J2753" s="8"/>
      <c r="K2753" s="8"/>
      <c r="L2753" s="8"/>
      <c r="M2753" s="8"/>
      <c r="N2753" s="8"/>
    </row>
    <row r="2754" spans="1:14" ht="12.3" customHeight="1">
      <c r="A2754" s="7" t="s">
        <v>2780</v>
      </c>
      <c r="B2754" s="8" t="s">
        <v>2781</v>
      </c>
      <c r="C2754" s="9" t="s">
        <v>944</v>
      </c>
      <c r="D2754" s="7" t="s">
        <v>4179</v>
      </c>
      <c r="E2754" s="8" t="s">
        <v>1638</v>
      </c>
      <c r="F2754" s="10" t="s">
        <v>18</v>
      </c>
      <c r="G2754" s="11">
        <v>1</v>
      </c>
      <c r="H2754" s="7" t="s">
        <v>15</v>
      </c>
      <c r="I2754" s="8"/>
      <c r="J2754" s="8"/>
      <c r="K2754" s="8"/>
      <c r="L2754" s="8"/>
      <c r="M2754" s="8"/>
      <c r="N2754" s="8"/>
    </row>
    <row r="2755" spans="1:14" ht="12.3" customHeight="1">
      <c r="A2755" s="7" t="s">
        <v>2780</v>
      </c>
      <c r="B2755" s="8" t="s">
        <v>2781</v>
      </c>
      <c r="C2755" s="9" t="s">
        <v>944</v>
      </c>
      <c r="D2755" s="7" t="s">
        <v>4180</v>
      </c>
      <c r="E2755" s="8" t="s">
        <v>3774</v>
      </c>
      <c r="F2755" s="10" t="s">
        <v>18</v>
      </c>
      <c r="G2755" s="11">
        <v>1</v>
      </c>
      <c r="H2755" s="7" t="s">
        <v>15</v>
      </c>
      <c r="I2755" s="8"/>
      <c r="J2755" s="8"/>
      <c r="K2755" s="8"/>
      <c r="L2755" s="8"/>
      <c r="M2755" s="8"/>
      <c r="N2755" s="8"/>
    </row>
    <row r="2756" spans="1:14" ht="12.3" customHeight="1">
      <c r="A2756" s="7" t="s">
        <v>2780</v>
      </c>
      <c r="B2756" s="8" t="s">
        <v>2781</v>
      </c>
      <c r="C2756" s="9" t="s">
        <v>944</v>
      </c>
      <c r="D2756" s="7" t="s">
        <v>4181</v>
      </c>
      <c r="E2756" s="8" t="s">
        <v>3404</v>
      </c>
      <c r="F2756" s="10" t="s">
        <v>18</v>
      </c>
      <c r="G2756" s="11">
        <v>1</v>
      </c>
      <c r="H2756" s="7" t="s">
        <v>15</v>
      </c>
      <c r="I2756" s="8"/>
      <c r="J2756" s="8"/>
      <c r="K2756" s="8"/>
      <c r="L2756" s="8"/>
      <c r="M2756" s="8"/>
      <c r="N2756" s="8"/>
    </row>
    <row r="2757" spans="1:14" ht="12.3" customHeight="1">
      <c r="A2757" s="7" t="s">
        <v>2780</v>
      </c>
      <c r="B2757" s="8" t="s">
        <v>2781</v>
      </c>
      <c r="C2757" s="9" t="s">
        <v>944</v>
      </c>
      <c r="D2757" s="7" t="s">
        <v>4182</v>
      </c>
      <c r="E2757" s="8" t="s">
        <v>3373</v>
      </c>
      <c r="F2757" s="10" t="s">
        <v>18</v>
      </c>
      <c r="G2757" s="11">
        <v>1</v>
      </c>
      <c r="H2757" s="7" t="s">
        <v>15</v>
      </c>
      <c r="I2757" s="8"/>
      <c r="J2757" s="8"/>
      <c r="K2757" s="8"/>
      <c r="L2757" s="8"/>
      <c r="M2757" s="8"/>
      <c r="N2757" s="8"/>
    </row>
    <row r="2758" spans="1:14" ht="12.3" customHeight="1">
      <c r="A2758" s="7" t="s">
        <v>2780</v>
      </c>
      <c r="B2758" s="8" t="s">
        <v>2781</v>
      </c>
      <c r="C2758" s="9" t="s">
        <v>944</v>
      </c>
      <c r="D2758" s="7" t="s">
        <v>4183</v>
      </c>
      <c r="E2758" s="8" t="s">
        <v>2931</v>
      </c>
      <c r="F2758" s="10" t="s">
        <v>18</v>
      </c>
      <c r="G2758" s="11">
        <v>1</v>
      </c>
      <c r="H2758" s="7" t="s">
        <v>15</v>
      </c>
      <c r="I2758" s="8"/>
      <c r="J2758" s="8"/>
      <c r="K2758" s="8"/>
      <c r="L2758" s="8"/>
      <c r="M2758" s="8"/>
      <c r="N2758" s="8"/>
    </row>
    <row r="2759" spans="1:14" ht="12.3" customHeight="1">
      <c r="A2759" s="7" t="s">
        <v>2780</v>
      </c>
      <c r="B2759" s="8" t="s">
        <v>2781</v>
      </c>
      <c r="C2759" s="9" t="s">
        <v>944</v>
      </c>
      <c r="D2759" s="7" t="s">
        <v>4184</v>
      </c>
      <c r="E2759" s="8" t="s">
        <v>2931</v>
      </c>
      <c r="F2759" s="10" t="s">
        <v>18</v>
      </c>
      <c r="G2759" s="11">
        <v>1</v>
      </c>
      <c r="H2759" s="7" t="s">
        <v>15</v>
      </c>
      <c r="I2759" s="8"/>
      <c r="J2759" s="8"/>
      <c r="K2759" s="8"/>
      <c r="L2759" s="8"/>
      <c r="M2759" s="8"/>
      <c r="N2759" s="8"/>
    </row>
    <row r="2760" spans="1:14" ht="12.3" customHeight="1">
      <c r="A2760" s="7" t="s">
        <v>947</v>
      </c>
      <c r="B2760" s="8" t="s">
        <v>948</v>
      </c>
      <c r="C2760" s="9" t="s">
        <v>944</v>
      </c>
      <c r="D2760" s="7" t="s">
        <v>4185</v>
      </c>
      <c r="E2760" s="8" t="s">
        <v>3158</v>
      </c>
      <c r="F2760" s="10" t="s">
        <v>14</v>
      </c>
      <c r="G2760" s="11">
        <v>2</v>
      </c>
      <c r="H2760" s="7" t="s">
        <v>15</v>
      </c>
      <c r="I2760" s="8"/>
      <c r="J2760" s="8"/>
      <c r="K2760" s="8"/>
      <c r="L2760" s="8"/>
      <c r="M2760" s="8"/>
      <c r="N2760" s="8"/>
    </row>
    <row r="2761" spans="1:14" ht="12.3" customHeight="1">
      <c r="A2761" s="7" t="s">
        <v>947</v>
      </c>
      <c r="B2761" s="8" t="s">
        <v>948</v>
      </c>
      <c r="C2761" s="9" t="s">
        <v>944</v>
      </c>
      <c r="D2761" s="7" t="s">
        <v>4186</v>
      </c>
      <c r="E2761" s="8" t="s">
        <v>1007</v>
      </c>
      <c r="F2761" s="10" t="s">
        <v>18</v>
      </c>
      <c r="G2761" s="11">
        <v>1</v>
      </c>
      <c r="H2761" s="7" t="s">
        <v>15</v>
      </c>
      <c r="I2761" s="8"/>
      <c r="J2761" s="8"/>
      <c r="K2761" s="8"/>
      <c r="L2761" s="8"/>
      <c r="M2761" s="8"/>
      <c r="N2761" s="8"/>
    </row>
    <row r="2762" spans="1:14" ht="12.3" customHeight="1">
      <c r="A2762" s="7" t="s">
        <v>947</v>
      </c>
      <c r="B2762" s="8" t="s">
        <v>948</v>
      </c>
      <c r="C2762" s="9" t="s">
        <v>944</v>
      </c>
      <c r="D2762" s="7" t="s">
        <v>4187</v>
      </c>
      <c r="E2762" s="8" t="s">
        <v>2543</v>
      </c>
      <c r="F2762" s="10" t="s">
        <v>18</v>
      </c>
      <c r="G2762" s="11">
        <v>1</v>
      </c>
      <c r="H2762" s="7" t="s">
        <v>15</v>
      </c>
      <c r="I2762" s="8"/>
      <c r="J2762" s="8"/>
      <c r="K2762" s="8"/>
      <c r="L2762" s="8"/>
      <c r="M2762" s="8"/>
      <c r="N2762" s="8"/>
    </row>
    <row r="2763" spans="1:14" ht="12.3" customHeight="1">
      <c r="A2763" s="7" t="s">
        <v>947</v>
      </c>
      <c r="B2763" s="8" t="s">
        <v>948</v>
      </c>
      <c r="C2763" s="9" t="s">
        <v>944</v>
      </c>
      <c r="D2763" s="7" t="s">
        <v>4188</v>
      </c>
      <c r="E2763" s="8" t="s">
        <v>2543</v>
      </c>
      <c r="F2763" s="10" t="s">
        <v>18</v>
      </c>
      <c r="G2763" s="11">
        <v>1</v>
      </c>
      <c r="H2763" s="7" t="s">
        <v>15</v>
      </c>
      <c r="I2763" s="8"/>
      <c r="J2763" s="8"/>
      <c r="K2763" s="8"/>
      <c r="L2763" s="8"/>
      <c r="M2763" s="8"/>
      <c r="N2763" s="8"/>
    </row>
    <row r="2764" spans="1:14" ht="12.3" customHeight="1">
      <c r="A2764" s="7" t="s">
        <v>947</v>
      </c>
      <c r="B2764" s="8" t="s">
        <v>948</v>
      </c>
      <c r="C2764" s="9" t="s">
        <v>944</v>
      </c>
      <c r="D2764" s="7" t="s">
        <v>4189</v>
      </c>
      <c r="E2764" s="8" t="s">
        <v>2543</v>
      </c>
      <c r="F2764" s="10" t="s">
        <v>18</v>
      </c>
      <c r="G2764" s="11">
        <v>1</v>
      </c>
      <c r="H2764" s="7" t="s">
        <v>15</v>
      </c>
      <c r="I2764" s="8"/>
      <c r="J2764" s="8"/>
      <c r="K2764" s="8"/>
      <c r="L2764" s="8"/>
      <c r="M2764" s="8"/>
      <c r="N2764" s="8"/>
    </row>
    <row r="2765" spans="1:14" ht="12.3" customHeight="1">
      <c r="A2765" s="7" t="s">
        <v>947</v>
      </c>
      <c r="B2765" s="8" t="s">
        <v>948</v>
      </c>
      <c r="C2765" s="9" t="s">
        <v>944</v>
      </c>
      <c r="D2765" s="7" t="s">
        <v>4190</v>
      </c>
      <c r="E2765" s="8" t="s">
        <v>1975</v>
      </c>
      <c r="F2765" s="10" t="s">
        <v>92</v>
      </c>
      <c r="G2765" s="11">
        <v>1</v>
      </c>
      <c r="H2765" s="7" t="s">
        <v>15</v>
      </c>
      <c r="I2765" s="8"/>
      <c r="J2765" s="8"/>
      <c r="K2765" s="8"/>
      <c r="L2765" s="8"/>
      <c r="M2765" s="8"/>
      <c r="N2765" s="8"/>
    </row>
    <row r="2766" spans="1:14" ht="12.3" customHeight="1">
      <c r="A2766" s="7" t="s">
        <v>2780</v>
      </c>
      <c r="B2766" s="8" t="s">
        <v>2781</v>
      </c>
      <c r="C2766" s="9" t="s">
        <v>944</v>
      </c>
      <c r="D2766" s="7" t="s">
        <v>4191</v>
      </c>
      <c r="E2766" s="8" t="s">
        <v>4192</v>
      </c>
      <c r="F2766" s="10" t="s">
        <v>278</v>
      </c>
      <c r="G2766" s="11">
        <v>1</v>
      </c>
      <c r="H2766" s="7" t="s">
        <v>15</v>
      </c>
      <c r="I2766" s="8"/>
      <c r="J2766" s="8"/>
      <c r="K2766" s="8"/>
      <c r="L2766" s="8"/>
      <c r="M2766" s="8"/>
      <c r="N2766" s="8"/>
    </row>
    <row r="2767" spans="1:14" ht="12.3" customHeight="1">
      <c r="A2767" s="7" t="s">
        <v>2780</v>
      </c>
      <c r="B2767" s="8" t="s">
        <v>2781</v>
      </c>
      <c r="C2767" s="9" t="s">
        <v>944</v>
      </c>
      <c r="D2767" s="7" t="s">
        <v>4193</v>
      </c>
      <c r="E2767" s="8" t="s">
        <v>4194</v>
      </c>
      <c r="F2767" s="10" t="s">
        <v>278</v>
      </c>
      <c r="G2767" s="11">
        <v>1</v>
      </c>
      <c r="H2767" s="7" t="s">
        <v>15</v>
      </c>
      <c r="I2767" s="8"/>
      <c r="J2767" s="8"/>
      <c r="K2767" s="8"/>
      <c r="L2767" s="8"/>
      <c r="M2767" s="8"/>
      <c r="N2767" s="8"/>
    </row>
    <row r="2768" spans="1:14" ht="12.3" customHeight="1">
      <c r="A2768" s="7" t="s">
        <v>2780</v>
      </c>
      <c r="B2768" s="8" t="s">
        <v>2781</v>
      </c>
      <c r="C2768" s="9" t="s">
        <v>944</v>
      </c>
      <c r="D2768" s="7" t="s">
        <v>4195</v>
      </c>
      <c r="E2768" s="8" t="s">
        <v>1066</v>
      </c>
      <c r="F2768" s="10" t="s">
        <v>278</v>
      </c>
      <c r="G2768" s="11">
        <v>1</v>
      </c>
      <c r="H2768" s="7" t="s">
        <v>15</v>
      </c>
      <c r="I2768" s="8"/>
      <c r="J2768" s="8"/>
      <c r="K2768" s="8"/>
      <c r="L2768" s="8"/>
      <c r="M2768" s="8"/>
      <c r="N2768" s="8"/>
    </row>
    <row r="2769" spans="1:14" ht="12.3" customHeight="1">
      <c r="A2769" s="7" t="s">
        <v>2780</v>
      </c>
      <c r="B2769" s="8" t="s">
        <v>2781</v>
      </c>
      <c r="C2769" s="9" t="s">
        <v>944</v>
      </c>
      <c r="D2769" s="7" t="s">
        <v>4196</v>
      </c>
      <c r="E2769" s="8" t="s">
        <v>4197</v>
      </c>
      <c r="F2769" s="10" t="s">
        <v>278</v>
      </c>
      <c r="G2769" s="11">
        <v>1</v>
      </c>
      <c r="H2769" s="7" t="s">
        <v>15</v>
      </c>
      <c r="I2769" s="8"/>
      <c r="J2769" s="8"/>
      <c r="K2769" s="8"/>
      <c r="L2769" s="8"/>
      <c r="M2769" s="8"/>
      <c r="N2769" s="8"/>
    </row>
    <row r="2770" spans="1:14" ht="12.3" customHeight="1">
      <c r="A2770" s="7" t="s">
        <v>2780</v>
      </c>
      <c r="B2770" s="8" t="s">
        <v>2781</v>
      </c>
      <c r="C2770" s="9" t="s">
        <v>944</v>
      </c>
      <c r="D2770" s="7" t="s">
        <v>4198</v>
      </c>
      <c r="E2770" s="8" t="s">
        <v>2556</v>
      </c>
      <c r="F2770" s="10" t="s">
        <v>18</v>
      </c>
      <c r="G2770" s="11">
        <v>1</v>
      </c>
      <c r="H2770" s="7" t="s">
        <v>15</v>
      </c>
      <c r="I2770" s="8"/>
      <c r="J2770" s="8"/>
      <c r="K2770" s="8"/>
      <c r="L2770" s="8"/>
      <c r="M2770" s="8"/>
      <c r="N2770" s="8"/>
    </row>
    <row r="2771" spans="1:14" ht="12.3" customHeight="1">
      <c r="A2771" s="7" t="s">
        <v>2780</v>
      </c>
      <c r="B2771" s="8" t="s">
        <v>2781</v>
      </c>
      <c r="C2771" s="9" t="s">
        <v>944</v>
      </c>
      <c r="D2771" s="7" t="s">
        <v>4199</v>
      </c>
      <c r="E2771" s="8" t="s">
        <v>2543</v>
      </c>
      <c r="F2771" s="10" t="s">
        <v>18</v>
      </c>
      <c r="G2771" s="11">
        <v>1</v>
      </c>
      <c r="H2771" s="7" t="s">
        <v>15</v>
      </c>
      <c r="I2771" s="8"/>
      <c r="J2771" s="8"/>
      <c r="K2771" s="8"/>
      <c r="L2771" s="8"/>
      <c r="M2771" s="8"/>
      <c r="N2771" s="8"/>
    </row>
    <row r="2772" spans="1:14" ht="12.3" customHeight="1">
      <c r="A2772" s="7" t="s">
        <v>947</v>
      </c>
      <c r="B2772" s="8" t="s">
        <v>948</v>
      </c>
      <c r="C2772" s="9" t="s">
        <v>944</v>
      </c>
      <c r="D2772" s="7" t="s">
        <v>4200</v>
      </c>
      <c r="E2772" s="8" t="s">
        <v>2251</v>
      </c>
      <c r="F2772" s="10" t="s">
        <v>278</v>
      </c>
      <c r="G2772" s="11">
        <v>1</v>
      </c>
      <c r="H2772" s="7" t="s">
        <v>15</v>
      </c>
      <c r="I2772" s="8"/>
      <c r="J2772" s="8"/>
      <c r="K2772" s="8"/>
      <c r="L2772" s="8"/>
      <c r="M2772" s="8"/>
      <c r="N2772" s="8"/>
    </row>
    <row r="2773" spans="1:14" ht="12.3" customHeight="1">
      <c r="A2773" s="7" t="s">
        <v>947</v>
      </c>
      <c r="B2773" s="8" t="s">
        <v>948</v>
      </c>
      <c r="C2773" s="9" t="s">
        <v>944</v>
      </c>
      <c r="D2773" s="7" t="s">
        <v>4201</v>
      </c>
      <c r="E2773" s="8" t="s">
        <v>2640</v>
      </c>
      <c r="F2773" s="10" t="s">
        <v>14</v>
      </c>
      <c r="G2773" s="11">
        <v>1</v>
      </c>
      <c r="H2773" s="7" t="s">
        <v>15</v>
      </c>
      <c r="I2773" s="8"/>
      <c r="J2773" s="8"/>
      <c r="K2773" s="8"/>
      <c r="L2773" s="8"/>
      <c r="M2773" s="8"/>
      <c r="N2773" s="8"/>
    </row>
    <row r="2774" spans="1:14" ht="12.3" customHeight="1">
      <c r="A2774" s="7" t="s">
        <v>947</v>
      </c>
      <c r="B2774" s="8" t="s">
        <v>948</v>
      </c>
      <c r="C2774" s="9" t="s">
        <v>944</v>
      </c>
      <c r="D2774" s="7" t="s">
        <v>4202</v>
      </c>
      <c r="E2774" s="8" t="s">
        <v>2640</v>
      </c>
      <c r="F2774" s="10" t="s">
        <v>14</v>
      </c>
      <c r="G2774" s="11">
        <v>1</v>
      </c>
      <c r="H2774" s="7" t="s">
        <v>15</v>
      </c>
      <c r="I2774" s="8"/>
      <c r="J2774" s="8"/>
      <c r="K2774" s="8"/>
      <c r="L2774" s="8"/>
      <c r="M2774" s="8"/>
      <c r="N2774" s="8"/>
    </row>
    <row r="2775" spans="1:14" ht="12.3" customHeight="1">
      <c r="A2775" s="7" t="s">
        <v>947</v>
      </c>
      <c r="B2775" s="8" t="s">
        <v>948</v>
      </c>
      <c r="C2775" s="9" t="s">
        <v>944</v>
      </c>
      <c r="D2775" s="7" t="s">
        <v>4203</v>
      </c>
      <c r="E2775" s="8" t="s">
        <v>797</v>
      </c>
      <c r="F2775" s="10" t="s">
        <v>14</v>
      </c>
      <c r="G2775" s="11">
        <v>3</v>
      </c>
      <c r="H2775" s="7" t="s">
        <v>15</v>
      </c>
      <c r="I2775" s="8"/>
      <c r="J2775" s="8"/>
      <c r="K2775" s="8"/>
      <c r="L2775" s="8"/>
      <c r="M2775" s="8"/>
      <c r="N2775" s="8"/>
    </row>
    <row r="2776" spans="1:14" ht="12.3" customHeight="1">
      <c r="A2776" s="7" t="s">
        <v>947</v>
      </c>
      <c r="B2776" s="8" t="s">
        <v>948</v>
      </c>
      <c r="C2776" s="9" t="s">
        <v>944</v>
      </c>
      <c r="D2776" s="7" t="s">
        <v>4204</v>
      </c>
      <c r="E2776" s="8" t="s">
        <v>797</v>
      </c>
      <c r="F2776" s="10" t="s">
        <v>14</v>
      </c>
      <c r="G2776" s="11">
        <v>2</v>
      </c>
      <c r="H2776" s="7" t="s">
        <v>15</v>
      </c>
      <c r="I2776" s="8"/>
      <c r="J2776" s="8"/>
      <c r="K2776" s="8"/>
      <c r="L2776" s="8"/>
      <c r="M2776" s="8"/>
      <c r="N2776" s="8"/>
    </row>
    <row r="2777" spans="1:14" ht="12.3" customHeight="1">
      <c r="A2777" s="7" t="s">
        <v>947</v>
      </c>
      <c r="B2777" s="8" t="s">
        <v>948</v>
      </c>
      <c r="C2777" s="9" t="s">
        <v>944</v>
      </c>
      <c r="D2777" s="7" t="s">
        <v>4205</v>
      </c>
      <c r="E2777" s="8" t="s">
        <v>2051</v>
      </c>
      <c r="F2777" s="10" t="s">
        <v>14</v>
      </c>
      <c r="G2777" s="11">
        <v>2</v>
      </c>
      <c r="H2777" s="7" t="s">
        <v>15</v>
      </c>
      <c r="I2777" s="8"/>
      <c r="J2777" s="8"/>
      <c r="K2777" s="8"/>
      <c r="L2777" s="8"/>
      <c r="M2777" s="8"/>
      <c r="N2777" s="8"/>
    </row>
    <row r="2778" spans="1:14" ht="12.3" customHeight="1">
      <c r="A2778" s="7" t="s">
        <v>947</v>
      </c>
      <c r="B2778" s="8" t="s">
        <v>948</v>
      </c>
      <c r="C2778" s="9" t="s">
        <v>944</v>
      </c>
      <c r="D2778" s="7" t="s">
        <v>4206</v>
      </c>
      <c r="E2778" s="8" t="s">
        <v>1038</v>
      </c>
      <c r="F2778" s="10" t="s">
        <v>14</v>
      </c>
      <c r="G2778" s="11">
        <v>1</v>
      </c>
      <c r="H2778" s="7" t="s">
        <v>15</v>
      </c>
      <c r="I2778" s="8"/>
      <c r="J2778" s="8"/>
      <c r="K2778" s="8"/>
      <c r="L2778" s="8"/>
      <c r="M2778" s="8"/>
      <c r="N2778" s="8"/>
    </row>
    <row r="2779" spans="1:14" ht="12.3" customHeight="1">
      <c r="A2779" s="7" t="s">
        <v>947</v>
      </c>
      <c r="B2779" s="8" t="s">
        <v>948</v>
      </c>
      <c r="C2779" s="9" t="s">
        <v>944</v>
      </c>
      <c r="D2779" s="7" t="s">
        <v>4207</v>
      </c>
      <c r="E2779" s="8" t="s">
        <v>1638</v>
      </c>
      <c r="F2779" s="10" t="s">
        <v>18</v>
      </c>
      <c r="G2779" s="11">
        <v>1</v>
      </c>
      <c r="H2779" s="7" t="s">
        <v>15</v>
      </c>
      <c r="I2779" s="8"/>
      <c r="J2779" s="8"/>
      <c r="K2779" s="8"/>
      <c r="L2779" s="8"/>
      <c r="M2779" s="8"/>
      <c r="N2779" s="8"/>
    </row>
    <row r="2780" spans="1:14" ht="12.3" customHeight="1">
      <c r="A2780" s="7" t="s">
        <v>947</v>
      </c>
      <c r="B2780" s="8" t="s">
        <v>948</v>
      </c>
      <c r="C2780" s="9" t="s">
        <v>944</v>
      </c>
      <c r="D2780" s="7" t="s">
        <v>4208</v>
      </c>
      <c r="E2780" s="8" t="s">
        <v>3152</v>
      </c>
      <c r="F2780" s="10" t="s">
        <v>18</v>
      </c>
      <c r="G2780" s="11">
        <v>1</v>
      </c>
      <c r="H2780" s="7" t="s">
        <v>15</v>
      </c>
      <c r="I2780" s="8"/>
      <c r="J2780" s="8"/>
      <c r="K2780" s="8"/>
      <c r="L2780" s="8"/>
      <c r="M2780" s="8"/>
      <c r="N2780" s="8"/>
    </row>
    <row r="2781" spans="1:14" ht="12.3" customHeight="1">
      <c r="A2781" s="7" t="s">
        <v>947</v>
      </c>
      <c r="B2781" s="8" t="s">
        <v>948</v>
      </c>
      <c r="C2781" s="9" t="s">
        <v>944</v>
      </c>
      <c r="D2781" s="7" t="s">
        <v>4209</v>
      </c>
      <c r="E2781" s="8" t="s">
        <v>2002</v>
      </c>
      <c r="F2781" s="10" t="s">
        <v>18</v>
      </c>
      <c r="G2781" s="11">
        <v>1</v>
      </c>
      <c r="H2781" s="7" t="s">
        <v>15</v>
      </c>
      <c r="I2781" s="8"/>
      <c r="J2781" s="8"/>
      <c r="K2781" s="8"/>
      <c r="L2781" s="8"/>
      <c r="M2781" s="8"/>
      <c r="N2781" s="8"/>
    </row>
    <row r="2782" spans="1:14" ht="12.3" customHeight="1">
      <c r="A2782" s="7" t="s">
        <v>947</v>
      </c>
      <c r="B2782" s="8" t="s">
        <v>948</v>
      </c>
      <c r="C2782" s="9" t="s">
        <v>944</v>
      </c>
      <c r="D2782" s="7" t="s">
        <v>4210</v>
      </c>
      <c r="E2782" s="8" t="s">
        <v>2209</v>
      </c>
      <c r="F2782" s="10" t="s">
        <v>18</v>
      </c>
      <c r="G2782" s="11">
        <v>1</v>
      </c>
      <c r="H2782" s="7" t="s">
        <v>15</v>
      </c>
      <c r="I2782" s="8"/>
      <c r="J2782" s="8"/>
      <c r="K2782" s="8"/>
      <c r="L2782" s="8"/>
      <c r="M2782" s="8"/>
      <c r="N2782" s="8"/>
    </row>
    <row r="2783" spans="1:14" ht="12.3" customHeight="1">
      <c r="A2783" s="7" t="s">
        <v>947</v>
      </c>
      <c r="B2783" s="8" t="s">
        <v>948</v>
      </c>
      <c r="C2783" s="9" t="s">
        <v>944</v>
      </c>
      <c r="D2783" s="7" t="s">
        <v>4211</v>
      </c>
      <c r="E2783" s="8" t="s">
        <v>3146</v>
      </c>
      <c r="F2783" s="10" t="s">
        <v>18</v>
      </c>
      <c r="G2783" s="11">
        <v>1</v>
      </c>
      <c r="H2783" s="7" t="s">
        <v>15</v>
      </c>
      <c r="I2783" s="8"/>
      <c r="J2783" s="8"/>
      <c r="K2783" s="8"/>
      <c r="L2783" s="8"/>
      <c r="M2783" s="8"/>
      <c r="N2783" s="8"/>
    </row>
    <row r="2784" spans="1:14" ht="12.3" customHeight="1">
      <c r="A2784" s="7" t="s">
        <v>947</v>
      </c>
      <c r="B2784" s="8" t="s">
        <v>948</v>
      </c>
      <c r="C2784" s="9" t="s">
        <v>944</v>
      </c>
      <c r="D2784" s="7" t="s">
        <v>4212</v>
      </c>
      <c r="E2784" s="8" t="s">
        <v>4213</v>
      </c>
      <c r="F2784" s="10" t="s">
        <v>18</v>
      </c>
      <c r="G2784" s="11">
        <v>1</v>
      </c>
      <c r="H2784" s="7" t="s">
        <v>15</v>
      </c>
      <c r="I2784" s="8"/>
      <c r="J2784" s="8"/>
      <c r="K2784" s="8"/>
      <c r="L2784" s="8"/>
      <c r="M2784" s="8"/>
      <c r="N2784" s="8"/>
    </row>
    <row r="2785" spans="1:14" ht="12.3" customHeight="1">
      <c r="A2785" s="7" t="s">
        <v>947</v>
      </c>
      <c r="B2785" s="8" t="s">
        <v>948</v>
      </c>
      <c r="C2785" s="9" t="s">
        <v>944</v>
      </c>
      <c r="D2785" s="7" t="s">
        <v>4214</v>
      </c>
      <c r="E2785" s="8" t="s">
        <v>4215</v>
      </c>
      <c r="F2785" s="10" t="s">
        <v>92</v>
      </c>
      <c r="G2785" s="11">
        <v>1</v>
      </c>
      <c r="H2785" s="7" t="s">
        <v>15</v>
      </c>
      <c r="I2785" s="8"/>
      <c r="J2785" s="8"/>
      <c r="K2785" s="8"/>
      <c r="L2785" s="8"/>
      <c r="M2785" s="8"/>
      <c r="N2785" s="8"/>
    </row>
    <row r="2786" spans="1:14" ht="12.3" customHeight="1">
      <c r="A2786" s="7" t="s">
        <v>947</v>
      </c>
      <c r="B2786" s="8" t="s">
        <v>948</v>
      </c>
      <c r="C2786" s="9" t="s">
        <v>944</v>
      </c>
      <c r="D2786" s="7" t="s">
        <v>4216</v>
      </c>
      <c r="E2786" s="8" t="s">
        <v>4217</v>
      </c>
      <c r="F2786" s="10" t="s">
        <v>92</v>
      </c>
      <c r="G2786" s="11">
        <v>1</v>
      </c>
      <c r="H2786" s="7" t="s">
        <v>15</v>
      </c>
      <c r="I2786" s="8"/>
      <c r="J2786" s="8"/>
      <c r="K2786" s="8"/>
      <c r="L2786" s="8"/>
      <c r="M2786" s="8"/>
      <c r="N2786" s="8"/>
    </row>
    <row r="2787" spans="1:14" ht="12.3" customHeight="1">
      <c r="A2787" s="7" t="s">
        <v>947</v>
      </c>
      <c r="B2787" s="8" t="s">
        <v>948</v>
      </c>
      <c r="C2787" s="9" t="s">
        <v>944</v>
      </c>
      <c r="D2787" s="7" t="s">
        <v>4218</v>
      </c>
      <c r="E2787" s="8" t="s">
        <v>4219</v>
      </c>
      <c r="F2787" s="10" t="s">
        <v>92</v>
      </c>
      <c r="G2787" s="11">
        <v>1</v>
      </c>
      <c r="H2787" s="7" t="s">
        <v>15</v>
      </c>
      <c r="I2787" s="8"/>
      <c r="J2787" s="8"/>
      <c r="K2787" s="8"/>
      <c r="L2787" s="8"/>
      <c r="M2787" s="8"/>
      <c r="N2787" s="8"/>
    </row>
    <row r="2788" spans="1:14" ht="12.3" customHeight="1">
      <c r="A2788" s="7" t="s">
        <v>2780</v>
      </c>
      <c r="B2788" s="8" t="s">
        <v>2781</v>
      </c>
      <c r="C2788" s="9" t="s">
        <v>944</v>
      </c>
      <c r="D2788" s="7" t="s">
        <v>4220</v>
      </c>
      <c r="E2788" s="8" t="s">
        <v>3377</v>
      </c>
      <c r="F2788" s="10" t="s">
        <v>18</v>
      </c>
      <c r="G2788" s="11">
        <v>1</v>
      </c>
      <c r="H2788" s="7" t="s">
        <v>15</v>
      </c>
      <c r="I2788" s="8"/>
      <c r="J2788" s="8"/>
      <c r="K2788" s="8"/>
      <c r="L2788" s="8"/>
      <c r="M2788" s="8"/>
      <c r="N2788" s="8"/>
    </row>
    <row r="2789" spans="1:14" ht="12.3" customHeight="1">
      <c r="A2789" s="7" t="s">
        <v>2780</v>
      </c>
      <c r="B2789" s="8" t="s">
        <v>2781</v>
      </c>
      <c r="C2789" s="9" t="s">
        <v>944</v>
      </c>
      <c r="D2789" s="7" t="s">
        <v>4221</v>
      </c>
      <c r="E2789" s="8" t="s">
        <v>2209</v>
      </c>
      <c r="F2789" s="10" t="s">
        <v>18</v>
      </c>
      <c r="G2789" s="11">
        <v>1</v>
      </c>
      <c r="H2789" s="7" t="s">
        <v>15</v>
      </c>
      <c r="I2789" s="8"/>
      <c r="J2789" s="8"/>
      <c r="K2789" s="8"/>
      <c r="L2789" s="8"/>
      <c r="M2789" s="8"/>
      <c r="N2789" s="8"/>
    </row>
    <row r="2790" spans="1:14" ht="12.3" customHeight="1">
      <c r="A2790" s="7" t="s">
        <v>2780</v>
      </c>
      <c r="B2790" s="8" t="s">
        <v>2781</v>
      </c>
      <c r="C2790" s="9" t="s">
        <v>944</v>
      </c>
      <c r="D2790" s="7" t="s">
        <v>4222</v>
      </c>
      <c r="E2790" s="8" t="s">
        <v>3962</v>
      </c>
      <c r="F2790" s="10" t="s">
        <v>18</v>
      </c>
      <c r="G2790" s="11">
        <v>1</v>
      </c>
      <c r="H2790" s="7" t="s">
        <v>15</v>
      </c>
      <c r="I2790" s="8"/>
      <c r="J2790" s="8"/>
      <c r="K2790" s="8"/>
      <c r="L2790" s="8"/>
      <c r="M2790" s="8"/>
      <c r="N2790" s="8"/>
    </row>
    <row r="2791" spans="1:14" ht="12.3" customHeight="1">
      <c r="A2791" s="7" t="s">
        <v>2780</v>
      </c>
      <c r="B2791" s="8" t="s">
        <v>2781</v>
      </c>
      <c r="C2791" s="9" t="s">
        <v>944</v>
      </c>
      <c r="D2791" s="7" t="s">
        <v>4223</v>
      </c>
      <c r="E2791" s="8" t="s">
        <v>2155</v>
      </c>
      <c r="F2791" s="10" t="s">
        <v>18</v>
      </c>
      <c r="G2791" s="11">
        <v>1</v>
      </c>
      <c r="H2791" s="7" t="s">
        <v>15</v>
      </c>
      <c r="I2791" s="8"/>
      <c r="J2791" s="8"/>
      <c r="K2791" s="8"/>
      <c r="L2791" s="8"/>
      <c r="M2791" s="8"/>
      <c r="N2791" s="8"/>
    </row>
    <row r="2792" spans="1:14" ht="12.3" customHeight="1">
      <c r="A2792" s="7" t="s">
        <v>947</v>
      </c>
      <c r="B2792" s="8" t="s">
        <v>948</v>
      </c>
      <c r="C2792" s="9" t="s">
        <v>944</v>
      </c>
      <c r="D2792" s="7" t="s">
        <v>4224</v>
      </c>
      <c r="E2792" s="8" t="s">
        <v>1999</v>
      </c>
      <c r="F2792" s="10" t="s">
        <v>14</v>
      </c>
      <c r="G2792" s="11">
        <v>1</v>
      </c>
      <c r="H2792" s="7" t="s">
        <v>15</v>
      </c>
      <c r="I2792" s="8"/>
      <c r="J2792" s="8"/>
      <c r="K2792" s="8"/>
      <c r="L2792" s="8"/>
      <c r="M2792" s="8"/>
      <c r="N2792" s="8"/>
    </row>
    <row r="2793" spans="1:14" ht="12.3" customHeight="1">
      <c r="A2793" s="7" t="s">
        <v>947</v>
      </c>
      <c r="B2793" s="8" t="s">
        <v>948</v>
      </c>
      <c r="C2793" s="9" t="s">
        <v>944</v>
      </c>
      <c r="D2793" s="7" t="s">
        <v>4225</v>
      </c>
      <c r="E2793" s="8" t="s">
        <v>2209</v>
      </c>
      <c r="F2793" s="10" t="s">
        <v>14</v>
      </c>
      <c r="G2793" s="11">
        <v>1</v>
      </c>
      <c r="H2793" s="7" t="s">
        <v>15</v>
      </c>
      <c r="I2793" s="8"/>
      <c r="J2793" s="8"/>
      <c r="K2793" s="8"/>
      <c r="L2793" s="8"/>
      <c r="M2793" s="8"/>
      <c r="N2793" s="8"/>
    </row>
    <row r="2794" spans="1:14" ht="12.3" customHeight="1">
      <c r="A2794" s="7" t="s">
        <v>947</v>
      </c>
      <c r="B2794" s="8" t="s">
        <v>948</v>
      </c>
      <c r="C2794" s="9" t="s">
        <v>944</v>
      </c>
      <c r="D2794" s="7" t="s">
        <v>4226</v>
      </c>
      <c r="E2794" s="8" t="s">
        <v>1975</v>
      </c>
      <c r="F2794" s="10" t="s">
        <v>14</v>
      </c>
      <c r="G2794" s="11">
        <v>1</v>
      </c>
      <c r="H2794" s="7" t="s">
        <v>15</v>
      </c>
      <c r="I2794" s="8"/>
      <c r="J2794" s="8"/>
      <c r="K2794" s="8"/>
      <c r="L2794" s="8"/>
      <c r="M2794" s="8"/>
      <c r="N2794" s="8"/>
    </row>
    <row r="2795" spans="1:14" ht="12.3" customHeight="1">
      <c r="A2795" s="7" t="s">
        <v>947</v>
      </c>
      <c r="B2795" s="8" t="s">
        <v>948</v>
      </c>
      <c r="C2795" s="9" t="s">
        <v>944</v>
      </c>
      <c r="D2795" s="7" t="s">
        <v>4227</v>
      </c>
      <c r="E2795" s="8" t="s">
        <v>1038</v>
      </c>
      <c r="F2795" s="10" t="s">
        <v>14</v>
      </c>
      <c r="G2795" s="11">
        <v>1</v>
      </c>
      <c r="H2795" s="7" t="s">
        <v>15</v>
      </c>
      <c r="I2795" s="8"/>
      <c r="J2795" s="8"/>
      <c r="K2795" s="8"/>
      <c r="L2795" s="8"/>
      <c r="M2795" s="8"/>
      <c r="N2795" s="8"/>
    </row>
    <row r="2796" spans="1:14" ht="12.3" customHeight="1">
      <c r="A2796" s="7" t="s">
        <v>947</v>
      </c>
      <c r="B2796" s="8" t="s">
        <v>948</v>
      </c>
      <c r="C2796" s="9" t="s">
        <v>944</v>
      </c>
      <c r="D2796" s="7" t="s">
        <v>4228</v>
      </c>
      <c r="E2796" s="8" t="s">
        <v>3217</v>
      </c>
      <c r="F2796" s="10" t="s">
        <v>14</v>
      </c>
      <c r="G2796" s="11">
        <v>2</v>
      </c>
      <c r="H2796" s="7" t="s">
        <v>15</v>
      </c>
      <c r="I2796" s="8"/>
      <c r="J2796" s="8"/>
      <c r="K2796" s="8"/>
      <c r="L2796" s="8"/>
      <c r="M2796" s="8"/>
      <c r="N2796" s="8"/>
    </row>
    <row r="2797" spans="1:14" ht="12.3" customHeight="1">
      <c r="A2797" s="7" t="s">
        <v>947</v>
      </c>
      <c r="B2797" s="8" t="s">
        <v>948</v>
      </c>
      <c r="C2797" s="9" t="s">
        <v>944</v>
      </c>
      <c r="D2797" s="7" t="s">
        <v>4229</v>
      </c>
      <c r="E2797" s="8" t="s">
        <v>1975</v>
      </c>
      <c r="F2797" s="10" t="s">
        <v>14</v>
      </c>
      <c r="G2797" s="11">
        <v>2</v>
      </c>
      <c r="H2797" s="7" t="s">
        <v>15</v>
      </c>
      <c r="I2797" s="8"/>
      <c r="J2797" s="8"/>
      <c r="K2797" s="8"/>
      <c r="L2797" s="8"/>
      <c r="M2797" s="8"/>
      <c r="N2797" s="8"/>
    </row>
    <row r="2798" spans="1:14" ht="12.3" customHeight="1">
      <c r="A2798" s="7" t="s">
        <v>947</v>
      </c>
      <c r="B2798" s="8" t="s">
        <v>948</v>
      </c>
      <c r="C2798" s="9" t="s">
        <v>944</v>
      </c>
      <c r="D2798" s="7" t="s">
        <v>4230</v>
      </c>
      <c r="E2798" s="8" t="s">
        <v>4231</v>
      </c>
      <c r="F2798" s="10" t="s">
        <v>14</v>
      </c>
      <c r="G2798" s="11">
        <v>1</v>
      </c>
      <c r="H2798" s="7" t="s">
        <v>15</v>
      </c>
      <c r="I2798" s="8"/>
      <c r="J2798" s="8"/>
      <c r="K2798" s="8"/>
      <c r="L2798" s="8"/>
      <c r="M2798" s="8"/>
      <c r="N2798" s="8"/>
    </row>
    <row r="2799" spans="1:14">
      <c r="A2799" s="7" t="s">
        <v>947</v>
      </c>
      <c r="B2799" s="8" t="s">
        <v>948</v>
      </c>
      <c r="C2799" s="9" t="s">
        <v>944</v>
      </c>
      <c r="D2799" s="7" t="s">
        <v>4232</v>
      </c>
      <c r="E2799" s="8" t="s">
        <v>4233</v>
      </c>
      <c r="F2799" s="10" t="s">
        <v>14</v>
      </c>
      <c r="G2799" s="11">
        <v>2</v>
      </c>
      <c r="H2799" s="7" t="s">
        <v>15</v>
      </c>
      <c r="I2799" s="8"/>
      <c r="J2799" s="8"/>
      <c r="K2799" s="8"/>
      <c r="L2799" s="8"/>
      <c r="M2799" s="8"/>
      <c r="N2799" s="8"/>
    </row>
    <row r="2800" spans="1:14">
      <c r="A2800" s="7" t="s">
        <v>947</v>
      </c>
      <c r="B2800" s="8" t="s">
        <v>948</v>
      </c>
      <c r="C2800" s="9" t="s">
        <v>944</v>
      </c>
      <c r="D2800" s="7" t="s">
        <v>4234</v>
      </c>
      <c r="E2800" s="8" t="s">
        <v>982</v>
      </c>
      <c r="F2800" s="10" t="s">
        <v>18</v>
      </c>
      <c r="G2800" s="11">
        <v>1</v>
      </c>
      <c r="H2800" s="7" t="s">
        <v>15</v>
      </c>
      <c r="I2800" s="8"/>
      <c r="J2800" s="8"/>
      <c r="K2800" s="8"/>
      <c r="L2800" s="8"/>
      <c r="M2800" s="8"/>
      <c r="N2800" s="8"/>
    </row>
    <row r="2801" spans="1:14">
      <c r="A2801" s="7" t="s">
        <v>947</v>
      </c>
      <c r="B2801" s="8" t="s">
        <v>948</v>
      </c>
      <c r="C2801" s="9" t="s">
        <v>944</v>
      </c>
      <c r="D2801" s="7" t="s">
        <v>4235</v>
      </c>
      <c r="E2801" s="8" t="s">
        <v>3452</v>
      </c>
      <c r="F2801" s="10" t="s">
        <v>18</v>
      </c>
      <c r="G2801" s="11">
        <v>1</v>
      </c>
      <c r="H2801" s="7" t="s">
        <v>15</v>
      </c>
      <c r="I2801" s="8"/>
      <c r="J2801" s="8"/>
      <c r="K2801" s="8"/>
      <c r="L2801" s="8"/>
      <c r="M2801" s="8"/>
      <c r="N2801" s="8"/>
    </row>
    <row r="2802" spans="1:14" ht="12.3" customHeight="1">
      <c r="A2802" s="7" t="s">
        <v>947</v>
      </c>
      <c r="B2802" s="8" t="s">
        <v>948</v>
      </c>
      <c r="C2802" s="9" t="s">
        <v>944</v>
      </c>
      <c r="D2802" s="7" t="s">
        <v>4236</v>
      </c>
      <c r="E2802" s="8" t="s">
        <v>4237</v>
      </c>
      <c r="F2802" s="10" t="s">
        <v>18</v>
      </c>
      <c r="G2802" s="11">
        <v>1</v>
      </c>
      <c r="H2802" s="7" t="s">
        <v>15</v>
      </c>
      <c r="I2802" s="8"/>
      <c r="J2802" s="8"/>
      <c r="K2802" s="8"/>
      <c r="L2802" s="8"/>
      <c r="M2802" s="8"/>
      <c r="N2802" s="8"/>
    </row>
    <row r="2803" spans="1:14" ht="12.3" customHeight="1">
      <c r="A2803" s="7" t="s">
        <v>947</v>
      </c>
      <c r="B2803" s="8" t="s">
        <v>948</v>
      </c>
      <c r="C2803" s="9" t="s">
        <v>944</v>
      </c>
      <c r="D2803" s="7" t="s">
        <v>4238</v>
      </c>
      <c r="E2803" s="8" t="s">
        <v>1131</v>
      </c>
      <c r="F2803" s="10" t="s">
        <v>18</v>
      </c>
      <c r="G2803" s="11">
        <v>1</v>
      </c>
      <c r="H2803" s="7" t="s">
        <v>15</v>
      </c>
      <c r="I2803" s="8"/>
      <c r="J2803" s="8"/>
      <c r="K2803" s="8"/>
      <c r="L2803" s="8"/>
      <c r="M2803" s="8"/>
      <c r="N2803" s="8"/>
    </row>
    <row r="2804" spans="1:14" ht="12.3" customHeight="1">
      <c r="A2804" s="7" t="s">
        <v>947</v>
      </c>
      <c r="B2804" s="8" t="s">
        <v>948</v>
      </c>
      <c r="C2804" s="9" t="s">
        <v>944</v>
      </c>
      <c r="D2804" s="7" t="s">
        <v>4239</v>
      </c>
      <c r="E2804" s="8" t="s">
        <v>2929</v>
      </c>
      <c r="F2804" s="10" t="s">
        <v>92</v>
      </c>
      <c r="G2804" s="11">
        <v>1</v>
      </c>
      <c r="H2804" s="7" t="s">
        <v>15</v>
      </c>
      <c r="I2804" s="8"/>
      <c r="J2804" s="8"/>
      <c r="K2804" s="8"/>
      <c r="L2804" s="8"/>
      <c r="M2804" s="8"/>
      <c r="N2804" s="8"/>
    </row>
    <row r="2805" spans="1:14" ht="12.3" customHeight="1">
      <c r="A2805" s="7" t="s">
        <v>947</v>
      </c>
      <c r="B2805" s="8" t="s">
        <v>948</v>
      </c>
      <c r="C2805" s="9" t="s">
        <v>944</v>
      </c>
      <c r="D2805" s="7" t="s">
        <v>4240</v>
      </c>
      <c r="E2805" s="8" t="s">
        <v>2543</v>
      </c>
      <c r="F2805" s="10" t="s">
        <v>92</v>
      </c>
      <c r="G2805" s="11">
        <v>1</v>
      </c>
      <c r="H2805" s="7" t="s">
        <v>15</v>
      </c>
      <c r="I2805" s="8"/>
      <c r="J2805" s="8"/>
      <c r="K2805" s="8"/>
      <c r="L2805" s="8"/>
      <c r="M2805" s="8"/>
      <c r="N2805" s="8"/>
    </row>
    <row r="2806" spans="1:14" ht="12.3" customHeight="1">
      <c r="A2806" s="7" t="s">
        <v>947</v>
      </c>
      <c r="B2806" s="8" t="s">
        <v>948</v>
      </c>
      <c r="C2806" s="9" t="s">
        <v>944</v>
      </c>
      <c r="D2806" s="7" t="s">
        <v>4241</v>
      </c>
      <c r="E2806" s="8" t="s">
        <v>3231</v>
      </c>
      <c r="F2806" s="10" t="s">
        <v>92</v>
      </c>
      <c r="G2806" s="11">
        <v>1</v>
      </c>
      <c r="H2806" s="7" t="s">
        <v>15</v>
      </c>
      <c r="I2806" s="8"/>
      <c r="J2806" s="8"/>
      <c r="K2806" s="8"/>
      <c r="L2806" s="8"/>
      <c r="M2806" s="8"/>
      <c r="N2806" s="8"/>
    </row>
    <row r="2807" spans="1:14" ht="12.3" customHeight="1">
      <c r="A2807" s="7" t="s">
        <v>947</v>
      </c>
      <c r="B2807" s="8" t="s">
        <v>948</v>
      </c>
      <c r="C2807" s="9" t="s">
        <v>944</v>
      </c>
      <c r="D2807" s="7" t="s">
        <v>4242</v>
      </c>
      <c r="E2807" s="8" t="s">
        <v>1975</v>
      </c>
      <c r="F2807" s="10" t="s">
        <v>92</v>
      </c>
      <c r="G2807" s="11">
        <v>1</v>
      </c>
      <c r="H2807" s="7" t="s">
        <v>15</v>
      </c>
      <c r="I2807" s="8"/>
      <c r="J2807" s="8"/>
      <c r="K2807" s="8"/>
      <c r="L2807" s="8"/>
      <c r="M2807" s="8"/>
      <c r="N2807" s="8"/>
    </row>
    <row r="2808" spans="1:14" ht="12.3" customHeight="1">
      <c r="A2808" s="7" t="s">
        <v>947</v>
      </c>
      <c r="B2808" s="8" t="s">
        <v>948</v>
      </c>
      <c r="C2808" s="9" t="s">
        <v>944</v>
      </c>
      <c r="D2808" s="7" t="s">
        <v>4243</v>
      </c>
      <c r="E2808" s="8" t="s">
        <v>3586</v>
      </c>
      <c r="F2808" s="10" t="s">
        <v>92</v>
      </c>
      <c r="G2808" s="11">
        <v>1</v>
      </c>
      <c r="H2808" s="7" t="s">
        <v>15</v>
      </c>
      <c r="I2808" s="8"/>
      <c r="J2808" s="8"/>
      <c r="K2808" s="8"/>
      <c r="L2808" s="8"/>
      <c r="M2808" s="8"/>
      <c r="N2808" s="8"/>
    </row>
    <row r="2809" spans="1:14" ht="12.3" customHeight="1">
      <c r="A2809" s="7" t="s">
        <v>2780</v>
      </c>
      <c r="B2809" s="8" t="s">
        <v>2781</v>
      </c>
      <c r="C2809" s="9" t="s">
        <v>944</v>
      </c>
      <c r="D2809" s="7" t="s">
        <v>4244</v>
      </c>
      <c r="E2809" s="8" t="s">
        <v>2640</v>
      </c>
      <c r="F2809" s="10" t="s">
        <v>14</v>
      </c>
      <c r="G2809" s="11">
        <v>1</v>
      </c>
      <c r="H2809" s="7" t="s">
        <v>15</v>
      </c>
      <c r="I2809" s="8"/>
      <c r="J2809" s="8"/>
      <c r="K2809" s="8"/>
      <c r="L2809" s="8"/>
      <c r="M2809" s="8"/>
      <c r="N2809" s="8"/>
    </row>
    <row r="2810" spans="1:14" ht="12.3" customHeight="1">
      <c r="A2810" s="7" t="s">
        <v>2780</v>
      </c>
      <c r="B2810" s="8" t="s">
        <v>2781</v>
      </c>
      <c r="C2810" s="9" t="s">
        <v>944</v>
      </c>
      <c r="D2810" s="7" t="s">
        <v>4245</v>
      </c>
      <c r="E2810" s="8" t="s">
        <v>4246</v>
      </c>
      <c r="F2810" s="10" t="s">
        <v>14</v>
      </c>
      <c r="G2810" s="11">
        <v>1</v>
      </c>
      <c r="H2810" s="7" t="s">
        <v>15</v>
      </c>
      <c r="I2810" s="8"/>
      <c r="J2810" s="8"/>
      <c r="K2810" s="8"/>
      <c r="L2810" s="8"/>
      <c r="M2810" s="8"/>
      <c r="N2810" s="8"/>
    </row>
    <row r="2811" spans="1:14" ht="12.3" customHeight="1">
      <c r="A2811" s="7" t="s">
        <v>2780</v>
      </c>
      <c r="B2811" s="8" t="s">
        <v>2781</v>
      </c>
      <c r="C2811" s="9" t="s">
        <v>944</v>
      </c>
      <c r="D2811" s="7" t="s">
        <v>4247</v>
      </c>
      <c r="E2811" s="8" t="s">
        <v>4248</v>
      </c>
      <c r="F2811" s="10" t="s">
        <v>14</v>
      </c>
      <c r="G2811" s="11">
        <v>1</v>
      </c>
      <c r="H2811" s="7" t="s">
        <v>15</v>
      </c>
      <c r="I2811" s="8"/>
      <c r="J2811" s="8"/>
      <c r="K2811" s="8"/>
      <c r="L2811" s="8"/>
      <c r="M2811" s="8"/>
      <c r="N2811" s="8"/>
    </row>
    <row r="2812" spans="1:14" ht="12.3" customHeight="1">
      <c r="A2812" s="20" t="s">
        <v>3074</v>
      </c>
      <c r="B2812" s="8" t="s">
        <v>3075</v>
      </c>
      <c r="C2812" s="9" t="s">
        <v>944</v>
      </c>
      <c r="D2812" s="7" t="s">
        <v>4249</v>
      </c>
      <c r="E2812" s="8" t="s">
        <v>2986</v>
      </c>
      <c r="F2812" s="10" t="s">
        <v>18</v>
      </c>
      <c r="G2812" s="11">
        <v>2</v>
      </c>
      <c r="H2812" s="7" t="s">
        <v>15</v>
      </c>
      <c r="I2812" s="8"/>
      <c r="J2812" s="8"/>
      <c r="K2812" s="8"/>
      <c r="L2812" s="8"/>
      <c r="M2812" s="8"/>
      <c r="N2812" s="8"/>
    </row>
    <row r="2813" spans="1:14" ht="12.3" customHeight="1">
      <c r="A2813" s="7" t="s">
        <v>947</v>
      </c>
      <c r="B2813" s="8" t="s">
        <v>948</v>
      </c>
      <c r="C2813" s="9" t="s">
        <v>944</v>
      </c>
      <c r="D2813" s="7" t="s">
        <v>4250</v>
      </c>
      <c r="E2813" s="8" t="s">
        <v>2051</v>
      </c>
      <c r="F2813" s="10" t="s">
        <v>14</v>
      </c>
      <c r="G2813" s="11">
        <v>3</v>
      </c>
      <c r="H2813" s="7" t="s">
        <v>15</v>
      </c>
      <c r="I2813" s="8"/>
      <c r="J2813" s="8"/>
      <c r="K2813" s="8"/>
      <c r="L2813" s="8"/>
      <c r="M2813" s="8"/>
      <c r="N2813" s="8"/>
    </row>
    <row r="2814" spans="1:14" ht="12.3" customHeight="1">
      <c r="A2814" s="7" t="s">
        <v>947</v>
      </c>
      <c r="B2814" s="8" t="s">
        <v>948</v>
      </c>
      <c r="C2814" s="9" t="s">
        <v>944</v>
      </c>
      <c r="D2814" s="7" t="s">
        <v>4251</v>
      </c>
      <c r="E2814" s="8" t="s">
        <v>4197</v>
      </c>
      <c r="F2814" s="10" t="s">
        <v>14</v>
      </c>
      <c r="G2814" s="11">
        <v>1</v>
      </c>
      <c r="H2814" s="7" t="s">
        <v>15</v>
      </c>
      <c r="I2814" s="8"/>
      <c r="J2814" s="8"/>
      <c r="K2814" s="8"/>
      <c r="L2814" s="8"/>
      <c r="M2814" s="8"/>
      <c r="N2814" s="8"/>
    </row>
    <row r="2815" spans="1:14" ht="12.3" customHeight="1">
      <c r="A2815" s="7" t="s">
        <v>947</v>
      </c>
      <c r="B2815" s="8" t="s">
        <v>948</v>
      </c>
      <c r="C2815" s="9" t="s">
        <v>944</v>
      </c>
      <c r="D2815" s="7" t="s">
        <v>4252</v>
      </c>
      <c r="E2815" s="8" t="s">
        <v>2301</v>
      </c>
      <c r="F2815" s="10" t="s">
        <v>14</v>
      </c>
      <c r="G2815" s="11">
        <v>1</v>
      </c>
      <c r="H2815" s="7" t="s">
        <v>15</v>
      </c>
      <c r="I2815" s="8"/>
      <c r="J2815" s="8"/>
      <c r="K2815" s="8"/>
      <c r="L2815" s="8"/>
      <c r="M2815" s="8"/>
      <c r="N2815" s="8"/>
    </row>
    <row r="2816" spans="1:14" ht="12.3" customHeight="1">
      <c r="A2816" s="7" t="s">
        <v>947</v>
      </c>
      <c r="B2816" s="8" t="s">
        <v>948</v>
      </c>
      <c r="C2816" s="9" t="s">
        <v>944</v>
      </c>
      <c r="D2816" s="7" t="s">
        <v>4253</v>
      </c>
      <c r="E2816" s="8" t="s">
        <v>797</v>
      </c>
      <c r="F2816" s="10" t="s">
        <v>14</v>
      </c>
      <c r="G2816" s="11">
        <v>15</v>
      </c>
      <c r="H2816" s="7" t="s">
        <v>15</v>
      </c>
      <c r="I2816" s="8"/>
      <c r="J2816" s="8"/>
      <c r="K2816" s="8"/>
      <c r="L2816" s="8"/>
      <c r="M2816" s="8"/>
      <c r="N2816" s="8"/>
    </row>
    <row r="2817" spans="1:14" ht="12.3" customHeight="1">
      <c r="A2817" s="7" t="s">
        <v>947</v>
      </c>
      <c r="B2817" s="8" t="s">
        <v>948</v>
      </c>
      <c r="C2817" s="9" t="s">
        <v>944</v>
      </c>
      <c r="D2817" s="7" t="s">
        <v>4254</v>
      </c>
      <c r="E2817" s="8" t="s">
        <v>1975</v>
      </c>
      <c r="F2817" s="10" t="s">
        <v>18</v>
      </c>
      <c r="G2817" s="11">
        <v>1</v>
      </c>
      <c r="H2817" s="7" t="s">
        <v>15</v>
      </c>
      <c r="I2817" s="8"/>
      <c r="J2817" s="8"/>
      <c r="K2817" s="8"/>
      <c r="L2817" s="8"/>
      <c r="M2817" s="8"/>
      <c r="N2817" s="8"/>
    </row>
    <row r="2818" spans="1:14" ht="12.3" customHeight="1">
      <c r="A2818" s="7" t="s">
        <v>947</v>
      </c>
      <c r="B2818" s="8" t="s">
        <v>948</v>
      </c>
      <c r="C2818" s="9" t="s">
        <v>944</v>
      </c>
      <c r="D2818" s="7" t="s">
        <v>4255</v>
      </c>
      <c r="E2818" s="8" t="s">
        <v>2543</v>
      </c>
      <c r="F2818" s="10" t="s">
        <v>92</v>
      </c>
      <c r="G2818" s="11">
        <v>1</v>
      </c>
      <c r="H2818" s="7" t="s">
        <v>15</v>
      </c>
      <c r="I2818" s="8"/>
      <c r="J2818" s="8"/>
      <c r="K2818" s="8"/>
      <c r="L2818" s="8"/>
      <c r="M2818" s="8"/>
      <c r="N2818" s="8"/>
    </row>
    <row r="2819" spans="1:14" ht="12.3" customHeight="1">
      <c r="A2819" s="7" t="s">
        <v>947</v>
      </c>
      <c r="B2819" s="8" t="s">
        <v>948</v>
      </c>
      <c r="C2819" s="9" t="s">
        <v>944</v>
      </c>
      <c r="D2819" s="7" t="s">
        <v>4256</v>
      </c>
      <c r="E2819" s="8" t="s">
        <v>2002</v>
      </c>
      <c r="F2819" s="10" t="s">
        <v>92</v>
      </c>
      <c r="G2819" s="11">
        <v>1</v>
      </c>
      <c r="H2819" s="7" t="s">
        <v>15</v>
      </c>
      <c r="I2819" s="8"/>
      <c r="J2819" s="8"/>
      <c r="K2819" s="8"/>
      <c r="L2819" s="8"/>
      <c r="M2819" s="8"/>
      <c r="N2819" s="8"/>
    </row>
    <row r="2820" spans="1:14" ht="12.3" customHeight="1">
      <c r="A2820" s="7" t="s">
        <v>947</v>
      </c>
      <c r="B2820" s="8" t="s">
        <v>948</v>
      </c>
      <c r="C2820" s="9" t="s">
        <v>944</v>
      </c>
      <c r="D2820" s="7" t="s">
        <v>4257</v>
      </c>
      <c r="E2820" s="8" t="s">
        <v>2209</v>
      </c>
      <c r="F2820" s="10" t="s">
        <v>92</v>
      </c>
      <c r="G2820" s="11">
        <v>1</v>
      </c>
      <c r="H2820" s="7" t="s">
        <v>15</v>
      </c>
      <c r="I2820" s="8"/>
      <c r="J2820" s="8"/>
      <c r="K2820" s="8"/>
      <c r="L2820" s="8"/>
      <c r="M2820" s="8"/>
      <c r="N2820" s="8"/>
    </row>
    <row r="2821" spans="1:14" ht="12.3" customHeight="1">
      <c r="A2821" s="7" t="s">
        <v>947</v>
      </c>
      <c r="B2821" s="8" t="s">
        <v>948</v>
      </c>
      <c r="C2821" s="9" t="s">
        <v>944</v>
      </c>
      <c r="D2821" s="7" t="s">
        <v>4258</v>
      </c>
      <c r="E2821" s="8" t="s">
        <v>2971</v>
      </c>
      <c r="F2821" s="10" t="s">
        <v>92</v>
      </c>
      <c r="G2821" s="11">
        <v>1</v>
      </c>
      <c r="H2821" s="7" t="s">
        <v>15</v>
      </c>
      <c r="I2821" s="8"/>
      <c r="J2821" s="8"/>
      <c r="K2821" s="8"/>
      <c r="L2821" s="8"/>
      <c r="M2821" s="8"/>
      <c r="N2821" s="8"/>
    </row>
    <row r="2822" spans="1:14" ht="12.3" customHeight="1">
      <c r="A2822" s="7" t="s">
        <v>947</v>
      </c>
      <c r="B2822" s="8" t="s">
        <v>948</v>
      </c>
      <c r="C2822" s="9" t="s">
        <v>944</v>
      </c>
      <c r="D2822" s="7" t="s">
        <v>4259</v>
      </c>
      <c r="E2822" s="8" t="s">
        <v>1038</v>
      </c>
      <c r="F2822" s="10" t="s">
        <v>92</v>
      </c>
      <c r="G2822" s="11">
        <v>1</v>
      </c>
      <c r="H2822" s="7" t="s">
        <v>15</v>
      </c>
      <c r="I2822" s="8"/>
      <c r="J2822" s="8"/>
      <c r="K2822" s="8"/>
      <c r="L2822" s="8"/>
      <c r="M2822" s="8"/>
      <c r="N2822" s="8"/>
    </row>
    <row r="2823" spans="1:14" ht="12.3" customHeight="1">
      <c r="A2823" s="7" t="s">
        <v>2780</v>
      </c>
      <c r="B2823" s="8" t="s">
        <v>2781</v>
      </c>
      <c r="C2823" s="9" t="s">
        <v>944</v>
      </c>
      <c r="D2823" s="7" t="s">
        <v>4260</v>
      </c>
      <c r="E2823" s="8" t="s">
        <v>2927</v>
      </c>
      <c r="F2823" s="10" t="s">
        <v>92</v>
      </c>
      <c r="G2823" s="11">
        <v>1</v>
      </c>
      <c r="H2823" s="7" t="s">
        <v>15</v>
      </c>
      <c r="I2823" s="8"/>
      <c r="J2823" s="8"/>
      <c r="K2823" s="8"/>
      <c r="L2823" s="8"/>
      <c r="M2823" s="8"/>
      <c r="N2823" s="8"/>
    </row>
    <row r="2824" spans="1:14" ht="12.3" customHeight="1">
      <c r="A2824" s="7" t="s">
        <v>947</v>
      </c>
      <c r="B2824" s="8" t="s">
        <v>948</v>
      </c>
      <c r="C2824" s="9" t="s">
        <v>944</v>
      </c>
      <c r="D2824" s="7" t="s">
        <v>4261</v>
      </c>
      <c r="E2824" s="8" t="s">
        <v>1999</v>
      </c>
      <c r="F2824" s="10" t="s">
        <v>14</v>
      </c>
      <c r="G2824" s="11">
        <v>1</v>
      </c>
      <c r="H2824" s="7" t="s">
        <v>15</v>
      </c>
      <c r="I2824" s="8"/>
      <c r="J2824" s="8"/>
      <c r="K2824" s="8"/>
      <c r="L2824" s="8"/>
      <c r="M2824" s="8"/>
      <c r="N2824" s="8"/>
    </row>
    <row r="2825" spans="1:14" ht="12.3" customHeight="1">
      <c r="A2825" s="7" t="s">
        <v>947</v>
      </c>
      <c r="B2825" s="8" t="s">
        <v>948</v>
      </c>
      <c r="C2825" s="9" t="s">
        <v>944</v>
      </c>
      <c r="D2825" s="7" t="s">
        <v>4262</v>
      </c>
      <c r="E2825" s="8" t="s">
        <v>2209</v>
      </c>
      <c r="F2825" s="10" t="s">
        <v>14</v>
      </c>
      <c r="G2825" s="11">
        <v>6</v>
      </c>
      <c r="H2825" s="7" t="s">
        <v>15</v>
      </c>
      <c r="I2825" s="8"/>
      <c r="J2825" s="8"/>
      <c r="K2825" s="8"/>
      <c r="L2825" s="8"/>
      <c r="M2825" s="8"/>
      <c r="N2825" s="8"/>
    </row>
    <row r="2826" spans="1:14" ht="12.3" customHeight="1">
      <c r="A2826" s="7" t="s">
        <v>947</v>
      </c>
      <c r="B2826" s="8" t="s">
        <v>948</v>
      </c>
      <c r="C2826" s="9" t="s">
        <v>944</v>
      </c>
      <c r="D2826" s="7" t="s">
        <v>4263</v>
      </c>
      <c r="E2826" s="8" t="s">
        <v>3936</v>
      </c>
      <c r="F2826" s="10" t="s">
        <v>14</v>
      </c>
      <c r="G2826" s="11">
        <v>1</v>
      </c>
      <c r="H2826" s="7" t="s">
        <v>15</v>
      </c>
      <c r="I2826" s="8"/>
      <c r="J2826" s="8"/>
      <c r="K2826" s="8"/>
      <c r="L2826" s="8"/>
      <c r="M2826" s="8"/>
      <c r="N2826" s="8"/>
    </row>
    <row r="2827" spans="1:14" ht="12.3" customHeight="1">
      <c r="A2827" s="7" t="s">
        <v>947</v>
      </c>
      <c r="B2827" s="8" t="s">
        <v>948</v>
      </c>
      <c r="C2827" s="9" t="s">
        <v>944</v>
      </c>
      <c r="D2827" s="7" t="s">
        <v>4264</v>
      </c>
      <c r="E2827" s="8" t="s">
        <v>1038</v>
      </c>
      <c r="F2827" s="10" t="s">
        <v>14</v>
      </c>
      <c r="G2827" s="11">
        <v>2</v>
      </c>
      <c r="H2827" s="7" t="s">
        <v>15</v>
      </c>
      <c r="I2827" s="8"/>
      <c r="J2827" s="8"/>
      <c r="K2827" s="8"/>
      <c r="L2827" s="8"/>
      <c r="M2827" s="8"/>
      <c r="N2827" s="8"/>
    </row>
    <row r="2828" spans="1:14" ht="12.3" customHeight="1">
      <c r="A2828" s="7" t="s">
        <v>947</v>
      </c>
      <c r="B2828" s="8" t="s">
        <v>948</v>
      </c>
      <c r="C2828" s="9" t="s">
        <v>944</v>
      </c>
      <c r="D2828" s="7" t="s">
        <v>4265</v>
      </c>
      <c r="E2828" s="8" t="s">
        <v>2929</v>
      </c>
      <c r="F2828" s="10" t="s">
        <v>14</v>
      </c>
      <c r="G2828" s="11">
        <v>1</v>
      </c>
      <c r="H2828" s="7" t="s">
        <v>15</v>
      </c>
      <c r="I2828" s="8"/>
      <c r="J2828" s="8"/>
      <c r="K2828" s="8"/>
      <c r="L2828" s="8"/>
      <c r="M2828" s="8"/>
      <c r="N2828" s="8"/>
    </row>
    <row r="2829" spans="1:14" ht="12.3" customHeight="1">
      <c r="A2829" s="7" t="s">
        <v>947</v>
      </c>
      <c r="B2829" s="8" t="s">
        <v>948</v>
      </c>
      <c r="C2829" s="9" t="s">
        <v>944</v>
      </c>
      <c r="D2829" s="7" t="s">
        <v>4266</v>
      </c>
      <c r="E2829" s="8" t="s">
        <v>4267</v>
      </c>
      <c r="F2829" s="10" t="s">
        <v>14</v>
      </c>
      <c r="G2829" s="11">
        <v>2</v>
      </c>
      <c r="H2829" s="7" t="s">
        <v>15</v>
      </c>
      <c r="I2829" s="8"/>
      <c r="J2829" s="8"/>
      <c r="K2829" s="8"/>
      <c r="L2829" s="8"/>
      <c r="M2829" s="8"/>
      <c r="N2829" s="8"/>
    </row>
    <row r="2830" spans="1:14" ht="12.3" customHeight="1">
      <c r="A2830" s="7" t="s">
        <v>947</v>
      </c>
      <c r="B2830" s="8" t="s">
        <v>948</v>
      </c>
      <c r="C2830" s="9" t="s">
        <v>944</v>
      </c>
      <c r="D2830" s="7" t="s">
        <v>4268</v>
      </c>
      <c r="E2830" s="8" t="s">
        <v>1962</v>
      </c>
      <c r="F2830" s="10" t="s">
        <v>14</v>
      </c>
      <c r="G2830" s="11">
        <v>12</v>
      </c>
      <c r="H2830" s="7" t="s">
        <v>15</v>
      </c>
      <c r="I2830" s="8"/>
      <c r="J2830" s="8"/>
      <c r="K2830" s="8"/>
      <c r="L2830" s="8"/>
      <c r="M2830" s="8"/>
      <c r="N2830" s="8"/>
    </row>
    <row r="2831" spans="1:14" ht="12.3" customHeight="1">
      <c r="A2831" s="7" t="s">
        <v>947</v>
      </c>
      <c r="B2831" s="8" t="s">
        <v>948</v>
      </c>
      <c r="C2831" s="9" t="s">
        <v>944</v>
      </c>
      <c r="D2831" s="7" t="s">
        <v>4269</v>
      </c>
      <c r="E2831" s="8" t="s">
        <v>2767</v>
      </c>
      <c r="F2831" s="10" t="s">
        <v>14</v>
      </c>
      <c r="G2831" s="11">
        <v>1</v>
      </c>
      <c r="H2831" s="7" t="s">
        <v>15</v>
      </c>
      <c r="I2831" s="8"/>
      <c r="J2831" s="8"/>
      <c r="K2831" s="8"/>
      <c r="L2831" s="8"/>
      <c r="M2831" s="8"/>
      <c r="N2831" s="8"/>
    </row>
    <row r="2832" spans="1:14" ht="12.3" customHeight="1">
      <c r="A2832" s="7" t="s">
        <v>947</v>
      </c>
      <c r="B2832" s="8" t="s">
        <v>948</v>
      </c>
      <c r="C2832" s="9" t="s">
        <v>944</v>
      </c>
      <c r="D2832" s="7" t="s">
        <v>4270</v>
      </c>
      <c r="E2832" s="8" t="s">
        <v>2543</v>
      </c>
      <c r="F2832" s="10" t="s">
        <v>14</v>
      </c>
      <c r="G2832" s="11">
        <v>6</v>
      </c>
      <c r="H2832" s="7" t="s">
        <v>15</v>
      </c>
      <c r="I2832" s="8"/>
      <c r="J2832" s="8"/>
      <c r="K2832" s="8"/>
      <c r="L2832" s="8"/>
      <c r="M2832" s="8"/>
      <c r="N2832" s="8"/>
    </row>
    <row r="2833" spans="1:14" ht="12.3" customHeight="1">
      <c r="A2833" s="7" t="s">
        <v>947</v>
      </c>
      <c r="B2833" s="8" t="s">
        <v>948</v>
      </c>
      <c r="C2833" s="9" t="s">
        <v>944</v>
      </c>
      <c r="D2833" s="7" t="s">
        <v>4271</v>
      </c>
      <c r="E2833" s="8" t="s">
        <v>3231</v>
      </c>
      <c r="F2833" s="10" t="s">
        <v>14</v>
      </c>
      <c r="G2833" s="11">
        <v>4</v>
      </c>
      <c r="H2833" s="7" t="s">
        <v>15</v>
      </c>
      <c r="I2833" s="8"/>
      <c r="J2833" s="8"/>
      <c r="K2833" s="8"/>
      <c r="L2833" s="8"/>
      <c r="M2833" s="8"/>
      <c r="N2833" s="8"/>
    </row>
    <row r="2834" spans="1:14" ht="12.3" customHeight="1">
      <c r="A2834" s="7" t="s">
        <v>947</v>
      </c>
      <c r="B2834" s="8" t="s">
        <v>948</v>
      </c>
      <c r="C2834" s="9" t="s">
        <v>944</v>
      </c>
      <c r="D2834" s="7" t="s">
        <v>4272</v>
      </c>
      <c r="E2834" s="8" t="s">
        <v>2301</v>
      </c>
      <c r="F2834" s="10" t="s">
        <v>14</v>
      </c>
      <c r="G2834" s="11">
        <v>1</v>
      </c>
      <c r="H2834" s="7" t="s">
        <v>15</v>
      </c>
      <c r="I2834" s="8"/>
      <c r="J2834" s="8"/>
      <c r="K2834" s="8"/>
      <c r="L2834" s="8"/>
      <c r="M2834" s="8"/>
      <c r="N2834" s="8"/>
    </row>
    <row r="2835" spans="1:14" ht="12.3" customHeight="1">
      <c r="A2835" s="7" t="s">
        <v>947</v>
      </c>
      <c r="B2835" s="8" t="s">
        <v>948</v>
      </c>
      <c r="C2835" s="9" t="s">
        <v>944</v>
      </c>
      <c r="D2835" s="7" t="s">
        <v>4273</v>
      </c>
      <c r="E2835" s="8" t="s">
        <v>1975</v>
      </c>
      <c r="F2835" s="10" t="s">
        <v>14</v>
      </c>
      <c r="G2835" s="11">
        <v>5</v>
      </c>
      <c r="H2835" s="7" t="s">
        <v>15</v>
      </c>
      <c r="I2835" s="8"/>
      <c r="J2835" s="8"/>
      <c r="K2835" s="8"/>
      <c r="L2835" s="8"/>
      <c r="M2835" s="8"/>
      <c r="N2835" s="8"/>
    </row>
    <row r="2836" spans="1:14" ht="12.3" customHeight="1">
      <c r="A2836" s="7" t="s">
        <v>947</v>
      </c>
      <c r="B2836" s="8" t="s">
        <v>948</v>
      </c>
      <c r="C2836" s="9" t="s">
        <v>944</v>
      </c>
      <c r="D2836" s="7" t="s">
        <v>4274</v>
      </c>
      <c r="E2836" s="8" t="s">
        <v>1098</v>
      </c>
      <c r="F2836" s="10" t="s">
        <v>14</v>
      </c>
      <c r="G2836" s="11">
        <v>1</v>
      </c>
      <c r="H2836" s="7" t="s">
        <v>15</v>
      </c>
      <c r="I2836" s="8"/>
      <c r="J2836" s="8"/>
      <c r="K2836" s="8"/>
      <c r="L2836" s="8"/>
      <c r="M2836" s="8"/>
      <c r="N2836" s="8"/>
    </row>
    <row r="2837" spans="1:14" ht="12.3" customHeight="1">
      <c r="A2837" s="7" t="s">
        <v>947</v>
      </c>
      <c r="B2837" s="8" t="s">
        <v>948</v>
      </c>
      <c r="C2837" s="9" t="s">
        <v>944</v>
      </c>
      <c r="D2837" s="7" t="s">
        <v>4275</v>
      </c>
      <c r="E2837" s="8" t="s">
        <v>4276</v>
      </c>
      <c r="F2837" s="10" t="s">
        <v>18</v>
      </c>
      <c r="G2837" s="11">
        <v>1</v>
      </c>
      <c r="H2837" s="7" t="s">
        <v>15</v>
      </c>
      <c r="I2837" s="8"/>
      <c r="J2837" s="8"/>
      <c r="K2837" s="8"/>
      <c r="L2837" s="8"/>
      <c r="M2837" s="8"/>
      <c r="N2837" s="8"/>
    </row>
    <row r="2838" spans="1:14" ht="12.3" customHeight="1">
      <c r="A2838" s="7" t="s">
        <v>947</v>
      </c>
      <c r="B2838" s="8" t="s">
        <v>948</v>
      </c>
      <c r="C2838" s="9" t="s">
        <v>944</v>
      </c>
      <c r="D2838" s="7" t="s">
        <v>4277</v>
      </c>
      <c r="E2838" s="8" t="s">
        <v>3152</v>
      </c>
      <c r="F2838" s="10" t="s">
        <v>18</v>
      </c>
      <c r="G2838" s="11">
        <v>1</v>
      </c>
      <c r="H2838" s="7" t="s">
        <v>15</v>
      </c>
      <c r="I2838" s="8"/>
      <c r="J2838" s="8"/>
      <c r="K2838" s="8"/>
      <c r="L2838" s="8"/>
      <c r="M2838" s="8"/>
      <c r="N2838" s="8"/>
    </row>
    <row r="2839" spans="1:14" ht="12.3" customHeight="1">
      <c r="A2839" s="7" t="s">
        <v>947</v>
      </c>
      <c r="B2839" s="8" t="s">
        <v>948</v>
      </c>
      <c r="C2839" s="9" t="s">
        <v>944</v>
      </c>
      <c r="D2839" s="7" t="s">
        <v>4278</v>
      </c>
      <c r="E2839" s="8" t="s">
        <v>2209</v>
      </c>
      <c r="F2839" s="10" t="s">
        <v>18</v>
      </c>
      <c r="G2839" s="11">
        <v>1</v>
      </c>
      <c r="H2839" s="7" t="s">
        <v>15</v>
      </c>
      <c r="I2839" s="8"/>
      <c r="J2839" s="8"/>
      <c r="K2839" s="8"/>
      <c r="L2839" s="8"/>
      <c r="M2839" s="8"/>
      <c r="N2839" s="8"/>
    </row>
    <row r="2840" spans="1:14" ht="12.3" customHeight="1">
      <c r="A2840" s="7" t="s">
        <v>947</v>
      </c>
      <c r="B2840" s="8" t="s">
        <v>948</v>
      </c>
      <c r="C2840" s="9" t="s">
        <v>944</v>
      </c>
      <c r="D2840" s="7" t="s">
        <v>4279</v>
      </c>
      <c r="E2840" s="8" t="s">
        <v>1975</v>
      </c>
      <c r="F2840" s="10" t="s">
        <v>18</v>
      </c>
      <c r="G2840" s="11">
        <v>1</v>
      </c>
      <c r="H2840" s="7" t="s">
        <v>15</v>
      </c>
      <c r="I2840" s="8"/>
      <c r="J2840" s="8"/>
      <c r="K2840" s="8"/>
      <c r="L2840" s="8"/>
      <c r="M2840" s="8"/>
      <c r="N2840" s="8"/>
    </row>
    <row r="2841" spans="1:14" ht="12.3" customHeight="1">
      <c r="A2841" s="7" t="s">
        <v>947</v>
      </c>
      <c r="B2841" s="8" t="s">
        <v>948</v>
      </c>
      <c r="C2841" s="9" t="s">
        <v>944</v>
      </c>
      <c r="D2841" s="7" t="s">
        <v>4280</v>
      </c>
      <c r="E2841" s="8" t="s">
        <v>797</v>
      </c>
      <c r="F2841" s="10" t="s">
        <v>18</v>
      </c>
      <c r="G2841" s="11">
        <v>1</v>
      </c>
      <c r="H2841" s="7" t="s">
        <v>15</v>
      </c>
      <c r="I2841" s="8"/>
      <c r="J2841" s="8"/>
      <c r="K2841" s="8"/>
      <c r="L2841" s="8"/>
      <c r="M2841" s="8"/>
      <c r="N2841" s="8"/>
    </row>
    <row r="2842" spans="1:14" ht="12.3" customHeight="1">
      <c r="A2842" s="7" t="s">
        <v>947</v>
      </c>
      <c r="B2842" s="8" t="s">
        <v>948</v>
      </c>
      <c r="C2842" s="9" t="s">
        <v>944</v>
      </c>
      <c r="D2842" s="7" t="s">
        <v>4281</v>
      </c>
      <c r="E2842" s="8" t="s">
        <v>2543</v>
      </c>
      <c r="F2842" s="10" t="s">
        <v>18</v>
      </c>
      <c r="G2842" s="11">
        <v>1</v>
      </c>
      <c r="H2842" s="7" t="s">
        <v>15</v>
      </c>
      <c r="I2842" s="8"/>
      <c r="J2842" s="8"/>
      <c r="K2842" s="8"/>
      <c r="L2842" s="8"/>
      <c r="M2842" s="8"/>
      <c r="N2842" s="8"/>
    </row>
    <row r="2843" spans="1:14" ht="12.3" customHeight="1">
      <c r="A2843" s="7" t="s">
        <v>947</v>
      </c>
      <c r="B2843" s="8" t="s">
        <v>948</v>
      </c>
      <c r="C2843" s="9" t="s">
        <v>944</v>
      </c>
      <c r="D2843" s="7" t="s">
        <v>4282</v>
      </c>
      <c r="E2843" s="8" t="s">
        <v>2002</v>
      </c>
      <c r="F2843" s="10" t="s">
        <v>18</v>
      </c>
      <c r="G2843" s="11">
        <v>1</v>
      </c>
      <c r="H2843" s="7" t="s">
        <v>15</v>
      </c>
      <c r="I2843" s="8"/>
      <c r="J2843" s="8"/>
      <c r="K2843" s="8"/>
      <c r="L2843" s="8"/>
      <c r="M2843" s="8"/>
      <c r="N2843" s="8"/>
    </row>
    <row r="2844" spans="1:14" ht="12.3" customHeight="1">
      <c r="A2844" s="7" t="s">
        <v>947</v>
      </c>
      <c r="B2844" s="8" t="s">
        <v>948</v>
      </c>
      <c r="C2844" s="9" t="s">
        <v>944</v>
      </c>
      <c r="D2844" s="7" t="s">
        <v>4283</v>
      </c>
      <c r="E2844" s="8" t="s">
        <v>2787</v>
      </c>
      <c r="F2844" s="10" t="s">
        <v>18</v>
      </c>
      <c r="G2844" s="11">
        <v>1</v>
      </c>
      <c r="H2844" s="7" t="s">
        <v>15</v>
      </c>
      <c r="I2844" s="8"/>
      <c r="J2844" s="8"/>
      <c r="K2844" s="8"/>
      <c r="L2844" s="8"/>
      <c r="M2844" s="8"/>
      <c r="N2844" s="8"/>
    </row>
    <row r="2845" spans="1:14" ht="12.3" customHeight="1">
      <c r="A2845" s="7" t="s">
        <v>947</v>
      </c>
      <c r="B2845" s="8" t="s">
        <v>948</v>
      </c>
      <c r="C2845" s="9" t="s">
        <v>944</v>
      </c>
      <c r="D2845" s="7" t="s">
        <v>4284</v>
      </c>
      <c r="E2845" s="8" t="s">
        <v>1999</v>
      </c>
      <c r="F2845" s="10" t="s">
        <v>14</v>
      </c>
      <c r="G2845" s="11">
        <v>1</v>
      </c>
      <c r="H2845" s="7" t="s">
        <v>15</v>
      </c>
      <c r="I2845" s="8"/>
      <c r="J2845" s="8"/>
      <c r="K2845" s="8"/>
      <c r="L2845" s="8"/>
      <c r="M2845" s="8"/>
      <c r="N2845" s="8"/>
    </row>
    <row r="2846" spans="1:14" ht="12.3" customHeight="1">
      <c r="A2846" s="7" t="s">
        <v>947</v>
      </c>
      <c r="B2846" s="8" t="s">
        <v>948</v>
      </c>
      <c r="C2846" s="9" t="s">
        <v>944</v>
      </c>
      <c r="D2846" s="7" t="s">
        <v>4285</v>
      </c>
      <c r="E2846" s="8" t="s">
        <v>3827</v>
      </c>
      <c r="F2846" s="10" t="s">
        <v>18</v>
      </c>
      <c r="G2846" s="11">
        <v>1</v>
      </c>
      <c r="H2846" s="7" t="s">
        <v>15</v>
      </c>
      <c r="I2846" s="8"/>
      <c r="J2846" s="8"/>
      <c r="K2846" s="8"/>
      <c r="L2846" s="8"/>
      <c r="M2846" s="8"/>
      <c r="N2846" s="8"/>
    </row>
    <row r="2847" spans="1:14" ht="12.3" customHeight="1">
      <c r="A2847" s="7" t="s">
        <v>947</v>
      </c>
      <c r="B2847" s="8" t="s">
        <v>948</v>
      </c>
      <c r="C2847" s="9" t="s">
        <v>944</v>
      </c>
      <c r="D2847" s="7" t="s">
        <v>4286</v>
      </c>
      <c r="E2847" s="8" t="s">
        <v>3686</v>
      </c>
      <c r="F2847" s="10" t="s">
        <v>92</v>
      </c>
      <c r="G2847" s="11">
        <v>1</v>
      </c>
      <c r="H2847" s="7" t="s">
        <v>15</v>
      </c>
      <c r="I2847" s="8"/>
      <c r="J2847" s="8"/>
      <c r="K2847" s="8"/>
      <c r="L2847" s="8"/>
      <c r="M2847" s="8"/>
      <c r="N2847" s="8"/>
    </row>
    <row r="2848" spans="1:14" ht="12.3" customHeight="1">
      <c r="A2848" s="7" t="s">
        <v>947</v>
      </c>
      <c r="B2848" s="8" t="s">
        <v>948</v>
      </c>
      <c r="C2848" s="9" t="s">
        <v>944</v>
      </c>
      <c r="D2848" s="7" t="s">
        <v>4287</v>
      </c>
      <c r="E2848" s="8" t="s">
        <v>2236</v>
      </c>
      <c r="F2848" s="10" t="s">
        <v>92</v>
      </c>
      <c r="G2848" s="11">
        <v>1</v>
      </c>
      <c r="H2848" s="7" t="s">
        <v>15</v>
      </c>
      <c r="I2848" s="8"/>
      <c r="J2848" s="8"/>
      <c r="K2848" s="8"/>
      <c r="L2848" s="8"/>
      <c r="M2848" s="8"/>
      <c r="N2848" s="8"/>
    </row>
    <row r="2849" spans="1:14" ht="12.3" customHeight="1">
      <c r="A2849" s="7" t="s">
        <v>947</v>
      </c>
      <c r="B2849" s="8" t="s">
        <v>948</v>
      </c>
      <c r="C2849" s="9" t="s">
        <v>944</v>
      </c>
      <c r="D2849" s="7" t="s">
        <v>4288</v>
      </c>
      <c r="E2849" s="8" t="s">
        <v>3257</v>
      </c>
      <c r="F2849" s="10" t="s">
        <v>92</v>
      </c>
      <c r="G2849" s="11">
        <v>1</v>
      </c>
      <c r="H2849" s="7" t="s">
        <v>15</v>
      </c>
      <c r="I2849" s="8"/>
      <c r="J2849" s="8"/>
      <c r="K2849" s="8"/>
      <c r="L2849" s="8"/>
      <c r="M2849" s="8"/>
      <c r="N2849" s="8"/>
    </row>
    <row r="2850" spans="1:14" ht="12.3" customHeight="1">
      <c r="A2850" s="7" t="s">
        <v>947</v>
      </c>
      <c r="B2850" s="8" t="s">
        <v>948</v>
      </c>
      <c r="C2850" s="9" t="s">
        <v>944</v>
      </c>
      <c r="D2850" s="7" t="s">
        <v>4289</v>
      </c>
      <c r="E2850" s="8" t="s">
        <v>1038</v>
      </c>
      <c r="F2850" s="10" t="s">
        <v>92</v>
      </c>
      <c r="G2850" s="11">
        <v>1</v>
      </c>
      <c r="H2850" s="7" t="s">
        <v>15</v>
      </c>
      <c r="I2850" s="8"/>
      <c r="J2850" s="8"/>
      <c r="K2850" s="8"/>
      <c r="L2850" s="8"/>
      <c r="M2850" s="8"/>
      <c r="N2850" s="8"/>
    </row>
    <row r="2851" spans="1:14" ht="12.3" customHeight="1">
      <c r="A2851" s="7" t="s">
        <v>947</v>
      </c>
      <c r="B2851" s="8" t="s">
        <v>948</v>
      </c>
      <c r="C2851" s="9" t="s">
        <v>944</v>
      </c>
      <c r="D2851" s="7" t="s">
        <v>4290</v>
      </c>
      <c r="E2851" s="8" t="s">
        <v>3570</v>
      </c>
      <c r="F2851" s="10" t="s">
        <v>92</v>
      </c>
      <c r="G2851" s="11">
        <v>1</v>
      </c>
      <c r="H2851" s="7" t="s">
        <v>15</v>
      </c>
      <c r="I2851" s="8"/>
      <c r="J2851" s="8"/>
      <c r="K2851" s="8"/>
      <c r="L2851" s="8"/>
      <c r="M2851" s="8"/>
      <c r="N2851" s="8"/>
    </row>
    <row r="2852" spans="1:14" ht="12.3" customHeight="1">
      <c r="A2852" s="7" t="s">
        <v>947</v>
      </c>
      <c r="B2852" s="8" t="s">
        <v>948</v>
      </c>
      <c r="C2852" s="9" t="s">
        <v>944</v>
      </c>
      <c r="D2852" s="7" t="s">
        <v>4291</v>
      </c>
      <c r="E2852" s="8" t="s">
        <v>1131</v>
      </c>
      <c r="F2852" s="10" t="s">
        <v>92</v>
      </c>
      <c r="G2852" s="11">
        <v>1</v>
      </c>
      <c r="H2852" s="7" t="s">
        <v>15</v>
      </c>
      <c r="I2852" s="8"/>
      <c r="J2852" s="8"/>
      <c r="K2852" s="8"/>
      <c r="L2852" s="8"/>
      <c r="M2852" s="8"/>
      <c r="N2852" s="8"/>
    </row>
    <row r="2853" spans="1:14" ht="12.3" customHeight="1">
      <c r="A2853" s="7" t="s">
        <v>947</v>
      </c>
      <c r="B2853" s="8" t="s">
        <v>948</v>
      </c>
      <c r="C2853" s="9" t="s">
        <v>944</v>
      </c>
      <c r="D2853" s="7" t="s">
        <v>4292</v>
      </c>
      <c r="E2853" s="8" t="s">
        <v>2543</v>
      </c>
      <c r="F2853" s="10" t="s">
        <v>92</v>
      </c>
      <c r="G2853" s="11">
        <v>1</v>
      </c>
      <c r="H2853" s="7" t="s">
        <v>15</v>
      </c>
      <c r="I2853" s="8"/>
      <c r="J2853" s="8"/>
      <c r="K2853" s="8"/>
      <c r="L2853" s="8"/>
      <c r="M2853" s="8"/>
      <c r="N2853" s="8"/>
    </row>
    <row r="2854" spans="1:14" ht="12.3" customHeight="1">
      <c r="A2854" s="7" t="s">
        <v>947</v>
      </c>
      <c r="B2854" s="8" t="s">
        <v>948</v>
      </c>
      <c r="C2854" s="9" t="s">
        <v>944</v>
      </c>
      <c r="D2854" s="7" t="s">
        <v>4293</v>
      </c>
      <c r="E2854" s="8" t="s">
        <v>1975</v>
      </c>
      <c r="F2854" s="10" t="s">
        <v>92</v>
      </c>
      <c r="G2854" s="11">
        <v>1</v>
      </c>
      <c r="H2854" s="7" t="s">
        <v>15</v>
      </c>
      <c r="I2854" s="8"/>
      <c r="J2854" s="8"/>
      <c r="K2854" s="8"/>
      <c r="L2854" s="8"/>
      <c r="M2854" s="8"/>
      <c r="N2854" s="8"/>
    </row>
    <row r="2855" spans="1:14" ht="12.3" customHeight="1">
      <c r="A2855" s="7" t="s">
        <v>947</v>
      </c>
      <c r="B2855" s="8" t="s">
        <v>948</v>
      </c>
      <c r="C2855" s="9" t="s">
        <v>944</v>
      </c>
      <c r="D2855" s="7" t="s">
        <v>4294</v>
      </c>
      <c r="E2855" s="8" t="s">
        <v>2640</v>
      </c>
      <c r="F2855" s="10" t="s">
        <v>92</v>
      </c>
      <c r="G2855" s="11">
        <v>1</v>
      </c>
      <c r="H2855" s="7" t="s">
        <v>15</v>
      </c>
      <c r="I2855" s="8"/>
      <c r="J2855" s="8"/>
      <c r="K2855" s="8"/>
      <c r="L2855" s="8"/>
      <c r="M2855" s="8"/>
      <c r="N2855" s="8"/>
    </row>
    <row r="2856" spans="1:14" ht="12.3" customHeight="1">
      <c r="A2856" s="7" t="s">
        <v>947</v>
      </c>
      <c r="B2856" s="8" t="s">
        <v>948</v>
      </c>
      <c r="C2856" s="9" t="s">
        <v>944</v>
      </c>
      <c r="D2856" s="7" t="s">
        <v>4295</v>
      </c>
      <c r="E2856" s="8" t="s">
        <v>1975</v>
      </c>
      <c r="F2856" s="10" t="s">
        <v>92</v>
      </c>
      <c r="G2856" s="11">
        <v>1</v>
      </c>
      <c r="H2856" s="7" t="s">
        <v>15</v>
      </c>
      <c r="I2856" s="8"/>
      <c r="J2856" s="8"/>
      <c r="K2856" s="8"/>
      <c r="L2856" s="8"/>
      <c r="M2856" s="8"/>
      <c r="N2856" s="8"/>
    </row>
    <row r="2857" spans="1:14" ht="12.3" customHeight="1">
      <c r="A2857" s="7" t="s">
        <v>947</v>
      </c>
      <c r="B2857" s="8" t="s">
        <v>948</v>
      </c>
      <c r="C2857" s="9" t="s">
        <v>944</v>
      </c>
      <c r="D2857" s="7" t="s">
        <v>4296</v>
      </c>
      <c r="E2857" s="8" t="s">
        <v>2002</v>
      </c>
      <c r="F2857" s="10" t="s">
        <v>92</v>
      </c>
      <c r="G2857" s="11">
        <v>1</v>
      </c>
      <c r="H2857" s="7" t="s">
        <v>15</v>
      </c>
      <c r="I2857" s="8"/>
      <c r="J2857" s="8"/>
      <c r="K2857" s="8"/>
      <c r="L2857" s="8"/>
      <c r="M2857" s="8"/>
      <c r="N2857" s="8"/>
    </row>
    <row r="2858" spans="1:14" ht="12.3" customHeight="1">
      <c r="A2858" s="7" t="s">
        <v>947</v>
      </c>
      <c r="B2858" s="8" t="s">
        <v>948</v>
      </c>
      <c r="C2858" s="9" t="s">
        <v>944</v>
      </c>
      <c r="D2858" s="7" t="s">
        <v>4297</v>
      </c>
      <c r="E2858" s="8" t="s">
        <v>3612</v>
      </c>
      <c r="F2858" s="10" t="s">
        <v>92</v>
      </c>
      <c r="G2858" s="11">
        <v>1</v>
      </c>
      <c r="H2858" s="7" t="s">
        <v>15</v>
      </c>
      <c r="I2858" s="8"/>
      <c r="J2858" s="8"/>
      <c r="K2858" s="8"/>
      <c r="L2858" s="8"/>
      <c r="M2858" s="8"/>
      <c r="N2858" s="8"/>
    </row>
    <row r="2859" spans="1:14" ht="12.3" customHeight="1">
      <c r="A2859" s="7" t="s">
        <v>947</v>
      </c>
      <c r="B2859" s="8" t="s">
        <v>948</v>
      </c>
      <c r="C2859" s="9" t="s">
        <v>944</v>
      </c>
      <c r="D2859" s="7" t="s">
        <v>4298</v>
      </c>
      <c r="E2859" s="8" t="s">
        <v>1038</v>
      </c>
      <c r="F2859" s="10" t="s">
        <v>92</v>
      </c>
      <c r="G2859" s="11">
        <v>1</v>
      </c>
      <c r="H2859" s="7" t="s">
        <v>15</v>
      </c>
      <c r="I2859" s="8"/>
      <c r="J2859" s="8"/>
      <c r="K2859" s="8"/>
      <c r="L2859" s="8"/>
      <c r="M2859" s="8"/>
      <c r="N2859" s="8"/>
    </row>
    <row r="2860" spans="1:14" ht="12.3" customHeight="1">
      <c r="A2860" s="7" t="s">
        <v>947</v>
      </c>
      <c r="B2860" s="8" t="s">
        <v>948</v>
      </c>
      <c r="C2860" s="9" t="s">
        <v>944</v>
      </c>
      <c r="D2860" s="7" t="s">
        <v>4299</v>
      </c>
      <c r="E2860" s="8" t="s">
        <v>3253</v>
      </c>
      <c r="F2860" s="10" t="s">
        <v>92</v>
      </c>
      <c r="G2860" s="11">
        <v>1</v>
      </c>
      <c r="H2860" s="7" t="s">
        <v>15</v>
      </c>
      <c r="I2860" s="8"/>
      <c r="J2860" s="8"/>
      <c r="K2860" s="8"/>
      <c r="L2860" s="8"/>
      <c r="M2860" s="8"/>
      <c r="N2860" s="8"/>
    </row>
    <row r="2861" spans="1:14" ht="12.3" customHeight="1">
      <c r="A2861" s="7" t="s">
        <v>2780</v>
      </c>
      <c r="B2861" s="8" t="s">
        <v>2781</v>
      </c>
      <c r="C2861" s="9" t="s">
        <v>944</v>
      </c>
      <c r="D2861" s="7" t="s">
        <v>4300</v>
      </c>
      <c r="E2861" s="8" t="s">
        <v>2927</v>
      </c>
      <c r="F2861" s="10" t="s">
        <v>14</v>
      </c>
      <c r="G2861" s="11">
        <v>1</v>
      </c>
      <c r="H2861" s="7" t="s">
        <v>15</v>
      </c>
      <c r="I2861" s="8"/>
      <c r="J2861" s="8"/>
      <c r="K2861" s="8"/>
      <c r="L2861" s="8"/>
      <c r="M2861" s="8"/>
      <c r="N2861" s="8"/>
    </row>
    <row r="2862" spans="1:14" ht="12.3" customHeight="1">
      <c r="A2862" s="7" t="s">
        <v>2780</v>
      </c>
      <c r="B2862" s="8" t="s">
        <v>2781</v>
      </c>
      <c r="C2862" s="9" t="s">
        <v>944</v>
      </c>
      <c r="D2862" s="7" t="s">
        <v>4301</v>
      </c>
      <c r="E2862" s="8" t="s">
        <v>1241</v>
      </c>
      <c r="F2862" s="10" t="s">
        <v>14</v>
      </c>
      <c r="G2862" s="11">
        <v>1</v>
      </c>
      <c r="H2862" s="7" t="s">
        <v>15</v>
      </c>
      <c r="I2862" s="8"/>
      <c r="J2862" s="8"/>
      <c r="K2862" s="8"/>
      <c r="L2862" s="8"/>
      <c r="M2862" s="8"/>
      <c r="N2862" s="8"/>
    </row>
    <row r="2863" spans="1:14" ht="12.3" customHeight="1">
      <c r="A2863" s="7" t="s">
        <v>2780</v>
      </c>
      <c r="B2863" s="8" t="s">
        <v>2781</v>
      </c>
      <c r="C2863" s="9" t="s">
        <v>944</v>
      </c>
      <c r="D2863" s="7" t="s">
        <v>4302</v>
      </c>
      <c r="E2863" s="8" t="s">
        <v>1999</v>
      </c>
      <c r="F2863" s="10" t="s">
        <v>18</v>
      </c>
      <c r="G2863" s="11">
        <v>1</v>
      </c>
      <c r="H2863" s="7" t="s">
        <v>15</v>
      </c>
      <c r="I2863" s="8"/>
      <c r="J2863" s="8"/>
      <c r="K2863" s="8"/>
      <c r="L2863" s="8"/>
      <c r="M2863" s="8"/>
      <c r="N2863" s="8"/>
    </row>
    <row r="2864" spans="1:14" ht="12.3" customHeight="1">
      <c r="A2864" s="7" t="s">
        <v>2780</v>
      </c>
      <c r="B2864" s="8" t="s">
        <v>2781</v>
      </c>
      <c r="C2864" s="9" t="s">
        <v>944</v>
      </c>
      <c r="D2864" s="7" t="s">
        <v>4303</v>
      </c>
      <c r="E2864" s="8" t="s">
        <v>2927</v>
      </c>
      <c r="F2864" s="10" t="s">
        <v>18</v>
      </c>
      <c r="G2864" s="11">
        <v>1</v>
      </c>
      <c r="H2864" s="7" t="s">
        <v>15</v>
      </c>
      <c r="I2864" s="8"/>
      <c r="J2864" s="8"/>
      <c r="K2864" s="8"/>
      <c r="L2864" s="8"/>
      <c r="M2864" s="8"/>
      <c r="N2864" s="8"/>
    </row>
    <row r="2865" spans="1:14" ht="12.3" customHeight="1">
      <c r="A2865" s="7" t="s">
        <v>2780</v>
      </c>
      <c r="B2865" s="8" t="s">
        <v>2781</v>
      </c>
      <c r="C2865" s="9" t="s">
        <v>944</v>
      </c>
      <c r="D2865" s="7" t="s">
        <v>4304</v>
      </c>
      <c r="E2865" s="8" t="s">
        <v>2155</v>
      </c>
      <c r="F2865" s="10" t="s">
        <v>18</v>
      </c>
      <c r="G2865" s="11">
        <v>1</v>
      </c>
      <c r="H2865" s="7" t="s">
        <v>15</v>
      </c>
      <c r="I2865" s="8"/>
      <c r="J2865" s="8"/>
      <c r="K2865" s="8"/>
      <c r="L2865" s="8"/>
      <c r="M2865" s="8"/>
      <c r="N2865" s="8"/>
    </row>
    <row r="2866" spans="1:14" ht="12.3" customHeight="1">
      <c r="A2866" s="7" t="s">
        <v>2780</v>
      </c>
      <c r="B2866" s="8" t="s">
        <v>2781</v>
      </c>
      <c r="C2866" s="9" t="s">
        <v>944</v>
      </c>
      <c r="D2866" s="7" t="s">
        <v>4305</v>
      </c>
      <c r="E2866" s="8" t="s">
        <v>2931</v>
      </c>
      <c r="F2866" s="10" t="s">
        <v>18</v>
      </c>
      <c r="G2866" s="11">
        <v>1</v>
      </c>
      <c r="H2866" s="7" t="s">
        <v>15</v>
      </c>
      <c r="I2866" s="8"/>
      <c r="J2866" s="8"/>
      <c r="K2866" s="8"/>
      <c r="L2866" s="8"/>
      <c r="M2866" s="8"/>
      <c r="N2866" s="8"/>
    </row>
    <row r="2867" spans="1:14" ht="12.3" customHeight="1">
      <c r="A2867" s="7" t="s">
        <v>2780</v>
      </c>
      <c r="B2867" s="8" t="s">
        <v>2781</v>
      </c>
      <c r="C2867" s="9" t="s">
        <v>944</v>
      </c>
      <c r="D2867" s="7" t="s">
        <v>4306</v>
      </c>
      <c r="E2867" s="8" t="s">
        <v>3774</v>
      </c>
      <c r="F2867" s="10" t="s">
        <v>18</v>
      </c>
      <c r="G2867" s="11">
        <v>1</v>
      </c>
      <c r="H2867" s="7" t="s">
        <v>15</v>
      </c>
      <c r="I2867" s="8"/>
      <c r="J2867" s="8"/>
      <c r="K2867" s="8"/>
      <c r="L2867" s="8"/>
      <c r="M2867" s="8"/>
      <c r="N2867" s="8"/>
    </row>
    <row r="2868" spans="1:14" ht="12.3" customHeight="1">
      <c r="A2868" s="7" t="s">
        <v>2780</v>
      </c>
      <c r="B2868" s="8" t="s">
        <v>2781</v>
      </c>
      <c r="C2868" s="9" t="s">
        <v>944</v>
      </c>
      <c r="D2868" s="7" t="s">
        <v>4307</v>
      </c>
      <c r="E2868" s="8" t="s">
        <v>4308</v>
      </c>
      <c r="F2868" s="10" t="s">
        <v>92</v>
      </c>
      <c r="G2868" s="11">
        <v>1</v>
      </c>
      <c r="H2868" s="7" t="s">
        <v>15</v>
      </c>
      <c r="I2868" s="8"/>
      <c r="J2868" s="8"/>
      <c r="K2868" s="8"/>
      <c r="L2868" s="8"/>
      <c r="M2868" s="8"/>
      <c r="N2868" s="8"/>
    </row>
    <row r="2869" spans="1:14" ht="12.3" customHeight="1">
      <c r="A2869" s="7" t="s">
        <v>2780</v>
      </c>
      <c r="B2869" s="8" t="s">
        <v>2781</v>
      </c>
      <c r="C2869" s="9" t="s">
        <v>944</v>
      </c>
      <c r="D2869" s="7" t="s">
        <v>4309</v>
      </c>
      <c r="E2869" s="8" t="s">
        <v>1066</v>
      </c>
      <c r="F2869" s="10" t="s">
        <v>92</v>
      </c>
      <c r="G2869" s="11">
        <v>1</v>
      </c>
      <c r="H2869" s="7" t="s">
        <v>15</v>
      </c>
      <c r="I2869" s="8"/>
      <c r="J2869" s="8"/>
      <c r="K2869" s="8"/>
      <c r="L2869" s="8"/>
      <c r="M2869" s="8"/>
      <c r="N2869" s="8"/>
    </row>
    <row r="2870" spans="1:14" ht="12.3" customHeight="1">
      <c r="A2870" s="20" t="s">
        <v>3074</v>
      </c>
      <c r="B2870" s="8" t="s">
        <v>3075</v>
      </c>
      <c r="C2870" s="9" t="s">
        <v>944</v>
      </c>
      <c r="D2870" s="7" t="s">
        <v>4310</v>
      </c>
      <c r="E2870" s="8" t="s">
        <v>4311</v>
      </c>
      <c r="F2870" s="10" t="s">
        <v>435</v>
      </c>
      <c r="G2870" s="11">
        <v>2</v>
      </c>
      <c r="H2870" s="7" t="s">
        <v>15</v>
      </c>
      <c r="I2870" s="8"/>
      <c r="J2870" s="8"/>
      <c r="K2870" s="8"/>
      <c r="L2870" s="8"/>
      <c r="M2870" s="8"/>
      <c r="N2870" s="8"/>
    </row>
    <row r="2871" spans="1:14" ht="12.3" customHeight="1">
      <c r="A2871" s="20" t="s">
        <v>3074</v>
      </c>
      <c r="B2871" s="8" t="s">
        <v>3075</v>
      </c>
      <c r="C2871" s="9" t="s">
        <v>944</v>
      </c>
      <c r="D2871" s="7" t="s">
        <v>4312</v>
      </c>
      <c r="E2871" s="8" t="s">
        <v>4313</v>
      </c>
      <c r="F2871" s="10" t="s">
        <v>435</v>
      </c>
      <c r="G2871" s="11">
        <v>1</v>
      </c>
      <c r="H2871" s="7" t="s">
        <v>15</v>
      </c>
      <c r="I2871" s="8"/>
      <c r="J2871" s="8"/>
      <c r="K2871" s="8"/>
      <c r="L2871" s="8"/>
      <c r="M2871" s="8"/>
      <c r="N2871" s="8"/>
    </row>
    <row r="2872" spans="1:14" ht="12.3" customHeight="1">
      <c r="A2872" s="7" t="s">
        <v>947</v>
      </c>
      <c r="B2872" s="8" t="s">
        <v>948</v>
      </c>
      <c r="C2872" s="9" t="s">
        <v>944</v>
      </c>
      <c r="D2872" s="7" t="s">
        <v>4314</v>
      </c>
      <c r="E2872" s="8" t="s">
        <v>1117</v>
      </c>
      <c r="F2872" s="10" t="s">
        <v>14</v>
      </c>
      <c r="G2872" s="11">
        <v>4</v>
      </c>
      <c r="H2872" s="7" t="s">
        <v>15</v>
      </c>
      <c r="I2872" s="8"/>
      <c r="J2872" s="8"/>
      <c r="K2872" s="8"/>
      <c r="L2872" s="8"/>
      <c r="M2872" s="8"/>
      <c r="N2872" s="8"/>
    </row>
    <row r="2873" spans="1:14" ht="12.3" customHeight="1">
      <c r="A2873" s="7" t="s">
        <v>947</v>
      </c>
      <c r="B2873" s="8" t="s">
        <v>948</v>
      </c>
      <c r="C2873" s="9" t="s">
        <v>944</v>
      </c>
      <c r="D2873" s="7" t="s">
        <v>4315</v>
      </c>
      <c r="E2873" s="8" t="s">
        <v>982</v>
      </c>
      <c r="F2873" s="10" t="s">
        <v>14</v>
      </c>
      <c r="G2873" s="11">
        <v>1</v>
      </c>
      <c r="H2873" s="7" t="s">
        <v>15</v>
      </c>
      <c r="I2873" s="8"/>
      <c r="J2873" s="8"/>
      <c r="K2873" s="8"/>
      <c r="L2873" s="8"/>
      <c r="M2873" s="8"/>
      <c r="N2873" s="8"/>
    </row>
    <row r="2874" spans="1:14" ht="12.3" customHeight="1">
      <c r="A2874" s="7" t="s">
        <v>947</v>
      </c>
      <c r="B2874" s="8" t="s">
        <v>948</v>
      </c>
      <c r="C2874" s="9" t="s">
        <v>944</v>
      </c>
      <c r="D2874" s="7" t="s">
        <v>4316</v>
      </c>
      <c r="E2874" s="8" t="s">
        <v>2236</v>
      </c>
      <c r="F2874" s="10" t="s">
        <v>14</v>
      </c>
      <c r="G2874" s="11">
        <v>1</v>
      </c>
      <c r="H2874" s="7" t="s">
        <v>15</v>
      </c>
      <c r="I2874" s="8"/>
      <c r="J2874" s="8"/>
      <c r="K2874" s="8"/>
      <c r="L2874" s="8"/>
      <c r="M2874" s="8"/>
      <c r="N2874" s="8"/>
    </row>
    <row r="2875" spans="1:14" ht="12.3" customHeight="1">
      <c r="A2875" s="7" t="s">
        <v>947</v>
      </c>
      <c r="B2875" s="8" t="s">
        <v>948</v>
      </c>
      <c r="C2875" s="9" t="s">
        <v>944</v>
      </c>
      <c r="D2875" s="7" t="s">
        <v>4317</v>
      </c>
      <c r="E2875" s="8" t="s">
        <v>4318</v>
      </c>
      <c r="F2875" s="10" t="s">
        <v>14</v>
      </c>
      <c r="G2875" s="11">
        <v>3</v>
      </c>
      <c r="H2875" s="7" t="s">
        <v>15</v>
      </c>
      <c r="I2875" s="8"/>
      <c r="J2875" s="8"/>
      <c r="K2875" s="8"/>
      <c r="L2875" s="8"/>
      <c r="M2875" s="8"/>
      <c r="N2875" s="8"/>
    </row>
    <row r="2876" spans="1:14" ht="12.3" customHeight="1">
      <c r="A2876" s="7" t="s">
        <v>947</v>
      </c>
      <c r="B2876" s="8" t="s">
        <v>948</v>
      </c>
      <c r="C2876" s="9" t="s">
        <v>944</v>
      </c>
      <c r="D2876" s="7" t="s">
        <v>4319</v>
      </c>
      <c r="E2876" s="8" t="s">
        <v>4320</v>
      </c>
      <c r="F2876" s="10" t="s">
        <v>14</v>
      </c>
      <c r="G2876" s="11">
        <v>1</v>
      </c>
      <c r="H2876" s="7" t="s">
        <v>15</v>
      </c>
      <c r="I2876" s="8"/>
      <c r="J2876" s="8"/>
      <c r="K2876" s="8"/>
      <c r="L2876" s="8"/>
      <c r="M2876" s="8"/>
      <c r="N2876" s="8"/>
    </row>
    <row r="2877" spans="1:14" ht="12.3" customHeight="1">
      <c r="A2877" s="7" t="s">
        <v>947</v>
      </c>
      <c r="B2877" s="8" t="s">
        <v>948</v>
      </c>
      <c r="C2877" s="9" t="s">
        <v>944</v>
      </c>
      <c r="D2877" s="7" t="s">
        <v>4321</v>
      </c>
      <c r="E2877" s="8" t="s">
        <v>797</v>
      </c>
      <c r="F2877" s="10" t="s">
        <v>14</v>
      </c>
      <c r="G2877" s="11">
        <v>2</v>
      </c>
      <c r="H2877" s="7" t="s">
        <v>15</v>
      </c>
      <c r="I2877" s="8"/>
      <c r="J2877" s="8"/>
      <c r="K2877" s="8"/>
      <c r="L2877" s="8"/>
      <c r="M2877" s="8"/>
      <c r="N2877" s="8"/>
    </row>
    <row r="2878" spans="1:14" ht="12.3" customHeight="1">
      <c r="A2878" s="7" t="s">
        <v>947</v>
      </c>
      <c r="B2878" s="8" t="s">
        <v>948</v>
      </c>
      <c r="C2878" s="9" t="s">
        <v>944</v>
      </c>
      <c r="D2878" s="7" t="s">
        <v>4322</v>
      </c>
      <c r="E2878" s="8" t="s">
        <v>4323</v>
      </c>
      <c r="F2878" s="10" t="s">
        <v>18</v>
      </c>
      <c r="G2878" s="11">
        <v>1</v>
      </c>
      <c r="H2878" s="7" t="s">
        <v>15</v>
      </c>
      <c r="I2878" s="8"/>
      <c r="J2878" s="8"/>
      <c r="K2878" s="8"/>
      <c r="L2878" s="8"/>
      <c r="M2878" s="8"/>
      <c r="N2878" s="8"/>
    </row>
    <row r="2879" spans="1:14" ht="12.3" customHeight="1">
      <c r="A2879" s="7" t="s">
        <v>947</v>
      </c>
      <c r="B2879" s="8" t="s">
        <v>948</v>
      </c>
      <c r="C2879" s="9" t="s">
        <v>944</v>
      </c>
      <c r="D2879" s="7" t="s">
        <v>4324</v>
      </c>
      <c r="E2879" s="8" t="s">
        <v>3388</v>
      </c>
      <c r="F2879" s="10" t="s">
        <v>18</v>
      </c>
      <c r="G2879" s="11">
        <v>1</v>
      </c>
      <c r="H2879" s="7" t="s">
        <v>15</v>
      </c>
      <c r="I2879" s="8"/>
      <c r="J2879" s="8"/>
      <c r="K2879" s="8"/>
      <c r="L2879" s="8"/>
      <c r="M2879" s="8"/>
      <c r="N2879" s="8"/>
    </row>
    <row r="2880" spans="1:14" ht="12.3" customHeight="1">
      <c r="A2880" s="7" t="s">
        <v>947</v>
      </c>
      <c r="B2880" s="8" t="s">
        <v>948</v>
      </c>
      <c r="C2880" s="9" t="s">
        <v>944</v>
      </c>
      <c r="D2880" s="7" t="s">
        <v>4325</v>
      </c>
      <c r="E2880" s="8" t="s">
        <v>1098</v>
      </c>
      <c r="F2880" s="10" t="s">
        <v>18</v>
      </c>
      <c r="G2880" s="11">
        <v>1</v>
      </c>
      <c r="H2880" s="7" t="s">
        <v>15</v>
      </c>
      <c r="I2880" s="8"/>
      <c r="J2880" s="8"/>
      <c r="K2880" s="8"/>
      <c r="L2880" s="8"/>
      <c r="M2880" s="8"/>
      <c r="N2880" s="8"/>
    </row>
    <row r="2881" spans="1:14" ht="12.3" customHeight="1">
      <c r="A2881" s="7" t="s">
        <v>947</v>
      </c>
      <c r="B2881" s="8" t="s">
        <v>948</v>
      </c>
      <c r="C2881" s="9" t="s">
        <v>944</v>
      </c>
      <c r="D2881" s="7" t="s">
        <v>4326</v>
      </c>
      <c r="E2881" s="8" t="s">
        <v>797</v>
      </c>
      <c r="F2881" s="10" t="s">
        <v>18</v>
      </c>
      <c r="G2881" s="11">
        <v>5</v>
      </c>
      <c r="H2881" s="7" t="s">
        <v>15</v>
      </c>
      <c r="I2881" s="8"/>
      <c r="J2881" s="8"/>
      <c r="K2881" s="8"/>
      <c r="L2881" s="8"/>
      <c r="M2881" s="8"/>
      <c r="N2881" s="8"/>
    </row>
    <row r="2882" spans="1:14" ht="12.3" customHeight="1">
      <c r="A2882" s="7" t="s">
        <v>947</v>
      </c>
      <c r="B2882" s="8" t="s">
        <v>948</v>
      </c>
      <c r="C2882" s="9" t="s">
        <v>944</v>
      </c>
      <c r="D2882" s="7" t="s">
        <v>4327</v>
      </c>
      <c r="E2882" s="8" t="s">
        <v>982</v>
      </c>
      <c r="F2882" s="10" t="s">
        <v>92</v>
      </c>
      <c r="G2882" s="11">
        <v>1</v>
      </c>
      <c r="H2882" s="7" t="s">
        <v>15</v>
      </c>
      <c r="I2882" s="8"/>
      <c r="J2882" s="8"/>
      <c r="K2882" s="8"/>
      <c r="L2882" s="8"/>
      <c r="M2882" s="8"/>
      <c r="N2882" s="8"/>
    </row>
    <row r="2883" spans="1:14" ht="12.3" customHeight="1">
      <c r="A2883" s="7" t="s">
        <v>2780</v>
      </c>
      <c r="B2883" s="8" t="s">
        <v>2781</v>
      </c>
      <c r="C2883" s="9" t="s">
        <v>944</v>
      </c>
      <c r="D2883" s="7" t="s">
        <v>4328</v>
      </c>
      <c r="E2883" s="8" t="s">
        <v>4318</v>
      </c>
      <c r="F2883" s="10" t="s">
        <v>14</v>
      </c>
      <c r="G2883" s="11">
        <v>1</v>
      </c>
      <c r="H2883" s="7" t="s">
        <v>15</v>
      </c>
      <c r="I2883" s="8"/>
      <c r="J2883" s="8"/>
      <c r="K2883" s="8"/>
      <c r="L2883" s="8"/>
      <c r="M2883" s="8"/>
      <c r="N2883" s="8"/>
    </row>
    <row r="2884" spans="1:14" ht="12.3" customHeight="1">
      <c r="A2884" s="7" t="s">
        <v>2780</v>
      </c>
      <c r="B2884" s="8" t="s">
        <v>2781</v>
      </c>
      <c r="C2884" s="9" t="s">
        <v>944</v>
      </c>
      <c r="D2884" s="7" t="s">
        <v>4329</v>
      </c>
      <c r="E2884" s="8" t="s">
        <v>4318</v>
      </c>
      <c r="F2884" s="10" t="s">
        <v>14</v>
      </c>
      <c r="G2884" s="11">
        <v>1</v>
      </c>
      <c r="H2884" s="7" t="s">
        <v>15</v>
      </c>
      <c r="I2884" s="8"/>
      <c r="J2884" s="8"/>
      <c r="K2884" s="8"/>
      <c r="L2884" s="8"/>
      <c r="M2884" s="8"/>
      <c r="N2884" s="8"/>
    </row>
    <row r="2885" spans="1:14" ht="12.3" customHeight="1">
      <c r="A2885" s="7" t="s">
        <v>2780</v>
      </c>
      <c r="B2885" s="8" t="s">
        <v>2781</v>
      </c>
      <c r="C2885" s="9" t="s">
        <v>944</v>
      </c>
      <c r="D2885" s="7" t="s">
        <v>4330</v>
      </c>
      <c r="E2885" s="8" t="s">
        <v>1298</v>
      </c>
      <c r="F2885" s="10" t="s">
        <v>18</v>
      </c>
      <c r="G2885" s="11">
        <v>1</v>
      </c>
      <c r="H2885" s="7" t="s">
        <v>15</v>
      </c>
      <c r="I2885" s="8"/>
      <c r="J2885" s="8"/>
      <c r="K2885" s="8"/>
      <c r="L2885" s="8"/>
      <c r="M2885" s="8"/>
      <c r="N2885" s="8"/>
    </row>
    <row r="2886" spans="1:14" ht="12.3" customHeight="1">
      <c r="A2886" s="7" t="s">
        <v>2780</v>
      </c>
      <c r="B2886" s="8" t="s">
        <v>2781</v>
      </c>
      <c r="C2886" s="9" t="s">
        <v>944</v>
      </c>
      <c r="D2886" s="7" t="s">
        <v>4331</v>
      </c>
      <c r="E2886" s="8" t="s">
        <v>1638</v>
      </c>
      <c r="F2886" s="10" t="s">
        <v>18</v>
      </c>
      <c r="G2886" s="11">
        <v>1</v>
      </c>
      <c r="H2886" s="7" t="s">
        <v>15</v>
      </c>
      <c r="I2886" s="8"/>
      <c r="J2886" s="8"/>
      <c r="K2886" s="8"/>
      <c r="L2886" s="8"/>
      <c r="M2886" s="8"/>
      <c r="N2886" s="8"/>
    </row>
    <row r="2887" spans="1:14" ht="12.3" customHeight="1">
      <c r="A2887" s="7" t="s">
        <v>2780</v>
      </c>
      <c r="B2887" s="8" t="s">
        <v>2781</v>
      </c>
      <c r="C2887" s="9" t="s">
        <v>944</v>
      </c>
      <c r="D2887" s="7" t="s">
        <v>4332</v>
      </c>
      <c r="E2887" s="8" t="s">
        <v>1066</v>
      </c>
      <c r="F2887" s="10" t="s">
        <v>18</v>
      </c>
      <c r="G2887" s="11">
        <v>1</v>
      </c>
      <c r="H2887" s="7" t="s">
        <v>15</v>
      </c>
      <c r="I2887" s="8"/>
      <c r="J2887" s="8"/>
      <c r="K2887" s="8"/>
      <c r="L2887" s="8"/>
      <c r="M2887" s="8"/>
      <c r="N2887" s="8"/>
    </row>
    <row r="2888" spans="1:14" ht="12.3" customHeight="1">
      <c r="A2888" s="7" t="s">
        <v>2780</v>
      </c>
      <c r="B2888" s="8" t="s">
        <v>2781</v>
      </c>
      <c r="C2888" s="9" t="s">
        <v>944</v>
      </c>
      <c r="D2888" s="7" t="s">
        <v>4333</v>
      </c>
      <c r="E2888" s="8" t="s">
        <v>3404</v>
      </c>
      <c r="F2888" s="10" t="s">
        <v>18</v>
      </c>
      <c r="G2888" s="11">
        <v>1</v>
      </c>
      <c r="H2888" s="7" t="s">
        <v>15</v>
      </c>
      <c r="I2888" s="8"/>
      <c r="J2888" s="8"/>
      <c r="K2888" s="8"/>
      <c r="L2888" s="8"/>
      <c r="M2888" s="8"/>
      <c r="N2888" s="8"/>
    </row>
    <row r="2889" spans="1:14" ht="12.3" customHeight="1">
      <c r="A2889" s="7" t="s">
        <v>2780</v>
      </c>
      <c r="B2889" s="8" t="s">
        <v>2781</v>
      </c>
      <c r="C2889" s="9" t="s">
        <v>944</v>
      </c>
      <c r="D2889" s="7" t="s">
        <v>4334</v>
      </c>
      <c r="E2889" s="8" t="s">
        <v>2986</v>
      </c>
      <c r="F2889" s="10" t="s">
        <v>18</v>
      </c>
      <c r="G2889" s="11">
        <v>1</v>
      </c>
      <c r="H2889" s="7" t="s">
        <v>15</v>
      </c>
      <c r="I2889" s="8"/>
      <c r="J2889" s="8"/>
      <c r="K2889" s="8"/>
      <c r="L2889" s="8"/>
      <c r="M2889" s="8"/>
      <c r="N2889" s="8"/>
    </row>
    <row r="2890" spans="1:14" ht="12.3" customHeight="1">
      <c r="A2890" s="7" t="s">
        <v>2780</v>
      </c>
      <c r="B2890" s="8" t="s">
        <v>2781</v>
      </c>
      <c r="C2890" s="9" t="s">
        <v>944</v>
      </c>
      <c r="D2890" s="7" t="s">
        <v>4335</v>
      </c>
      <c r="E2890" s="8" t="s">
        <v>1066</v>
      </c>
      <c r="F2890" s="10" t="s">
        <v>92</v>
      </c>
      <c r="G2890" s="11">
        <v>1</v>
      </c>
      <c r="H2890" s="7" t="s">
        <v>15</v>
      </c>
      <c r="I2890" s="8"/>
      <c r="J2890" s="8"/>
      <c r="K2890" s="8"/>
      <c r="L2890" s="8"/>
      <c r="M2890" s="8"/>
      <c r="N2890" s="8"/>
    </row>
    <row r="2891" spans="1:14" ht="12.3" customHeight="1">
      <c r="A2891" s="7" t="s">
        <v>2780</v>
      </c>
      <c r="B2891" s="8" t="s">
        <v>2781</v>
      </c>
      <c r="C2891" s="9" t="s">
        <v>944</v>
      </c>
      <c r="D2891" s="7" t="s">
        <v>4336</v>
      </c>
      <c r="E2891" s="8" t="s">
        <v>2155</v>
      </c>
      <c r="F2891" s="10" t="s">
        <v>92</v>
      </c>
      <c r="G2891" s="11">
        <v>1</v>
      </c>
      <c r="H2891" s="7" t="s">
        <v>15</v>
      </c>
      <c r="I2891" s="8"/>
      <c r="J2891" s="8"/>
      <c r="K2891" s="8"/>
      <c r="L2891" s="8"/>
      <c r="M2891" s="8"/>
      <c r="N2891" s="8"/>
    </row>
    <row r="2892" spans="1:14" ht="12.3" customHeight="1">
      <c r="A2892" s="7" t="s">
        <v>947</v>
      </c>
      <c r="B2892" s="8" t="s">
        <v>948</v>
      </c>
      <c r="C2892" s="9" t="s">
        <v>944</v>
      </c>
      <c r="D2892" s="7" t="s">
        <v>4337</v>
      </c>
      <c r="E2892" s="8" t="s">
        <v>4231</v>
      </c>
      <c r="F2892" s="10" t="s">
        <v>14</v>
      </c>
      <c r="G2892" s="11">
        <v>1</v>
      </c>
      <c r="H2892" s="7" t="s">
        <v>15</v>
      </c>
      <c r="I2892" s="8"/>
      <c r="J2892" s="8"/>
      <c r="K2892" s="8"/>
      <c r="L2892" s="8"/>
      <c r="M2892" s="8"/>
      <c r="N2892" s="8"/>
    </row>
    <row r="2893" spans="1:14" ht="12.3" customHeight="1">
      <c r="A2893" s="7" t="s">
        <v>947</v>
      </c>
      <c r="B2893" s="8" t="s">
        <v>948</v>
      </c>
      <c r="C2893" s="9" t="s">
        <v>944</v>
      </c>
      <c r="D2893" s="7" t="s">
        <v>4338</v>
      </c>
      <c r="E2893" s="8" t="s">
        <v>1131</v>
      </c>
      <c r="F2893" s="10" t="s">
        <v>14</v>
      </c>
      <c r="G2893" s="11">
        <v>2</v>
      </c>
      <c r="H2893" s="7" t="s">
        <v>15</v>
      </c>
      <c r="I2893" s="8"/>
      <c r="J2893" s="8"/>
      <c r="K2893" s="8"/>
      <c r="L2893" s="8"/>
      <c r="M2893" s="8"/>
      <c r="N2893" s="8"/>
    </row>
    <row r="2894" spans="1:14" ht="12.3" customHeight="1">
      <c r="A2894" s="7" t="s">
        <v>947</v>
      </c>
      <c r="B2894" s="8" t="s">
        <v>948</v>
      </c>
      <c r="C2894" s="9" t="s">
        <v>944</v>
      </c>
      <c r="D2894" s="7" t="s">
        <v>4339</v>
      </c>
      <c r="E2894" s="8" t="s">
        <v>3231</v>
      </c>
      <c r="F2894" s="10" t="s">
        <v>14</v>
      </c>
      <c r="G2894" s="11">
        <v>1</v>
      </c>
      <c r="H2894" s="7" t="s">
        <v>15</v>
      </c>
      <c r="I2894" s="8"/>
      <c r="J2894" s="8"/>
      <c r="K2894" s="8"/>
      <c r="L2894" s="8"/>
      <c r="M2894" s="8"/>
      <c r="N2894" s="8"/>
    </row>
    <row r="2895" spans="1:14" ht="12.3" customHeight="1">
      <c r="A2895" s="7" t="s">
        <v>947</v>
      </c>
      <c r="B2895" s="8" t="s">
        <v>948</v>
      </c>
      <c r="C2895" s="9" t="s">
        <v>944</v>
      </c>
      <c r="D2895" s="7" t="s">
        <v>4340</v>
      </c>
      <c r="E2895" s="8" t="s">
        <v>4341</v>
      </c>
      <c r="F2895" s="10" t="s">
        <v>14</v>
      </c>
      <c r="G2895" s="11">
        <v>2</v>
      </c>
      <c r="H2895" s="7" t="s">
        <v>15</v>
      </c>
      <c r="I2895" s="8"/>
      <c r="J2895" s="8"/>
      <c r="K2895" s="8"/>
      <c r="L2895" s="8"/>
      <c r="M2895" s="8"/>
      <c r="N2895" s="8"/>
    </row>
    <row r="2896" spans="1:14">
      <c r="A2896" s="7" t="s">
        <v>947</v>
      </c>
      <c r="B2896" s="8" t="s">
        <v>948</v>
      </c>
      <c r="C2896" s="9" t="s">
        <v>944</v>
      </c>
      <c r="D2896" s="7" t="s">
        <v>4342</v>
      </c>
      <c r="E2896" s="8" t="s">
        <v>797</v>
      </c>
      <c r="F2896" s="10" t="s">
        <v>14</v>
      </c>
      <c r="G2896" s="11">
        <v>4</v>
      </c>
      <c r="H2896" s="7" t="s">
        <v>15</v>
      </c>
      <c r="I2896" s="8"/>
      <c r="J2896" s="8"/>
      <c r="K2896" s="8"/>
      <c r="L2896" s="8"/>
      <c r="M2896" s="8"/>
      <c r="N2896" s="8"/>
    </row>
    <row r="2897" spans="1:14" ht="12.3" customHeight="1">
      <c r="A2897" s="7" t="s">
        <v>947</v>
      </c>
      <c r="B2897" s="8" t="s">
        <v>948</v>
      </c>
      <c r="C2897" s="9" t="s">
        <v>944</v>
      </c>
      <c r="D2897" s="7" t="s">
        <v>4343</v>
      </c>
      <c r="E2897" s="8" t="s">
        <v>1999</v>
      </c>
      <c r="F2897" s="10" t="s">
        <v>18</v>
      </c>
      <c r="G2897" s="11">
        <v>1</v>
      </c>
      <c r="H2897" s="7" t="s">
        <v>15</v>
      </c>
      <c r="I2897" s="8"/>
      <c r="J2897" s="8"/>
      <c r="K2897" s="8"/>
      <c r="L2897" s="8"/>
      <c r="M2897" s="8"/>
      <c r="N2897" s="8"/>
    </row>
    <row r="2898" spans="1:14" ht="12.3" customHeight="1">
      <c r="A2898" s="7" t="s">
        <v>947</v>
      </c>
      <c r="B2898" s="8" t="s">
        <v>948</v>
      </c>
      <c r="C2898" s="9" t="s">
        <v>944</v>
      </c>
      <c r="D2898" s="7" t="s">
        <v>4344</v>
      </c>
      <c r="E2898" s="8" t="s">
        <v>2236</v>
      </c>
      <c r="F2898" s="10" t="s">
        <v>18</v>
      </c>
      <c r="G2898" s="11">
        <v>1</v>
      </c>
      <c r="H2898" s="7" t="s">
        <v>15</v>
      </c>
      <c r="I2898" s="8"/>
      <c r="J2898" s="8"/>
      <c r="K2898" s="8"/>
      <c r="L2898" s="8"/>
      <c r="M2898" s="8"/>
      <c r="N2898" s="8"/>
    </row>
    <row r="2899" spans="1:14" ht="12.3" customHeight="1">
      <c r="A2899" s="7" t="s">
        <v>947</v>
      </c>
      <c r="B2899" s="8" t="s">
        <v>948</v>
      </c>
      <c r="C2899" s="9" t="s">
        <v>944</v>
      </c>
      <c r="D2899" s="7" t="s">
        <v>4345</v>
      </c>
      <c r="E2899" s="8" t="s">
        <v>3388</v>
      </c>
      <c r="F2899" s="10" t="s">
        <v>18</v>
      </c>
      <c r="G2899" s="11">
        <v>1</v>
      </c>
      <c r="H2899" s="7" t="s">
        <v>15</v>
      </c>
      <c r="I2899" s="8"/>
      <c r="J2899" s="8"/>
      <c r="K2899" s="8"/>
      <c r="L2899" s="8"/>
      <c r="M2899" s="8"/>
      <c r="N2899" s="8"/>
    </row>
    <row r="2900" spans="1:14" ht="12.3" customHeight="1">
      <c r="A2900" s="7" t="s">
        <v>947</v>
      </c>
      <c r="B2900" s="8" t="s">
        <v>948</v>
      </c>
      <c r="C2900" s="9" t="s">
        <v>944</v>
      </c>
      <c r="D2900" s="7" t="s">
        <v>4346</v>
      </c>
      <c r="E2900" s="8" t="s">
        <v>797</v>
      </c>
      <c r="F2900" s="10" t="s">
        <v>18</v>
      </c>
      <c r="G2900" s="11">
        <v>10</v>
      </c>
      <c r="H2900" s="7" t="s">
        <v>15</v>
      </c>
      <c r="I2900" s="8"/>
      <c r="J2900" s="8"/>
      <c r="K2900" s="8"/>
      <c r="L2900" s="8"/>
      <c r="M2900" s="8"/>
      <c r="N2900" s="8"/>
    </row>
    <row r="2901" spans="1:14" ht="12.3" customHeight="1">
      <c r="A2901" s="7" t="s">
        <v>947</v>
      </c>
      <c r="B2901" s="8" t="s">
        <v>948</v>
      </c>
      <c r="C2901" s="9" t="s">
        <v>944</v>
      </c>
      <c r="D2901" s="7" t="s">
        <v>4347</v>
      </c>
      <c r="E2901" s="8" t="s">
        <v>797</v>
      </c>
      <c r="F2901" s="10" t="s">
        <v>18</v>
      </c>
      <c r="G2901" s="11">
        <v>24</v>
      </c>
      <c r="H2901" s="7" t="s">
        <v>15</v>
      </c>
      <c r="I2901" s="8"/>
      <c r="J2901" s="8"/>
      <c r="K2901" s="8"/>
      <c r="L2901" s="8"/>
      <c r="M2901" s="8"/>
      <c r="N2901" s="8"/>
    </row>
    <row r="2902" spans="1:14" ht="12.3" customHeight="1">
      <c r="A2902" s="7" t="s">
        <v>947</v>
      </c>
      <c r="B2902" s="8" t="s">
        <v>948</v>
      </c>
      <c r="C2902" s="9" t="s">
        <v>944</v>
      </c>
      <c r="D2902" s="7" t="s">
        <v>4348</v>
      </c>
      <c r="E2902" s="8" t="s">
        <v>797</v>
      </c>
      <c r="F2902" s="10" t="s">
        <v>18</v>
      </c>
      <c r="G2902" s="11">
        <v>5</v>
      </c>
      <c r="H2902" s="7" t="s">
        <v>15</v>
      </c>
      <c r="I2902" s="8"/>
      <c r="J2902" s="8"/>
      <c r="K2902" s="8"/>
      <c r="L2902" s="8"/>
      <c r="M2902" s="8"/>
      <c r="N2902" s="8"/>
    </row>
    <row r="2903" spans="1:14" ht="12.3" customHeight="1">
      <c r="A2903" s="7" t="s">
        <v>2780</v>
      </c>
      <c r="B2903" s="8" t="s">
        <v>2781</v>
      </c>
      <c r="C2903" s="9" t="s">
        <v>944</v>
      </c>
      <c r="D2903" s="7" t="s">
        <v>4349</v>
      </c>
      <c r="E2903" s="8" t="s">
        <v>3774</v>
      </c>
      <c r="F2903" s="10" t="s">
        <v>18</v>
      </c>
      <c r="G2903" s="11">
        <v>1</v>
      </c>
      <c r="H2903" s="7" t="s">
        <v>15</v>
      </c>
      <c r="I2903" s="8"/>
      <c r="J2903" s="8"/>
      <c r="K2903" s="8"/>
      <c r="L2903" s="8"/>
      <c r="M2903" s="8"/>
      <c r="N2903" s="8"/>
    </row>
    <row r="2904" spans="1:14" ht="12.3" customHeight="1">
      <c r="A2904" s="7" t="s">
        <v>947</v>
      </c>
      <c r="B2904" s="8" t="s">
        <v>948</v>
      </c>
      <c r="C2904" s="9" t="s">
        <v>944</v>
      </c>
      <c r="D2904" s="7" t="s">
        <v>4350</v>
      </c>
      <c r="E2904" s="8" t="s">
        <v>3231</v>
      </c>
      <c r="F2904" s="10" t="s">
        <v>14</v>
      </c>
      <c r="G2904" s="11">
        <v>1</v>
      </c>
      <c r="H2904" s="7" t="s">
        <v>15</v>
      </c>
      <c r="I2904" s="8"/>
      <c r="J2904" s="8"/>
      <c r="K2904" s="8"/>
      <c r="L2904" s="8"/>
      <c r="M2904" s="8"/>
      <c r="N2904" s="8"/>
    </row>
    <row r="2905" spans="1:14" ht="12.3" customHeight="1">
      <c r="A2905" s="7" t="s">
        <v>947</v>
      </c>
      <c r="B2905" s="8" t="s">
        <v>948</v>
      </c>
      <c r="C2905" s="9" t="s">
        <v>944</v>
      </c>
      <c r="D2905" s="7" t="s">
        <v>4351</v>
      </c>
      <c r="E2905" s="8" t="s">
        <v>4352</v>
      </c>
      <c r="F2905" s="10" t="s">
        <v>14</v>
      </c>
      <c r="G2905" s="11">
        <v>2</v>
      </c>
      <c r="H2905" s="7" t="s">
        <v>15</v>
      </c>
      <c r="I2905" s="8"/>
      <c r="J2905" s="8"/>
      <c r="K2905" s="8"/>
      <c r="L2905" s="8"/>
      <c r="M2905" s="8"/>
      <c r="N2905" s="8"/>
    </row>
    <row r="2906" spans="1:14" ht="12.3" customHeight="1">
      <c r="A2906" s="7" t="s">
        <v>947</v>
      </c>
      <c r="B2906" s="8" t="s">
        <v>948</v>
      </c>
      <c r="C2906" s="9" t="s">
        <v>944</v>
      </c>
      <c r="D2906" s="7" t="s">
        <v>4353</v>
      </c>
      <c r="E2906" s="8" t="s">
        <v>2543</v>
      </c>
      <c r="F2906" s="10" t="s">
        <v>18</v>
      </c>
      <c r="G2906" s="11">
        <v>4</v>
      </c>
      <c r="H2906" s="7" t="s">
        <v>15</v>
      </c>
      <c r="I2906" s="8"/>
      <c r="J2906" s="8"/>
      <c r="K2906" s="8"/>
      <c r="L2906" s="8"/>
      <c r="M2906" s="8"/>
      <c r="N2906" s="8"/>
    </row>
    <row r="2907" spans="1:14" ht="12.3" customHeight="1">
      <c r="A2907" s="7" t="s">
        <v>947</v>
      </c>
      <c r="B2907" s="8" t="s">
        <v>948</v>
      </c>
      <c r="C2907" s="9" t="s">
        <v>944</v>
      </c>
      <c r="D2907" s="7" t="s">
        <v>4354</v>
      </c>
      <c r="E2907" s="8" t="s">
        <v>2787</v>
      </c>
      <c r="F2907" s="10" t="s">
        <v>18</v>
      </c>
      <c r="G2907" s="11">
        <v>14</v>
      </c>
      <c r="H2907" s="7" t="s">
        <v>15</v>
      </c>
      <c r="I2907" s="8"/>
      <c r="J2907" s="8"/>
      <c r="K2907" s="8"/>
      <c r="L2907" s="8"/>
      <c r="M2907" s="8"/>
      <c r="N2907" s="8"/>
    </row>
    <row r="2908" spans="1:14" ht="12.3" customHeight="1">
      <c r="A2908" s="7" t="s">
        <v>947</v>
      </c>
      <c r="B2908" s="8" t="s">
        <v>948</v>
      </c>
      <c r="C2908" s="9" t="s">
        <v>944</v>
      </c>
      <c r="D2908" s="7" t="s">
        <v>4355</v>
      </c>
      <c r="E2908" s="8" t="s">
        <v>3146</v>
      </c>
      <c r="F2908" s="10" t="s">
        <v>18</v>
      </c>
      <c r="G2908" s="11">
        <v>12</v>
      </c>
      <c r="H2908" s="7" t="s">
        <v>15</v>
      </c>
      <c r="I2908" s="8"/>
      <c r="J2908" s="8"/>
      <c r="K2908" s="8"/>
      <c r="L2908" s="8"/>
      <c r="M2908" s="8"/>
      <c r="N2908" s="8"/>
    </row>
    <row r="2909" spans="1:14" ht="12.3" customHeight="1">
      <c r="A2909" s="7" t="s">
        <v>947</v>
      </c>
      <c r="B2909" s="8" t="s">
        <v>948</v>
      </c>
      <c r="C2909" s="9" t="s">
        <v>944</v>
      </c>
      <c r="D2909" s="7" t="s">
        <v>4356</v>
      </c>
      <c r="E2909" s="8" t="s">
        <v>3231</v>
      </c>
      <c r="F2909" s="10" t="s">
        <v>92</v>
      </c>
      <c r="G2909" s="11">
        <v>1</v>
      </c>
      <c r="H2909" s="7" t="s">
        <v>15</v>
      </c>
      <c r="I2909" s="8"/>
      <c r="J2909" s="8"/>
      <c r="K2909" s="8"/>
      <c r="L2909" s="8"/>
      <c r="M2909" s="8"/>
      <c r="N2909" s="8"/>
    </row>
    <row r="2910" spans="1:14" ht="12.3" customHeight="1">
      <c r="A2910" s="7" t="s">
        <v>947</v>
      </c>
      <c r="B2910" s="8" t="s">
        <v>948</v>
      </c>
      <c r="C2910" s="9" t="s">
        <v>944</v>
      </c>
      <c r="D2910" s="7" t="s">
        <v>4357</v>
      </c>
      <c r="E2910" s="8" t="s">
        <v>4358</v>
      </c>
      <c r="F2910" s="10" t="s">
        <v>92</v>
      </c>
      <c r="G2910" s="11">
        <v>1</v>
      </c>
      <c r="H2910" s="7" t="s">
        <v>15</v>
      </c>
      <c r="I2910" s="8"/>
      <c r="J2910" s="8"/>
      <c r="K2910" s="8"/>
      <c r="L2910" s="8"/>
      <c r="M2910" s="8"/>
      <c r="N2910" s="8"/>
    </row>
    <row r="2911" spans="1:14" ht="12.3" customHeight="1">
      <c r="A2911" s="7" t="s">
        <v>947</v>
      </c>
      <c r="B2911" s="8" t="s">
        <v>948</v>
      </c>
      <c r="C2911" s="9" t="s">
        <v>944</v>
      </c>
      <c r="D2911" s="7" t="s">
        <v>4359</v>
      </c>
      <c r="E2911" s="8" t="s">
        <v>1975</v>
      </c>
      <c r="F2911" s="10" t="s">
        <v>92</v>
      </c>
      <c r="G2911" s="11">
        <v>1</v>
      </c>
      <c r="H2911" s="7" t="s">
        <v>15</v>
      </c>
      <c r="I2911" s="8"/>
      <c r="J2911" s="8"/>
      <c r="K2911" s="8"/>
      <c r="L2911" s="8"/>
      <c r="M2911" s="8"/>
      <c r="N2911" s="8"/>
    </row>
    <row r="2912" spans="1:14" ht="12.3" customHeight="1">
      <c r="A2912" s="7" t="s">
        <v>2780</v>
      </c>
      <c r="B2912" s="8" t="s">
        <v>2781</v>
      </c>
      <c r="C2912" s="9" t="s">
        <v>944</v>
      </c>
      <c r="D2912" s="7" t="s">
        <v>4360</v>
      </c>
      <c r="E2912" s="8" t="s">
        <v>4361</v>
      </c>
      <c r="F2912" s="10" t="s">
        <v>18</v>
      </c>
      <c r="G2912" s="11">
        <v>1</v>
      </c>
      <c r="H2912" s="7" t="s">
        <v>15</v>
      </c>
      <c r="I2912" s="8"/>
      <c r="J2912" s="8"/>
      <c r="K2912" s="8"/>
      <c r="L2912" s="8"/>
      <c r="M2912" s="8"/>
      <c r="N2912" s="8"/>
    </row>
    <row r="2913" spans="1:14" ht="12.3" customHeight="1">
      <c r="A2913" s="7" t="s">
        <v>2780</v>
      </c>
      <c r="B2913" s="8" t="s">
        <v>2781</v>
      </c>
      <c r="C2913" s="9" t="s">
        <v>944</v>
      </c>
      <c r="D2913" s="7" t="s">
        <v>4362</v>
      </c>
      <c r="E2913" s="8" t="s">
        <v>2980</v>
      </c>
      <c r="F2913" s="10" t="s">
        <v>18</v>
      </c>
      <c r="G2913" s="11">
        <v>1</v>
      </c>
      <c r="H2913" s="7" t="s">
        <v>15</v>
      </c>
      <c r="I2913" s="8"/>
      <c r="J2913" s="8"/>
      <c r="K2913" s="8"/>
      <c r="L2913" s="8"/>
      <c r="M2913" s="8"/>
      <c r="N2913" s="8"/>
    </row>
    <row r="2914" spans="1:14" ht="12.3" customHeight="1">
      <c r="A2914" s="7" t="s">
        <v>2780</v>
      </c>
      <c r="B2914" s="8" t="s">
        <v>2781</v>
      </c>
      <c r="C2914" s="9" t="s">
        <v>944</v>
      </c>
      <c r="D2914" s="7" t="s">
        <v>4363</v>
      </c>
      <c r="E2914" s="8" t="s">
        <v>1241</v>
      </c>
      <c r="F2914" s="10" t="s">
        <v>18</v>
      </c>
      <c r="G2914" s="11">
        <v>1</v>
      </c>
      <c r="H2914" s="7" t="s">
        <v>15</v>
      </c>
      <c r="I2914" s="8"/>
      <c r="J2914" s="8"/>
      <c r="K2914" s="8"/>
      <c r="L2914" s="8"/>
      <c r="M2914" s="8"/>
      <c r="N2914" s="8"/>
    </row>
    <row r="2915" spans="1:14" ht="12.3" customHeight="1">
      <c r="A2915" s="7" t="s">
        <v>2780</v>
      </c>
      <c r="B2915" s="8" t="s">
        <v>2781</v>
      </c>
      <c r="C2915" s="9" t="s">
        <v>944</v>
      </c>
      <c r="D2915" s="7" t="s">
        <v>4364</v>
      </c>
      <c r="E2915" s="8" t="s">
        <v>4308</v>
      </c>
      <c r="F2915" s="10" t="s">
        <v>92</v>
      </c>
      <c r="G2915" s="11">
        <v>1</v>
      </c>
      <c r="H2915" s="7" t="s">
        <v>15</v>
      </c>
      <c r="I2915" s="8"/>
      <c r="J2915" s="8"/>
      <c r="K2915" s="8"/>
      <c r="L2915" s="8"/>
      <c r="M2915" s="8"/>
      <c r="N2915" s="8"/>
    </row>
    <row r="2916" spans="1:14" ht="12.3" customHeight="1">
      <c r="A2916" s="7" t="s">
        <v>2780</v>
      </c>
      <c r="B2916" s="8" t="s">
        <v>2781</v>
      </c>
      <c r="C2916" s="9" t="s">
        <v>944</v>
      </c>
      <c r="D2916" s="7" t="s">
        <v>4365</v>
      </c>
      <c r="E2916" s="8" t="s">
        <v>4366</v>
      </c>
      <c r="F2916" s="10" t="s">
        <v>92</v>
      </c>
      <c r="G2916" s="11">
        <v>1</v>
      </c>
      <c r="H2916" s="7" t="s">
        <v>15</v>
      </c>
      <c r="I2916" s="8"/>
      <c r="J2916" s="8"/>
      <c r="K2916" s="8"/>
      <c r="L2916" s="8"/>
      <c r="M2916" s="8"/>
      <c r="N2916" s="8"/>
    </row>
    <row r="2917" spans="1:14" ht="12.3" customHeight="1">
      <c r="A2917" s="7" t="s">
        <v>2780</v>
      </c>
      <c r="B2917" s="8" t="s">
        <v>2781</v>
      </c>
      <c r="C2917" s="9" t="s">
        <v>944</v>
      </c>
      <c r="D2917" s="7" t="s">
        <v>4367</v>
      </c>
      <c r="E2917" s="8" t="s">
        <v>1098</v>
      </c>
      <c r="F2917" s="10" t="s">
        <v>92</v>
      </c>
      <c r="G2917" s="11">
        <v>1</v>
      </c>
      <c r="H2917" s="7" t="s">
        <v>15</v>
      </c>
      <c r="I2917" s="8"/>
      <c r="J2917" s="8"/>
      <c r="K2917" s="8"/>
      <c r="L2917" s="8"/>
      <c r="M2917" s="8"/>
      <c r="N2917" s="8"/>
    </row>
    <row r="2918" spans="1:14" ht="12.3" customHeight="1">
      <c r="A2918" s="7" t="s">
        <v>2780</v>
      </c>
      <c r="B2918" s="8" t="s">
        <v>2781</v>
      </c>
      <c r="C2918" s="9" t="s">
        <v>944</v>
      </c>
      <c r="D2918" s="7" t="s">
        <v>4368</v>
      </c>
      <c r="E2918" s="8" t="s">
        <v>2927</v>
      </c>
      <c r="F2918" s="10" t="s">
        <v>92</v>
      </c>
      <c r="G2918" s="11">
        <v>1</v>
      </c>
      <c r="H2918" s="7" t="s">
        <v>15</v>
      </c>
      <c r="I2918" s="8"/>
      <c r="J2918" s="8"/>
      <c r="K2918" s="8"/>
      <c r="L2918" s="8"/>
      <c r="M2918" s="8"/>
      <c r="N2918" s="8"/>
    </row>
    <row r="2919" spans="1:14" ht="12.3" customHeight="1">
      <c r="A2919" s="7" t="s">
        <v>2780</v>
      </c>
      <c r="B2919" s="8" t="s">
        <v>2781</v>
      </c>
      <c r="C2919" s="9" t="s">
        <v>944</v>
      </c>
      <c r="D2919" s="7" t="s">
        <v>4369</v>
      </c>
      <c r="E2919" s="8" t="s">
        <v>3774</v>
      </c>
      <c r="F2919" s="10" t="s">
        <v>92</v>
      </c>
      <c r="G2919" s="11">
        <v>1</v>
      </c>
      <c r="H2919" s="7" t="s">
        <v>15</v>
      </c>
      <c r="I2919" s="8"/>
      <c r="J2919" s="8"/>
      <c r="K2919" s="8"/>
      <c r="L2919" s="8"/>
      <c r="M2919" s="8"/>
      <c r="N2919" s="8"/>
    </row>
    <row r="2920" spans="1:14" ht="12.3" customHeight="1">
      <c r="A2920" s="7" t="s">
        <v>2780</v>
      </c>
      <c r="B2920" s="8" t="s">
        <v>2781</v>
      </c>
      <c r="C2920" s="9" t="s">
        <v>944</v>
      </c>
      <c r="D2920" s="7" t="s">
        <v>4370</v>
      </c>
      <c r="E2920" s="8" t="s">
        <v>1038</v>
      </c>
      <c r="F2920" s="10" t="s">
        <v>92</v>
      </c>
      <c r="G2920" s="11">
        <v>1</v>
      </c>
      <c r="H2920" s="7" t="s">
        <v>15</v>
      </c>
      <c r="I2920" s="8"/>
      <c r="J2920" s="8"/>
      <c r="K2920" s="8"/>
      <c r="L2920" s="8"/>
      <c r="M2920" s="8"/>
      <c r="N2920" s="8"/>
    </row>
    <row r="2921" spans="1:14" ht="12.3" customHeight="1">
      <c r="A2921" s="7" t="s">
        <v>947</v>
      </c>
      <c r="B2921" s="8" t="s">
        <v>948</v>
      </c>
      <c r="C2921" s="9" t="s">
        <v>944</v>
      </c>
      <c r="D2921" s="7" t="s">
        <v>4371</v>
      </c>
      <c r="E2921" s="8" t="s">
        <v>797</v>
      </c>
      <c r="F2921" s="10" t="s">
        <v>18</v>
      </c>
      <c r="G2921" s="11">
        <v>5</v>
      </c>
      <c r="H2921" s="7" t="s">
        <v>15</v>
      </c>
      <c r="I2921" s="8"/>
      <c r="J2921" s="8"/>
      <c r="K2921" s="8"/>
      <c r="L2921" s="8"/>
      <c r="M2921" s="8"/>
      <c r="N2921" s="8"/>
    </row>
    <row r="2922" spans="1:14" ht="12.3" customHeight="1">
      <c r="A2922" s="7" t="s">
        <v>947</v>
      </c>
      <c r="B2922" s="8" t="s">
        <v>948</v>
      </c>
      <c r="C2922" s="9" t="s">
        <v>944</v>
      </c>
      <c r="D2922" s="7" t="s">
        <v>4372</v>
      </c>
      <c r="E2922" s="8" t="s">
        <v>797</v>
      </c>
      <c r="F2922" s="10" t="s">
        <v>18</v>
      </c>
      <c r="G2922" s="11">
        <v>5</v>
      </c>
      <c r="H2922" s="7" t="s">
        <v>15</v>
      </c>
      <c r="I2922" s="8"/>
      <c r="J2922" s="8"/>
      <c r="K2922" s="8"/>
      <c r="L2922" s="8"/>
      <c r="M2922" s="8"/>
      <c r="N2922" s="8"/>
    </row>
    <row r="2923" spans="1:14" ht="12.3" customHeight="1">
      <c r="A2923" s="7" t="s">
        <v>947</v>
      </c>
      <c r="B2923" s="8" t="s">
        <v>948</v>
      </c>
      <c r="C2923" s="9" t="s">
        <v>944</v>
      </c>
      <c r="D2923" s="7" t="s">
        <v>4373</v>
      </c>
      <c r="E2923" s="8" t="s">
        <v>3158</v>
      </c>
      <c r="F2923" s="10" t="s">
        <v>18</v>
      </c>
      <c r="G2923" s="11">
        <v>1</v>
      </c>
      <c r="H2923" s="7" t="s">
        <v>15</v>
      </c>
      <c r="I2923" s="8"/>
      <c r="J2923" s="8"/>
      <c r="K2923" s="8"/>
      <c r="L2923" s="8"/>
      <c r="M2923" s="8"/>
      <c r="N2923" s="8"/>
    </row>
    <row r="2924" spans="1:14" ht="12.3" customHeight="1">
      <c r="A2924" s="7" t="s">
        <v>947</v>
      </c>
      <c r="B2924" s="8" t="s">
        <v>948</v>
      </c>
      <c r="C2924" s="9" t="s">
        <v>944</v>
      </c>
      <c r="D2924" s="7" t="s">
        <v>4374</v>
      </c>
      <c r="E2924" s="8" t="s">
        <v>797</v>
      </c>
      <c r="F2924" s="10" t="s">
        <v>18</v>
      </c>
      <c r="G2924" s="11">
        <v>5</v>
      </c>
      <c r="H2924" s="7" t="s">
        <v>15</v>
      </c>
      <c r="I2924" s="8"/>
      <c r="J2924" s="8"/>
      <c r="K2924" s="8"/>
      <c r="L2924" s="8"/>
      <c r="M2924" s="8"/>
      <c r="N2924" s="8"/>
    </row>
    <row r="2925" spans="1:14" ht="12.3" customHeight="1">
      <c r="A2925" s="7" t="s">
        <v>947</v>
      </c>
      <c r="B2925" s="8" t="s">
        <v>948</v>
      </c>
      <c r="C2925" s="9" t="s">
        <v>944</v>
      </c>
      <c r="D2925" s="7" t="s">
        <v>4375</v>
      </c>
      <c r="E2925" s="8" t="s">
        <v>1369</v>
      </c>
      <c r="F2925" s="10" t="s">
        <v>18</v>
      </c>
      <c r="G2925" s="11">
        <v>1</v>
      </c>
      <c r="H2925" s="7" t="s">
        <v>15</v>
      </c>
      <c r="I2925" s="8"/>
      <c r="J2925" s="8"/>
      <c r="K2925" s="8"/>
      <c r="L2925" s="8"/>
      <c r="M2925" s="8"/>
      <c r="N2925" s="8"/>
    </row>
    <row r="2926" spans="1:14" ht="12.3" customHeight="1">
      <c r="A2926" s="7" t="s">
        <v>947</v>
      </c>
      <c r="B2926" s="8" t="s">
        <v>948</v>
      </c>
      <c r="C2926" s="9" t="s">
        <v>944</v>
      </c>
      <c r="D2926" s="7" t="s">
        <v>4376</v>
      </c>
      <c r="E2926" s="8" t="s">
        <v>4159</v>
      </c>
      <c r="F2926" s="10" t="s">
        <v>18</v>
      </c>
      <c r="G2926" s="11">
        <v>1</v>
      </c>
      <c r="H2926" s="7" t="s">
        <v>15</v>
      </c>
      <c r="I2926" s="8"/>
      <c r="J2926" s="8"/>
      <c r="K2926" s="8"/>
      <c r="L2926" s="8"/>
      <c r="M2926" s="8"/>
      <c r="N2926" s="8"/>
    </row>
    <row r="2927" spans="1:14" ht="12.3" customHeight="1">
      <c r="A2927" s="7" t="s">
        <v>947</v>
      </c>
      <c r="B2927" s="8" t="s">
        <v>948</v>
      </c>
      <c r="C2927" s="9" t="s">
        <v>944</v>
      </c>
      <c r="D2927" s="7" t="s">
        <v>4377</v>
      </c>
      <c r="E2927" s="8" t="s">
        <v>1975</v>
      </c>
      <c r="F2927" s="10" t="s">
        <v>18</v>
      </c>
      <c r="G2927" s="11">
        <v>1</v>
      </c>
      <c r="H2927" s="7" t="s">
        <v>15</v>
      </c>
      <c r="I2927" s="8"/>
      <c r="J2927" s="8"/>
      <c r="K2927" s="8"/>
      <c r="L2927" s="8"/>
      <c r="M2927" s="8"/>
      <c r="N2927" s="8"/>
    </row>
    <row r="2928" spans="1:14" ht="12.3" customHeight="1">
      <c r="A2928" s="7" t="s">
        <v>947</v>
      </c>
      <c r="B2928" s="8" t="s">
        <v>948</v>
      </c>
      <c r="C2928" s="9" t="s">
        <v>944</v>
      </c>
      <c r="D2928" s="7" t="s">
        <v>4378</v>
      </c>
      <c r="E2928" s="8" t="s">
        <v>797</v>
      </c>
      <c r="F2928" s="10" t="s">
        <v>18</v>
      </c>
      <c r="G2928" s="11">
        <v>5</v>
      </c>
      <c r="H2928" s="7" t="s">
        <v>15</v>
      </c>
      <c r="I2928" s="8"/>
      <c r="J2928" s="8"/>
      <c r="K2928" s="8"/>
      <c r="L2928" s="8"/>
      <c r="M2928" s="8"/>
      <c r="N2928" s="8"/>
    </row>
    <row r="2929" spans="1:14" ht="12.3" customHeight="1">
      <c r="A2929" s="7" t="s">
        <v>2780</v>
      </c>
      <c r="B2929" s="8" t="s">
        <v>2781</v>
      </c>
      <c r="C2929" s="9" t="s">
        <v>944</v>
      </c>
      <c r="D2929" s="7" t="s">
        <v>4379</v>
      </c>
      <c r="E2929" s="8" t="s">
        <v>4380</v>
      </c>
      <c r="F2929" s="10" t="s">
        <v>18</v>
      </c>
      <c r="G2929" s="11">
        <v>1</v>
      </c>
      <c r="H2929" s="7" t="s">
        <v>15</v>
      </c>
      <c r="I2929" s="8"/>
      <c r="J2929" s="8"/>
      <c r="K2929" s="8"/>
      <c r="L2929" s="8"/>
      <c r="M2929" s="8"/>
      <c r="N2929" s="8"/>
    </row>
    <row r="2930" spans="1:14" ht="12.3" customHeight="1">
      <c r="A2930" s="7" t="s">
        <v>947</v>
      </c>
      <c r="B2930" s="8" t="s">
        <v>948</v>
      </c>
      <c r="C2930" s="9" t="s">
        <v>944</v>
      </c>
      <c r="D2930" s="7" t="s">
        <v>4381</v>
      </c>
      <c r="E2930" s="8" t="s">
        <v>4382</v>
      </c>
      <c r="F2930" s="10" t="s">
        <v>14</v>
      </c>
      <c r="G2930" s="11">
        <v>1</v>
      </c>
      <c r="H2930" s="7" t="s">
        <v>15</v>
      </c>
      <c r="I2930" s="8"/>
      <c r="J2930" s="8"/>
      <c r="K2930" s="8"/>
      <c r="L2930" s="8"/>
      <c r="M2930" s="8"/>
      <c r="N2930" s="8"/>
    </row>
    <row r="2931" spans="1:14" ht="12.3" customHeight="1">
      <c r="A2931" s="7" t="s">
        <v>947</v>
      </c>
      <c r="B2931" s="8" t="s">
        <v>948</v>
      </c>
      <c r="C2931" s="9" t="s">
        <v>944</v>
      </c>
      <c r="D2931" s="7" t="s">
        <v>4383</v>
      </c>
      <c r="E2931" s="8" t="s">
        <v>4094</v>
      </c>
      <c r="F2931" s="10" t="s">
        <v>14</v>
      </c>
      <c r="G2931" s="11">
        <v>7</v>
      </c>
      <c r="H2931" s="7" t="s">
        <v>15</v>
      </c>
      <c r="I2931" s="8"/>
      <c r="J2931" s="8"/>
      <c r="K2931" s="8"/>
      <c r="L2931" s="8"/>
      <c r="M2931" s="8"/>
      <c r="N2931" s="8"/>
    </row>
    <row r="2932" spans="1:14" ht="12.3" customHeight="1">
      <c r="A2932" s="7" t="s">
        <v>947</v>
      </c>
      <c r="B2932" s="8" t="s">
        <v>948</v>
      </c>
      <c r="C2932" s="9" t="s">
        <v>944</v>
      </c>
      <c r="D2932" s="7" t="s">
        <v>4384</v>
      </c>
      <c r="E2932" s="8" t="s">
        <v>4385</v>
      </c>
      <c r="F2932" s="10" t="s">
        <v>14</v>
      </c>
      <c r="G2932" s="11">
        <v>1</v>
      </c>
      <c r="H2932" s="7" t="s">
        <v>15</v>
      </c>
      <c r="I2932" s="8"/>
      <c r="J2932" s="8"/>
      <c r="K2932" s="8"/>
      <c r="L2932" s="8"/>
      <c r="M2932" s="8"/>
      <c r="N2932" s="8"/>
    </row>
    <row r="2933" spans="1:14" ht="12.3" customHeight="1">
      <c r="A2933" s="7" t="s">
        <v>947</v>
      </c>
      <c r="B2933" s="8" t="s">
        <v>948</v>
      </c>
      <c r="C2933" s="9" t="s">
        <v>944</v>
      </c>
      <c r="D2933" s="7" t="s">
        <v>4386</v>
      </c>
      <c r="E2933" s="8" t="s">
        <v>2051</v>
      </c>
      <c r="F2933" s="10" t="s">
        <v>14</v>
      </c>
      <c r="G2933" s="11">
        <v>5</v>
      </c>
      <c r="H2933" s="7" t="s">
        <v>15</v>
      </c>
      <c r="I2933" s="8"/>
      <c r="J2933" s="8"/>
      <c r="K2933" s="8"/>
      <c r="L2933" s="8"/>
      <c r="M2933" s="8"/>
      <c r="N2933" s="8"/>
    </row>
    <row r="2934" spans="1:14" ht="12.3" customHeight="1">
      <c r="A2934" s="7" t="s">
        <v>947</v>
      </c>
      <c r="B2934" s="8" t="s">
        <v>948</v>
      </c>
      <c r="C2934" s="9" t="s">
        <v>944</v>
      </c>
      <c r="D2934" s="7" t="s">
        <v>4387</v>
      </c>
      <c r="E2934" s="8" t="s">
        <v>1638</v>
      </c>
      <c r="F2934" s="10" t="s">
        <v>14</v>
      </c>
      <c r="G2934" s="11">
        <v>1</v>
      </c>
      <c r="H2934" s="7" t="s">
        <v>15</v>
      </c>
      <c r="I2934" s="8"/>
      <c r="J2934" s="8"/>
      <c r="K2934" s="8"/>
      <c r="L2934" s="8"/>
      <c r="M2934" s="8"/>
      <c r="N2934" s="8"/>
    </row>
    <row r="2935" spans="1:14">
      <c r="A2935" s="7" t="s">
        <v>947</v>
      </c>
      <c r="B2935" s="8" t="s">
        <v>948</v>
      </c>
      <c r="C2935" s="9" t="s">
        <v>944</v>
      </c>
      <c r="D2935" s="7" t="s">
        <v>4388</v>
      </c>
      <c r="E2935" s="8" t="s">
        <v>3827</v>
      </c>
      <c r="F2935" s="10" t="s">
        <v>18</v>
      </c>
      <c r="G2935" s="11">
        <v>5</v>
      </c>
      <c r="H2935" s="7" t="s">
        <v>15</v>
      </c>
      <c r="I2935" s="8"/>
      <c r="J2935" s="8"/>
      <c r="K2935" s="8"/>
      <c r="L2935" s="8"/>
      <c r="M2935" s="8"/>
      <c r="N2935" s="8"/>
    </row>
    <row r="2936" spans="1:14" ht="12.3" customHeight="1">
      <c r="A2936" s="7" t="s">
        <v>947</v>
      </c>
      <c r="B2936" s="8" t="s">
        <v>948</v>
      </c>
      <c r="C2936" s="9" t="s">
        <v>944</v>
      </c>
      <c r="D2936" s="7" t="s">
        <v>4389</v>
      </c>
      <c r="E2936" s="8" t="s">
        <v>797</v>
      </c>
      <c r="F2936" s="10" t="s">
        <v>18</v>
      </c>
      <c r="G2936" s="11">
        <v>5</v>
      </c>
      <c r="H2936" s="7" t="s">
        <v>15</v>
      </c>
      <c r="I2936" s="8"/>
      <c r="J2936" s="8"/>
      <c r="K2936" s="8"/>
      <c r="L2936" s="8"/>
      <c r="M2936" s="8"/>
      <c r="N2936" s="8"/>
    </row>
    <row r="2937" spans="1:14" ht="12.3" customHeight="1">
      <c r="A2937" s="7" t="s">
        <v>2780</v>
      </c>
      <c r="B2937" s="8" t="s">
        <v>2781</v>
      </c>
      <c r="C2937" s="9" t="s">
        <v>944</v>
      </c>
      <c r="D2937" s="7" t="s">
        <v>4390</v>
      </c>
      <c r="E2937" s="8" t="s">
        <v>1241</v>
      </c>
      <c r="F2937" s="10" t="s">
        <v>92</v>
      </c>
      <c r="G2937" s="11">
        <v>1</v>
      </c>
      <c r="H2937" s="7" t="s">
        <v>15</v>
      </c>
      <c r="I2937" s="8"/>
      <c r="J2937" s="8"/>
      <c r="K2937" s="8"/>
      <c r="L2937" s="8"/>
      <c r="M2937" s="8"/>
      <c r="N2937" s="8"/>
    </row>
    <row r="2938" spans="1:14" ht="12.3" customHeight="1">
      <c r="A2938" s="7" t="s">
        <v>947</v>
      </c>
      <c r="B2938" s="8" t="s">
        <v>948</v>
      </c>
      <c r="C2938" s="9" t="s">
        <v>944</v>
      </c>
      <c r="D2938" s="7" t="s">
        <v>4391</v>
      </c>
      <c r="E2938" s="8" t="s">
        <v>1975</v>
      </c>
      <c r="F2938" s="10" t="s">
        <v>14</v>
      </c>
      <c r="G2938" s="11">
        <v>1</v>
      </c>
      <c r="H2938" s="7" t="s">
        <v>15</v>
      </c>
      <c r="I2938" s="8"/>
      <c r="J2938" s="8"/>
      <c r="K2938" s="8"/>
      <c r="L2938" s="8"/>
      <c r="M2938" s="8"/>
      <c r="N2938" s="8"/>
    </row>
    <row r="2939" spans="1:14" ht="12.3" customHeight="1">
      <c r="A2939" s="7" t="s">
        <v>947</v>
      </c>
      <c r="B2939" s="8" t="s">
        <v>948</v>
      </c>
      <c r="C2939" s="9" t="s">
        <v>944</v>
      </c>
      <c r="D2939" s="7" t="s">
        <v>4392</v>
      </c>
      <c r="E2939" s="8" t="s">
        <v>3936</v>
      </c>
      <c r="F2939" s="10" t="s">
        <v>14</v>
      </c>
      <c r="G2939" s="11">
        <v>1</v>
      </c>
      <c r="H2939" s="7" t="s">
        <v>15</v>
      </c>
      <c r="I2939" s="8"/>
      <c r="J2939" s="8"/>
      <c r="K2939" s="8"/>
      <c r="L2939" s="8"/>
      <c r="M2939" s="8"/>
      <c r="N2939" s="8"/>
    </row>
    <row r="2940" spans="1:14" ht="12.3" customHeight="1">
      <c r="A2940" s="7" t="s">
        <v>947</v>
      </c>
      <c r="B2940" s="8" t="s">
        <v>948</v>
      </c>
      <c r="C2940" s="9" t="s">
        <v>944</v>
      </c>
      <c r="D2940" s="7" t="s">
        <v>4393</v>
      </c>
      <c r="E2940" s="8" t="s">
        <v>4394</v>
      </c>
      <c r="F2940" s="10" t="s">
        <v>14</v>
      </c>
      <c r="G2940" s="11">
        <v>1</v>
      </c>
      <c r="H2940" s="7" t="s">
        <v>15</v>
      </c>
      <c r="I2940" s="8"/>
      <c r="J2940" s="8"/>
      <c r="K2940" s="8"/>
      <c r="L2940" s="8"/>
      <c r="M2940" s="8"/>
      <c r="N2940" s="8"/>
    </row>
    <row r="2941" spans="1:14" ht="12.3" customHeight="1">
      <c r="A2941" s="7" t="s">
        <v>947</v>
      </c>
      <c r="B2941" s="8" t="s">
        <v>948</v>
      </c>
      <c r="C2941" s="9" t="s">
        <v>944</v>
      </c>
      <c r="D2941" s="7" t="s">
        <v>4395</v>
      </c>
      <c r="E2941" s="8" t="s">
        <v>797</v>
      </c>
      <c r="F2941" s="10" t="s">
        <v>18</v>
      </c>
      <c r="G2941" s="11">
        <v>4</v>
      </c>
      <c r="H2941" s="7" t="s">
        <v>15</v>
      </c>
      <c r="I2941" s="8"/>
      <c r="J2941" s="8"/>
      <c r="K2941" s="8"/>
      <c r="L2941" s="8"/>
      <c r="M2941" s="8"/>
      <c r="N2941" s="8"/>
    </row>
    <row r="2942" spans="1:14" ht="12.3" customHeight="1">
      <c r="A2942" s="7" t="s">
        <v>947</v>
      </c>
      <c r="B2942" s="8" t="s">
        <v>948</v>
      </c>
      <c r="C2942" s="9" t="s">
        <v>944</v>
      </c>
      <c r="D2942" s="7" t="s">
        <v>4396</v>
      </c>
      <c r="E2942" s="8" t="s">
        <v>4397</v>
      </c>
      <c r="F2942" s="10" t="s">
        <v>18</v>
      </c>
      <c r="G2942" s="11">
        <v>1</v>
      </c>
      <c r="H2942" s="7" t="s">
        <v>15</v>
      </c>
      <c r="I2942" s="8"/>
      <c r="J2942" s="8"/>
      <c r="K2942" s="8"/>
      <c r="L2942" s="8"/>
      <c r="M2942" s="8"/>
      <c r="N2942" s="8"/>
    </row>
    <row r="2943" spans="1:14" ht="12.3" customHeight="1">
      <c r="A2943" s="7" t="s">
        <v>947</v>
      </c>
      <c r="B2943" s="8" t="s">
        <v>948</v>
      </c>
      <c r="C2943" s="9" t="s">
        <v>944</v>
      </c>
      <c r="D2943" s="7" t="s">
        <v>4398</v>
      </c>
      <c r="E2943" s="8" t="s">
        <v>4399</v>
      </c>
      <c r="F2943" s="10" t="s">
        <v>18</v>
      </c>
      <c r="G2943" s="11">
        <v>1</v>
      </c>
      <c r="H2943" s="7" t="s">
        <v>15</v>
      </c>
      <c r="I2943" s="8"/>
      <c r="J2943" s="8"/>
      <c r="K2943" s="8"/>
      <c r="L2943" s="8"/>
      <c r="M2943" s="8"/>
      <c r="N2943" s="8"/>
    </row>
    <row r="2944" spans="1:14" ht="12.3" customHeight="1">
      <c r="A2944" s="7" t="s">
        <v>947</v>
      </c>
      <c r="B2944" s="8" t="s">
        <v>948</v>
      </c>
      <c r="C2944" s="9" t="s">
        <v>944</v>
      </c>
      <c r="D2944" s="7" t="s">
        <v>4400</v>
      </c>
      <c r="E2944" s="8" t="s">
        <v>3612</v>
      </c>
      <c r="F2944" s="10" t="s">
        <v>18</v>
      </c>
      <c r="G2944" s="11">
        <v>1</v>
      </c>
      <c r="H2944" s="7" t="s">
        <v>15</v>
      </c>
      <c r="I2944" s="8"/>
      <c r="J2944" s="8"/>
      <c r="K2944" s="8"/>
      <c r="L2944" s="8"/>
      <c r="M2944" s="8"/>
      <c r="N2944" s="8"/>
    </row>
    <row r="2945" spans="1:14" ht="12.3" customHeight="1">
      <c r="A2945" s="7" t="s">
        <v>947</v>
      </c>
      <c r="B2945" s="8" t="s">
        <v>948</v>
      </c>
      <c r="C2945" s="9" t="s">
        <v>944</v>
      </c>
      <c r="D2945" s="7" t="s">
        <v>4401</v>
      </c>
      <c r="E2945" s="8" t="s">
        <v>3146</v>
      </c>
      <c r="F2945" s="10" t="s">
        <v>14</v>
      </c>
      <c r="G2945" s="11">
        <v>40</v>
      </c>
      <c r="H2945" s="7" t="s">
        <v>15</v>
      </c>
      <c r="I2945" s="8"/>
      <c r="J2945" s="8"/>
      <c r="K2945" s="8"/>
      <c r="L2945" s="8"/>
      <c r="M2945" s="8"/>
      <c r="N2945" s="8"/>
    </row>
    <row r="2946" spans="1:14" ht="12.3" customHeight="1">
      <c r="A2946" s="7" t="s">
        <v>947</v>
      </c>
      <c r="B2946" s="8" t="s">
        <v>948</v>
      </c>
      <c r="C2946" s="9" t="s">
        <v>944</v>
      </c>
      <c r="D2946" s="7" t="s">
        <v>4402</v>
      </c>
      <c r="E2946" s="8" t="s">
        <v>1952</v>
      </c>
      <c r="F2946" s="10" t="s">
        <v>14</v>
      </c>
      <c r="G2946" s="11">
        <v>5</v>
      </c>
      <c r="H2946" s="7" t="s">
        <v>15</v>
      </c>
      <c r="I2946" s="8"/>
      <c r="J2946" s="8"/>
      <c r="K2946" s="8"/>
      <c r="L2946" s="8"/>
      <c r="M2946" s="8"/>
      <c r="N2946" s="8"/>
    </row>
    <row r="2947" spans="1:14" ht="12.3" customHeight="1">
      <c r="A2947" s="7" t="s">
        <v>947</v>
      </c>
      <c r="B2947" s="8" t="s">
        <v>948</v>
      </c>
      <c r="C2947" s="9" t="s">
        <v>944</v>
      </c>
      <c r="D2947" s="7" t="s">
        <v>4403</v>
      </c>
      <c r="E2947" s="8" t="s">
        <v>2787</v>
      </c>
      <c r="F2947" s="10" t="s">
        <v>14</v>
      </c>
      <c r="G2947" s="11">
        <v>80</v>
      </c>
      <c r="H2947" s="7" t="s">
        <v>15</v>
      </c>
      <c r="I2947" s="8"/>
      <c r="J2947" s="8"/>
      <c r="K2947" s="8"/>
      <c r="L2947" s="8"/>
      <c r="M2947" s="8"/>
      <c r="N2947" s="8"/>
    </row>
    <row r="2948" spans="1:14" ht="12.3" customHeight="1">
      <c r="A2948" s="7" t="s">
        <v>947</v>
      </c>
      <c r="B2948" s="8" t="s">
        <v>948</v>
      </c>
      <c r="C2948" s="9" t="s">
        <v>944</v>
      </c>
      <c r="D2948" s="7" t="s">
        <v>4404</v>
      </c>
      <c r="E2948" s="8" t="s">
        <v>2209</v>
      </c>
      <c r="F2948" s="10" t="s">
        <v>14</v>
      </c>
      <c r="G2948" s="11">
        <v>5</v>
      </c>
      <c r="H2948" s="7" t="s">
        <v>15</v>
      </c>
      <c r="I2948" s="8"/>
      <c r="J2948" s="8"/>
      <c r="K2948" s="8"/>
      <c r="L2948" s="8"/>
      <c r="M2948" s="8"/>
      <c r="N2948" s="8"/>
    </row>
    <row r="2949" spans="1:14">
      <c r="A2949" s="7" t="s">
        <v>947</v>
      </c>
      <c r="B2949" s="8" t="s">
        <v>948</v>
      </c>
      <c r="C2949" s="9" t="s">
        <v>944</v>
      </c>
      <c r="D2949" s="7" t="s">
        <v>4405</v>
      </c>
      <c r="E2949" s="8" t="s">
        <v>4397</v>
      </c>
      <c r="F2949" s="10" t="s">
        <v>18</v>
      </c>
      <c r="G2949" s="11">
        <v>2</v>
      </c>
      <c r="H2949" s="7" t="s">
        <v>15</v>
      </c>
      <c r="I2949" s="8"/>
      <c r="J2949" s="8"/>
      <c r="K2949" s="8"/>
      <c r="L2949" s="8"/>
      <c r="M2949" s="8"/>
      <c r="N2949" s="8"/>
    </row>
    <row r="2950" spans="1:14" ht="12.3" customHeight="1">
      <c r="A2950" s="7" t="s">
        <v>947</v>
      </c>
      <c r="B2950" s="8" t="s">
        <v>948</v>
      </c>
      <c r="C2950" s="9" t="s">
        <v>944</v>
      </c>
      <c r="D2950" s="7" t="s">
        <v>4406</v>
      </c>
      <c r="E2950" s="8" t="s">
        <v>4399</v>
      </c>
      <c r="F2950" s="10" t="s">
        <v>18</v>
      </c>
      <c r="G2950" s="11">
        <v>1</v>
      </c>
      <c r="H2950" s="7" t="s">
        <v>15</v>
      </c>
      <c r="I2950" s="8"/>
      <c r="J2950" s="8"/>
      <c r="K2950" s="8"/>
      <c r="L2950" s="8"/>
      <c r="M2950" s="8"/>
      <c r="N2950" s="8"/>
    </row>
    <row r="2951" spans="1:14" ht="12.3" customHeight="1">
      <c r="A2951" s="7" t="s">
        <v>947</v>
      </c>
      <c r="B2951" s="8" t="s">
        <v>948</v>
      </c>
      <c r="C2951" s="9" t="s">
        <v>944</v>
      </c>
      <c r="D2951" s="7" t="s">
        <v>4407</v>
      </c>
      <c r="E2951" s="8" t="s">
        <v>797</v>
      </c>
      <c r="F2951" s="10" t="s">
        <v>18</v>
      </c>
      <c r="G2951" s="11">
        <v>1</v>
      </c>
      <c r="H2951" s="7" t="s">
        <v>15</v>
      </c>
      <c r="I2951" s="8"/>
      <c r="J2951" s="8"/>
      <c r="K2951" s="8"/>
      <c r="L2951" s="8"/>
      <c r="M2951" s="8"/>
      <c r="N2951" s="8"/>
    </row>
    <row r="2952" spans="1:14" ht="12.3" customHeight="1">
      <c r="A2952" s="7" t="s">
        <v>2780</v>
      </c>
      <c r="B2952" s="8" t="s">
        <v>2781</v>
      </c>
      <c r="C2952" s="9" t="s">
        <v>944</v>
      </c>
      <c r="D2952" s="7" t="s">
        <v>4408</v>
      </c>
      <c r="E2952" s="8" t="s">
        <v>1066</v>
      </c>
      <c r="F2952" s="10" t="s">
        <v>18</v>
      </c>
      <c r="G2952" s="11">
        <v>1</v>
      </c>
      <c r="H2952" s="7" t="s">
        <v>15</v>
      </c>
      <c r="I2952" s="8"/>
      <c r="J2952" s="8"/>
      <c r="K2952" s="8"/>
      <c r="L2952" s="8"/>
      <c r="M2952" s="8"/>
      <c r="N2952" s="8"/>
    </row>
    <row r="2953" spans="1:14" ht="12.3" customHeight="1">
      <c r="A2953" s="7" t="s">
        <v>2780</v>
      </c>
      <c r="B2953" s="8" t="s">
        <v>2781</v>
      </c>
      <c r="C2953" s="9" t="s">
        <v>944</v>
      </c>
      <c r="D2953" s="7" t="s">
        <v>4409</v>
      </c>
      <c r="E2953" s="8" t="s">
        <v>4380</v>
      </c>
      <c r="F2953" s="10" t="s">
        <v>18</v>
      </c>
      <c r="G2953" s="11">
        <v>1</v>
      </c>
      <c r="H2953" s="7" t="s">
        <v>15</v>
      </c>
      <c r="I2953" s="8"/>
      <c r="J2953" s="8"/>
      <c r="K2953" s="8"/>
      <c r="L2953" s="8"/>
      <c r="M2953" s="8"/>
      <c r="N2953" s="8"/>
    </row>
    <row r="2954" spans="1:14" ht="12.3" customHeight="1">
      <c r="A2954" s="7" t="s">
        <v>2780</v>
      </c>
      <c r="B2954" s="8" t="s">
        <v>2781</v>
      </c>
      <c r="C2954" s="9" t="s">
        <v>944</v>
      </c>
      <c r="D2954" s="7" t="s">
        <v>4410</v>
      </c>
      <c r="E2954" s="8" t="s">
        <v>1131</v>
      </c>
      <c r="F2954" s="10" t="s">
        <v>92</v>
      </c>
      <c r="G2954" s="11">
        <v>1</v>
      </c>
      <c r="H2954" s="7" t="s">
        <v>15</v>
      </c>
      <c r="I2954" s="8"/>
      <c r="J2954" s="8"/>
      <c r="K2954" s="8"/>
      <c r="L2954" s="8"/>
      <c r="M2954" s="8"/>
      <c r="N2954" s="8"/>
    </row>
    <row r="2955" spans="1:14" ht="12.3" customHeight="1">
      <c r="A2955" s="7" t="s">
        <v>2780</v>
      </c>
      <c r="B2955" s="8" t="s">
        <v>2781</v>
      </c>
      <c r="C2955" s="9" t="s">
        <v>944</v>
      </c>
      <c r="D2955" s="7" t="s">
        <v>4411</v>
      </c>
      <c r="E2955" s="8" t="s">
        <v>4412</v>
      </c>
      <c r="F2955" s="10" t="s">
        <v>92</v>
      </c>
      <c r="G2955" s="11">
        <v>1</v>
      </c>
      <c r="H2955" s="7" t="s">
        <v>15</v>
      </c>
      <c r="I2955" s="8"/>
      <c r="J2955" s="8"/>
      <c r="K2955" s="8"/>
      <c r="L2955" s="8"/>
      <c r="M2955" s="8"/>
      <c r="N2955" s="8"/>
    </row>
    <row r="2956" spans="1:14" ht="12.3" customHeight="1">
      <c r="A2956" s="7" t="s">
        <v>2780</v>
      </c>
      <c r="B2956" s="8" t="s">
        <v>2781</v>
      </c>
      <c r="C2956" s="9" t="s">
        <v>944</v>
      </c>
      <c r="D2956" s="7" t="s">
        <v>4413</v>
      </c>
      <c r="E2956" s="8" t="s">
        <v>4308</v>
      </c>
      <c r="F2956" s="10" t="s">
        <v>92</v>
      </c>
      <c r="G2956" s="11">
        <v>1</v>
      </c>
      <c r="H2956" s="7" t="s">
        <v>15</v>
      </c>
      <c r="I2956" s="8"/>
      <c r="J2956" s="8"/>
      <c r="K2956" s="8"/>
      <c r="L2956" s="8"/>
      <c r="M2956" s="8"/>
      <c r="N2956" s="8"/>
    </row>
    <row r="2957" spans="1:14" ht="12.3" customHeight="1">
      <c r="A2957" s="7" t="s">
        <v>2780</v>
      </c>
      <c r="B2957" s="8" t="s">
        <v>2781</v>
      </c>
      <c r="C2957" s="9" t="s">
        <v>944</v>
      </c>
      <c r="D2957" s="7" t="s">
        <v>4414</v>
      </c>
      <c r="E2957" s="8" t="s">
        <v>4380</v>
      </c>
      <c r="F2957" s="10" t="s">
        <v>92</v>
      </c>
      <c r="G2957" s="11">
        <v>1</v>
      </c>
      <c r="H2957" s="7" t="s">
        <v>15</v>
      </c>
      <c r="I2957" s="8"/>
      <c r="J2957" s="8"/>
      <c r="K2957" s="8"/>
      <c r="L2957" s="8"/>
      <c r="M2957" s="8"/>
      <c r="N2957" s="8"/>
    </row>
    <row r="2958" spans="1:14" ht="12.3" customHeight="1">
      <c r="A2958" s="7" t="s">
        <v>947</v>
      </c>
      <c r="B2958" s="8" t="s">
        <v>948</v>
      </c>
      <c r="C2958" s="9" t="s">
        <v>944</v>
      </c>
      <c r="D2958" s="7" t="s">
        <v>4415</v>
      </c>
      <c r="E2958" s="8" t="s">
        <v>3936</v>
      </c>
      <c r="F2958" s="10" t="s">
        <v>14</v>
      </c>
      <c r="G2958" s="11">
        <v>2</v>
      </c>
      <c r="H2958" s="7" t="s">
        <v>15</v>
      </c>
      <c r="I2958" s="8"/>
      <c r="J2958" s="8"/>
      <c r="K2958" s="8"/>
      <c r="L2958" s="8"/>
      <c r="M2958" s="8"/>
      <c r="N2958" s="8"/>
    </row>
    <row r="2959" spans="1:14" ht="12.3" customHeight="1">
      <c r="A2959" s="7" t="s">
        <v>947</v>
      </c>
      <c r="B2959" s="8" t="s">
        <v>948</v>
      </c>
      <c r="C2959" s="9" t="s">
        <v>944</v>
      </c>
      <c r="D2959" s="7" t="s">
        <v>4416</v>
      </c>
      <c r="E2959" s="8" t="s">
        <v>1131</v>
      </c>
      <c r="F2959" s="10" t="s">
        <v>14</v>
      </c>
      <c r="G2959" s="11">
        <v>1</v>
      </c>
      <c r="H2959" s="7" t="s">
        <v>15</v>
      </c>
      <c r="I2959" s="8"/>
      <c r="J2959" s="8"/>
      <c r="K2959" s="8"/>
      <c r="L2959" s="8"/>
      <c r="M2959" s="8"/>
      <c r="N2959" s="8"/>
    </row>
    <row r="2960" spans="1:14" ht="12.3" customHeight="1">
      <c r="A2960" s="7" t="s">
        <v>947</v>
      </c>
      <c r="B2960" s="8" t="s">
        <v>948</v>
      </c>
      <c r="C2960" s="9" t="s">
        <v>944</v>
      </c>
      <c r="D2960" s="7" t="s">
        <v>4417</v>
      </c>
      <c r="E2960" s="8" t="s">
        <v>1131</v>
      </c>
      <c r="F2960" s="10" t="s">
        <v>14</v>
      </c>
      <c r="G2960" s="11">
        <v>1</v>
      </c>
      <c r="H2960" s="7" t="s">
        <v>15</v>
      </c>
      <c r="I2960" s="8"/>
      <c r="J2960" s="8"/>
      <c r="K2960" s="8"/>
      <c r="L2960" s="8"/>
      <c r="M2960" s="8"/>
      <c r="N2960" s="8"/>
    </row>
    <row r="2961" spans="1:14" ht="12.3" customHeight="1">
      <c r="A2961" s="7" t="s">
        <v>947</v>
      </c>
      <c r="B2961" s="8" t="s">
        <v>948</v>
      </c>
      <c r="C2961" s="9" t="s">
        <v>944</v>
      </c>
      <c r="D2961" s="7" t="s">
        <v>4418</v>
      </c>
      <c r="E2961" s="8" t="s">
        <v>1298</v>
      </c>
      <c r="F2961" s="10" t="s">
        <v>18</v>
      </c>
      <c r="G2961" s="11">
        <v>1</v>
      </c>
      <c r="H2961" s="7" t="s">
        <v>15</v>
      </c>
      <c r="I2961" s="8"/>
      <c r="J2961" s="8"/>
      <c r="K2961" s="8"/>
      <c r="L2961" s="8"/>
      <c r="M2961" s="8"/>
      <c r="N2961" s="8"/>
    </row>
    <row r="2962" spans="1:14" ht="12.3" customHeight="1">
      <c r="A2962" s="7" t="s">
        <v>947</v>
      </c>
      <c r="B2962" s="8" t="s">
        <v>948</v>
      </c>
      <c r="C2962" s="9" t="s">
        <v>944</v>
      </c>
      <c r="D2962" s="7" t="s">
        <v>4419</v>
      </c>
      <c r="E2962" s="8" t="s">
        <v>3146</v>
      </c>
      <c r="F2962" s="10" t="s">
        <v>14</v>
      </c>
      <c r="G2962" s="11">
        <v>1</v>
      </c>
      <c r="H2962" s="7" t="s">
        <v>15</v>
      </c>
      <c r="I2962" s="8"/>
      <c r="J2962" s="8"/>
      <c r="K2962" s="8"/>
      <c r="L2962" s="8"/>
      <c r="M2962" s="8"/>
      <c r="N2962" s="8"/>
    </row>
    <row r="2963" spans="1:14" ht="12.3" customHeight="1">
      <c r="A2963" s="7" t="s">
        <v>947</v>
      </c>
      <c r="B2963" s="8" t="s">
        <v>948</v>
      </c>
      <c r="C2963" s="9" t="s">
        <v>944</v>
      </c>
      <c r="D2963" s="7" t="s">
        <v>4420</v>
      </c>
      <c r="E2963" s="8" t="s">
        <v>4421</v>
      </c>
      <c r="F2963" s="10" t="s">
        <v>14</v>
      </c>
      <c r="G2963" s="11">
        <v>3</v>
      </c>
      <c r="H2963" s="7" t="s">
        <v>15</v>
      </c>
      <c r="I2963" s="8"/>
      <c r="J2963" s="8"/>
      <c r="K2963" s="8"/>
      <c r="L2963" s="8"/>
      <c r="M2963" s="8"/>
      <c r="N2963" s="8"/>
    </row>
    <row r="2964" spans="1:14">
      <c r="A2964" s="7" t="s">
        <v>947</v>
      </c>
      <c r="B2964" s="8" t="s">
        <v>948</v>
      </c>
      <c r="C2964" s="9" t="s">
        <v>944</v>
      </c>
      <c r="D2964" s="7" t="s">
        <v>4422</v>
      </c>
      <c r="E2964" s="8" t="s">
        <v>2966</v>
      </c>
      <c r="F2964" s="10" t="s">
        <v>14</v>
      </c>
      <c r="G2964" s="11">
        <v>1</v>
      </c>
      <c r="H2964" s="7" t="s">
        <v>15</v>
      </c>
      <c r="I2964" s="8"/>
      <c r="J2964" s="8"/>
      <c r="K2964" s="8"/>
      <c r="L2964" s="8"/>
      <c r="M2964" s="8"/>
      <c r="N2964" s="8"/>
    </row>
    <row r="2965" spans="1:14" ht="12.3" customHeight="1">
      <c r="A2965" s="7" t="s">
        <v>947</v>
      </c>
      <c r="B2965" s="8" t="s">
        <v>948</v>
      </c>
      <c r="C2965" s="9" t="s">
        <v>944</v>
      </c>
      <c r="D2965" s="7" t="s">
        <v>4423</v>
      </c>
      <c r="E2965" s="8" t="s">
        <v>3112</v>
      </c>
      <c r="F2965" s="10" t="s">
        <v>14</v>
      </c>
      <c r="G2965" s="11">
        <v>1</v>
      </c>
      <c r="H2965" s="7" t="s">
        <v>15</v>
      </c>
      <c r="I2965" s="8"/>
      <c r="J2965" s="8"/>
      <c r="K2965" s="8"/>
      <c r="L2965" s="8"/>
      <c r="M2965" s="8"/>
      <c r="N2965" s="8"/>
    </row>
    <row r="2966" spans="1:14" ht="12.3" customHeight="1">
      <c r="A2966" s="7" t="s">
        <v>947</v>
      </c>
      <c r="B2966" s="8" t="s">
        <v>948</v>
      </c>
      <c r="C2966" s="9" t="s">
        <v>944</v>
      </c>
      <c r="D2966" s="7" t="s">
        <v>4424</v>
      </c>
      <c r="E2966" s="8" t="s">
        <v>3023</v>
      </c>
      <c r="F2966" s="10" t="s">
        <v>14</v>
      </c>
      <c r="G2966" s="11">
        <v>1</v>
      </c>
      <c r="H2966" s="7" t="s">
        <v>15</v>
      </c>
      <c r="I2966" s="8"/>
      <c r="J2966" s="8"/>
      <c r="K2966" s="8"/>
      <c r="L2966" s="8"/>
      <c r="M2966" s="8"/>
      <c r="N2966" s="8"/>
    </row>
    <row r="2967" spans="1:14" ht="12.3" customHeight="1">
      <c r="A2967" s="7" t="s">
        <v>947</v>
      </c>
      <c r="B2967" s="8" t="s">
        <v>948</v>
      </c>
      <c r="C2967" s="9" t="s">
        <v>944</v>
      </c>
      <c r="D2967" s="7" t="s">
        <v>4425</v>
      </c>
      <c r="E2967" s="8" t="s">
        <v>1999</v>
      </c>
      <c r="F2967" s="10" t="s">
        <v>14</v>
      </c>
      <c r="G2967" s="11">
        <v>1</v>
      </c>
      <c r="H2967" s="7" t="s">
        <v>15</v>
      </c>
      <c r="I2967" s="8"/>
      <c r="J2967" s="8"/>
      <c r="K2967" s="8"/>
      <c r="L2967" s="8"/>
      <c r="M2967" s="8"/>
      <c r="N2967" s="8"/>
    </row>
    <row r="2968" spans="1:14">
      <c r="A2968" s="7" t="s">
        <v>947</v>
      </c>
      <c r="B2968" s="8" t="s">
        <v>948</v>
      </c>
      <c r="C2968" s="9" t="s">
        <v>944</v>
      </c>
      <c r="D2968" s="7" t="s">
        <v>4426</v>
      </c>
      <c r="E2968" s="8" t="s">
        <v>1975</v>
      </c>
      <c r="F2968" s="10" t="s">
        <v>14</v>
      </c>
      <c r="G2968" s="11">
        <v>2</v>
      </c>
      <c r="H2968" s="7" t="s">
        <v>15</v>
      </c>
      <c r="I2968" s="8"/>
      <c r="J2968" s="8"/>
      <c r="K2968" s="8"/>
      <c r="L2968" s="8"/>
      <c r="M2968" s="8"/>
      <c r="N2968" s="8"/>
    </row>
    <row r="2969" spans="1:14" ht="12.3" customHeight="1">
      <c r="A2969" s="7" t="s">
        <v>947</v>
      </c>
      <c r="B2969" s="8" t="s">
        <v>948</v>
      </c>
      <c r="C2969" s="9" t="s">
        <v>944</v>
      </c>
      <c r="D2969" s="7" t="s">
        <v>4427</v>
      </c>
      <c r="E2969" s="8" t="s">
        <v>2209</v>
      </c>
      <c r="F2969" s="10" t="s">
        <v>92</v>
      </c>
      <c r="G2969" s="11">
        <v>1</v>
      </c>
      <c r="H2969" s="7" t="s">
        <v>15</v>
      </c>
      <c r="I2969" s="8"/>
      <c r="J2969" s="8"/>
      <c r="K2969" s="8"/>
      <c r="L2969" s="8"/>
      <c r="M2969" s="8"/>
      <c r="N2969" s="8"/>
    </row>
    <row r="2970" spans="1:14" ht="12.3" customHeight="1">
      <c r="A2970" s="7" t="s">
        <v>947</v>
      </c>
      <c r="B2970" s="8" t="s">
        <v>948</v>
      </c>
      <c r="C2970" s="9" t="s">
        <v>944</v>
      </c>
      <c r="D2970" s="7" t="s">
        <v>4428</v>
      </c>
      <c r="E2970" s="8" t="s">
        <v>1038</v>
      </c>
      <c r="F2970" s="10" t="s">
        <v>92</v>
      </c>
      <c r="G2970" s="11">
        <v>1</v>
      </c>
      <c r="H2970" s="7" t="s">
        <v>15</v>
      </c>
      <c r="I2970" s="8"/>
      <c r="J2970" s="8"/>
      <c r="K2970" s="8"/>
      <c r="L2970" s="8"/>
      <c r="M2970" s="8"/>
      <c r="N2970" s="8"/>
    </row>
    <row r="2971" spans="1:14" ht="12.3" customHeight="1">
      <c r="A2971" s="7" t="s">
        <v>947</v>
      </c>
      <c r="B2971" s="8" t="s">
        <v>948</v>
      </c>
      <c r="C2971" s="9" t="s">
        <v>944</v>
      </c>
      <c r="D2971" s="7" t="s">
        <v>4429</v>
      </c>
      <c r="E2971" s="8" t="s">
        <v>4430</v>
      </c>
      <c r="F2971" s="10" t="s">
        <v>435</v>
      </c>
      <c r="G2971" s="11">
        <v>5</v>
      </c>
      <c r="H2971" s="7" t="s">
        <v>15</v>
      </c>
      <c r="I2971" s="8"/>
      <c r="J2971" s="8"/>
      <c r="K2971" s="8"/>
      <c r="L2971" s="8"/>
      <c r="M2971" s="8"/>
      <c r="N2971" s="8"/>
    </row>
    <row r="2972" spans="1:14" ht="12.3" customHeight="1">
      <c r="A2972" s="7" t="s">
        <v>947</v>
      </c>
      <c r="B2972" s="8" t="s">
        <v>948</v>
      </c>
      <c r="C2972" s="9" t="s">
        <v>944</v>
      </c>
      <c r="D2972" s="7" t="s">
        <v>4431</v>
      </c>
      <c r="E2972" s="8" t="s">
        <v>2929</v>
      </c>
      <c r="F2972" s="10" t="s">
        <v>14</v>
      </c>
      <c r="G2972" s="11">
        <v>1</v>
      </c>
      <c r="H2972" s="7" t="s">
        <v>15</v>
      </c>
      <c r="I2972" s="8"/>
      <c r="J2972" s="8"/>
      <c r="K2972" s="8"/>
      <c r="L2972" s="8"/>
      <c r="M2972" s="8"/>
      <c r="N2972" s="8"/>
    </row>
    <row r="2973" spans="1:14" ht="12.3" customHeight="1">
      <c r="A2973" s="7" t="s">
        <v>947</v>
      </c>
      <c r="B2973" s="8" t="s">
        <v>948</v>
      </c>
      <c r="C2973" s="9" t="s">
        <v>944</v>
      </c>
      <c r="D2973" s="7" t="s">
        <v>4432</v>
      </c>
      <c r="E2973" s="8" t="s">
        <v>4215</v>
      </c>
      <c r="F2973" s="10" t="s">
        <v>14</v>
      </c>
      <c r="G2973" s="11">
        <v>2</v>
      </c>
      <c r="H2973" s="7" t="s">
        <v>15</v>
      </c>
      <c r="I2973" s="8"/>
      <c r="J2973" s="8"/>
      <c r="K2973" s="8"/>
      <c r="L2973" s="8"/>
      <c r="M2973" s="8"/>
      <c r="N2973" s="8"/>
    </row>
    <row r="2974" spans="1:14" ht="12.3" customHeight="1">
      <c r="A2974" s="7" t="s">
        <v>947</v>
      </c>
      <c r="B2974" s="8" t="s">
        <v>948</v>
      </c>
      <c r="C2974" s="9" t="s">
        <v>944</v>
      </c>
      <c r="D2974" s="7" t="s">
        <v>4433</v>
      </c>
      <c r="E2974" s="8" t="s">
        <v>4215</v>
      </c>
      <c r="F2974" s="10" t="s">
        <v>14</v>
      </c>
      <c r="G2974" s="11">
        <v>1</v>
      </c>
      <c r="H2974" s="7" t="s">
        <v>15</v>
      </c>
      <c r="I2974" s="8"/>
      <c r="J2974" s="8"/>
      <c r="K2974" s="8"/>
      <c r="L2974" s="8"/>
      <c r="M2974" s="8"/>
      <c r="N2974" s="8"/>
    </row>
    <row r="2975" spans="1:14" ht="12.3" customHeight="1">
      <c r="A2975" s="7" t="s">
        <v>947</v>
      </c>
      <c r="B2975" s="8" t="s">
        <v>948</v>
      </c>
      <c r="C2975" s="9" t="s">
        <v>944</v>
      </c>
      <c r="D2975" s="7" t="s">
        <v>4434</v>
      </c>
      <c r="E2975" s="8" t="s">
        <v>1975</v>
      </c>
      <c r="F2975" s="10" t="s">
        <v>14</v>
      </c>
      <c r="G2975" s="11">
        <v>1</v>
      </c>
      <c r="H2975" s="7" t="s">
        <v>15</v>
      </c>
      <c r="I2975" s="8"/>
      <c r="J2975" s="8"/>
      <c r="K2975" s="8"/>
      <c r="L2975" s="8"/>
      <c r="M2975" s="8"/>
      <c r="N2975" s="8"/>
    </row>
    <row r="2976" spans="1:14" ht="12.3" customHeight="1">
      <c r="A2976" s="7" t="s">
        <v>947</v>
      </c>
      <c r="B2976" s="8" t="s">
        <v>948</v>
      </c>
      <c r="C2976" s="9" t="s">
        <v>944</v>
      </c>
      <c r="D2976" s="7" t="s">
        <v>4435</v>
      </c>
      <c r="E2976" s="8" t="s">
        <v>797</v>
      </c>
      <c r="F2976" s="10" t="s">
        <v>14</v>
      </c>
      <c r="G2976" s="11">
        <v>6</v>
      </c>
      <c r="H2976" s="7" t="s">
        <v>15</v>
      </c>
      <c r="I2976" s="8"/>
      <c r="J2976" s="8"/>
      <c r="K2976" s="8"/>
      <c r="L2976" s="8"/>
      <c r="M2976" s="8"/>
      <c r="N2976" s="8"/>
    </row>
    <row r="2977" spans="1:14" ht="12.3" customHeight="1">
      <c r="A2977" s="7" t="s">
        <v>947</v>
      </c>
      <c r="B2977" s="8" t="s">
        <v>948</v>
      </c>
      <c r="C2977" s="9" t="s">
        <v>944</v>
      </c>
      <c r="D2977" s="7" t="s">
        <v>4436</v>
      </c>
      <c r="E2977" s="8" t="s">
        <v>4397</v>
      </c>
      <c r="F2977" s="10" t="s">
        <v>18</v>
      </c>
      <c r="G2977" s="11">
        <v>1</v>
      </c>
      <c r="H2977" s="7" t="s">
        <v>15</v>
      </c>
      <c r="I2977" s="8"/>
      <c r="J2977" s="8"/>
      <c r="K2977" s="8"/>
      <c r="L2977" s="8"/>
      <c r="M2977" s="8"/>
      <c r="N2977" s="8"/>
    </row>
    <row r="2978" spans="1:14" ht="12.3" customHeight="1">
      <c r="A2978" s="7" t="s">
        <v>947</v>
      </c>
      <c r="B2978" s="8" t="s">
        <v>948</v>
      </c>
      <c r="C2978" s="9" t="s">
        <v>944</v>
      </c>
      <c r="D2978" s="7" t="s">
        <v>4437</v>
      </c>
      <c r="E2978" s="8" t="s">
        <v>4399</v>
      </c>
      <c r="F2978" s="10" t="s">
        <v>18</v>
      </c>
      <c r="G2978" s="11">
        <v>1</v>
      </c>
      <c r="H2978" s="7" t="s">
        <v>15</v>
      </c>
      <c r="I2978" s="8"/>
      <c r="J2978" s="8"/>
      <c r="K2978" s="8"/>
      <c r="L2978" s="8"/>
      <c r="M2978" s="8"/>
      <c r="N2978" s="8"/>
    </row>
    <row r="2979" spans="1:14" ht="12.3" customHeight="1">
      <c r="A2979" s="7" t="s">
        <v>947</v>
      </c>
      <c r="B2979" s="8" t="s">
        <v>948</v>
      </c>
      <c r="C2979" s="9" t="s">
        <v>944</v>
      </c>
      <c r="D2979" s="7" t="s">
        <v>4438</v>
      </c>
      <c r="E2979" s="8" t="s">
        <v>4399</v>
      </c>
      <c r="F2979" s="10" t="s">
        <v>18</v>
      </c>
      <c r="G2979" s="11">
        <v>1</v>
      </c>
      <c r="H2979" s="7" t="s">
        <v>15</v>
      </c>
      <c r="I2979" s="8"/>
      <c r="J2979" s="8"/>
      <c r="K2979" s="8"/>
      <c r="L2979" s="8"/>
      <c r="M2979" s="8"/>
      <c r="N2979" s="8"/>
    </row>
    <row r="2980" spans="1:14" ht="12.3" customHeight="1">
      <c r="A2980" s="7" t="s">
        <v>947</v>
      </c>
      <c r="B2980" s="8" t="s">
        <v>948</v>
      </c>
      <c r="C2980" s="9" t="s">
        <v>944</v>
      </c>
      <c r="D2980" s="7" t="s">
        <v>4439</v>
      </c>
      <c r="E2980" s="8" t="s">
        <v>4397</v>
      </c>
      <c r="F2980" s="10" t="s">
        <v>18</v>
      </c>
      <c r="G2980" s="11">
        <v>1</v>
      </c>
      <c r="H2980" s="7" t="s">
        <v>15</v>
      </c>
      <c r="I2980" s="8"/>
      <c r="J2980" s="8"/>
      <c r="K2980" s="8"/>
      <c r="L2980" s="8"/>
      <c r="M2980" s="8"/>
      <c r="N2980" s="8"/>
    </row>
    <row r="2981" spans="1:14" ht="12.3" customHeight="1">
      <c r="A2981" s="7" t="s">
        <v>947</v>
      </c>
      <c r="B2981" s="8" t="s">
        <v>948</v>
      </c>
      <c r="C2981" s="9" t="s">
        <v>944</v>
      </c>
      <c r="D2981" s="7" t="s">
        <v>4440</v>
      </c>
      <c r="E2981" s="8" t="s">
        <v>797</v>
      </c>
      <c r="F2981" s="10" t="s">
        <v>18</v>
      </c>
      <c r="G2981" s="11">
        <v>1</v>
      </c>
      <c r="H2981" s="7" t="s">
        <v>15</v>
      </c>
      <c r="I2981" s="8"/>
      <c r="J2981" s="8"/>
      <c r="K2981" s="8"/>
      <c r="L2981" s="8"/>
      <c r="M2981" s="8"/>
      <c r="N2981" s="8"/>
    </row>
    <row r="2982" spans="1:14" ht="12.3" customHeight="1">
      <c r="A2982" s="7" t="s">
        <v>947</v>
      </c>
      <c r="B2982" s="8" t="s">
        <v>948</v>
      </c>
      <c r="C2982" s="9" t="s">
        <v>944</v>
      </c>
      <c r="D2982" s="7" t="s">
        <v>4441</v>
      </c>
      <c r="E2982" s="8" t="s">
        <v>797</v>
      </c>
      <c r="F2982" s="10" t="s">
        <v>18</v>
      </c>
      <c r="G2982" s="11">
        <v>1</v>
      </c>
      <c r="H2982" s="7" t="s">
        <v>15</v>
      </c>
      <c r="I2982" s="8"/>
      <c r="J2982" s="8"/>
      <c r="K2982" s="8"/>
      <c r="L2982" s="8"/>
      <c r="M2982" s="8"/>
      <c r="N2982" s="8"/>
    </row>
    <row r="2983" spans="1:14" ht="12.3" customHeight="1">
      <c r="A2983" s="7" t="s">
        <v>947</v>
      </c>
      <c r="B2983" s="8" t="s">
        <v>948</v>
      </c>
      <c r="C2983" s="9" t="s">
        <v>944</v>
      </c>
      <c r="D2983" s="7" t="s">
        <v>4442</v>
      </c>
      <c r="E2983" s="8" t="s">
        <v>797</v>
      </c>
      <c r="F2983" s="10" t="s">
        <v>18</v>
      </c>
      <c r="G2983" s="11">
        <v>1</v>
      </c>
      <c r="H2983" s="7" t="s">
        <v>15</v>
      </c>
      <c r="I2983" s="8"/>
      <c r="J2983" s="8"/>
      <c r="K2983" s="8"/>
      <c r="L2983" s="8"/>
      <c r="M2983" s="8"/>
      <c r="N2983" s="8"/>
    </row>
    <row r="2984" spans="1:14" ht="12.3" customHeight="1">
      <c r="A2984" s="7" t="s">
        <v>947</v>
      </c>
      <c r="B2984" s="8" t="s">
        <v>948</v>
      </c>
      <c r="C2984" s="9" t="s">
        <v>944</v>
      </c>
      <c r="D2984" s="7" t="s">
        <v>4443</v>
      </c>
      <c r="E2984" s="8" t="s">
        <v>797</v>
      </c>
      <c r="F2984" s="10" t="s">
        <v>18</v>
      </c>
      <c r="G2984" s="11">
        <v>1</v>
      </c>
      <c r="H2984" s="7" t="s">
        <v>15</v>
      </c>
      <c r="I2984" s="8"/>
      <c r="J2984" s="8"/>
      <c r="K2984" s="8"/>
      <c r="L2984" s="8"/>
      <c r="M2984" s="8"/>
      <c r="N2984" s="8"/>
    </row>
    <row r="2985" spans="1:14" ht="12.3" customHeight="1">
      <c r="A2985" s="7" t="s">
        <v>947</v>
      </c>
      <c r="B2985" s="8" t="s">
        <v>948</v>
      </c>
      <c r="C2985" s="9" t="s">
        <v>944</v>
      </c>
      <c r="D2985" s="7" t="s">
        <v>4444</v>
      </c>
      <c r="E2985" s="8" t="s">
        <v>4445</v>
      </c>
      <c r="F2985" s="10" t="s">
        <v>435</v>
      </c>
      <c r="G2985" s="11">
        <v>1</v>
      </c>
      <c r="H2985" s="7" t="s">
        <v>15</v>
      </c>
      <c r="I2985" s="8"/>
      <c r="J2985" s="8"/>
      <c r="K2985" s="8"/>
      <c r="L2985" s="8"/>
      <c r="M2985" s="8"/>
      <c r="N2985" s="8"/>
    </row>
    <row r="2986" spans="1:14" ht="12.3" customHeight="1">
      <c r="A2986" s="7" t="s">
        <v>947</v>
      </c>
      <c r="B2986" s="8" t="s">
        <v>948</v>
      </c>
      <c r="C2986" s="9" t="s">
        <v>944</v>
      </c>
      <c r="D2986" s="7" t="s">
        <v>4446</v>
      </c>
      <c r="E2986" s="8" t="s">
        <v>2543</v>
      </c>
      <c r="F2986" s="10" t="s">
        <v>14</v>
      </c>
      <c r="G2986" s="11">
        <v>1</v>
      </c>
      <c r="H2986" s="7" t="s">
        <v>15</v>
      </c>
      <c r="I2986" s="8"/>
      <c r="J2986" s="8"/>
      <c r="K2986" s="8"/>
      <c r="L2986" s="8"/>
      <c r="M2986" s="8"/>
      <c r="N2986" s="8"/>
    </row>
    <row r="2987" spans="1:14">
      <c r="A2987" s="7" t="s">
        <v>947</v>
      </c>
      <c r="B2987" s="8" t="s">
        <v>948</v>
      </c>
      <c r="C2987" s="9" t="s">
        <v>944</v>
      </c>
      <c r="D2987" s="7" t="s">
        <v>4447</v>
      </c>
      <c r="E2987" s="8" t="s">
        <v>1975</v>
      </c>
      <c r="F2987" s="10" t="s">
        <v>14</v>
      </c>
      <c r="G2987" s="11">
        <v>1</v>
      </c>
      <c r="H2987" s="7" t="s">
        <v>15</v>
      </c>
      <c r="I2987" s="8"/>
      <c r="J2987" s="8"/>
      <c r="K2987" s="8"/>
      <c r="L2987" s="8"/>
      <c r="M2987" s="8"/>
      <c r="N2987" s="8"/>
    </row>
    <row r="2988" spans="1:14" ht="12.3" customHeight="1">
      <c r="A2988" s="7" t="s">
        <v>947</v>
      </c>
      <c r="B2988" s="8" t="s">
        <v>948</v>
      </c>
      <c r="C2988" s="9" t="s">
        <v>944</v>
      </c>
      <c r="D2988" s="7" t="s">
        <v>4448</v>
      </c>
      <c r="E2988" s="8" t="s">
        <v>797</v>
      </c>
      <c r="F2988" s="10" t="s">
        <v>14</v>
      </c>
      <c r="G2988" s="11">
        <v>2</v>
      </c>
      <c r="H2988" s="7" t="s">
        <v>15</v>
      </c>
      <c r="I2988" s="8"/>
      <c r="J2988" s="8"/>
      <c r="K2988" s="8"/>
      <c r="L2988" s="8"/>
      <c r="M2988" s="8"/>
      <c r="N2988" s="8"/>
    </row>
    <row r="2989" spans="1:14" ht="12.3" customHeight="1">
      <c r="A2989" s="7" t="s">
        <v>947</v>
      </c>
      <c r="B2989" s="8" t="s">
        <v>948</v>
      </c>
      <c r="C2989" s="9" t="s">
        <v>944</v>
      </c>
      <c r="D2989" s="7" t="s">
        <v>4449</v>
      </c>
      <c r="E2989" s="8" t="s">
        <v>2963</v>
      </c>
      <c r="F2989" s="10" t="s">
        <v>14</v>
      </c>
      <c r="G2989" s="11">
        <v>1</v>
      </c>
      <c r="H2989" s="7" t="s">
        <v>15</v>
      </c>
      <c r="I2989" s="8"/>
      <c r="J2989" s="8"/>
      <c r="K2989" s="8"/>
      <c r="L2989" s="8"/>
      <c r="M2989" s="8"/>
      <c r="N2989" s="8"/>
    </row>
    <row r="2990" spans="1:14" ht="12.3" customHeight="1">
      <c r="A2990" s="7" t="s">
        <v>947</v>
      </c>
      <c r="B2990" s="8" t="s">
        <v>948</v>
      </c>
      <c r="C2990" s="9" t="s">
        <v>944</v>
      </c>
      <c r="D2990" s="7" t="s">
        <v>4450</v>
      </c>
      <c r="E2990" s="8" t="s">
        <v>4451</v>
      </c>
      <c r="F2990" s="10" t="s">
        <v>18</v>
      </c>
      <c r="G2990" s="11">
        <v>1</v>
      </c>
      <c r="H2990" s="7" t="s">
        <v>15</v>
      </c>
      <c r="I2990" s="8"/>
      <c r="J2990" s="8"/>
      <c r="K2990" s="8"/>
      <c r="L2990" s="8"/>
      <c r="M2990" s="8"/>
      <c r="N2990" s="8"/>
    </row>
    <row r="2991" spans="1:14" ht="12.3" customHeight="1">
      <c r="A2991" s="7" t="s">
        <v>947</v>
      </c>
      <c r="B2991" s="8" t="s">
        <v>948</v>
      </c>
      <c r="C2991" s="9" t="s">
        <v>944</v>
      </c>
      <c r="D2991" s="7" t="s">
        <v>4452</v>
      </c>
      <c r="E2991" s="8" t="s">
        <v>1131</v>
      </c>
      <c r="F2991" s="10" t="s">
        <v>14</v>
      </c>
      <c r="G2991" s="11">
        <v>1</v>
      </c>
      <c r="H2991" s="7" t="s">
        <v>15</v>
      </c>
      <c r="I2991" s="8"/>
      <c r="J2991" s="8"/>
      <c r="K2991" s="8"/>
      <c r="L2991" s="8"/>
      <c r="M2991" s="8"/>
      <c r="N2991" s="8"/>
    </row>
    <row r="2992" spans="1:14" ht="12.3" customHeight="1">
      <c r="A2992" s="7" t="s">
        <v>947</v>
      </c>
      <c r="B2992" s="8" t="s">
        <v>948</v>
      </c>
      <c r="C2992" s="9" t="s">
        <v>944</v>
      </c>
      <c r="D2992" s="7" t="s">
        <v>4453</v>
      </c>
      <c r="E2992" s="8" t="s">
        <v>1131</v>
      </c>
      <c r="F2992" s="10" t="s">
        <v>18</v>
      </c>
      <c r="G2992" s="11">
        <v>1</v>
      </c>
      <c r="H2992" s="7" t="s">
        <v>15</v>
      </c>
      <c r="I2992" s="8"/>
      <c r="J2992" s="8"/>
      <c r="K2992" s="8"/>
      <c r="L2992" s="8"/>
      <c r="M2992" s="8"/>
      <c r="N2992" s="8"/>
    </row>
    <row r="2993" spans="1:14" ht="12.3" customHeight="1">
      <c r="A2993" s="7" t="s">
        <v>947</v>
      </c>
      <c r="B2993" s="8" t="s">
        <v>948</v>
      </c>
      <c r="C2993" s="9" t="s">
        <v>944</v>
      </c>
      <c r="D2993" s="7" t="s">
        <v>4454</v>
      </c>
      <c r="E2993" s="8" t="s">
        <v>1131</v>
      </c>
      <c r="F2993" s="10" t="s">
        <v>18</v>
      </c>
      <c r="G2993" s="11">
        <v>1</v>
      </c>
      <c r="H2993" s="7" t="s">
        <v>15</v>
      </c>
      <c r="I2993" s="8"/>
      <c r="J2993" s="8"/>
      <c r="K2993" s="8"/>
      <c r="L2993" s="8"/>
      <c r="M2993" s="8"/>
      <c r="N2993" s="8"/>
    </row>
    <row r="2994" spans="1:14" ht="12.3" customHeight="1">
      <c r="A2994" s="7" t="s">
        <v>947</v>
      </c>
      <c r="B2994" s="8" t="s">
        <v>948</v>
      </c>
      <c r="C2994" s="9" t="s">
        <v>944</v>
      </c>
      <c r="D2994" s="7" t="s">
        <v>4455</v>
      </c>
      <c r="E2994" s="8" t="s">
        <v>1131</v>
      </c>
      <c r="F2994" s="10" t="s">
        <v>435</v>
      </c>
      <c r="G2994" s="11">
        <v>1</v>
      </c>
      <c r="H2994" s="7" t="s">
        <v>15</v>
      </c>
      <c r="I2994" s="8"/>
      <c r="J2994" s="8"/>
      <c r="K2994" s="8"/>
      <c r="L2994" s="8"/>
      <c r="M2994" s="8"/>
      <c r="N2994" s="8"/>
    </row>
    <row r="2995" spans="1:14" ht="12.3" customHeight="1">
      <c r="A2995" s="7" t="s">
        <v>947</v>
      </c>
      <c r="B2995" s="8" t="s">
        <v>948</v>
      </c>
      <c r="C2995" s="9" t="s">
        <v>944</v>
      </c>
      <c r="D2995" s="7" t="s">
        <v>4456</v>
      </c>
      <c r="E2995" s="8" t="s">
        <v>1298</v>
      </c>
      <c r="F2995" s="10" t="s">
        <v>435</v>
      </c>
      <c r="G2995" s="11">
        <v>1</v>
      </c>
      <c r="H2995" s="7" t="s">
        <v>15</v>
      </c>
      <c r="I2995" s="8"/>
      <c r="J2995" s="8"/>
      <c r="K2995" s="8"/>
      <c r="L2995" s="8"/>
      <c r="M2995" s="8"/>
      <c r="N2995" s="8"/>
    </row>
    <row r="2996" spans="1:14" ht="12.3" customHeight="1">
      <c r="A2996" s="7" t="s">
        <v>947</v>
      </c>
      <c r="B2996" s="8" t="s">
        <v>948</v>
      </c>
      <c r="C2996" s="9" t="s">
        <v>944</v>
      </c>
      <c r="D2996" s="7" t="s">
        <v>4457</v>
      </c>
      <c r="E2996" s="8" t="s">
        <v>1131</v>
      </c>
      <c r="F2996" s="10" t="s">
        <v>435</v>
      </c>
      <c r="G2996" s="11">
        <v>1</v>
      </c>
      <c r="H2996" s="7" t="s">
        <v>15</v>
      </c>
      <c r="I2996" s="8"/>
      <c r="J2996" s="8"/>
      <c r="K2996" s="8"/>
      <c r="L2996" s="8"/>
      <c r="M2996" s="8"/>
      <c r="N2996" s="8"/>
    </row>
    <row r="2997" spans="1:14" ht="12.3" customHeight="1">
      <c r="A2997" s="7" t="s">
        <v>947</v>
      </c>
      <c r="B2997" s="8" t="s">
        <v>948</v>
      </c>
      <c r="C2997" s="9" t="s">
        <v>944</v>
      </c>
      <c r="D2997" s="7" t="s">
        <v>4458</v>
      </c>
      <c r="E2997" s="8" t="s">
        <v>1298</v>
      </c>
      <c r="F2997" s="10" t="s">
        <v>435</v>
      </c>
      <c r="G2997" s="11">
        <v>1</v>
      </c>
      <c r="H2997" s="7" t="s">
        <v>15</v>
      </c>
      <c r="I2997" s="8"/>
      <c r="J2997" s="8"/>
      <c r="K2997" s="8"/>
      <c r="L2997" s="8"/>
      <c r="M2997" s="8"/>
      <c r="N2997" s="8"/>
    </row>
    <row r="2998" spans="1:14" ht="12.3" customHeight="1">
      <c r="A2998" s="7" t="s">
        <v>2780</v>
      </c>
      <c r="B2998" s="8" t="s">
        <v>2781</v>
      </c>
      <c r="C2998" s="9" t="s">
        <v>944</v>
      </c>
      <c r="D2998" s="7" t="s">
        <v>4459</v>
      </c>
      <c r="E2998" s="8" t="s">
        <v>4308</v>
      </c>
      <c r="F2998" s="10" t="s">
        <v>14</v>
      </c>
      <c r="G2998" s="11">
        <v>1</v>
      </c>
      <c r="H2998" s="7" t="s">
        <v>15</v>
      </c>
      <c r="I2998" s="8"/>
      <c r="J2998" s="8"/>
      <c r="K2998" s="8"/>
      <c r="L2998" s="8"/>
      <c r="M2998" s="8"/>
      <c r="N2998" s="8"/>
    </row>
    <row r="2999" spans="1:14" ht="12.3" customHeight="1">
      <c r="A2999" s="7" t="s">
        <v>2780</v>
      </c>
      <c r="B2999" s="8" t="s">
        <v>2781</v>
      </c>
      <c r="C2999" s="9" t="s">
        <v>944</v>
      </c>
      <c r="D2999" s="7" t="s">
        <v>4460</v>
      </c>
      <c r="E2999" s="8" t="s">
        <v>1131</v>
      </c>
      <c r="F2999" s="10" t="s">
        <v>14</v>
      </c>
      <c r="G2999" s="11">
        <v>1</v>
      </c>
      <c r="H2999" s="7" t="s">
        <v>15</v>
      </c>
      <c r="I2999" s="8"/>
      <c r="J2999" s="8"/>
      <c r="K2999" s="8"/>
      <c r="L2999" s="8"/>
      <c r="M2999" s="8"/>
      <c r="N2999" s="8"/>
    </row>
    <row r="3000" spans="1:14" ht="12.3" customHeight="1">
      <c r="A3000" s="7" t="s">
        <v>947</v>
      </c>
      <c r="B3000" s="8" t="s">
        <v>948</v>
      </c>
      <c r="C3000" s="9" t="s">
        <v>944</v>
      </c>
      <c r="D3000" s="7" t="s">
        <v>4461</v>
      </c>
      <c r="E3000" s="8" t="s">
        <v>3597</v>
      </c>
      <c r="F3000" s="10" t="s">
        <v>14</v>
      </c>
      <c r="G3000" s="11">
        <v>1</v>
      </c>
      <c r="H3000" s="7" t="s">
        <v>15</v>
      </c>
      <c r="I3000" s="8"/>
      <c r="J3000" s="8"/>
      <c r="K3000" s="8"/>
      <c r="L3000" s="8"/>
      <c r="M3000" s="8"/>
      <c r="N3000" s="8"/>
    </row>
    <row r="3001" spans="1:14" ht="12.3" customHeight="1">
      <c r="A3001" s="7" t="s">
        <v>947</v>
      </c>
      <c r="B3001" s="8" t="s">
        <v>948</v>
      </c>
      <c r="C3001" s="9" t="s">
        <v>944</v>
      </c>
      <c r="D3001" s="7" t="s">
        <v>4462</v>
      </c>
      <c r="E3001" s="8" t="s">
        <v>1962</v>
      </c>
      <c r="F3001" s="10" t="s">
        <v>14</v>
      </c>
      <c r="G3001" s="11">
        <v>8</v>
      </c>
      <c r="H3001" s="7" t="s">
        <v>15</v>
      </c>
      <c r="I3001" s="8"/>
      <c r="J3001" s="8"/>
      <c r="K3001" s="8"/>
      <c r="L3001" s="8"/>
      <c r="M3001" s="8"/>
      <c r="N3001" s="8"/>
    </row>
    <row r="3002" spans="1:14" ht="12.3" customHeight="1">
      <c r="A3002" s="7" t="s">
        <v>947</v>
      </c>
      <c r="B3002" s="8" t="s">
        <v>948</v>
      </c>
      <c r="C3002" s="9" t="s">
        <v>944</v>
      </c>
      <c r="D3002" s="7" t="s">
        <v>4463</v>
      </c>
      <c r="E3002" s="8" t="s">
        <v>2209</v>
      </c>
      <c r="F3002" s="10" t="s">
        <v>18</v>
      </c>
      <c r="G3002" s="11">
        <v>1</v>
      </c>
      <c r="H3002" s="7" t="s">
        <v>15</v>
      </c>
      <c r="I3002" s="8"/>
      <c r="J3002" s="8"/>
      <c r="K3002" s="8"/>
      <c r="L3002" s="8"/>
      <c r="M3002" s="8"/>
      <c r="N3002" s="8"/>
    </row>
    <row r="3003" spans="1:14" ht="12.3" customHeight="1">
      <c r="A3003" s="7" t="s">
        <v>947</v>
      </c>
      <c r="B3003" s="8" t="s">
        <v>948</v>
      </c>
      <c r="C3003" s="9" t="s">
        <v>944</v>
      </c>
      <c r="D3003" s="7" t="s">
        <v>4464</v>
      </c>
      <c r="E3003" s="8" t="s">
        <v>1999</v>
      </c>
      <c r="F3003" s="10" t="s">
        <v>18</v>
      </c>
      <c r="G3003" s="11">
        <v>1</v>
      </c>
      <c r="H3003" s="7" t="s">
        <v>15</v>
      </c>
      <c r="I3003" s="8"/>
      <c r="J3003" s="8"/>
      <c r="K3003" s="8"/>
      <c r="L3003" s="8"/>
      <c r="M3003" s="8"/>
      <c r="N3003" s="8"/>
    </row>
    <row r="3004" spans="1:14" ht="12.3" customHeight="1">
      <c r="A3004" s="7" t="s">
        <v>947</v>
      </c>
      <c r="B3004" s="8" t="s">
        <v>948</v>
      </c>
      <c r="C3004" s="9" t="s">
        <v>944</v>
      </c>
      <c r="D3004" s="7" t="s">
        <v>4465</v>
      </c>
      <c r="E3004" s="8" t="s">
        <v>797</v>
      </c>
      <c r="F3004" s="10" t="s">
        <v>18</v>
      </c>
      <c r="G3004" s="11">
        <v>6</v>
      </c>
      <c r="H3004" s="7" t="s">
        <v>15</v>
      </c>
      <c r="I3004" s="8"/>
      <c r="J3004" s="8"/>
      <c r="K3004" s="8"/>
      <c r="L3004" s="8"/>
      <c r="M3004" s="8"/>
      <c r="N3004" s="8"/>
    </row>
    <row r="3005" spans="1:14" ht="12.3" customHeight="1">
      <c r="A3005" s="7" t="s">
        <v>947</v>
      </c>
      <c r="B3005" s="8" t="s">
        <v>948</v>
      </c>
      <c r="C3005" s="9" t="s">
        <v>944</v>
      </c>
      <c r="D3005" s="7" t="s">
        <v>4466</v>
      </c>
      <c r="E3005" s="8" t="s">
        <v>797</v>
      </c>
      <c r="F3005" s="10" t="s">
        <v>18</v>
      </c>
      <c r="G3005" s="11">
        <v>6</v>
      </c>
      <c r="H3005" s="7" t="s">
        <v>15</v>
      </c>
      <c r="I3005" s="8"/>
      <c r="J3005" s="8"/>
      <c r="K3005" s="8"/>
      <c r="L3005" s="8"/>
      <c r="M3005" s="8"/>
      <c r="N3005" s="8"/>
    </row>
    <row r="3006" spans="1:14" ht="12.3" customHeight="1">
      <c r="A3006" s="7" t="s">
        <v>947</v>
      </c>
      <c r="B3006" s="8" t="s">
        <v>948</v>
      </c>
      <c r="C3006" s="9" t="s">
        <v>944</v>
      </c>
      <c r="D3006" s="7" t="s">
        <v>4467</v>
      </c>
      <c r="E3006" s="8" t="s">
        <v>4468</v>
      </c>
      <c r="F3006" s="10" t="s">
        <v>18</v>
      </c>
      <c r="G3006" s="11">
        <v>1</v>
      </c>
      <c r="H3006" s="7" t="s">
        <v>15</v>
      </c>
      <c r="I3006" s="8"/>
      <c r="J3006" s="8"/>
      <c r="K3006" s="8"/>
      <c r="L3006" s="8"/>
      <c r="M3006" s="8"/>
      <c r="N3006" s="8"/>
    </row>
    <row r="3007" spans="1:14" ht="12.3" customHeight="1">
      <c r="A3007" s="7" t="s">
        <v>947</v>
      </c>
      <c r="B3007" s="8" t="s">
        <v>948</v>
      </c>
      <c r="C3007" s="9" t="s">
        <v>944</v>
      </c>
      <c r="D3007" s="7" t="s">
        <v>4469</v>
      </c>
      <c r="E3007" s="8" t="s">
        <v>1098</v>
      </c>
      <c r="F3007" s="10" t="s">
        <v>18</v>
      </c>
      <c r="G3007" s="11">
        <v>1</v>
      </c>
      <c r="H3007" s="7" t="s">
        <v>15</v>
      </c>
      <c r="I3007" s="8"/>
      <c r="J3007" s="8"/>
      <c r="K3007" s="8"/>
      <c r="L3007" s="8"/>
      <c r="M3007" s="8"/>
      <c r="N3007" s="8"/>
    </row>
    <row r="3008" spans="1:14" ht="12.3" customHeight="1">
      <c r="A3008" s="7" t="s">
        <v>947</v>
      </c>
      <c r="B3008" s="8" t="s">
        <v>948</v>
      </c>
      <c r="C3008" s="9" t="s">
        <v>944</v>
      </c>
      <c r="D3008" s="7" t="s">
        <v>4470</v>
      </c>
      <c r="E3008" s="8" t="s">
        <v>2640</v>
      </c>
      <c r="F3008" s="10" t="s">
        <v>18</v>
      </c>
      <c r="G3008" s="11">
        <v>1</v>
      </c>
      <c r="H3008" s="7" t="s">
        <v>15</v>
      </c>
      <c r="I3008" s="8"/>
      <c r="J3008" s="8"/>
      <c r="K3008" s="8"/>
      <c r="L3008" s="8"/>
      <c r="M3008" s="8"/>
      <c r="N3008" s="8"/>
    </row>
    <row r="3009" spans="1:14" ht="12.3" customHeight="1">
      <c r="A3009" s="7" t="s">
        <v>947</v>
      </c>
      <c r="B3009" s="8" t="s">
        <v>948</v>
      </c>
      <c r="C3009" s="9" t="s">
        <v>944</v>
      </c>
      <c r="D3009" s="7" t="s">
        <v>4471</v>
      </c>
      <c r="E3009" s="8" t="s">
        <v>2640</v>
      </c>
      <c r="F3009" s="10" t="s">
        <v>18</v>
      </c>
      <c r="G3009" s="11">
        <v>1</v>
      </c>
      <c r="H3009" s="7" t="s">
        <v>15</v>
      </c>
      <c r="I3009" s="8"/>
      <c r="J3009" s="8"/>
      <c r="K3009" s="8"/>
      <c r="L3009" s="8"/>
      <c r="M3009" s="8"/>
      <c r="N3009" s="8"/>
    </row>
    <row r="3010" spans="1:14" ht="12.3" customHeight="1">
      <c r="A3010" s="7" t="s">
        <v>947</v>
      </c>
      <c r="B3010" s="8" t="s">
        <v>948</v>
      </c>
      <c r="C3010" s="9" t="s">
        <v>944</v>
      </c>
      <c r="D3010" s="7" t="s">
        <v>4472</v>
      </c>
      <c r="E3010" s="8" t="s">
        <v>1131</v>
      </c>
      <c r="F3010" s="10" t="s">
        <v>18</v>
      </c>
      <c r="G3010" s="11">
        <v>1</v>
      </c>
      <c r="H3010" s="7" t="s">
        <v>15</v>
      </c>
      <c r="I3010" s="8"/>
      <c r="J3010" s="8"/>
      <c r="K3010" s="8"/>
      <c r="L3010" s="8"/>
      <c r="M3010" s="8"/>
      <c r="N3010" s="8"/>
    </row>
    <row r="3011" spans="1:14" ht="12.3" customHeight="1">
      <c r="A3011" s="7" t="s">
        <v>947</v>
      </c>
      <c r="B3011" s="8" t="s">
        <v>948</v>
      </c>
      <c r="C3011" s="9" t="s">
        <v>944</v>
      </c>
      <c r="D3011" s="7" t="s">
        <v>4473</v>
      </c>
      <c r="E3011" s="8" t="s">
        <v>3612</v>
      </c>
      <c r="F3011" s="10" t="s">
        <v>14</v>
      </c>
      <c r="G3011" s="11">
        <v>1</v>
      </c>
      <c r="H3011" s="7" t="s">
        <v>15</v>
      </c>
      <c r="I3011" s="8"/>
      <c r="J3011" s="8"/>
      <c r="K3011" s="8"/>
      <c r="L3011" s="8"/>
      <c r="M3011" s="8"/>
      <c r="N3011" s="8"/>
    </row>
    <row r="3012" spans="1:14" ht="12.3" customHeight="1">
      <c r="A3012" s="7" t="s">
        <v>947</v>
      </c>
      <c r="B3012" s="8" t="s">
        <v>948</v>
      </c>
      <c r="C3012" s="9" t="s">
        <v>944</v>
      </c>
      <c r="D3012" s="7" t="s">
        <v>4474</v>
      </c>
      <c r="E3012" s="8" t="s">
        <v>1369</v>
      </c>
      <c r="F3012" s="10" t="s">
        <v>14</v>
      </c>
      <c r="G3012" s="11">
        <v>1</v>
      </c>
      <c r="H3012" s="7" t="s">
        <v>15</v>
      </c>
      <c r="I3012" s="8"/>
      <c r="J3012" s="8"/>
      <c r="K3012" s="8"/>
      <c r="L3012" s="8"/>
      <c r="M3012" s="8"/>
      <c r="N3012" s="8"/>
    </row>
    <row r="3013" spans="1:14" ht="12.3" customHeight="1">
      <c r="A3013" s="7" t="s">
        <v>947</v>
      </c>
      <c r="B3013" s="8" t="s">
        <v>948</v>
      </c>
      <c r="C3013" s="9" t="s">
        <v>944</v>
      </c>
      <c r="D3013" s="7" t="s">
        <v>4475</v>
      </c>
      <c r="E3013" s="8" t="s">
        <v>2209</v>
      </c>
      <c r="F3013" s="10" t="s">
        <v>14</v>
      </c>
      <c r="G3013" s="11">
        <v>1</v>
      </c>
      <c r="H3013" s="7" t="s">
        <v>15</v>
      </c>
      <c r="I3013" s="8"/>
      <c r="J3013" s="8"/>
      <c r="K3013" s="8"/>
      <c r="L3013" s="8"/>
      <c r="M3013" s="8"/>
      <c r="N3013" s="8"/>
    </row>
    <row r="3014" spans="1:14" ht="12.3" customHeight="1">
      <c r="A3014" s="7" t="s">
        <v>947</v>
      </c>
      <c r="B3014" s="8" t="s">
        <v>948</v>
      </c>
      <c r="C3014" s="9" t="s">
        <v>944</v>
      </c>
      <c r="D3014" s="7" t="s">
        <v>4476</v>
      </c>
      <c r="E3014" s="8" t="s">
        <v>2640</v>
      </c>
      <c r="F3014" s="10" t="s">
        <v>14</v>
      </c>
      <c r="G3014" s="11">
        <v>1</v>
      </c>
      <c r="H3014" s="7" t="s">
        <v>15</v>
      </c>
      <c r="I3014" s="8"/>
      <c r="J3014" s="8"/>
      <c r="K3014" s="8"/>
      <c r="L3014" s="8"/>
      <c r="M3014" s="8"/>
      <c r="N3014" s="8"/>
    </row>
    <row r="3015" spans="1:14" ht="12.3" customHeight="1">
      <c r="A3015" s="7" t="s">
        <v>947</v>
      </c>
      <c r="B3015" s="8" t="s">
        <v>948</v>
      </c>
      <c r="C3015" s="9" t="s">
        <v>944</v>
      </c>
      <c r="D3015" s="7" t="s">
        <v>4477</v>
      </c>
      <c r="E3015" s="8" t="s">
        <v>1952</v>
      </c>
      <c r="F3015" s="10" t="s">
        <v>14</v>
      </c>
      <c r="G3015" s="11">
        <v>1</v>
      </c>
      <c r="H3015" s="7" t="s">
        <v>15</v>
      </c>
      <c r="I3015" s="8"/>
      <c r="J3015" s="8"/>
      <c r="K3015" s="8"/>
      <c r="L3015" s="8"/>
      <c r="M3015" s="8"/>
      <c r="N3015" s="8"/>
    </row>
    <row r="3016" spans="1:14" ht="12.3" customHeight="1">
      <c r="A3016" s="7" t="s">
        <v>947</v>
      </c>
      <c r="B3016" s="8" t="s">
        <v>948</v>
      </c>
      <c r="C3016" s="9" t="s">
        <v>944</v>
      </c>
      <c r="D3016" s="7" t="s">
        <v>4478</v>
      </c>
      <c r="E3016" s="8" t="s">
        <v>3164</v>
      </c>
      <c r="F3016" s="10" t="s">
        <v>18</v>
      </c>
      <c r="G3016" s="11">
        <v>1</v>
      </c>
      <c r="H3016" s="7" t="s">
        <v>15</v>
      </c>
      <c r="I3016" s="8"/>
      <c r="J3016" s="8"/>
      <c r="K3016" s="8"/>
      <c r="L3016" s="8"/>
      <c r="M3016" s="8"/>
      <c r="N3016" s="8"/>
    </row>
    <row r="3017" spans="1:14" ht="12.3" customHeight="1">
      <c r="A3017" s="7" t="s">
        <v>947</v>
      </c>
      <c r="B3017" s="8" t="s">
        <v>948</v>
      </c>
      <c r="C3017" s="9" t="s">
        <v>944</v>
      </c>
      <c r="D3017" s="7" t="s">
        <v>4479</v>
      </c>
      <c r="E3017" s="8" t="s">
        <v>2787</v>
      </c>
      <c r="F3017" s="10" t="s">
        <v>18</v>
      </c>
      <c r="G3017" s="11">
        <v>1</v>
      </c>
      <c r="H3017" s="7" t="s">
        <v>15</v>
      </c>
      <c r="I3017" s="8"/>
      <c r="J3017" s="8"/>
      <c r="K3017" s="8"/>
      <c r="L3017" s="8"/>
      <c r="M3017" s="8"/>
      <c r="N3017" s="8"/>
    </row>
    <row r="3018" spans="1:14" ht="12.3" customHeight="1">
      <c r="A3018" s="7" t="s">
        <v>947</v>
      </c>
      <c r="B3018" s="8" t="s">
        <v>948</v>
      </c>
      <c r="C3018" s="9" t="s">
        <v>944</v>
      </c>
      <c r="D3018" s="7" t="s">
        <v>4480</v>
      </c>
      <c r="E3018" s="8" t="s">
        <v>3146</v>
      </c>
      <c r="F3018" s="10" t="s">
        <v>18</v>
      </c>
      <c r="G3018" s="11">
        <v>1</v>
      </c>
      <c r="H3018" s="7" t="s">
        <v>15</v>
      </c>
      <c r="I3018" s="8"/>
      <c r="J3018" s="8"/>
      <c r="K3018" s="8"/>
      <c r="L3018" s="8"/>
      <c r="M3018" s="8"/>
      <c r="N3018" s="8"/>
    </row>
    <row r="3019" spans="1:14" ht="12.3" customHeight="1">
      <c r="A3019" s="7" t="s">
        <v>947</v>
      </c>
      <c r="B3019" s="8" t="s">
        <v>948</v>
      </c>
      <c r="C3019" s="9" t="s">
        <v>944</v>
      </c>
      <c r="D3019" s="7" t="s">
        <v>4481</v>
      </c>
      <c r="E3019" s="8" t="s">
        <v>2236</v>
      </c>
      <c r="F3019" s="10" t="s">
        <v>18</v>
      </c>
      <c r="G3019" s="11">
        <v>1</v>
      </c>
      <c r="H3019" s="7" t="s">
        <v>15</v>
      </c>
      <c r="I3019" s="8"/>
      <c r="J3019" s="8"/>
      <c r="K3019" s="8"/>
      <c r="L3019" s="8"/>
      <c r="M3019" s="8"/>
      <c r="N3019" s="8"/>
    </row>
    <row r="3020" spans="1:14" ht="12.3" customHeight="1">
      <c r="A3020" s="7" t="s">
        <v>947</v>
      </c>
      <c r="B3020" s="8" t="s">
        <v>948</v>
      </c>
      <c r="C3020" s="9" t="s">
        <v>944</v>
      </c>
      <c r="D3020" s="7" t="s">
        <v>4482</v>
      </c>
      <c r="E3020" s="8" t="s">
        <v>4483</v>
      </c>
      <c r="F3020" s="10" t="s">
        <v>18</v>
      </c>
      <c r="G3020" s="11">
        <v>1</v>
      </c>
      <c r="H3020" s="7" t="s">
        <v>15</v>
      </c>
      <c r="I3020" s="8"/>
      <c r="J3020" s="8"/>
      <c r="K3020" s="8"/>
      <c r="L3020" s="8"/>
      <c r="M3020" s="8"/>
      <c r="N3020" s="8"/>
    </row>
    <row r="3021" spans="1:14" ht="12.3" customHeight="1">
      <c r="A3021" s="7" t="s">
        <v>947</v>
      </c>
      <c r="B3021" s="8" t="s">
        <v>948</v>
      </c>
      <c r="C3021" s="9" t="s">
        <v>944</v>
      </c>
      <c r="D3021" s="7" t="s">
        <v>4484</v>
      </c>
      <c r="E3021" s="8" t="s">
        <v>4485</v>
      </c>
      <c r="F3021" s="10" t="s">
        <v>18</v>
      </c>
      <c r="G3021" s="11">
        <v>1</v>
      </c>
      <c r="H3021" s="7" t="s">
        <v>15</v>
      </c>
      <c r="I3021" s="8"/>
      <c r="J3021" s="8"/>
      <c r="K3021" s="8"/>
      <c r="L3021" s="8"/>
      <c r="M3021" s="8"/>
      <c r="N3021" s="8"/>
    </row>
    <row r="3022" spans="1:14" ht="12.3" customHeight="1">
      <c r="A3022" s="7" t="s">
        <v>947</v>
      </c>
      <c r="B3022" s="8" t="s">
        <v>948</v>
      </c>
      <c r="C3022" s="9" t="s">
        <v>944</v>
      </c>
      <c r="D3022" s="7" t="s">
        <v>4486</v>
      </c>
      <c r="E3022" s="8" t="s">
        <v>2640</v>
      </c>
      <c r="F3022" s="10" t="s">
        <v>18</v>
      </c>
      <c r="G3022" s="11">
        <v>1</v>
      </c>
      <c r="H3022" s="7" t="s">
        <v>15</v>
      </c>
      <c r="I3022" s="8"/>
      <c r="J3022" s="8"/>
      <c r="K3022" s="8"/>
      <c r="L3022" s="8"/>
      <c r="M3022" s="8"/>
      <c r="N3022" s="8"/>
    </row>
    <row r="3023" spans="1:14" ht="12.3" customHeight="1">
      <c r="A3023" s="7" t="s">
        <v>947</v>
      </c>
      <c r="B3023" s="8" t="s">
        <v>948</v>
      </c>
      <c r="C3023" s="9" t="s">
        <v>944</v>
      </c>
      <c r="D3023" s="7" t="s">
        <v>4487</v>
      </c>
      <c r="E3023" s="8" t="s">
        <v>1038</v>
      </c>
      <c r="F3023" s="10" t="s">
        <v>18</v>
      </c>
      <c r="G3023" s="11">
        <v>1</v>
      </c>
      <c r="H3023" s="7" t="s">
        <v>15</v>
      </c>
      <c r="I3023" s="8"/>
      <c r="J3023" s="8"/>
      <c r="K3023" s="8"/>
      <c r="L3023" s="8"/>
      <c r="M3023" s="8"/>
      <c r="N3023" s="8"/>
    </row>
    <row r="3024" spans="1:14" ht="12.3" customHeight="1">
      <c r="A3024" s="7" t="s">
        <v>947</v>
      </c>
      <c r="B3024" s="8" t="s">
        <v>948</v>
      </c>
      <c r="C3024" s="9" t="s">
        <v>944</v>
      </c>
      <c r="D3024" s="7" t="s">
        <v>4488</v>
      </c>
      <c r="E3024" s="8" t="s">
        <v>4489</v>
      </c>
      <c r="F3024" s="10" t="s">
        <v>18</v>
      </c>
      <c r="G3024" s="11">
        <v>1</v>
      </c>
      <c r="H3024" s="7" t="s">
        <v>15</v>
      </c>
      <c r="I3024" s="8"/>
      <c r="J3024" s="8"/>
      <c r="K3024" s="8"/>
      <c r="L3024" s="8"/>
      <c r="M3024" s="8"/>
      <c r="N3024" s="8"/>
    </row>
    <row r="3025" spans="1:14" ht="12.3" customHeight="1">
      <c r="A3025" s="7" t="s">
        <v>947</v>
      </c>
      <c r="B3025" s="8" t="s">
        <v>948</v>
      </c>
      <c r="C3025" s="9" t="s">
        <v>944</v>
      </c>
      <c r="D3025" s="7" t="s">
        <v>4490</v>
      </c>
      <c r="E3025" s="8" t="s">
        <v>1975</v>
      </c>
      <c r="F3025" s="10" t="s">
        <v>18</v>
      </c>
      <c r="G3025" s="11">
        <v>1</v>
      </c>
      <c r="H3025" s="7" t="s">
        <v>15</v>
      </c>
      <c r="I3025" s="8"/>
      <c r="J3025" s="8"/>
      <c r="K3025" s="8"/>
      <c r="L3025" s="8"/>
      <c r="M3025" s="8"/>
      <c r="N3025" s="8"/>
    </row>
    <row r="3026" spans="1:14" ht="12.3" customHeight="1">
      <c r="A3026" s="7" t="s">
        <v>947</v>
      </c>
      <c r="B3026" s="8" t="s">
        <v>948</v>
      </c>
      <c r="C3026" s="9" t="s">
        <v>944</v>
      </c>
      <c r="D3026" s="7" t="s">
        <v>4491</v>
      </c>
      <c r="E3026" s="8" t="s">
        <v>1638</v>
      </c>
      <c r="F3026" s="10" t="s">
        <v>18</v>
      </c>
      <c r="G3026" s="11">
        <v>1</v>
      </c>
      <c r="H3026" s="7" t="s">
        <v>15</v>
      </c>
      <c r="I3026" s="8"/>
      <c r="J3026" s="8"/>
      <c r="K3026" s="8"/>
      <c r="L3026" s="8"/>
      <c r="M3026" s="8"/>
      <c r="N3026" s="8"/>
    </row>
    <row r="3027" spans="1:14" ht="12.3" customHeight="1">
      <c r="A3027" s="7" t="s">
        <v>947</v>
      </c>
      <c r="B3027" s="8" t="s">
        <v>948</v>
      </c>
      <c r="C3027" s="9" t="s">
        <v>944</v>
      </c>
      <c r="D3027" s="7" t="s">
        <v>4492</v>
      </c>
      <c r="E3027" s="8" t="s">
        <v>4397</v>
      </c>
      <c r="F3027" s="10" t="s">
        <v>18</v>
      </c>
      <c r="G3027" s="11">
        <v>1</v>
      </c>
      <c r="H3027" s="7" t="s">
        <v>15</v>
      </c>
      <c r="I3027" s="8"/>
      <c r="J3027" s="8"/>
      <c r="K3027" s="8"/>
      <c r="L3027" s="8"/>
      <c r="M3027" s="8"/>
      <c r="N3027" s="8"/>
    </row>
    <row r="3028" spans="1:14" ht="12.3" customHeight="1">
      <c r="A3028" s="7" t="s">
        <v>947</v>
      </c>
      <c r="B3028" s="8" t="s">
        <v>948</v>
      </c>
      <c r="C3028" s="9" t="s">
        <v>944</v>
      </c>
      <c r="D3028" s="7" t="s">
        <v>4493</v>
      </c>
      <c r="E3028" s="8" t="s">
        <v>4399</v>
      </c>
      <c r="F3028" s="10" t="s">
        <v>18</v>
      </c>
      <c r="G3028" s="11">
        <v>1</v>
      </c>
      <c r="H3028" s="7" t="s">
        <v>15</v>
      </c>
      <c r="I3028" s="8"/>
      <c r="J3028" s="8"/>
      <c r="K3028" s="8"/>
      <c r="L3028" s="8"/>
      <c r="M3028" s="8"/>
      <c r="N3028" s="8"/>
    </row>
    <row r="3029" spans="1:14" ht="12.3" customHeight="1">
      <c r="A3029" s="7" t="s">
        <v>947</v>
      </c>
      <c r="B3029" s="8" t="s">
        <v>948</v>
      </c>
      <c r="C3029" s="9" t="s">
        <v>944</v>
      </c>
      <c r="D3029" s="7" t="s">
        <v>4494</v>
      </c>
      <c r="E3029" s="8" t="s">
        <v>4495</v>
      </c>
      <c r="F3029" s="10" t="s">
        <v>18</v>
      </c>
      <c r="G3029" s="11">
        <v>1</v>
      </c>
      <c r="H3029" s="7" t="s">
        <v>15</v>
      </c>
      <c r="I3029" s="8"/>
      <c r="J3029" s="8"/>
      <c r="K3029" s="8"/>
      <c r="L3029" s="8"/>
      <c r="M3029" s="8"/>
      <c r="N3029" s="8"/>
    </row>
    <row r="3030" spans="1:14" ht="12.3" customHeight="1">
      <c r="A3030" s="7" t="s">
        <v>947</v>
      </c>
      <c r="B3030" s="8" t="s">
        <v>948</v>
      </c>
      <c r="C3030" s="9" t="s">
        <v>944</v>
      </c>
      <c r="D3030" s="7" t="s">
        <v>4496</v>
      </c>
      <c r="E3030" s="8" t="s">
        <v>3612</v>
      </c>
      <c r="F3030" s="10" t="s">
        <v>18</v>
      </c>
      <c r="G3030" s="11">
        <v>1</v>
      </c>
      <c r="H3030" s="7" t="s">
        <v>15</v>
      </c>
      <c r="I3030" s="8"/>
      <c r="J3030" s="8"/>
      <c r="K3030" s="8"/>
      <c r="L3030" s="8"/>
      <c r="M3030" s="8"/>
      <c r="N3030" s="8"/>
    </row>
    <row r="3031" spans="1:14" ht="12.3" customHeight="1">
      <c r="A3031" s="7" t="s">
        <v>947</v>
      </c>
      <c r="B3031" s="8" t="s">
        <v>948</v>
      </c>
      <c r="C3031" s="9" t="s">
        <v>944</v>
      </c>
      <c r="D3031" s="7" t="s">
        <v>4497</v>
      </c>
      <c r="E3031" s="8" t="s">
        <v>1952</v>
      </c>
      <c r="F3031" s="10" t="s">
        <v>18</v>
      </c>
      <c r="G3031" s="11">
        <v>2</v>
      </c>
      <c r="H3031" s="7" t="s">
        <v>15</v>
      </c>
      <c r="I3031" s="8"/>
      <c r="J3031" s="8"/>
      <c r="K3031" s="8"/>
      <c r="L3031" s="8"/>
      <c r="M3031" s="8"/>
      <c r="N3031" s="8"/>
    </row>
    <row r="3032" spans="1:14" ht="12.3" customHeight="1">
      <c r="A3032" s="7" t="s">
        <v>947</v>
      </c>
      <c r="B3032" s="8" t="s">
        <v>948</v>
      </c>
      <c r="C3032" s="9" t="s">
        <v>944</v>
      </c>
      <c r="D3032" s="7" t="s">
        <v>4498</v>
      </c>
      <c r="E3032" s="8" t="s">
        <v>797</v>
      </c>
      <c r="F3032" s="10" t="s">
        <v>435</v>
      </c>
      <c r="G3032" s="11">
        <v>1</v>
      </c>
      <c r="H3032" s="7" t="s">
        <v>15</v>
      </c>
      <c r="I3032" s="8"/>
      <c r="J3032" s="8"/>
      <c r="K3032" s="8"/>
      <c r="L3032" s="8"/>
      <c r="M3032" s="8"/>
      <c r="N3032" s="8"/>
    </row>
    <row r="3033" spans="1:14" ht="12.3" customHeight="1">
      <c r="A3033" s="7" t="s">
        <v>947</v>
      </c>
      <c r="B3033" s="8" t="s">
        <v>948</v>
      </c>
      <c r="C3033" s="9" t="s">
        <v>944</v>
      </c>
      <c r="D3033" s="7" t="s">
        <v>4499</v>
      </c>
      <c r="E3033" s="8" t="s">
        <v>1369</v>
      </c>
      <c r="F3033" s="10" t="s">
        <v>435</v>
      </c>
      <c r="G3033" s="11">
        <v>1</v>
      </c>
      <c r="H3033" s="7" t="s">
        <v>15</v>
      </c>
      <c r="I3033" s="8"/>
      <c r="J3033" s="8"/>
      <c r="K3033" s="8"/>
      <c r="L3033" s="8"/>
      <c r="M3033" s="8"/>
      <c r="N3033" s="8"/>
    </row>
    <row r="3034" spans="1:14" ht="12.3" customHeight="1">
      <c r="A3034" s="7" t="s">
        <v>947</v>
      </c>
      <c r="B3034" s="8" t="s">
        <v>948</v>
      </c>
      <c r="C3034" s="9" t="s">
        <v>944</v>
      </c>
      <c r="D3034" s="7" t="s">
        <v>4500</v>
      </c>
      <c r="E3034" s="8" t="s">
        <v>1038</v>
      </c>
      <c r="F3034" s="10" t="s">
        <v>435</v>
      </c>
      <c r="G3034" s="11">
        <v>1</v>
      </c>
      <c r="H3034" s="7" t="s">
        <v>15</v>
      </c>
      <c r="I3034" s="8"/>
      <c r="J3034" s="8"/>
      <c r="K3034" s="8"/>
      <c r="L3034" s="8"/>
      <c r="M3034" s="8"/>
      <c r="N3034" s="8"/>
    </row>
    <row r="3035" spans="1:14" ht="12.3" customHeight="1">
      <c r="A3035" s="7" t="s">
        <v>947</v>
      </c>
      <c r="B3035" s="8" t="s">
        <v>948</v>
      </c>
      <c r="C3035" s="9" t="s">
        <v>944</v>
      </c>
      <c r="D3035" s="7" t="s">
        <v>4501</v>
      </c>
      <c r="E3035" s="8" t="s">
        <v>3146</v>
      </c>
      <c r="F3035" s="10" t="s">
        <v>435</v>
      </c>
      <c r="G3035" s="11">
        <v>1</v>
      </c>
      <c r="H3035" s="7" t="s">
        <v>15</v>
      </c>
      <c r="I3035" s="8"/>
      <c r="J3035" s="8"/>
      <c r="K3035" s="8"/>
      <c r="L3035" s="8"/>
      <c r="M3035" s="8"/>
      <c r="N3035" s="8"/>
    </row>
    <row r="3036" spans="1:14" ht="12.3" customHeight="1">
      <c r="A3036" s="7" t="s">
        <v>947</v>
      </c>
      <c r="B3036" s="8" t="s">
        <v>948</v>
      </c>
      <c r="C3036" s="9" t="s">
        <v>944</v>
      </c>
      <c r="D3036" s="7" t="s">
        <v>4502</v>
      </c>
      <c r="E3036" s="8" t="s">
        <v>1999</v>
      </c>
      <c r="F3036" s="10" t="s">
        <v>435</v>
      </c>
      <c r="G3036" s="11">
        <v>1</v>
      </c>
      <c r="H3036" s="7" t="s">
        <v>15</v>
      </c>
      <c r="I3036" s="8"/>
      <c r="J3036" s="8"/>
      <c r="K3036" s="8"/>
      <c r="L3036" s="8"/>
      <c r="M3036" s="8"/>
      <c r="N3036" s="8"/>
    </row>
    <row r="3037" spans="1:14" ht="12.3" customHeight="1">
      <c r="A3037" s="7" t="s">
        <v>947</v>
      </c>
      <c r="B3037" s="8" t="s">
        <v>948</v>
      </c>
      <c r="C3037" s="9" t="s">
        <v>944</v>
      </c>
      <c r="D3037" s="7" t="s">
        <v>4503</v>
      </c>
      <c r="E3037" s="8" t="s">
        <v>2002</v>
      </c>
      <c r="F3037" s="10" t="s">
        <v>435</v>
      </c>
      <c r="G3037" s="11">
        <v>1</v>
      </c>
      <c r="H3037" s="7" t="s">
        <v>15</v>
      </c>
      <c r="I3037" s="8"/>
      <c r="J3037" s="8"/>
      <c r="K3037" s="8"/>
      <c r="L3037" s="8"/>
      <c r="M3037" s="8"/>
      <c r="N3037" s="8"/>
    </row>
    <row r="3038" spans="1:14" ht="12.3" customHeight="1">
      <c r="A3038" s="7" t="s">
        <v>947</v>
      </c>
      <c r="B3038" s="8" t="s">
        <v>948</v>
      </c>
      <c r="C3038" s="9" t="s">
        <v>944</v>
      </c>
      <c r="D3038" s="7" t="s">
        <v>4504</v>
      </c>
      <c r="E3038" s="8" t="s">
        <v>3007</v>
      </c>
      <c r="F3038" s="10" t="s">
        <v>435</v>
      </c>
      <c r="G3038" s="11">
        <v>1</v>
      </c>
      <c r="H3038" s="7" t="s">
        <v>15</v>
      </c>
      <c r="I3038" s="8"/>
      <c r="J3038" s="8"/>
      <c r="K3038" s="8"/>
      <c r="L3038" s="8"/>
      <c r="M3038" s="8"/>
      <c r="N3038" s="8"/>
    </row>
    <row r="3039" spans="1:14" ht="12.3" customHeight="1">
      <c r="A3039" s="7" t="s">
        <v>947</v>
      </c>
      <c r="B3039" s="8" t="s">
        <v>948</v>
      </c>
      <c r="C3039" s="9" t="s">
        <v>944</v>
      </c>
      <c r="D3039" s="7" t="s">
        <v>4505</v>
      </c>
      <c r="E3039" s="8" t="s">
        <v>2430</v>
      </c>
      <c r="F3039" s="10" t="s">
        <v>435</v>
      </c>
      <c r="G3039" s="11">
        <v>1</v>
      </c>
      <c r="H3039" s="7" t="s">
        <v>15</v>
      </c>
      <c r="I3039" s="8"/>
      <c r="J3039" s="8"/>
      <c r="K3039" s="8"/>
      <c r="L3039" s="8"/>
      <c r="M3039" s="8"/>
      <c r="N3039" s="8"/>
    </row>
    <row r="3040" spans="1:14" ht="12.3" customHeight="1">
      <c r="A3040" s="7" t="s">
        <v>947</v>
      </c>
      <c r="B3040" s="8" t="s">
        <v>948</v>
      </c>
      <c r="C3040" s="9" t="s">
        <v>944</v>
      </c>
      <c r="D3040" s="7" t="s">
        <v>4506</v>
      </c>
      <c r="E3040" s="8" t="s">
        <v>1117</v>
      </c>
      <c r="F3040" s="10" t="s">
        <v>435</v>
      </c>
      <c r="G3040" s="11">
        <v>1</v>
      </c>
      <c r="H3040" s="7" t="s">
        <v>15</v>
      </c>
      <c r="I3040" s="8"/>
      <c r="J3040" s="8"/>
      <c r="K3040" s="8"/>
      <c r="L3040" s="8"/>
      <c r="M3040" s="8"/>
      <c r="N3040" s="8"/>
    </row>
    <row r="3041" spans="1:14" ht="12.3" customHeight="1">
      <c r="A3041" s="7" t="s">
        <v>947</v>
      </c>
      <c r="B3041" s="8" t="s">
        <v>948</v>
      </c>
      <c r="C3041" s="9" t="s">
        <v>944</v>
      </c>
      <c r="D3041" s="7" t="s">
        <v>4507</v>
      </c>
      <c r="E3041" s="8" t="s">
        <v>3158</v>
      </c>
      <c r="F3041" s="10" t="s">
        <v>435</v>
      </c>
      <c r="G3041" s="11">
        <v>1</v>
      </c>
      <c r="H3041" s="7" t="s">
        <v>15</v>
      </c>
      <c r="I3041" s="8"/>
      <c r="J3041" s="8"/>
      <c r="K3041" s="8"/>
      <c r="L3041" s="8"/>
      <c r="M3041" s="8"/>
      <c r="N3041" s="8"/>
    </row>
    <row r="3042" spans="1:14" ht="12.3" customHeight="1">
      <c r="A3042" s="7" t="s">
        <v>947</v>
      </c>
      <c r="B3042" s="8" t="s">
        <v>948</v>
      </c>
      <c r="C3042" s="9" t="s">
        <v>944</v>
      </c>
      <c r="D3042" s="7" t="s">
        <v>4508</v>
      </c>
      <c r="E3042" s="8" t="s">
        <v>4509</v>
      </c>
      <c r="F3042" s="10" t="s">
        <v>435</v>
      </c>
      <c r="G3042" s="11">
        <v>1</v>
      </c>
      <c r="H3042" s="7" t="s">
        <v>15</v>
      </c>
      <c r="I3042" s="8"/>
      <c r="J3042" s="8"/>
      <c r="K3042" s="8"/>
      <c r="L3042" s="8"/>
      <c r="M3042" s="8"/>
      <c r="N3042" s="8"/>
    </row>
    <row r="3043" spans="1:14" ht="12.3" customHeight="1">
      <c r="A3043" s="7" t="s">
        <v>947</v>
      </c>
      <c r="B3043" s="8" t="s">
        <v>948</v>
      </c>
      <c r="C3043" s="9" t="s">
        <v>944</v>
      </c>
      <c r="D3043" s="7" t="s">
        <v>4510</v>
      </c>
      <c r="E3043" s="8" t="s">
        <v>4511</v>
      </c>
      <c r="F3043" s="10" t="s">
        <v>435</v>
      </c>
      <c r="G3043" s="11">
        <v>1</v>
      </c>
      <c r="H3043" s="7" t="s">
        <v>15</v>
      </c>
      <c r="I3043" s="8"/>
      <c r="J3043" s="8"/>
      <c r="K3043" s="8"/>
      <c r="L3043" s="8"/>
      <c r="M3043" s="8"/>
      <c r="N3043" s="8"/>
    </row>
    <row r="3044" spans="1:14" ht="12.3" customHeight="1">
      <c r="A3044" s="7" t="s">
        <v>2780</v>
      </c>
      <c r="B3044" s="8" t="s">
        <v>2781</v>
      </c>
      <c r="C3044" s="9" t="s">
        <v>944</v>
      </c>
      <c r="D3044" s="7" t="s">
        <v>4512</v>
      </c>
      <c r="E3044" s="8" t="s">
        <v>1102</v>
      </c>
      <c r="F3044" s="10" t="s">
        <v>18</v>
      </c>
      <c r="G3044" s="11">
        <v>1</v>
      </c>
      <c r="H3044" s="7" t="s">
        <v>15</v>
      </c>
      <c r="I3044" s="8"/>
      <c r="J3044" s="8"/>
      <c r="K3044" s="8"/>
      <c r="L3044" s="8"/>
      <c r="M3044" s="8"/>
      <c r="N3044" s="8"/>
    </row>
    <row r="3045" spans="1:14" ht="12.3" customHeight="1">
      <c r="A3045" s="7" t="s">
        <v>2780</v>
      </c>
      <c r="B3045" s="8" t="s">
        <v>2781</v>
      </c>
      <c r="C3045" s="9" t="s">
        <v>944</v>
      </c>
      <c r="D3045" s="7" t="s">
        <v>4513</v>
      </c>
      <c r="E3045" s="8" t="s">
        <v>2543</v>
      </c>
      <c r="F3045" s="10" t="s">
        <v>92</v>
      </c>
      <c r="G3045" s="11">
        <v>1</v>
      </c>
      <c r="H3045" s="7" t="s">
        <v>15</v>
      </c>
      <c r="I3045" s="8"/>
      <c r="J3045" s="8"/>
      <c r="K3045" s="8"/>
      <c r="L3045" s="8"/>
      <c r="M3045" s="8"/>
      <c r="N3045" s="8"/>
    </row>
    <row r="3046" spans="1:14" ht="12.3" customHeight="1">
      <c r="A3046" s="7" t="s">
        <v>2780</v>
      </c>
      <c r="B3046" s="8" t="s">
        <v>2781</v>
      </c>
      <c r="C3046" s="9" t="s">
        <v>944</v>
      </c>
      <c r="D3046" s="7" t="s">
        <v>4514</v>
      </c>
      <c r="E3046" s="8" t="s">
        <v>1298</v>
      </c>
      <c r="F3046" s="10" t="s">
        <v>92</v>
      </c>
      <c r="G3046" s="11">
        <v>1</v>
      </c>
      <c r="H3046" s="7" t="s">
        <v>15</v>
      </c>
      <c r="I3046" s="8"/>
      <c r="J3046" s="8"/>
      <c r="K3046" s="8"/>
      <c r="L3046" s="8"/>
      <c r="M3046" s="8"/>
      <c r="N3046" s="8"/>
    </row>
    <row r="3047" spans="1:14" ht="12.3" customHeight="1">
      <c r="A3047" s="7" t="s">
        <v>2780</v>
      </c>
      <c r="B3047" s="8" t="s">
        <v>2781</v>
      </c>
      <c r="C3047" s="9" t="s">
        <v>944</v>
      </c>
      <c r="D3047" s="7" t="s">
        <v>4515</v>
      </c>
      <c r="E3047" s="8" t="s">
        <v>2537</v>
      </c>
      <c r="F3047" s="10" t="s">
        <v>92</v>
      </c>
      <c r="G3047" s="11">
        <v>1</v>
      </c>
      <c r="H3047" s="7" t="s">
        <v>15</v>
      </c>
      <c r="I3047" s="8"/>
      <c r="J3047" s="8"/>
      <c r="K3047" s="8"/>
      <c r="L3047" s="8"/>
      <c r="M3047" s="8"/>
      <c r="N3047" s="8"/>
    </row>
    <row r="3048" spans="1:14" ht="12.3" customHeight="1">
      <c r="A3048" s="7" t="s">
        <v>2780</v>
      </c>
      <c r="B3048" s="8" t="s">
        <v>2781</v>
      </c>
      <c r="C3048" s="9" t="s">
        <v>944</v>
      </c>
      <c r="D3048" s="7" t="s">
        <v>4516</v>
      </c>
      <c r="E3048" s="8" t="s">
        <v>2902</v>
      </c>
      <c r="F3048" s="10" t="s">
        <v>18</v>
      </c>
      <c r="G3048" s="11">
        <v>1</v>
      </c>
      <c r="H3048" s="7" t="s">
        <v>15</v>
      </c>
      <c r="I3048" s="8"/>
      <c r="J3048" s="8"/>
      <c r="K3048" s="8"/>
      <c r="L3048" s="8"/>
      <c r="M3048" s="8"/>
      <c r="N3048" s="8"/>
    </row>
    <row r="3049" spans="1:14" ht="12.3" customHeight="1">
      <c r="A3049" s="7" t="s">
        <v>2780</v>
      </c>
      <c r="B3049" s="8" t="s">
        <v>2781</v>
      </c>
      <c r="C3049" s="9" t="s">
        <v>944</v>
      </c>
      <c r="D3049" s="7" t="s">
        <v>4517</v>
      </c>
      <c r="E3049" s="8" t="s">
        <v>1715</v>
      </c>
      <c r="F3049" s="10" t="s">
        <v>18</v>
      </c>
      <c r="G3049" s="11">
        <v>1</v>
      </c>
      <c r="H3049" s="7" t="s">
        <v>15</v>
      </c>
      <c r="I3049" s="8"/>
      <c r="J3049" s="8"/>
      <c r="K3049" s="8"/>
      <c r="L3049" s="8"/>
      <c r="M3049" s="8"/>
      <c r="N3049" s="8"/>
    </row>
    <row r="3050" spans="1:14" ht="12.3" customHeight="1">
      <c r="A3050" s="7" t="s">
        <v>2780</v>
      </c>
      <c r="B3050" s="8" t="s">
        <v>2781</v>
      </c>
      <c r="C3050" s="9" t="s">
        <v>944</v>
      </c>
      <c r="D3050" s="7" t="s">
        <v>4518</v>
      </c>
      <c r="E3050" s="8" t="s">
        <v>2556</v>
      </c>
      <c r="F3050" s="10" t="s">
        <v>18</v>
      </c>
      <c r="G3050" s="11">
        <v>1</v>
      </c>
      <c r="H3050" s="7" t="s">
        <v>15</v>
      </c>
      <c r="I3050" s="8"/>
      <c r="J3050" s="8"/>
      <c r="K3050" s="8"/>
      <c r="L3050" s="8"/>
      <c r="M3050" s="8"/>
      <c r="N3050" s="8"/>
    </row>
    <row r="3051" spans="1:14" ht="12.3" customHeight="1">
      <c r="A3051" s="7" t="s">
        <v>2780</v>
      </c>
      <c r="B3051" s="8" t="s">
        <v>2781</v>
      </c>
      <c r="C3051" s="9" t="s">
        <v>944</v>
      </c>
      <c r="D3051" s="7" t="s">
        <v>4519</v>
      </c>
      <c r="E3051" s="8" t="s">
        <v>2980</v>
      </c>
      <c r="F3051" s="10" t="s">
        <v>18</v>
      </c>
      <c r="G3051" s="11">
        <v>1</v>
      </c>
      <c r="H3051" s="7" t="s">
        <v>15</v>
      </c>
      <c r="I3051" s="8"/>
      <c r="J3051" s="8"/>
      <c r="K3051" s="8"/>
      <c r="L3051" s="8"/>
      <c r="M3051" s="8"/>
      <c r="N3051" s="8"/>
    </row>
    <row r="3052" spans="1:14" ht="12.3" customHeight="1">
      <c r="A3052" s="7" t="s">
        <v>2780</v>
      </c>
      <c r="B3052" s="8" t="s">
        <v>2781</v>
      </c>
      <c r="C3052" s="9" t="s">
        <v>944</v>
      </c>
      <c r="D3052" s="7" t="s">
        <v>4520</v>
      </c>
      <c r="E3052" s="8" t="s">
        <v>1066</v>
      </c>
      <c r="F3052" s="10" t="s">
        <v>18</v>
      </c>
      <c r="G3052" s="11">
        <v>1</v>
      </c>
      <c r="H3052" s="7" t="s">
        <v>15</v>
      </c>
      <c r="I3052" s="8"/>
      <c r="J3052" s="8"/>
      <c r="K3052" s="8"/>
      <c r="L3052" s="8"/>
      <c r="M3052" s="8"/>
      <c r="N3052" s="8"/>
    </row>
    <row r="3053" spans="1:14" ht="12.3" customHeight="1">
      <c r="A3053" s="7" t="s">
        <v>2780</v>
      </c>
      <c r="B3053" s="8" t="s">
        <v>2781</v>
      </c>
      <c r="C3053" s="9" t="s">
        <v>944</v>
      </c>
      <c r="D3053" s="7" t="s">
        <v>4521</v>
      </c>
      <c r="E3053" s="8" t="s">
        <v>2539</v>
      </c>
      <c r="F3053" s="10" t="s">
        <v>18</v>
      </c>
      <c r="G3053" s="11">
        <v>1</v>
      </c>
      <c r="H3053" s="7" t="s">
        <v>15</v>
      </c>
      <c r="I3053" s="8"/>
      <c r="J3053" s="8"/>
      <c r="K3053" s="8"/>
      <c r="L3053" s="8"/>
      <c r="M3053" s="8"/>
      <c r="N3053" s="8"/>
    </row>
    <row r="3054" spans="1:14" ht="12.3" customHeight="1">
      <c r="A3054" s="7" t="s">
        <v>2780</v>
      </c>
      <c r="B3054" s="8" t="s">
        <v>2781</v>
      </c>
      <c r="C3054" s="9" t="s">
        <v>944</v>
      </c>
      <c r="D3054" s="7" t="s">
        <v>4522</v>
      </c>
      <c r="E3054" s="8" t="s">
        <v>2209</v>
      </c>
      <c r="F3054" s="10" t="s">
        <v>18</v>
      </c>
      <c r="G3054" s="11">
        <v>1</v>
      </c>
      <c r="H3054" s="7" t="s">
        <v>15</v>
      </c>
      <c r="I3054" s="8"/>
      <c r="J3054" s="8"/>
      <c r="K3054" s="8"/>
      <c r="L3054" s="8"/>
      <c r="M3054" s="8"/>
      <c r="N3054" s="8"/>
    </row>
    <row r="3055" spans="1:14" ht="12.3" customHeight="1">
      <c r="A3055" s="7" t="s">
        <v>2780</v>
      </c>
      <c r="B3055" s="8" t="s">
        <v>2781</v>
      </c>
      <c r="C3055" s="9" t="s">
        <v>944</v>
      </c>
      <c r="D3055" s="7" t="s">
        <v>4523</v>
      </c>
      <c r="E3055" s="8" t="s">
        <v>1241</v>
      </c>
      <c r="F3055" s="10" t="s">
        <v>18</v>
      </c>
      <c r="G3055" s="11">
        <v>1</v>
      </c>
      <c r="H3055" s="7" t="s">
        <v>15</v>
      </c>
      <c r="I3055" s="8"/>
      <c r="J3055" s="8"/>
      <c r="K3055" s="8"/>
      <c r="L3055" s="8"/>
      <c r="M3055" s="8"/>
      <c r="N3055" s="8"/>
    </row>
    <row r="3056" spans="1:14" ht="12.3" customHeight="1">
      <c r="A3056" s="7" t="s">
        <v>2780</v>
      </c>
      <c r="B3056" s="8" t="s">
        <v>2781</v>
      </c>
      <c r="C3056" s="9" t="s">
        <v>944</v>
      </c>
      <c r="D3056" s="7" t="s">
        <v>4524</v>
      </c>
      <c r="E3056" s="8" t="s">
        <v>3217</v>
      </c>
      <c r="F3056" s="10" t="s">
        <v>18</v>
      </c>
      <c r="G3056" s="11">
        <v>1</v>
      </c>
      <c r="H3056" s="7" t="s">
        <v>15</v>
      </c>
      <c r="I3056" s="8"/>
      <c r="J3056" s="8"/>
      <c r="K3056" s="8"/>
      <c r="L3056" s="8"/>
      <c r="M3056" s="8"/>
      <c r="N3056" s="8"/>
    </row>
    <row r="3057" spans="1:14" ht="12.3" customHeight="1">
      <c r="A3057" s="7" t="s">
        <v>2780</v>
      </c>
      <c r="B3057" s="8" t="s">
        <v>2781</v>
      </c>
      <c r="C3057" s="9" t="s">
        <v>944</v>
      </c>
      <c r="D3057" s="7" t="s">
        <v>4525</v>
      </c>
      <c r="E3057" s="8" t="s">
        <v>1975</v>
      </c>
      <c r="F3057" s="10" t="s">
        <v>18</v>
      </c>
      <c r="G3057" s="11">
        <v>1</v>
      </c>
      <c r="H3057" s="7" t="s">
        <v>15</v>
      </c>
      <c r="I3057" s="8"/>
      <c r="J3057" s="8"/>
      <c r="K3057" s="8"/>
      <c r="L3057" s="8"/>
      <c r="M3057" s="8"/>
      <c r="N3057" s="8"/>
    </row>
    <row r="3058" spans="1:14" ht="12.3" customHeight="1">
      <c r="A3058" s="7" t="s">
        <v>2780</v>
      </c>
      <c r="B3058" s="8" t="s">
        <v>2781</v>
      </c>
      <c r="C3058" s="9" t="s">
        <v>944</v>
      </c>
      <c r="D3058" s="7" t="s">
        <v>4526</v>
      </c>
      <c r="E3058" s="8" t="s">
        <v>3401</v>
      </c>
      <c r="F3058" s="10" t="s">
        <v>18</v>
      </c>
      <c r="G3058" s="11">
        <v>1</v>
      </c>
      <c r="H3058" s="7" t="s">
        <v>15</v>
      </c>
      <c r="I3058" s="8"/>
      <c r="J3058" s="8"/>
      <c r="K3058" s="8"/>
      <c r="L3058" s="8"/>
      <c r="M3058" s="8"/>
      <c r="N3058" s="8"/>
    </row>
    <row r="3059" spans="1:14" ht="12.3" customHeight="1">
      <c r="A3059" s="7" t="s">
        <v>2780</v>
      </c>
      <c r="B3059" s="8" t="s">
        <v>2781</v>
      </c>
      <c r="C3059" s="9" t="s">
        <v>944</v>
      </c>
      <c r="D3059" s="7" t="s">
        <v>4527</v>
      </c>
      <c r="E3059" s="8" t="s">
        <v>3623</v>
      </c>
      <c r="F3059" s="10" t="s">
        <v>18</v>
      </c>
      <c r="G3059" s="11">
        <v>1</v>
      </c>
      <c r="H3059" s="7" t="s">
        <v>15</v>
      </c>
      <c r="I3059" s="8"/>
      <c r="J3059" s="8"/>
      <c r="K3059" s="8"/>
      <c r="L3059" s="8"/>
      <c r="M3059" s="8"/>
      <c r="N3059" s="8"/>
    </row>
    <row r="3060" spans="1:14" ht="12.3" customHeight="1">
      <c r="A3060" s="7" t="s">
        <v>947</v>
      </c>
      <c r="B3060" s="8" t="s">
        <v>948</v>
      </c>
      <c r="C3060" s="9" t="s">
        <v>944</v>
      </c>
      <c r="D3060" s="7" t="s">
        <v>4528</v>
      </c>
      <c r="E3060" s="8" t="s">
        <v>1975</v>
      </c>
      <c r="F3060" s="10" t="s">
        <v>14</v>
      </c>
      <c r="G3060" s="11">
        <v>4</v>
      </c>
      <c r="H3060" s="7" t="s">
        <v>15</v>
      </c>
      <c r="I3060" s="8"/>
      <c r="J3060" s="8"/>
      <c r="K3060" s="8"/>
      <c r="L3060" s="8"/>
      <c r="M3060" s="8"/>
      <c r="N3060" s="8"/>
    </row>
    <row r="3061" spans="1:14" ht="12.3" customHeight="1">
      <c r="A3061" s="7" t="s">
        <v>947</v>
      </c>
      <c r="B3061" s="8" t="s">
        <v>948</v>
      </c>
      <c r="C3061" s="9" t="s">
        <v>944</v>
      </c>
      <c r="D3061" s="7" t="s">
        <v>4529</v>
      </c>
      <c r="E3061" s="8" t="s">
        <v>3219</v>
      </c>
      <c r="F3061" s="10" t="s">
        <v>14</v>
      </c>
      <c r="G3061" s="11">
        <v>2</v>
      </c>
      <c r="H3061" s="7" t="s">
        <v>15</v>
      </c>
      <c r="I3061" s="8"/>
      <c r="J3061" s="8"/>
      <c r="K3061" s="8"/>
      <c r="L3061" s="8"/>
      <c r="M3061" s="8"/>
      <c r="N3061" s="8"/>
    </row>
    <row r="3062" spans="1:14" ht="12.3" customHeight="1">
      <c r="A3062" s="7" t="s">
        <v>947</v>
      </c>
      <c r="B3062" s="8" t="s">
        <v>948</v>
      </c>
      <c r="C3062" s="9" t="s">
        <v>944</v>
      </c>
      <c r="D3062" s="7" t="s">
        <v>4530</v>
      </c>
      <c r="E3062" s="8" t="s">
        <v>1131</v>
      </c>
      <c r="F3062" s="10" t="s">
        <v>18</v>
      </c>
      <c r="G3062" s="11">
        <v>2</v>
      </c>
      <c r="H3062" s="7" t="s">
        <v>15</v>
      </c>
      <c r="I3062" s="8"/>
      <c r="J3062" s="8"/>
      <c r="K3062" s="8"/>
      <c r="L3062" s="8"/>
      <c r="M3062" s="8"/>
      <c r="N3062" s="8"/>
    </row>
    <row r="3063" spans="1:14" ht="12.3" customHeight="1">
      <c r="A3063" s="7" t="s">
        <v>947</v>
      </c>
      <c r="B3063" s="8" t="s">
        <v>948</v>
      </c>
      <c r="C3063" s="9" t="s">
        <v>944</v>
      </c>
      <c r="D3063" s="7" t="s">
        <v>4531</v>
      </c>
      <c r="E3063" s="8" t="s">
        <v>2929</v>
      </c>
      <c r="F3063" s="10" t="s">
        <v>18</v>
      </c>
      <c r="G3063" s="11">
        <v>3</v>
      </c>
      <c r="H3063" s="7" t="s">
        <v>15</v>
      </c>
      <c r="I3063" s="8"/>
      <c r="J3063" s="8"/>
      <c r="K3063" s="8"/>
      <c r="L3063" s="8"/>
      <c r="M3063" s="8"/>
      <c r="N3063" s="8"/>
    </row>
    <row r="3064" spans="1:14" ht="12.3" customHeight="1">
      <c r="A3064" s="7" t="s">
        <v>947</v>
      </c>
      <c r="B3064" s="8" t="s">
        <v>948</v>
      </c>
      <c r="C3064" s="9" t="s">
        <v>944</v>
      </c>
      <c r="D3064" s="7" t="s">
        <v>4532</v>
      </c>
      <c r="E3064" s="8" t="s">
        <v>2929</v>
      </c>
      <c r="F3064" s="10" t="s">
        <v>18</v>
      </c>
      <c r="G3064" s="11">
        <v>2</v>
      </c>
      <c r="H3064" s="7" t="s">
        <v>15</v>
      </c>
      <c r="I3064" s="8"/>
      <c r="J3064" s="8"/>
      <c r="K3064" s="8"/>
      <c r="L3064" s="8"/>
      <c r="M3064" s="8"/>
      <c r="N3064" s="8"/>
    </row>
    <row r="3065" spans="1:14" ht="12.3" customHeight="1">
      <c r="A3065" s="7" t="s">
        <v>947</v>
      </c>
      <c r="B3065" s="8" t="s">
        <v>948</v>
      </c>
      <c r="C3065" s="9" t="s">
        <v>944</v>
      </c>
      <c r="D3065" s="7" t="s">
        <v>4533</v>
      </c>
      <c r="E3065" s="8" t="s">
        <v>4126</v>
      </c>
      <c r="F3065" s="10" t="s">
        <v>92</v>
      </c>
      <c r="G3065" s="11">
        <v>1</v>
      </c>
      <c r="H3065" s="7" t="s">
        <v>15</v>
      </c>
      <c r="I3065" s="8"/>
      <c r="J3065" s="8"/>
      <c r="K3065" s="8"/>
      <c r="L3065" s="8"/>
      <c r="M3065" s="8"/>
      <c r="N3065" s="8"/>
    </row>
    <row r="3066" spans="1:14" ht="12.3" customHeight="1">
      <c r="A3066" s="7" t="s">
        <v>947</v>
      </c>
      <c r="B3066" s="8" t="s">
        <v>948</v>
      </c>
      <c r="C3066" s="9" t="s">
        <v>944</v>
      </c>
      <c r="D3066" s="7" t="s">
        <v>4534</v>
      </c>
      <c r="E3066" s="8" t="s">
        <v>4126</v>
      </c>
      <c r="F3066" s="10" t="s">
        <v>92</v>
      </c>
      <c r="G3066" s="11">
        <v>1</v>
      </c>
      <c r="H3066" s="7" t="s">
        <v>15</v>
      </c>
      <c r="I3066" s="8"/>
      <c r="J3066" s="8"/>
      <c r="K3066" s="8"/>
      <c r="L3066" s="8"/>
      <c r="M3066" s="8"/>
      <c r="N3066" s="8"/>
    </row>
    <row r="3067" spans="1:14" ht="12.3" customHeight="1">
      <c r="A3067" s="7" t="s">
        <v>947</v>
      </c>
      <c r="B3067" s="8" t="s">
        <v>948</v>
      </c>
      <c r="C3067" s="9" t="s">
        <v>944</v>
      </c>
      <c r="D3067" s="7" t="s">
        <v>4535</v>
      </c>
      <c r="E3067" s="8" t="s">
        <v>4126</v>
      </c>
      <c r="F3067" s="10" t="s">
        <v>92</v>
      </c>
      <c r="G3067" s="11">
        <v>1</v>
      </c>
      <c r="H3067" s="7" t="s">
        <v>15</v>
      </c>
      <c r="I3067" s="8"/>
      <c r="J3067" s="8"/>
      <c r="K3067" s="8"/>
      <c r="L3067" s="8"/>
      <c r="M3067" s="8"/>
      <c r="N3067" s="8"/>
    </row>
    <row r="3068" spans="1:14" ht="12.3" customHeight="1">
      <c r="A3068" s="7" t="s">
        <v>947</v>
      </c>
      <c r="B3068" s="8" t="s">
        <v>948</v>
      </c>
      <c r="C3068" s="9" t="s">
        <v>944</v>
      </c>
      <c r="D3068" s="7" t="s">
        <v>4536</v>
      </c>
      <c r="E3068" s="8" t="s">
        <v>4126</v>
      </c>
      <c r="F3068" s="10" t="s">
        <v>92</v>
      </c>
      <c r="G3068" s="11">
        <v>1</v>
      </c>
      <c r="H3068" s="7" t="s">
        <v>15</v>
      </c>
      <c r="I3068" s="8"/>
      <c r="J3068" s="8"/>
      <c r="K3068" s="8"/>
      <c r="L3068" s="8"/>
      <c r="M3068" s="8"/>
      <c r="N3068" s="8"/>
    </row>
    <row r="3069" spans="1:14" ht="12.3" customHeight="1">
      <c r="A3069" s="7" t="s">
        <v>947</v>
      </c>
      <c r="B3069" s="8" t="s">
        <v>948</v>
      </c>
      <c r="C3069" s="9" t="s">
        <v>944</v>
      </c>
      <c r="D3069" s="7" t="s">
        <v>4537</v>
      </c>
      <c r="E3069" s="8" t="s">
        <v>4538</v>
      </c>
      <c r="F3069" s="10" t="s">
        <v>435</v>
      </c>
      <c r="G3069" s="11">
        <v>1</v>
      </c>
      <c r="H3069" s="7" t="s">
        <v>15</v>
      </c>
      <c r="I3069" s="8"/>
      <c r="J3069" s="8"/>
      <c r="K3069" s="8"/>
      <c r="L3069" s="8"/>
      <c r="M3069" s="8"/>
      <c r="N3069" s="8"/>
    </row>
    <row r="3070" spans="1:14" ht="12.3" customHeight="1">
      <c r="A3070" s="7" t="s">
        <v>2780</v>
      </c>
      <c r="B3070" s="8" t="s">
        <v>2781</v>
      </c>
      <c r="C3070" s="9" t="s">
        <v>944</v>
      </c>
      <c r="D3070" s="7" t="s">
        <v>4539</v>
      </c>
      <c r="E3070" s="8" t="s">
        <v>1975</v>
      </c>
      <c r="F3070" s="10" t="s">
        <v>278</v>
      </c>
      <c r="G3070" s="11">
        <v>1</v>
      </c>
      <c r="H3070" s="7" t="s">
        <v>15</v>
      </c>
      <c r="I3070" s="8"/>
      <c r="J3070" s="8"/>
      <c r="K3070" s="8"/>
      <c r="L3070" s="8"/>
      <c r="M3070" s="8"/>
      <c r="N3070" s="8"/>
    </row>
    <row r="3071" spans="1:14" ht="12.3" customHeight="1">
      <c r="A3071" s="7" t="s">
        <v>2780</v>
      </c>
      <c r="B3071" s="8" t="s">
        <v>2781</v>
      </c>
      <c r="C3071" s="9" t="s">
        <v>944</v>
      </c>
      <c r="D3071" s="7" t="s">
        <v>4540</v>
      </c>
      <c r="E3071" s="8" t="s">
        <v>1098</v>
      </c>
      <c r="F3071" s="10" t="s">
        <v>278</v>
      </c>
      <c r="G3071" s="11">
        <v>1</v>
      </c>
      <c r="H3071" s="7" t="s">
        <v>15</v>
      </c>
      <c r="I3071" s="8"/>
      <c r="J3071" s="8"/>
      <c r="K3071" s="8"/>
      <c r="L3071" s="8"/>
      <c r="M3071" s="8"/>
      <c r="N3071" s="8"/>
    </row>
    <row r="3072" spans="1:14" ht="12.3" customHeight="1">
      <c r="A3072" s="7" t="s">
        <v>2780</v>
      </c>
      <c r="B3072" s="8" t="s">
        <v>2781</v>
      </c>
      <c r="C3072" s="9" t="s">
        <v>944</v>
      </c>
      <c r="D3072" s="7" t="s">
        <v>4541</v>
      </c>
      <c r="E3072" s="8" t="s">
        <v>1066</v>
      </c>
      <c r="F3072" s="10" t="s">
        <v>278</v>
      </c>
      <c r="G3072" s="11">
        <v>1</v>
      </c>
      <c r="H3072" s="7" t="s">
        <v>15</v>
      </c>
      <c r="I3072" s="8"/>
      <c r="J3072" s="8"/>
      <c r="K3072" s="8"/>
      <c r="L3072" s="8"/>
      <c r="M3072" s="8"/>
      <c r="N3072" s="8"/>
    </row>
    <row r="3073" spans="1:14">
      <c r="A3073" s="7" t="s">
        <v>2780</v>
      </c>
      <c r="B3073" s="8" t="s">
        <v>2781</v>
      </c>
      <c r="C3073" s="9" t="s">
        <v>944</v>
      </c>
      <c r="D3073" s="7" t="s">
        <v>4542</v>
      </c>
      <c r="E3073" s="8" t="s">
        <v>3595</v>
      </c>
      <c r="F3073" s="10" t="s">
        <v>278</v>
      </c>
      <c r="G3073" s="11">
        <v>1</v>
      </c>
      <c r="H3073" s="7" t="s">
        <v>15</v>
      </c>
      <c r="I3073" s="8"/>
      <c r="J3073" s="8"/>
      <c r="K3073" s="8"/>
      <c r="L3073" s="8"/>
      <c r="M3073" s="8"/>
      <c r="N3073" s="8"/>
    </row>
    <row r="3074" spans="1:14" ht="12.3" customHeight="1">
      <c r="A3074" s="7" t="s">
        <v>947</v>
      </c>
      <c r="B3074" s="8" t="s">
        <v>948</v>
      </c>
      <c r="C3074" s="9" t="s">
        <v>944</v>
      </c>
      <c r="D3074" s="7" t="s">
        <v>4543</v>
      </c>
      <c r="E3074" s="8" t="s">
        <v>1952</v>
      </c>
      <c r="F3074" s="10" t="s">
        <v>14</v>
      </c>
      <c r="G3074" s="11">
        <v>1</v>
      </c>
      <c r="H3074" s="7" t="s">
        <v>15</v>
      </c>
      <c r="I3074" s="8"/>
      <c r="J3074" s="8"/>
      <c r="K3074" s="8"/>
      <c r="L3074" s="8"/>
      <c r="M3074" s="8"/>
      <c r="N3074" s="8"/>
    </row>
    <row r="3075" spans="1:14" ht="12.3" customHeight="1">
      <c r="A3075" s="7" t="s">
        <v>947</v>
      </c>
      <c r="B3075" s="8" t="s">
        <v>948</v>
      </c>
      <c r="C3075" s="9" t="s">
        <v>944</v>
      </c>
      <c r="D3075" s="7" t="s">
        <v>4544</v>
      </c>
      <c r="E3075" s="8" t="s">
        <v>4197</v>
      </c>
      <c r="F3075" s="10" t="s">
        <v>14</v>
      </c>
      <c r="G3075" s="11">
        <v>1</v>
      </c>
      <c r="H3075" s="7" t="s">
        <v>15</v>
      </c>
      <c r="I3075" s="8"/>
      <c r="J3075" s="8"/>
      <c r="K3075" s="8"/>
      <c r="L3075" s="8"/>
      <c r="M3075" s="8"/>
      <c r="N3075" s="8"/>
    </row>
    <row r="3076" spans="1:14" ht="12.3" customHeight="1">
      <c r="A3076" s="7" t="s">
        <v>947</v>
      </c>
      <c r="B3076" s="8" t="s">
        <v>948</v>
      </c>
      <c r="C3076" s="9" t="s">
        <v>944</v>
      </c>
      <c r="D3076" s="7" t="s">
        <v>4545</v>
      </c>
      <c r="E3076" s="8" t="s">
        <v>4546</v>
      </c>
      <c r="F3076" s="10" t="s">
        <v>14</v>
      </c>
      <c r="G3076" s="11">
        <v>1</v>
      </c>
      <c r="H3076" s="7" t="s">
        <v>15</v>
      </c>
      <c r="I3076" s="8"/>
      <c r="J3076" s="8"/>
      <c r="K3076" s="8"/>
      <c r="L3076" s="8"/>
      <c r="M3076" s="8"/>
      <c r="N3076" s="8"/>
    </row>
    <row r="3077" spans="1:14" ht="12.3" customHeight="1">
      <c r="A3077" s="7" t="s">
        <v>947</v>
      </c>
      <c r="B3077" s="8" t="s">
        <v>948</v>
      </c>
      <c r="C3077" s="9" t="s">
        <v>944</v>
      </c>
      <c r="D3077" s="7" t="s">
        <v>4547</v>
      </c>
      <c r="E3077" s="8" t="s">
        <v>4546</v>
      </c>
      <c r="F3077" s="10" t="s">
        <v>14</v>
      </c>
      <c r="G3077" s="11">
        <v>1</v>
      </c>
      <c r="H3077" s="7" t="s">
        <v>15</v>
      </c>
      <c r="I3077" s="8"/>
      <c r="J3077" s="8"/>
      <c r="K3077" s="8"/>
      <c r="L3077" s="8"/>
      <c r="M3077" s="8"/>
      <c r="N3077" s="8"/>
    </row>
    <row r="3078" spans="1:14" ht="12.3" customHeight="1">
      <c r="A3078" s="7" t="s">
        <v>947</v>
      </c>
      <c r="B3078" s="8" t="s">
        <v>948</v>
      </c>
      <c r="C3078" s="9" t="s">
        <v>944</v>
      </c>
      <c r="D3078" s="7" t="s">
        <v>4548</v>
      </c>
      <c r="E3078" s="8" t="s">
        <v>2155</v>
      </c>
      <c r="F3078" s="10" t="s">
        <v>14</v>
      </c>
      <c r="G3078" s="11">
        <v>1</v>
      </c>
      <c r="H3078" s="7" t="s">
        <v>15</v>
      </c>
      <c r="I3078" s="8"/>
      <c r="J3078" s="8"/>
      <c r="K3078" s="8"/>
      <c r="L3078" s="8"/>
      <c r="M3078" s="8"/>
      <c r="N3078" s="8"/>
    </row>
    <row r="3079" spans="1:14" ht="12.3" customHeight="1">
      <c r="A3079" s="7" t="s">
        <v>947</v>
      </c>
      <c r="B3079" s="8" t="s">
        <v>948</v>
      </c>
      <c r="C3079" s="9" t="s">
        <v>944</v>
      </c>
      <c r="D3079" s="7" t="s">
        <v>4549</v>
      </c>
      <c r="E3079" s="8" t="s">
        <v>2155</v>
      </c>
      <c r="F3079" s="10" t="s">
        <v>14</v>
      </c>
      <c r="G3079" s="11">
        <v>1</v>
      </c>
      <c r="H3079" s="7" t="s">
        <v>15</v>
      </c>
      <c r="I3079" s="8"/>
      <c r="J3079" s="8"/>
      <c r="K3079" s="8"/>
      <c r="L3079" s="8"/>
      <c r="M3079" s="8"/>
      <c r="N3079" s="8"/>
    </row>
    <row r="3080" spans="1:14" ht="12.3" customHeight="1">
      <c r="A3080" s="7" t="s">
        <v>947</v>
      </c>
      <c r="B3080" s="8" t="s">
        <v>948</v>
      </c>
      <c r="C3080" s="9" t="s">
        <v>944</v>
      </c>
      <c r="D3080" s="7" t="s">
        <v>4550</v>
      </c>
      <c r="E3080" s="8" t="s">
        <v>4142</v>
      </c>
      <c r="F3080" s="10" t="s">
        <v>14</v>
      </c>
      <c r="G3080" s="11">
        <v>1</v>
      </c>
      <c r="H3080" s="7" t="s">
        <v>15</v>
      </c>
      <c r="I3080" s="8"/>
      <c r="J3080" s="8"/>
      <c r="K3080" s="8"/>
      <c r="L3080" s="8"/>
      <c r="M3080" s="8"/>
      <c r="N3080" s="8"/>
    </row>
    <row r="3081" spans="1:14" ht="12.3" customHeight="1">
      <c r="A3081" s="7" t="s">
        <v>947</v>
      </c>
      <c r="B3081" s="8" t="s">
        <v>948</v>
      </c>
      <c r="C3081" s="9" t="s">
        <v>944</v>
      </c>
      <c r="D3081" s="7" t="s">
        <v>4551</v>
      </c>
      <c r="E3081" s="8" t="s">
        <v>2378</v>
      </c>
      <c r="F3081" s="10" t="s">
        <v>14</v>
      </c>
      <c r="G3081" s="11">
        <v>1</v>
      </c>
      <c r="H3081" s="7" t="s">
        <v>15</v>
      </c>
      <c r="I3081" s="8"/>
      <c r="J3081" s="8"/>
      <c r="K3081" s="8"/>
      <c r="L3081" s="8"/>
      <c r="M3081" s="8"/>
      <c r="N3081" s="8"/>
    </row>
    <row r="3082" spans="1:14" ht="12.3" customHeight="1">
      <c r="A3082" s="7" t="s">
        <v>947</v>
      </c>
      <c r="B3082" s="8" t="s">
        <v>948</v>
      </c>
      <c r="C3082" s="9" t="s">
        <v>944</v>
      </c>
      <c r="D3082" s="7" t="s">
        <v>4552</v>
      </c>
      <c r="E3082" s="8" t="s">
        <v>2378</v>
      </c>
      <c r="F3082" s="10" t="s">
        <v>14</v>
      </c>
      <c r="G3082" s="11">
        <v>1</v>
      </c>
      <c r="H3082" s="7" t="s">
        <v>15</v>
      </c>
      <c r="I3082" s="8"/>
      <c r="J3082" s="8"/>
      <c r="K3082" s="8"/>
      <c r="L3082" s="8"/>
      <c r="M3082" s="8"/>
      <c r="N3082" s="8"/>
    </row>
    <row r="3083" spans="1:14" ht="12.3" customHeight="1">
      <c r="A3083" s="7" t="s">
        <v>947</v>
      </c>
      <c r="B3083" s="8" t="s">
        <v>948</v>
      </c>
      <c r="C3083" s="9" t="s">
        <v>944</v>
      </c>
      <c r="D3083" s="7" t="s">
        <v>4553</v>
      </c>
      <c r="E3083" s="8" t="s">
        <v>4554</v>
      </c>
      <c r="F3083" s="10" t="s">
        <v>14</v>
      </c>
      <c r="G3083" s="11">
        <v>1</v>
      </c>
      <c r="H3083" s="7" t="s">
        <v>15</v>
      </c>
      <c r="I3083" s="8"/>
      <c r="J3083" s="8"/>
      <c r="K3083" s="8"/>
      <c r="L3083" s="8"/>
      <c r="M3083" s="8"/>
      <c r="N3083" s="8"/>
    </row>
    <row r="3084" spans="1:14" ht="12.3" customHeight="1">
      <c r="A3084" s="7" t="s">
        <v>947</v>
      </c>
      <c r="B3084" s="8" t="s">
        <v>948</v>
      </c>
      <c r="C3084" s="9" t="s">
        <v>944</v>
      </c>
      <c r="D3084" s="7" t="s">
        <v>4555</v>
      </c>
      <c r="E3084" s="8" t="s">
        <v>2236</v>
      </c>
      <c r="F3084" s="10" t="s">
        <v>18</v>
      </c>
      <c r="G3084" s="11">
        <v>1</v>
      </c>
      <c r="H3084" s="7" t="s">
        <v>15</v>
      </c>
      <c r="I3084" s="8"/>
      <c r="J3084" s="8"/>
      <c r="K3084" s="8"/>
      <c r="L3084" s="8"/>
      <c r="M3084" s="8"/>
      <c r="N3084" s="8"/>
    </row>
    <row r="3085" spans="1:14" ht="12.3" customHeight="1">
      <c r="A3085" s="7" t="s">
        <v>947</v>
      </c>
      <c r="B3085" s="8" t="s">
        <v>948</v>
      </c>
      <c r="C3085" s="9" t="s">
        <v>944</v>
      </c>
      <c r="D3085" s="7" t="s">
        <v>4556</v>
      </c>
      <c r="E3085" s="8" t="s">
        <v>4509</v>
      </c>
      <c r="F3085" s="10" t="s">
        <v>18</v>
      </c>
      <c r="G3085" s="11">
        <v>1</v>
      </c>
      <c r="H3085" s="7" t="s">
        <v>15</v>
      </c>
      <c r="I3085" s="8"/>
      <c r="J3085" s="8"/>
      <c r="K3085" s="8"/>
      <c r="L3085" s="8"/>
      <c r="M3085" s="8"/>
      <c r="N3085" s="8"/>
    </row>
    <row r="3086" spans="1:14" ht="12.3" customHeight="1">
      <c r="A3086" s="7" t="s">
        <v>947</v>
      </c>
      <c r="B3086" s="8" t="s">
        <v>948</v>
      </c>
      <c r="C3086" s="9" t="s">
        <v>944</v>
      </c>
      <c r="D3086" s="7" t="s">
        <v>4557</v>
      </c>
      <c r="E3086" s="8" t="s">
        <v>2963</v>
      </c>
      <c r="F3086" s="10" t="s">
        <v>18</v>
      </c>
      <c r="G3086" s="11">
        <v>1</v>
      </c>
      <c r="H3086" s="7" t="s">
        <v>15</v>
      </c>
      <c r="I3086" s="8"/>
      <c r="J3086" s="8"/>
      <c r="K3086" s="8"/>
      <c r="L3086" s="8"/>
      <c r="M3086" s="8"/>
      <c r="N3086" s="8"/>
    </row>
    <row r="3087" spans="1:14" ht="12.3" customHeight="1">
      <c r="A3087" s="20" t="s">
        <v>3074</v>
      </c>
      <c r="B3087" s="8" t="s">
        <v>3075</v>
      </c>
      <c r="C3087" s="9" t="s">
        <v>944</v>
      </c>
      <c r="D3087" s="7" t="s">
        <v>4558</v>
      </c>
      <c r="E3087" s="8" t="s">
        <v>3492</v>
      </c>
      <c r="F3087" s="10" t="s">
        <v>14</v>
      </c>
      <c r="G3087" s="11">
        <v>1</v>
      </c>
      <c r="H3087" s="7" t="s">
        <v>15</v>
      </c>
      <c r="I3087" s="8"/>
      <c r="J3087" s="8"/>
      <c r="K3087" s="8"/>
      <c r="L3087" s="8"/>
      <c r="M3087" s="8"/>
      <c r="N3087" s="8"/>
    </row>
    <row r="3088" spans="1:14" ht="12.3" customHeight="1">
      <c r="A3088" s="7" t="s">
        <v>947</v>
      </c>
      <c r="B3088" s="8" t="s">
        <v>948</v>
      </c>
      <c r="C3088" s="9" t="s">
        <v>944</v>
      </c>
      <c r="D3088" s="7" t="s">
        <v>4559</v>
      </c>
      <c r="E3088" s="8" t="s">
        <v>4560</v>
      </c>
      <c r="F3088" s="10" t="s">
        <v>14</v>
      </c>
      <c r="G3088" s="11">
        <v>1</v>
      </c>
      <c r="H3088" s="7" t="s">
        <v>15</v>
      </c>
      <c r="I3088" s="8"/>
      <c r="J3088" s="8"/>
      <c r="K3088" s="8"/>
      <c r="L3088" s="8"/>
      <c r="M3088" s="8"/>
      <c r="N3088" s="8"/>
    </row>
    <row r="3089" spans="1:14" ht="12.3" customHeight="1">
      <c r="A3089" s="7" t="s">
        <v>947</v>
      </c>
      <c r="B3089" s="8" t="s">
        <v>948</v>
      </c>
      <c r="C3089" s="9" t="s">
        <v>944</v>
      </c>
      <c r="D3089" s="7" t="s">
        <v>4561</v>
      </c>
      <c r="E3089" s="8" t="s">
        <v>4233</v>
      </c>
      <c r="F3089" s="10" t="s">
        <v>14</v>
      </c>
      <c r="G3089" s="11">
        <v>6</v>
      </c>
      <c r="H3089" s="7" t="s">
        <v>15</v>
      </c>
      <c r="I3089" s="8"/>
      <c r="J3089" s="8"/>
      <c r="K3089" s="8"/>
      <c r="L3089" s="8"/>
      <c r="M3089" s="8"/>
      <c r="N3089" s="8"/>
    </row>
    <row r="3090" spans="1:14" ht="12.3" customHeight="1">
      <c r="A3090" s="7" t="s">
        <v>947</v>
      </c>
      <c r="B3090" s="8" t="s">
        <v>948</v>
      </c>
      <c r="C3090" s="9" t="s">
        <v>944</v>
      </c>
      <c r="D3090" s="7" t="s">
        <v>4562</v>
      </c>
      <c r="E3090" s="8" t="s">
        <v>4399</v>
      </c>
      <c r="F3090" s="10" t="s">
        <v>14</v>
      </c>
      <c r="G3090" s="11">
        <v>5</v>
      </c>
      <c r="H3090" s="7" t="s">
        <v>15</v>
      </c>
      <c r="I3090" s="8"/>
      <c r="J3090" s="8"/>
      <c r="K3090" s="8"/>
      <c r="L3090" s="8"/>
      <c r="M3090" s="8"/>
      <c r="N3090" s="8"/>
    </row>
    <row r="3091" spans="1:14" ht="12.3" customHeight="1">
      <c r="A3091" s="7" t="s">
        <v>947</v>
      </c>
      <c r="B3091" s="8" t="s">
        <v>948</v>
      </c>
      <c r="C3091" s="9" t="s">
        <v>944</v>
      </c>
      <c r="D3091" s="7" t="s">
        <v>4563</v>
      </c>
      <c r="E3091" s="8" t="s">
        <v>4399</v>
      </c>
      <c r="F3091" s="10" t="s">
        <v>18</v>
      </c>
      <c r="G3091" s="11">
        <v>1</v>
      </c>
      <c r="H3091" s="7" t="s">
        <v>15</v>
      </c>
      <c r="I3091" s="8"/>
      <c r="J3091" s="8"/>
      <c r="K3091" s="8"/>
      <c r="L3091" s="8"/>
      <c r="M3091" s="8"/>
      <c r="N3091" s="8"/>
    </row>
    <row r="3092" spans="1:14" ht="12.3" customHeight="1">
      <c r="A3092" s="7" t="s">
        <v>947</v>
      </c>
      <c r="B3092" s="8" t="s">
        <v>948</v>
      </c>
      <c r="C3092" s="9" t="s">
        <v>944</v>
      </c>
      <c r="D3092" s="7" t="s">
        <v>4564</v>
      </c>
      <c r="E3092" s="8" t="s">
        <v>4565</v>
      </c>
      <c r="F3092" s="10" t="s">
        <v>14</v>
      </c>
      <c r="G3092" s="11">
        <v>2</v>
      </c>
      <c r="H3092" s="7" t="s">
        <v>15</v>
      </c>
      <c r="I3092" s="8"/>
      <c r="J3092" s="8"/>
      <c r="K3092" s="8"/>
      <c r="L3092" s="8"/>
      <c r="M3092" s="8"/>
      <c r="N3092" s="8"/>
    </row>
    <row r="3093" spans="1:14" ht="12.3" customHeight="1">
      <c r="A3093" s="7" t="s">
        <v>947</v>
      </c>
      <c r="B3093" s="8" t="s">
        <v>948</v>
      </c>
      <c r="C3093" s="9" t="s">
        <v>944</v>
      </c>
      <c r="D3093" s="7" t="s">
        <v>4566</v>
      </c>
      <c r="E3093" s="8" t="s">
        <v>1131</v>
      </c>
      <c r="F3093" s="10" t="s">
        <v>18</v>
      </c>
      <c r="G3093" s="11">
        <v>4</v>
      </c>
      <c r="H3093" s="7" t="s">
        <v>15</v>
      </c>
      <c r="I3093" s="8"/>
      <c r="J3093" s="8"/>
      <c r="K3093" s="8"/>
      <c r="L3093" s="8"/>
      <c r="M3093" s="8"/>
      <c r="N3093" s="8"/>
    </row>
    <row r="3094" spans="1:14" ht="12.3" customHeight="1">
      <c r="A3094" s="7" t="s">
        <v>947</v>
      </c>
      <c r="B3094" s="8" t="s">
        <v>948</v>
      </c>
      <c r="C3094" s="9" t="s">
        <v>944</v>
      </c>
      <c r="D3094" s="7" t="s">
        <v>4567</v>
      </c>
      <c r="E3094" s="8" t="s">
        <v>3231</v>
      </c>
      <c r="F3094" s="10" t="s">
        <v>18</v>
      </c>
      <c r="G3094" s="11">
        <v>1</v>
      </c>
      <c r="H3094" s="7" t="s">
        <v>15</v>
      </c>
      <c r="I3094" s="8"/>
      <c r="J3094" s="8"/>
      <c r="K3094" s="8"/>
      <c r="L3094" s="8"/>
      <c r="M3094" s="8"/>
      <c r="N3094" s="8"/>
    </row>
    <row r="3095" spans="1:14" ht="12.3" customHeight="1">
      <c r="A3095" s="7" t="s">
        <v>947</v>
      </c>
      <c r="B3095" s="8" t="s">
        <v>948</v>
      </c>
      <c r="C3095" s="9" t="s">
        <v>944</v>
      </c>
      <c r="D3095" s="7" t="s">
        <v>4568</v>
      </c>
      <c r="E3095" s="8" t="s">
        <v>2543</v>
      </c>
      <c r="F3095" s="10" t="s">
        <v>92</v>
      </c>
      <c r="G3095" s="11">
        <v>1</v>
      </c>
      <c r="H3095" s="7" t="s">
        <v>15</v>
      </c>
      <c r="I3095" s="8"/>
      <c r="J3095" s="8"/>
      <c r="K3095" s="8"/>
      <c r="L3095" s="8"/>
      <c r="M3095" s="8"/>
      <c r="N3095" s="8"/>
    </row>
    <row r="3096" spans="1:14" ht="12.3" customHeight="1">
      <c r="A3096" s="7" t="s">
        <v>947</v>
      </c>
      <c r="B3096" s="8" t="s">
        <v>948</v>
      </c>
      <c r="C3096" s="9" t="s">
        <v>944</v>
      </c>
      <c r="D3096" s="7" t="s">
        <v>4569</v>
      </c>
      <c r="E3096" s="8" t="s">
        <v>1131</v>
      </c>
      <c r="F3096" s="10" t="s">
        <v>92</v>
      </c>
      <c r="G3096" s="11">
        <v>1</v>
      </c>
      <c r="H3096" s="7" t="s">
        <v>15</v>
      </c>
      <c r="I3096" s="8"/>
      <c r="J3096" s="8"/>
      <c r="K3096" s="8"/>
      <c r="L3096" s="8"/>
      <c r="M3096" s="8"/>
      <c r="N3096" s="8"/>
    </row>
    <row r="3097" spans="1:14" ht="12.3" customHeight="1">
      <c r="A3097" s="7" t="s">
        <v>947</v>
      </c>
      <c r="B3097" s="8" t="s">
        <v>948</v>
      </c>
      <c r="C3097" s="9" t="s">
        <v>944</v>
      </c>
      <c r="D3097" s="7" t="s">
        <v>4570</v>
      </c>
      <c r="E3097" s="8" t="s">
        <v>2002</v>
      </c>
      <c r="F3097" s="10" t="s">
        <v>92</v>
      </c>
      <c r="G3097" s="11">
        <v>1</v>
      </c>
      <c r="H3097" s="7" t="s">
        <v>15</v>
      </c>
      <c r="I3097" s="8"/>
      <c r="J3097" s="8"/>
      <c r="K3097" s="8"/>
      <c r="L3097" s="8"/>
      <c r="M3097" s="8"/>
      <c r="N3097" s="8"/>
    </row>
    <row r="3098" spans="1:14" ht="12.3" customHeight="1">
      <c r="A3098" s="7" t="s">
        <v>2780</v>
      </c>
      <c r="B3098" s="8" t="s">
        <v>2781</v>
      </c>
      <c r="C3098" s="9" t="s">
        <v>944</v>
      </c>
      <c r="D3098" s="7" t="s">
        <v>4571</v>
      </c>
      <c r="E3098" s="8" t="s">
        <v>2931</v>
      </c>
      <c r="F3098" s="10" t="s">
        <v>92</v>
      </c>
      <c r="G3098" s="11">
        <v>1</v>
      </c>
      <c r="H3098" s="7" t="s">
        <v>15</v>
      </c>
      <c r="I3098" s="8"/>
      <c r="J3098" s="8"/>
      <c r="K3098" s="8"/>
      <c r="L3098" s="8"/>
      <c r="M3098" s="8"/>
      <c r="N3098" s="8"/>
    </row>
    <row r="3099" spans="1:14" ht="12.3" customHeight="1">
      <c r="A3099" s="7" t="s">
        <v>2780</v>
      </c>
      <c r="B3099" s="8" t="s">
        <v>2781</v>
      </c>
      <c r="C3099" s="9" t="s">
        <v>944</v>
      </c>
      <c r="D3099" s="7" t="s">
        <v>4572</v>
      </c>
      <c r="E3099" s="8" t="s">
        <v>2155</v>
      </c>
      <c r="F3099" s="10" t="s">
        <v>92</v>
      </c>
      <c r="G3099" s="11">
        <v>1</v>
      </c>
      <c r="H3099" s="7" t="s">
        <v>15</v>
      </c>
      <c r="I3099" s="8"/>
      <c r="J3099" s="8"/>
      <c r="K3099" s="8"/>
      <c r="L3099" s="8"/>
      <c r="M3099" s="8"/>
      <c r="N3099" s="8"/>
    </row>
    <row r="3100" spans="1:14" ht="12.3" customHeight="1">
      <c r="A3100" s="7" t="s">
        <v>947</v>
      </c>
      <c r="B3100" s="8" t="s">
        <v>948</v>
      </c>
      <c r="C3100" s="9" t="s">
        <v>944</v>
      </c>
      <c r="D3100" s="7" t="s">
        <v>4573</v>
      </c>
      <c r="E3100" s="8" t="s">
        <v>1715</v>
      </c>
      <c r="F3100" s="10" t="s">
        <v>14</v>
      </c>
      <c r="G3100" s="11">
        <v>1</v>
      </c>
      <c r="H3100" s="7" t="s">
        <v>15</v>
      </c>
      <c r="I3100" s="8"/>
      <c r="J3100" s="8"/>
      <c r="K3100" s="8"/>
      <c r="L3100" s="8"/>
      <c r="M3100" s="8"/>
      <c r="N3100" s="8"/>
    </row>
    <row r="3101" spans="1:14" ht="12.3" customHeight="1">
      <c r="A3101" s="7" t="s">
        <v>947</v>
      </c>
      <c r="B3101" s="8" t="s">
        <v>948</v>
      </c>
      <c r="C3101" s="9" t="s">
        <v>944</v>
      </c>
      <c r="D3101" s="7" t="s">
        <v>4574</v>
      </c>
      <c r="E3101" s="8" t="s">
        <v>2543</v>
      </c>
      <c r="F3101" s="10" t="s">
        <v>14</v>
      </c>
      <c r="G3101" s="11">
        <v>1</v>
      </c>
      <c r="H3101" s="7" t="s">
        <v>15</v>
      </c>
      <c r="I3101" s="8"/>
      <c r="J3101" s="8"/>
      <c r="K3101" s="8"/>
      <c r="L3101" s="8"/>
      <c r="M3101" s="8"/>
      <c r="N3101" s="8"/>
    </row>
    <row r="3102" spans="1:14" ht="12.3" customHeight="1">
      <c r="A3102" s="7" t="s">
        <v>947</v>
      </c>
      <c r="B3102" s="8" t="s">
        <v>948</v>
      </c>
      <c r="C3102" s="9" t="s">
        <v>944</v>
      </c>
      <c r="D3102" s="7" t="s">
        <v>4575</v>
      </c>
      <c r="E3102" s="8" t="s">
        <v>4576</v>
      </c>
      <c r="F3102" s="10" t="s">
        <v>14</v>
      </c>
      <c r="G3102" s="11">
        <v>2</v>
      </c>
      <c r="H3102" s="7" t="s">
        <v>15</v>
      </c>
      <c r="I3102" s="8"/>
      <c r="J3102" s="8"/>
      <c r="K3102" s="8"/>
      <c r="L3102" s="8"/>
      <c r="M3102" s="8"/>
      <c r="N3102" s="8"/>
    </row>
    <row r="3103" spans="1:14" ht="12.3" customHeight="1">
      <c r="A3103" s="7" t="s">
        <v>947</v>
      </c>
      <c r="B3103" s="8" t="s">
        <v>948</v>
      </c>
      <c r="C3103" s="9" t="s">
        <v>944</v>
      </c>
      <c r="D3103" s="7" t="s">
        <v>4577</v>
      </c>
      <c r="E3103" s="8" t="s">
        <v>3827</v>
      </c>
      <c r="F3103" s="10" t="s">
        <v>18</v>
      </c>
      <c r="G3103" s="11">
        <v>1</v>
      </c>
      <c r="H3103" s="7" t="s">
        <v>15</v>
      </c>
      <c r="I3103" s="8"/>
      <c r="J3103" s="8"/>
      <c r="K3103" s="8"/>
      <c r="L3103" s="8"/>
      <c r="M3103" s="8"/>
      <c r="N3103" s="8"/>
    </row>
    <row r="3104" spans="1:14" ht="12.3" customHeight="1">
      <c r="A3104" s="7" t="s">
        <v>947</v>
      </c>
      <c r="B3104" s="8" t="s">
        <v>948</v>
      </c>
      <c r="C3104" s="9" t="s">
        <v>944</v>
      </c>
      <c r="D3104" s="7" t="s">
        <v>4578</v>
      </c>
      <c r="E3104" s="8" t="s">
        <v>3182</v>
      </c>
      <c r="F3104" s="10" t="s">
        <v>18</v>
      </c>
      <c r="G3104" s="11">
        <v>1</v>
      </c>
      <c r="H3104" s="7" t="s">
        <v>15</v>
      </c>
      <c r="I3104" s="8"/>
      <c r="J3104" s="8"/>
      <c r="K3104" s="8"/>
      <c r="L3104" s="8"/>
      <c r="M3104" s="8"/>
      <c r="N3104" s="8"/>
    </row>
    <row r="3105" spans="1:14" ht="12.3" customHeight="1">
      <c r="A3105" s="7" t="s">
        <v>947</v>
      </c>
      <c r="B3105" s="8" t="s">
        <v>948</v>
      </c>
      <c r="C3105" s="9" t="s">
        <v>944</v>
      </c>
      <c r="D3105" s="7" t="s">
        <v>4579</v>
      </c>
      <c r="E3105" s="8" t="s">
        <v>2543</v>
      </c>
      <c r="F3105" s="10" t="s">
        <v>92</v>
      </c>
      <c r="G3105" s="11">
        <v>1</v>
      </c>
      <c r="H3105" s="7" t="s">
        <v>15</v>
      </c>
      <c r="I3105" s="8"/>
      <c r="J3105" s="8"/>
      <c r="K3105" s="8"/>
      <c r="L3105" s="8"/>
      <c r="M3105" s="8"/>
      <c r="N3105" s="8"/>
    </row>
    <row r="3106" spans="1:14" ht="12.3" customHeight="1">
      <c r="A3106" s="7" t="s">
        <v>947</v>
      </c>
      <c r="B3106" s="8" t="s">
        <v>948</v>
      </c>
      <c r="C3106" s="9" t="s">
        <v>944</v>
      </c>
      <c r="D3106" s="7" t="s">
        <v>4580</v>
      </c>
      <c r="E3106" s="8" t="s">
        <v>2543</v>
      </c>
      <c r="F3106" s="10" t="s">
        <v>92</v>
      </c>
      <c r="G3106" s="11">
        <v>1</v>
      </c>
      <c r="H3106" s="7" t="s">
        <v>15</v>
      </c>
      <c r="I3106" s="8"/>
      <c r="J3106" s="8"/>
      <c r="K3106" s="8"/>
      <c r="L3106" s="8"/>
      <c r="M3106" s="8"/>
      <c r="N3106" s="8"/>
    </row>
    <row r="3107" spans="1:14" ht="12.3" customHeight="1">
      <c r="A3107" s="7" t="s">
        <v>947</v>
      </c>
      <c r="B3107" s="8" t="s">
        <v>948</v>
      </c>
      <c r="C3107" s="9" t="s">
        <v>944</v>
      </c>
      <c r="D3107" s="7" t="s">
        <v>4581</v>
      </c>
      <c r="E3107" s="8" t="s">
        <v>4215</v>
      </c>
      <c r="F3107" s="10" t="s">
        <v>92</v>
      </c>
      <c r="G3107" s="11">
        <v>1</v>
      </c>
      <c r="H3107" s="7" t="s">
        <v>15</v>
      </c>
      <c r="I3107" s="8"/>
      <c r="J3107" s="8"/>
      <c r="K3107" s="8"/>
      <c r="L3107" s="8"/>
      <c r="M3107" s="8"/>
      <c r="N3107" s="8"/>
    </row>
    <row r="3108" spans="1:14" ht="12.3" customHeight="1">
      <c r="A3108" s="7" t="s">
        <v>947</v>
      </c>
      <c r="B3108" s="8" t="s">
        <v>948</v>
      </c>
      <c r="C3108" s="9" t="s">
        <v>944</v>
      </c>
      <c r="D3108" s="7" t="s">
        <v>4582</v>
      </c>
      <c r="E3108" s="8" t="s">
        <v>2492</v>
      </c>
      <c r="F3108" s="10" t="s">
        <v>92</v>
      </c>
      <c r="G3108" s="11">
        <v>1</v>
      </c>
      <c r="H3108" s="7" t="s">
        <v>15</v>
      </c>
      <c r="I3108" s="8"/>
      <c r="J3108" s="8"/>
      <c r="K3108" s="8"/>
      <c r="L3108" s="8"/>
      <c r="M3108" s="8"/>
      <c r="N3108" s="8"/>
    </row>
    <row r="3109" spans="1:14" ht="12.3" customHeight="1">
      <c r="A3109" s="7" t="s">
        <v>947</v>
      </c>
      <c r="B3109" s="8" t="s">
        <v>948</v>
      </c>
      <c r="C3109" s="9" t="s">
        <v>944</v>
      </c>
      <c r="D3109" s="7" t="s">
        <v>4583</v>
      </c>
      <c r="E3109" s="8" t="s">
        <v>4215</v>
      </c>
      <c r="F3109" s="10" t="s">
        <v>92</v>
      </c>
      <c r="G3109" s="11">
        <v>1</v>
      </c>
      <c r="H3109" s="7" t="s">
        <v>15</v>
      </c>
      <c r="I3109" s="8"/>
      <c r="J3109" s="8"/>
      <c r="K3109" s="8"/>
      <c r="L3109" s="8"/>
      <c r="M3109" s="8"/>
      <c r="N3109" s="8"/>
    </row>
    <row r="3110" spans="1:14" ht="12.3" customHeight="1">
      <c r="A3110" s="7" t="s">
        <v>947</v>
      </c>
      <c r="B3110" s="8" t="s">
        <v>948</v>
      </c>
      <c r="C3110" s="9" t="s">
        <v>944</v>
      </c>
      <c r="D3110" s="7" t="s">
        <v>4584</v>
      </c>
      <c r="E3110" s="8" t="s">
        <v>2543</v>
      </c>
      <c r="F3110" s="10" t="s">
        <v>92</v>
      </c>
      <c r="G3110" s="11">
        <v>1</v>
      </c>
      <c r="H3110" s="7" t="s">
        <v>15</v>
      </c>
      <c r="I3110" s="8"/>
      <c r="J3110" s="8"/>
      <c r="K3110" s="8"/>
      <c r="L3110" s="8"/>
      <c r="M3110" s="8"/>
      <c r="N3110" s="8"/>
    </row>
    <row r="3111" spans="1:14" ht="12.3" customHeight="1">
      <c r="A3111" s="7" t="s">
        <v>947</v>
      </c>
      <c r="B3111" s="8" t="s">
        <v>948</v>
      </c>
      <c r="C3111" s="9" t="s">
        <v>944</v>
      </c>
      <c r="D3111" s="7" t="s">
        <v>4585</v>
      </c>
      <c r="E3111" s="8" t="s">
        <v>3612</v>
      </c>
      <c r="F3111" s="10" t="s">
        <v>92</v>
      </c>
      <c r="G3111" s="11">
        <v>1</v>
      </c>
      <c r="H3111" s="7" t="s">
        <v>15</v>
      </c>
      <c r="I3111" s="8"/>
      <c r="J3111" s="8"/>
      <c r="K3111" s="8"/>
      <c r="L3111" s="8"/>
      <c r="M3111" s="8"/>
      <c r="N3111" s="8"/>
    </row>
    <row r="3112" spans="1:14" ht="12.3" customHeight="1">
      <c r="A3112" s="7" t="s">
        <v>947</v>
      </c>
      <c r="B3112" s="8" t="s">
        <v>948</v>
      </c>
      <c r="C3112" s="9" t="s">
        <v>944</v>
      </c>
      <c r="D3112" s="7" t="s">
        <v>4586</v>
      </c>
      <c r="E3112" s="8" t="s">
        <v>3612</v>
      </c>
      <c r="F3112" s="10" t="s">
        <v>92</v>
      </c>
      <c r="G3112" s="11">
        <v>1</v>
      </c>
      <c r="H3112" s="7" t="s">
        <v>15</v>
      </c>
      <c r="I3112" s="8"/>
      <c r="J3112" s="8"/>
      <c r="K3112" s="8"/>
      <c r="L3112" s="8"/>
      <c r="M3112" s="8"/>
      <c r="N3112" s="8"/>
    </row>
    <row r="3113" spans="1:14" ht="12.3" customHeight="1">
      <c r="A3113" s="7" t="s">
        <v>947</v>
      </c>
      <c r="B3113" s="8" t="s">
        <v>948</v>
      </c>
      <c r="C3113" s="9" t="s">
        <v>944</v>
      </c>
      <c r="D3113" s="7" t="s">
        <v>4587</v>
      </c>
      <c r="E3113" s="8" t="s">
        <v>3713</v>
      </c>
      <c r="F3113" s="10" t="s">
        <v>14</v>
      </c>
      <c r="G3113" s="11">
        <v>2</v>
      </c>
      <c r="H3113" s="7" t="s">
        <v>15</v>
      </c>
      <c r="I3113" s="8"/>
      <c r="J3113" s="8"/>
      <c r="K3113" s="8"/>
      <c r="L3113" s="8"/>
      <c r="M3113" s="8"/>
      <c r="N3113" s="8"/>
    </row>
    <row r="3114" spans="1:14" ht="12.3" customHeight="1">
      <c r="A3114" s="7" t="s">
        <v>947</v>
      </c>
      <c r="B3114" s="8" t="s">
        <v>948</v>
      </c>
      <c r="C3114" s="9" t="s">
        <v>944</v>
      </c>
      <c r="D3114" s="7" t="s">
        <v>4588</v>
      </c>
      <c r="E3114" s="8" t="s">
        <v>1952</v>
      </c>
      <c r="F3114" s="10" t="s">
        <v>14</v>
      </c>
      <c r="G3114" s="11">
        <v>1</v>
      </c>
      <c r="H3114" s="7" t="s">
        <v>15</v>
      </c>
      <c r="I3114" s="8"/>
      <c r="J3114" s="8"/>
      <c r="K3114" s="8"/>
      <c r="L3114" s="8"/>
      <c r="M3114" s="8"/>
      <c r="N3114" s="8"/>
    </row>
    <row r="3115" spans="1:14" ht="12.3" customHeight="1">
      <c r="A3115" s="7" t="s">
        <v>947</v>
      </c>
      <c r="B3115" s="8" t="s">
        <v>948</v>
      </c>
      <c r="C3115" s="9" t="s">
        <v>944</v>
      </c>
      <c r="D3115" s="7" t="s">
        <v>4589</v>
      </c>
      <c r="E3115" s="8" t="s">
        <v>4320</v>
      </c>
      <c r="F3115" s="10" t="s">
        <v>14</v>
      </c>
      <c r="G3115" s="11">
        <v>1</v>
      </c>
      <c r="H3115" s="7" t="s">
        <v>15</v>
      </c>
      <c r="I3115" s="8"/>
      <c r="J3115" s="8"/>
      <c r="K3115" s="8"/>
      <c r="L3115" s="8"/>
      <c r="M3115" s="8"/>
      <c r="N3115" s="8"/>
    </row>
    <row r="3116" spans="1:14" ht="12.3" customHeight="1">
      <c r="A3116" s="7" t="s">
        <v>947</v>
      </c>
      <c r="B3116" s="8" t="s">
        <v>948</v>
      </c>
      <c r="C3116" s="9" t="s">
        <v>944</v>
      </c>
      <c r="D3116" s="7" t="s">
        <v>4590</v>
      </c>
      <c r="E3116" s="8" t="s">
        <v>4591</v>
      </c>
      <c r="F3116" s="10" t="s">
        <v>14</v>
      </c>
      <c r="G3116" s="11">
        <v>1</v>
      </c>
      <c r="H3116" s="7" t="s">
        <v>15</v>
      </c>
      <c r="I3116" s="8"/>
      <c r="J3116" s="8"/>
      <c r="K3116" s="8"/>
      <c r="L3116" s="8"/>
      <c r="M3116" s="8"/>
      <c r="N3116" s="8"/>
    </row>
    <row r="3117" spans="1:14" ht="12.3" customHeight="1">
      <c r="A3117" s="7" t="s">
        <v>947</v>
      </c>
      <c r="B3117" s="8" t="s">
        <v>948</v>
      </c>
      <c r="C3117" s="9" t="s">
        <v>944</v>
      </c>
      <c r="D3117" s="7" t="s">
        <v>4592</v>
      </c>
      <c r="E3117" s="8" t="s">
        <v>1975</v>
      </c>
      <c r="F3117" s="10" t="s">
        <v>18</v>
      </c>
      <c r="G3117" s="11">
        <v>4</v>
      </c>
      <c r="H3117" s="7" t="s">
        <v>15</v>
      </c>
      <c r="I3117" s="8"/>
      <c r="J3117" s="8"/>
      <c r="K3117" s="8"/>
      <c r="L3117" s="8"/>
      <c r="M3117" s="8"/>
      <c r="N3117" s="8"/>
    </row>
    <row r="3118" spans="1:14" ht="12.3" customHeight="1">
      <c r="A3118" s="7" t="s">
        <v>947</v>
      </c>
      <c r="B3118" s="8" t="s">
        <v>948</v>
      </c>
      <c r="C3118" s="9" t="s">
        <v>944</v>
      </c>
      <c r="D3118" s="7" t="s">
        <v>4593</v>
      </c>
      <c r="E3118" s="8" t="s">
        <v>4594</v>
      </c>
      <c r="F3118" s="10" t="s">
        <v>18</v>
      </c>
      <c r="G3118" s="11">
        <v>4</v>
      </c>
      <c r="H3118" s="7" t="s">
        <v>15</v>
      </c>
      <c r="I3118" s="8"/>
      <c r="J3118" s="8"/>
      <c r="K3118" s="8"/>
      <c r="L3118" s="8"/>
      <c r="M3118" s="8"/>
      <c r="N3118" s="8"/>
    </row>
    <row r="3119" spans="1:14" ht="12.3" customHeight="1">
      <c r="A3119" s="7" t="s">
        <v>947</v>
      </c>
      <c r="B3119" s="8" t="s">
        <v>948</v>
      </c>
      <c r="C3119" s="9" t="s">
        <v>944</v>
      </c>
      <c r="D3119" s="7" t="s">
        <v>4595</v>
      </c>
      <c r="E3119" s="8" t="s">
        <v>4546</v>
      </c>
      <c r="F3119" s="10" t="s">
        <v>18</v>
      </c>
      <c r="G3119" s="11">
        <v>2</v>
      </c>
      <c r="H3119" s="7" t="s">
        <v>15</v>
      </c>
      <c r="I3119" s="8"/>
      <c r="J3119" s="8"/>
      <c r="K3119" s="8"/>
      <c r="L3119" s="8"/>
      <c r="M3119" s="8"/>
      <c r="N3119" s="8"/>
    </row>
    <row r="3120" spans="1:14" ht="12.3" customHeight="1">
      <c r="A3120" s="7" t="s">
        <v>947</v>
      </c>
      <c r="B3120" s="8" t="s">
        <v>948</v>
      </c>
      <c r="C3120" s="9" t="s">
        <v>944</v>
      </c>
      <c r="D3120" s="7" t="s">
        <v>4596</v>
      </c>
      <c r="E3120" s="8" t="s">
        <v>1038</v>
      </c>
      <c r="F3120" s="10" t="s">
        <v>92</v>
      </c>
      <c r="G3120" s="11">
        <v>1</v>
      </c>
      <c r="H3120" s="7" t="s">
        <v>15</v>
      </c>
      <c r="I3120" s="8"/>
      <c r="J3120" s="8"/>
      <c r="K3120" s="8"/>
      <c r="L3120" s="8"/>
      <c r="M3120" s="8"/>
      <c r="N3120" s="8"/>
    </row>
    <row r="3121" spans="1:14" ht="12.3" customHeight="1">
      <c r="A3121" s="7" t="s">
        <v>947</v>
      </c>
      <c r="B3121" s="8" t="s">
        <v>948</v>
      </c>
      <c r="C3121" s="9" t="s">
        <v>944</v>
      </c>
      <c r="D3121" s="7" t="s">
        <v>4597</v>
      </c>
      <c r="E3121" s="8" t="s">
        <v>1975</v>
      </c>
      <c r="F3121" s="10" t="s">
        <v>92</v>
      </c>
      <c r="G3121" s="11">
        <v>1</v>
      </c>
      <c r="H3121" s="7" t="s">
        <v>15</v>
      </c>
      <c r="I3121" s="8"/>
      <c r="J3121" s="8"/>
      <c r="K3121" s="8"/>
      <c r="L3121" s="8"/>
      <c r="M3121" s="8"/>
      <c r="N3121" s="8"/>
    </row>
    <row r="3122" spans="1:14" ht="12.3" customHeight="1">
      <c r="A3122" s="7" t="s">
        <v>947</v>
      </c>
      <c r="B3122" s="8" t="s">
        <v>948</v>
      </c>
      <c r="C3122" s="9" t="s">
        <v>944</v>
      </c>
      <c r="D3122" s="7" t="s">
        <v>4598</v>
      </c>
      <c r="E3122" s="8" t="s">
        <v>1975</v>
      </c>
      <c r="F3122" s="10" t="s">
        <v>92</v>
      </c>
      <c r="G3122" s="11">
        <v>1</v>
      </c>
      <c r="H3122" s="7" t="s">
        <v>15</v>
      </c>
      <c r="I3122" s="8"/>
      <c r="J3122" s="8"/>
      <c r="K3122" s="8"/>
      <c r="L3122" s="8"/>
      <c r="M3122" s="8"/>
      <c r="N3122" s="8"/>
    </row>
    <row r="3123" spans="1:14" ht="12.3" customHeight="1">
      <c r="A3123" s="7" t="s">
        <v>947</v>
      </c>
      <c r="B3123" s="8" t="s">
        <v>948</v>
      </c>
      <c r="C3123" s="9" t="s">
        <v>944</v>
      </c>
      <c r="D3123" s="7" t="s">
        <v>4599</v>
      </c>
      <c r="E3123" s="8" t="s">
        <v>1131</v>
      </c>
      <c r="F3123" s="10" t="s">
        <v>14</v>
      </c>
      <c r="G3123" s="11">
        <v>1</v>
      </c>
      <c r="H3123" s="7" t="s">
        <v>15</v>
      </c>
      <c r="I3123" s="8"/>
      <c r="J3123" s="8"/>
      <c r="K3123" s="8"/>
      <c r="L3123" s="8"/>
      <c r="M3123" s="8"/>
      <c r="N3123" s="8"/>
    </row>
    <row r="3124" spans="1:14" ht="12.3" customHeight="1">
      <c r="A3124" s="7" t="s">
        <v>947</v>
      </c>
      <c r="B3124" s="8" t="s">
        <v>948</v>
      </c>
      <c r="C3124" s="9" t="s">
        <v>944</v>
      </c>
      <c r="D3124" s="7" t="s">
        <v>4600</v>
      </c>
      <c r="E3124" s="8" t="s">
        <v>1117</v>
      </c>
      <c r="F3124" s="10" t="s">
        <v>14</v>
      </c>
      <c r="G3124" s="11">
        <v>1</v>
      </c>
      <c r="H3124" s="7" t="s">
        <v>15</v>
      </c>
      <c r="I3124" s="8"/>
      <c r="J3124" s="8"/>
      <c r="K3124" s="8"/>
      <c r="L3124" s="8"/>
      <c r="M3124" s="8"/>
      <c r="N3124" s="8"/>
    </row>
    <row r="3125" spans="1:14" ht="12.3" customHeight="1">
      <c r="A3125" s="7" t="s">
        <v>947</v>
      </c>
      <c r="B3125" s="8" t="s">
        <v>948</v>
      </c>
      <c r="C3125" s="9" t="s">
        <v>944</v>
      </c>
      <c r="D3125" s="7" t="s">
        <v>4601</v>
      </c>
      <c r="E3125" s="8" t="s">
        <v>3565</v>
      </c>
      <c r="F3125" s="10" t="s">
        <v>18</v>
      </c>
      <c r="G3125" s="11">
        <v>1</v>
      </c>
      <c r="H3125" s="7" t="s">
        <v>15</v>
      </c>
      <c r="I3125" s="8"/>
      <c r="J3125" s="8"/>
      <c r="K3125" s="8"/>
      <c r="L3125" s="8"/>
      <c r="M3125" s="8"/>
      <c r="N3125" s="8"/>
    </row>
    <row r="3126" spans="1:14" ht="12.3" customHeight="1">
      <c r="A3126" s="7" t="s">
        <v>947</v>
      </c>
      <c r="B3126" s="8" t="s">
        <v>948</v>
      </c>
      <c r="C3126" s="9" t="s">
        <v>944</v>
      </c>
      <c r="D3126" s="7" t="s">
        <v>4602</v>
      </c>
      <c r="E3126" s="8" t="s">
        <v>4468</v>
      </c>
      <c r="F3126" s="10" t="s">
        <v>18</v>
      </c>
      <c r="G3126" s="11">
        <v>1</v>
      </c>
      <c r="H3126" s="7" t="s">
        <v>15</v>
      </c>
      <c r="I3126" s="8"/>
      <c r="J3126" s="8"/>
      <c r="K3126" s="8"/>
      <c r="L3126" s="8"/>
      <c r="M3126" s="8"/>
      <c r="N3126" s="8"/>
    </row>
    <row r="3127" spans="1:14" ht="12.3" customHeight="1">
      <c r="A3127" s="7" t="s">
        <v>947</v>
      </c>
      <c r="B3127" s="8" t="s">
        <v>948</v>
      </c>
      <c r="C3127" s="9" t="s">
        <v>944</v>
      </c>
      <c r="D3127" s="7" t="s">
        <v>4603</v>
      </c>
      <c r="E3127" s="8" t="s">
        <v>2236</v>
      </c>
      <c r="F3127" s="10" t="s">
        <v>18</v>
      </c>
      <c r="G3127" s="11">
        <v>1</v>
      </c>
      <c r="H3127" s="7" t="s">
        <v>15</v>
      </c>
      <c r="I3127" s="8"/>
      <c r="J3127" s="8"/>
      <c r="K3127" s="8"/>
      <c r="L3127" s="8"/>
      <c r="M3127" s="8"/>
      <c r="N3127" s="8"/>
    </row>
    <row r="3128" spans="1:14" ht="12.3" customHeight="1">
      <c r="A3128" s="7" t="s">
        <v>947</v>
      </c>
      <c r="B3128" s="8" t="s">
        <v>948</v>
      </c>
      <c r="C3128" s="9" t="s">
        <v>944</v>
      </c>
      <c r="D3128" s="7" t="s">
        <v>4604</v>
      </c>
      <c r="E3128" s="8" t="s">
        <v>1007</v>
      </c>
      <c r="F3128" s="10" t="s">
        <v>18</v>
      </c>
      <c r="G3128" s="11">
        <v>5</v>
      </c>
      <c r="H3128" s="7" t="s">
        <v>15</v>
      </c>
      <c r="I3128" s="8"/>
      <c r="J3128" s="8"/>
      <c r="K3128" s="8"/>
      <c r="L3128" s="8"/>
      <c r="M3128" s="8"/>
      <c r="N3128" s="8"/>
    </row>
    <row r="3129" spans="1:14" ht="12.3" customHeight="1">
      <c r="A3129" s="7" t="s">
        <v>947</v>
      </c>
      <c r="B3129" s="8" t="s">
        <v>948</v>
      </c>
      <c r="C3129" s="9" t="s">
        <v>944</v>
      </c>
      <c r="D3129" s="7" t="s">
        <v>4605</v>
      </c>
      <c r="E3129" s="8" t="s">
        <v>3158</v>
      </c>
      <c r="F3129" s="10" t="s">
        <v>92</v>
      </c>
      <c r="G3129" s="11">
        <v>1</v>
      </c>
      <c r="H3129" s="7" t="s">
        <v>15</v>
      </c>
      <c r="I3129" s="8"/>
      <c r="J3129" s="8"/>
      <c r="K3129" s="8"/>
      <c r="L3129" s="8"/>
      <c r="M3129" s="8"/>
      <c r="N3129" s="8"/>
    </row>
    <row r="3130" spans="1:14" ht="12.3" customHeight="1">
      <c r="A3130" s="7" t="s">
        <v>947</v>
      </c>
      <c r="B3130" s="8" t="s">
        <v>948</v>
      </c>
      <c r="C3130" s="9" t="s">
        <v>944</v>
      </c>
      <c r="D3130" s="7" t="s">
        <v>4606</v>
      </c>
      <c r="E3130" s="8" t="s">
        <v>3158</v>
      </c>
      <c r="F3130" s="10" t="s">
        <v>92</v>
      </c>
      <c r="G3130" s="11">
        <v>1</v>
      </c>
      <c r="H3130" s="7" t="s">
        <v>15</v>
      </c>
      <c r="I3130" s="8"/>
      <c r="J3130" s="8"/>
      <c r="K3130" s="8"/>
      <c r="L3130" s="8"/>
      <c r="M3130" s="8"/>
      <c r="N3130" s="8"/>
    </row>
    <row r="3131" spans="1:14" ht="12.3" customHeight="1">
      <c r="A3131" s="7" t="s">
        <v>2780</v>
      </c>
      <c r="B3131" s="8" t="s">
        <v>2781</v>
      </c>
      <c r="C3131" s="9" t="s">
        <v>944</v>
      </c>
      <c r="D3131" s="7" t="s">
        <v>4607</v>
      </c>
      <c r="E3131" s="8" t="s">
        <v>3962</v>
      </c>
      <c r="F3131" s="10" t="s">
        <v>18</v>
      </c>
      <c r="G3131" s="11">
        <v>1</v>
      </c>
      <c r="H3131" s="7" t="s">
        <v>15</v>
      </c>
      <c r="I3131" s="8"/>
      <c r="J3131" s="8"/>
      <c r="K3131" s="8"/>
      <c r="L3131" s="8"/>
      <c r="M3131" s="8"/>
      <c r="N3131" s="8"/>
    </row>
    <row r="3132" spans="1:14" ht="12.3" customHeight="1">
      <c r="A3132" s="7" t="s">
        <v>947</v>
      </c>
      <c r="B3132" s="8" t="s">
        <v>948</v>
      </c>
      <c r="C3132" s="9" t="s">
        <v>944</v>
      </c>
      <c r="D3132" s="7" t="s">
        <v>4608</v>
      </c>
      <c r="E3132" s="8" t="s">
        <v>1117</v>
      </c>
      <c r="F3132" s="10" t="s">
        <v>278</v>
      </c>
      <c r="G3132" s="11">
        <v>1</v>
      </c>
      <c r="H3132" s="7" t="s">
        <v>15</v>
      </c>
      <c r="I3132" s="8"/>
      <c r="J3132" s="8"/>
      <c r="K3132" s="8"/>
      <c r="L3132" s="8"/>
      <c r="M3132" s="8"/>
      <c r="N3132" s="8"/>
    </row>
    <row r="3133" spans="1:14" ht="12.3" customHeight="1">
      <c r="A3133" s="7" t="s">
        <v>947</v>
      </c>
      <c r="B3133" s="8" t="s">
        <v>948</v>
      </c>
      <c r="C3133" s="9" t="s">
        <v>944</v>
      </c>
      <c r="D3133" s="7" t="s">
        <v>4609</v>
      </c>
      <c r="E3133" s="8" t="s">
        <v>4610</v>
      </c>
      <c r="F3133" s="10" t="s">
        <v>14</v>
      </c>
      <c r="G3133" s="11">
        <v>1</v>
      </c>
      <c r="H3133" s="7" t="s">
        <v>15</v>
      </c>
      <c r="I3133" s="8"/>
      <c r="J3133" s="8"/>
      <c r="K3133" s="8"/>
      <c r="L3133" s="8"/>
      <c r="M3133" s="8"/>
      <c r="N3133" s="8"/>
    </row>
    <row r="3134" spans="1:14" ht="12.3" customHeight="1">
      <c r="A3134" s="7" t="s">
        <v>947</v>
      </c>
      <c r="B3134" s="8" t="s">
        <v>948</v>
      </c>
      <c r="C3134" s="9" t="s">
        <v>944</v>
      </c>
      <c r="D3134" s="7" t="s">
        <v>4611</v>
      </c>
      <c r="E3134" s="8" t="s">
        <v>1038</v>
      </c>
      <c r="F3134" s="10" t="s">
        <v>14</v>
      </c>
      <c r="G3134" s="11">
        <v>2</v>
      </c>
      <c r="H3134" s="7" t="s">
        <v>15</v>
      </c>
      <c r="I3134" s="8"/>
      <c r="J3134" s="8"/>
      <c r="K3134" s="8"/>
      <c r="L3134" s="8"/>
      <c r="M3134" s="8"/>
      <c r="N3134" s="8"/>
    </row>
    <row r="3135" spans="1:14" ht="12.3" customHeight="1">
      <c r="A3135" s="7" t="s">
        <v>947</v>
      </c>
      <c r="B3135" s="8" t="s">
        <v>948</v>
      </c>
      <c r="C3135" s="9" t="s">
        <v>944</v>
      </c>
      <c r="D3135" s="7" t="s">
        <v>4612</v>
      </c>
      <c r="E3135" s="8" t="s">
        <v>1038</v>
      </c>
      <c r="F3135" s="10" t="s">
        <v>14</v>
      </c>
      <c r="G3135" s="11">
        <v>12</v>
      </c>
      <c r="H3135" s="7" t="s">
        <v>15</v>
      </c>
      <c r="I3135" s="8"/>
      <c r="J3135" s="8"/>
      <c r="K3135" s="8"/>
      <c r="L3135" s="8"/>
      <c r="M3135" s="8"/>
      <c r="N3135" s="8"/>
    </row>
    <row r="3136" spans="1:14" ht="12.3" customHeight="1">
      <c r="A3136" s="7" t="s">
        <v>947</v>
      </c>
      <c r="B3136" s="8" t="s">
        <v>948</v>
      </c>
      <c r="C3136" s="9" t="s">
        <v>944</v>
      </c>
      <c r="D3136" s="7" t="s">
        <v>4613</v>
      </c>
      <c r="E3136" s="8" t="s">
        <v>3612</v>
      </c>
      <c r="F3136" s="10" t="s">
        <v>92</v>
      </c>
      <c r="G3136" s="11">
        <v>1</v>
      </c>
      <c r="H3136" s="7" t="s">
        <v>15</v>
      </c>
      <c r="I3136" s="8"/>
      <c r="J3136" s="8"/>
      <c r="K3136" s="8"/>
      <c r="L3136" s="8"/>
      <c r="M3136" s="8"/>
      <c r="N3136" s="8"/>
    </row>
    <row r="3137" spans="1:14" ht="12.3" customHeight="1">
      <c r="A3137" s="7" t="s">
        <v>947</v>
      </c>
      <c r="B3137" s="8" t="s">
        <v>948</v>
      </c>
      <c r="C3137" s="9" t="s">
        <v>944</v>
      </c>
      <c r="D3137" s="7" t="s">
        <v>4614</v>
      </c>
      <c r="E3137" s="8" t="s">
        <v>3612</v>
      </c>
      <c r="F3137" s="10" t="s">
        <v>92</v>
      </c>
      <c r="G3137" s="11">
        <v>1</v>
      </c>
      <c r="H3137" s="7" t="s">
        <v>15</v>
      </c>
      <c r="I3137" s="8"/>
      <c r="J3137" s="8"/>
      <c r="K3137" s="8"/>
      <c r="L3137" s="8"/>
      <c r="M3137" s="8"/>
      <c r="N3137" s="8"/>
    </row>
    <row r="3138" spans="1:14" ht="12.3" customHeight="1">
      <c r="A3138" s="7" t="s">
        <v>947</v>
      </c>
      <c r="B3138" s="8" t="s">
        <v>948</v>
      </c>
      <c r="C3138" s="9" t="s">
        <v>944</v>
      </c>
      <c r="D3138" s="7" t="s">
        <v>4615</v>
      </c>
      <c r="E3138" s="8" t="s">
        <v>3612</v>
      </c>
      <c r="F3138" s="10" t="s">
        <v>92</v>
      </c>
      <c r="G3138" s="11">
        <v>1</v>
      </c>
      <c r="H3138" s="7" t="s">
        <v>15</v>
      </c>
      <c r="I3138" s="8"/>
      <c r="J3138" s="8"/>
      <c r="K3138" s="8"/>
      <c r="L3138" s="8"/>
      <c r="M3138" s="8"/>
      <c r="N3138" s="8"/>
    </row>
    <row r="3139" spans="1:14" ht="12.3" customHeight="1">
      <c r="A3139" s="7" t="s">
        <v>947</v>
      </c>
      <c r="B3139" s="8" t="s">
        <v>948</v>
      </c>
      <c r="C3139" s="9" t="s">
        <v>944</v>
      </c>
      <c r="D3139" s="7" t="s">
        <v>4616</v>
      </c>
      <c r="E3139" s="8" t="s">
        <v>3612</v>
      </c>
      <c r="F3139" s="10" t="s">
        <v>92</v>
      </c>
      <c r="G3139" s="11">
        <v>1</v>
      </c>
      <c r="H3139" s="7" t="s">
        <v>15</v>
      </c>
      <c r="I3139" s="8"/>
      <c r="J3139" s="8"/>
      <c r="K3139" s="8"/>
      <c r="L3139" s="8"/>
      <c r="M3139" s="8"/>
      <c r="N3139" s="8"/>
    </row>
    <row r="3140" spans="1:14" ht="12.3" customHeight="1">
      <c r="A3140" s="7" t="s">
        <v>947</v>
      </c>
      <c r="B3140" s="8" t="s">
        <v>948</v>
      </c>
      <c r="C3140" s="9" t="s">
        <v>944</v>
      </c>
      <c r="D3140" s="7" t="s">
        <v>4617</v>
      </c>
      <c r="E3140" s="8" t="s">
        <v>1038</v>
      </c>
      <c r="F3140" s="10" t="s">
        <v>14</v>
      </c>
      <c r="G3140" s="11">
        <v>2</v>
      </c>
      <c r="H3140" s="7" t="s">
        <v>15</v>
      </c>
      <c r="I3140" s="8"/>
      <c r="J3140" s="8"/>
      <c r="K3140" s="8"/>
      <c r="L3140" s="8"/>
      <c r="M3140" s="8"/>
      <c r="N3140" s="8"/>
    </row>
    <row r="3141" spans="1:14" ht="12.3" customHeight="1">
      <c r="A3141" s="7" t="s">
        <v>947</v>
      </c>
      <c r="B3141" s="8" t="s">
        <v>948</v>
      </c>
      <c r="C3141" s="9" t="s">
        <v>944</v>
      </c>
      <c r="D3141" s="7" t="s">
        <v>4618</v>
      </c>
      <c r="E3141" s="8" t="s">
        <v>1131</v>
      </c>
      <c r="F3141" s="10" t="s">
        <v>14</v>
      </c>
      <c r="G3141" s="11">
        <v>1</v>
      </c>
      <c r="H3141" s="7" t="s">
        <v>15</v>
      </c>
      <c r="I3141" s="8"/>
      <c r="J3141" s="8"/>
      <c r="K3141" s="8"/>
      <c r="L3141" s="8"/>
      <c r="M3141" s="8"/>
      <c r="N3141" s="8"/>
    </row>
    <row r="3142" spans="1:14" ht="12.3" customHeight="1">
      <c r="A3142" s="7" t="s">
        <v>947</v>
      </c>
      <c r="B3142" s="8" t="s">
        <v>948</v>
      </c>
      <c r="C3142" s="9" t="s">
        <v>944</v>
      </c>
      <c r="D3142" s="7" t="s">
        <v>4619</v>
      </c>
      <c r="E3142" s="8" t="s">
        <v>4320</v>
      </c>
      <c r="F3142" s="10" t="s">
        <v>14</v>
      </c>
      <c r="G3142" s="11">
        <v>1</v>
      </c>
      <c r="H3142" s="7" t="s">
        <v>15</v>
      </c>
      <c r="I3142" s="8"/>
      <c r="J3142" s="8"/>
      <c r="K3142" s="8"/>
      <c r="L3142" s="8"/>
      <c r="M3142" s="8"/>
      <c r="N3142" s="8"/>
    </row>
    <row r="3143" spans="1:14" ht="12.3" customHeight="1">
      <c r="A3143" s="7" t="s">
        <v>947</v>
      </c>
      <c r="B3143" s="8" t="s">
        <v>948</v>
      </c>
      <c r="C3143" s="9" t="s">
        <v>944</v>
      </c>
      <c r="D3143" s="7" t="s">
        <v>4620</v>
      </c>
      <c r="E3143" s="8" t="s">
        <v>4591</v>
      </c>
      <c r="F3143" s="10" t="s">
        <v>14</v>
      </c>
      <c r="G3143" s="11">
        <v>1</v>
      </c>
      <c r="H3143" s="7" t="s">
        <v>15</v>
      </c>
      <c r="I3143" s="8"/>
      <c r="J3143" s="8"/>
      <c r="K3143" s="8"/>
      <c r="L3143" s="8"/>
      <c r="M3143" s="8"/>
      <c r="N3143" s="8"/>
    </row>
    <row r="3144" spans="1:14" ht="12.3" customHeight="1">
      <c r="A3144" s="7" t="s">
        <v>947</v>
      </c>
      <c r="B3144" s="8" t="s">
        <v>948</v>
      </c>
      <c r="C3144" s="9" t="s">
        <v>944</v>
      </c>
      <c r="D3144" s="7" t="s">
        <v>4621</v>
      </c>
      <c r="E3144" s="8" t="s">
        <v>4622</v>
      </c>
      <c r="F3144" s="10" t="s">
        <v>14</v>
      </c>
      <c r="G3144" s="11">
        <v>1</v>
      </c>
      <c r="H3144" s="7" t="s">
        <v>15</v>
      </c>
      <c r="I3144" s="8"/>
      <c r="J3144" s="8"/>
      <c r="K3144" s="8"/>
      <c r="L3144" s="8"/>
      <c r="M3144" s="8"/>
      <c r="N3144" s="8"/>
    </row>
    <row r="3145" spans="1:14" ht="12.3" customHeight="1">
      <c r="A3145" s="7" t="s">
        <v>947</v>
      </c>
      <c r="B3145" s="8" t="s">
        <v>948</v>
      </c>
      <c r="C3145" s="9" t="s">
        <v>944</v>
      </c>
      <c r="D3145" s="7" t="s">
        <v>4623</v>
      </c>
      <c r="E3145" s="8" t="s">
        <v>4624</v>
      </c>
      <c r="F3145" s="10" t="s">
        <v>18</v>
      </c>
      <c r="G3145" s="11">
        <v>1</v>
      </c>
      <c r="H3145" s="7" t="s">
        <v>15</v>
      </c>
      <c r="I3145" s="8"/>
      <c r="J3145" s="8"/>
      <c r="K3145" s="8"/>
      <c r="L3145" s="8"/>
      <c r="M3145" s="8"/>
      <c r="N3145" s="8"/>
    </row>
    <row r="3146" spans="1:14" ht="12.3" customHeight="1">
      <c r="A3146" s="7" t="s">
        <v>947</v>
      </c>
      <c r="B3146" s="8" t="s">
        <v>948</v>
      </c>
      <c r="C3146" s="9" t="s">
        <v>944</v>
      </c>
      <c r="D3146" s="7" t="s">
        <v>4625</v>
      </c>
      <c r="E3146" s="8" t="s">
        <v>4399</v>
      </c>
      <c r="F3146" s="10" t="s">
        <v>18</v>
      </c>
      <c r="G3146" s="11">
        <v>1</v>
      </c>
      <c r="H3146" s="7" t="s">
        <v>15</v>
      </c>
      <c r="I3146" s="8"/>
      <c r="J3146" s="8"/>
      <c r="K3146" s="8"/>
      <c r="L3146" s="8"/>
      <c r="M3146" s="8"/>
      <c r="N3146" s="8"/>
    </row>
    <row r="3147" spans="1:14" ht="12.3" customHeight="1">
      <c r="A3147" s="7" t="s">
        <v>947</v>
      </c>
      <c r="B3147" s="8" t="s">
        <v>948</v>
      </c>
      <c r="C3147" s="9" t="s">
        <v>944</v>
      </c>
      <c r="D3147" s="7" t="s">
        <v>4626</v>
      </c>
      <c r="E3147" s="8" t="s">
        <v>4627</v>
      </c>
      <c r="F3147" s="10" t="s">
        <v>18</v>
      </c>
      <c r="G3147" s="11">
        <v>1</v>
      </c>
      <c r="H3147" s="7" t="s">
        <v>15</v>
      </c>
      <c r="I3147" s="8"/>
      <c r="J3147" s="8"/>
      <c r="K3147" s="8"/>
      <c r="L3147" s="8"/>
      <c r="M3147" s="8"/>
      <c r="N3147" s="8"/>
    </row>
    <row r="3148" spans="1:14" ht="12.3" customHeight="1">
      <c r="A3148" s="7" t="s">
        <v>2780</v>
      </c>
      <c r="B3148" s="8" t="s">
        <v>2781</v>
      </c>
      <c r="C3148" s="9" t="s">
        <v>944</v>
      </c>
      <c r="D3148" s="7" t="s">
        <v>4628</v>
      </c>
      <c r="E3148" s="8" t="s">
        <v>2572</v>
      </c>
      <c r="F3148" s="10" t="s">
        <v>18</v>
      </c>
      <c r="G3148" s="11">
        <v>1</v>
      </c>
      <c r="H3148" s="7" t="s">
        <v>15</v>
      </c>
      <c r="I3148" s="8"/>
      <c r="J3148" s="8"/>
      <c r="K3148" s="8"/>
      <c r="L3148" s="8"/>
      <c r="M3148" s="8"/>
      <c r="N3148" s="8"/>
    </row>
    <row r="3149" spans="1:14" ht="12.3" customHeight="1">
      <c r="A3149" s="7" t="s">
        <v>947</v>
      </c>
      <c r="B3149" s="8" t="s">
        <v>948</v>
      </c>
      <c r="C3149" s="9" t="s">
        <v>944</v>
      </c>
      <c r="D3149" s="7" t="s">
        <v>4629</v>
      </c>
      <c r="E3149" s="8" t="s">
        <v>1038</v>
      </c>
      <c r="F3149" s="10" t="s">
        <v>435</v>
      </c>
      <c r="G3149" s="11">
        <v>1</v>
      </c>
      <c r="H3149" s="7" t="s">
        <v>15</v>
      </c>
      <c r="I3149" s="8"/>
      <c r="J3149" s="8"/>
      <c r="K3149" s="8"/>
      <c r="L3149" s="8"/>
      <c r="M3149" s="8"/>
      <c r="N3149" s="8"/>
    </row>
    <row r="3150" spans="1:14" ht="12.3" customHeight="1">
      <c r="A3150" s="7" t="s">
        <v>2780</v>
      </c>
      <c r="B3150" s="8" t="s">
        <v>2781</v>
      </c>
      <c r="C3150" s="9" t="s">
        <v>944</v>
      </c>
      <c r="D3150" s="7" t="s">
        <v>4630</v>
      </c>
      <c r="E3150" s="8" t="s">
        <v>3217</v>
      </c>
      <c r="F3150" s="10" t="s">
        <v>18</v>
      </c>
      <c r="G3150" s="11">
        <v>1</v>
      </c>
      <c r="H3150" s="7" t="s">
        <v>15</v>
      </c>
      <c r="I3150" s="8"/>
      <c r="J3150" s="8"/>
      <c r="K3150" s="8"/>
      <c r="L3150" s="8"/>
      <c r="M3150" s="8"/>
      <c r="N3150" s="8"/>
    </row>
    <row r="3151" spans="1:14" ht="12.3" customHeight="1">
      <c r="A3151" s="7" t="s">
        <v>947</v>
      </c>
      <c r="B3151" s="8" t="s">
        <v>948</v>
      </c>
      <c r="C3151" s="9" t="s">
        <v>944</v>
      </c>
      <c r="D3151" s="7" t="s">
        <v>4631</v>
      </c>
      <c r="E3151" s="8" t="s">
        <v>3146</v>
      </c>
      <c r="F3151" s="10" t="s">
        <v>14</v>
      </c>
      <c r="G3151" s="11">
        <v>1</v>
      </c>
      <c r="H3151" s="7" t="s">
        <v>15</v>
      </c>
      <c r="I3151" s="8"/>
      <c r="J3151" s="8"/>
      <c r="K3151" s="8"/>
      <c r="L3151" s="8"/>
      <c r="M3151" s="8"/>
      <c r="N3151" s="8"/>
    </row>
    <row r="3152" spans="1:14" ht="12.3" customHeight="1">
      <c r="A3152" s="7" t="s">
        <v>947</v>
      </c>
      <c r="B3152" s="8" t="s">
        <v>948</v>
      </c>
      <c r="C3152" s="9" t="s">
        <v>944</v>
      </c>
      <c r="D3152" s="7" t="s">
        <v>4632</v>
      </c>
      <c r="E3152" s="8" t="s">
        <v>2787</v>
      </c>
      <c r="F3152" s="10" t="s">
        <v>14</v>
      </c>
      <c r="G3152" s="11">
        <v>14</v>
      </c>
      <c r="H3152" s="7" t="s">
        <v>15</v>
      </c>
      <c r="I3152" s="8"/>
      <c r="J3152" s="8"/>
      <c r="K3152" s="8"/>
      <c r="L3152" s="8"/>
      <c r="M3152" s="8"/>
      <c r="N3152" s="8"/>
    </row>
    <row r="3153" spans="1:14" ht="12.3" customHeight="1">
      <c r="A3153" s="7" t="s">
        <v>947</v>
      </c>
      <c r="B3153" s="8" t="s">
        <v>948</v>
      </c>
      <c r="C3153" s="9" t="s">
        <v>944</v>
      </c>
      <c r="D3153" s="7" t="s">
        <v>4633</v>
      </c>
      <c r="E3153" s="8" t="s">
        <v>1131</v>
      </c>
      <c r="F3153" s="10" t="s">
        <v>14</v>
      </c>
      <c r="G3153" s="11">
        <v>2</v>
      </c>
      <c r="H3153" s="7" t="s">
        <v>15</v>
      </c>
      <c r="I3153" s="8"/>
      <c r="J3153" s="8"/>
      <c r="K3153" s="8"/>
      <c r="L3153" s="8"/>
      <c r="M3153" s="8"/>
      <c r="N3153" s="8"/>
    </row>
    <row r="3154" spans="1:14" ht="12.3" customHeight="1">
      <c r="A3154" s="7" t="s">
        <v>947</v>
      </c>
      <c r="B3154" s="8" t="s">
        <v>948</v>
      </c>
      <c r="C3154" s="9" t="s">
        <v>944</v>
      </c>
      <c r="D3154" s="7" t="s">
        <v>4634</v>
      </c>
      <c r="E3154" s="8" t="s">
        <v>1131</v>
      </c>
      <c r="F3154" s="10" t="s">
        <v>18</v>
      </c>
      <c r="G3154" s="11">
        <v>5</v>
      </c>
      <c r="H3154" s="7" t="s">
        <v>15</v>
      </c>
      <c r="I3154" s="8"/>
      <c r="J3154" s="8"/>
      <c r="K3154" s="8"/>
      <c r="L3154" s="8"/>
      <c r="M3154" s="8"/>
      <c r="N3154" s="8"/>
    </row>
    <row r="3155" spans="1:14" ht="12.3" customHeight="1">
      <c r="A3155" s="7" t="s">
        <v>947</v>
      </c>
      <c r="B3155" s="8" t="s">
        <v>948</v>
      </c>
      <c r="C3155" s="9" t="s">
        <v>944</v>
      </c>
      <c r="D3155" s="7" t="s">
        <v>4635</v>
      </c>
      <c r="E3155" s="8" t="s">
        <v>4215</v>
      </c>
      <c r="F3155" s="10" t="s">
        <v>92</v>
      </c>
      <c r="G3155" s="11">
        <v>1</v>
      </c>
      <c r="H3155" s="7" t="s">
        <v>15</v>
      </c>
      <c r="I3155" s="8"/>
      <c r="J3155" s="8"/>
      <c r="K3155" s="8"/>
      <c r="L3155" s="8"/>
      <c r="M3155" s="8"/>
      <c r="N3155" s="8"/>
    </row>
    <row r="3156" spans="1:14" ht="12.3" customHeight="1">
      <c r="A3156" s="7" t="s">
        <v>947</v>
      </c>
      <c r="B3156" s="8" t="s">
        <v>948</v>
      </c>
      <c r="C3156" s="9" t="s">
        <v>944</v>
      </c>
      <c r="D3156" s="7" t="s">
        <v>4636</v>
      </c>
      <c r="E3156" s="8" t="s">
        <v>3318</v>
      </c>
      <c r="F3156" s="10" t="s">
        <v>92</v>
      </c>
      <c r="G3156" s="11">
        <v>1</v>
      </c>
      <c r="H3156" s="7" t="s">
        <v>15</v>
      </c>
      <c r="I3156" s="8"/>
      <c r="J3156" s="8"/>
      <c r="K3156" s="8"/>
      <c r="L3156" s="8"/>
      <c r="M3156" s="8"/>
      <c r="N3156" s="8"/>
    </row>
    <row r="3157" spans="1:14" ht="12.3" customHeight="1">
      <c r="A3157" s="7" t="s">
        <v>947</v>
      </c>
      <c r="B3157" s="8" t="s">
        <v>948</v>
      </c>
      <c r="C3157" s="9" t="s">
        <v>944</v>
      </c>
      <c r="D3157" s="7" t="s">
        <v>4637</v>
      </c>
      <c r="E3157" s="8" t="s">
        <v>797</v>
      </c>
      <c r="F3157" s="10" t="s">
        <v>92</v>
      </c>
      <c r="G3157" s="11">
        <v>1</v>
      </c>
      <c r="H3157" s="7" t="s">
        <v>15</v>
      </c>
      <c r="I3157" s="8"/>
      <c r="J3157" s="8"/>
      <c r="K3157" s="8"/>
      <c r="L3157" s="8"/>
      <c r="M3157" s="8"/>
      <c r="N3157" s="8"/>
    </row>
    <row r="3158" spans="1:14" ht="12.3" customHeight="1">
      <c r="A3158" s="7" t="s">
        <v>947</v>
      </c>
      <c r="B3158" s="8" t="s">
        <v>948</v>
      </c>
      <c r="C3158" s="9" t="s">
        <v>944</v>
      </c>
      <c r="D3158" s="7" t="s">
        <v>4638</v>
      </c>
      <c r="E3158" s="8" t="s">
        <v>3146</v>
      </c>
      <c r="F3158" s="10" t="s">
        <v>92</v>
      </c>
      <c r="G3158" s="11">
        <v>1</v>
      </c>
      <c r="H3158" s="7" t="s">
        <v>15</v>
      </c>
      <c r="I3158" s="8"/>
      <c r="J3158" s="8"/>
      <c r="K3158" s="8"/>
      <c r="L3158" s="8"/>
      <c r="M3158" s="8"/>
      <c r="N3158" s="8"/>
    </row>
    <row r="3159" spans="1:14" ht="12.3" customHeight="1">
      <c r="A3159" s="7" t="s">
        <v>947</v>
      </c>
      <c r="B3159" s="8" t="s">
        <v>948</v>
      </c>
      <c r="C3159" s="9" t="s">
        <v>944</v>
      </c>
      <c r="D3159" s="7" t="s">
        <v>4639</v>
      </c>
      <c r="E3159" s="8" t="s">
        <v>2929</v>
      </c>
      <c r="F3159" s="10" t="s">
        <v>92</v>
      </c>
      <c r="G3159" s="11">
        <v>1</v>
      </c>
      <c r="H3159" s="7" t="s">
        <v>15</v>
      </c>
      <c r="I3159" s="8"/>
      <c r="J3159" s="8"/>
      <c r="K3159" s="8"/>
      <c r="L3159" s="8"/>
      <c r="M3159" s="8"/>
      <c r="N3159" s="8"/>
    </row>
    <row r="3160" spans="1:14" ht="12.3" customHeight="1">
      <c r="A3160" s="7" t="s">
        <v>947</v>
      </c>
      <c r="B3160" s="8" t="s">
        <v>948</v>
      </c>
      <c r="C3160" s="9" t="s">
        <v>944</v>
      </c>
      <c r="D3160" s="7" t="s">
        <v>4640</v>
      </c>
      <c r="E3160" s="8" t="s">
        <v>1131</v>
      </c>
      <c r="F3160" s="10" t="s">
        <v>92</v>
      </c>
      <c r="G3160" s="11">
        <v>1</v>
      </c>
      <c r="H3160" s="7" t="s">
        <v>15</v>
      </c>
      <c r="I3160" s="8"/>
      <c r="J3160" s="8"/>
      <c r="K3160" s="8"/>
      <c r="L3160" s="8"/>
      <c r="M3160" s="8"/>
      <c r="N3160" s="8"/>
    </row>
    <row r="3161" spans="1:14" ht="12.3" customHeight="1">
      <c r="A3161" s="7" t="s">
        <v>947</v>
      </c>
      <c r="B3161" s="8" t="s">
        <v>948</v>
      </c>
      <c r="C3161" s="9" t="s">
        <v>944</v>
      </c>
      <c r="D3161" s="7" t="s">
        <v>4641</v>
      </c>
      <c r="E3161" s="8" t="s">
        <v>1999</v>
      </c>
      <c r="F3161" s="10" t="s">
        <v>92</v>
      </c>
      <c r="G3161" s="11">
        <v>1</v>
      </c>
      <c r="H3161" s="7" t="s">
        <v>15</v>
      </c>
      <c r="I3161" s="8"/>
      <c r="J3161" s="8"/>
      <c r="K3161" s="8"/>
      <c r="L3161" s="8"/>
      <c r="M3161" s="8"/>
      <c r="N3161" s="8"/>
    </row>
    <row r="3162" spans="1:14" ht="12.3" customHeight="1">
      <c r="A3162" s="7" t="s">
        <v>947</v>
      </c>
      <c r="B3162" s="8" t="s">
        <v>948</v>
      </c>
      <c r="C3162" s="9" t="s">
        <v>944</v>
      </c>
      <c r="D3162" s="7" t="s">
        <v>4642</v>
      </c>
      <c r="E3162" s="8" t="s">
        <v>2002</v>
      </c>
      <c r="F3162" s="10" t="s">
        <v>92</v>
      </c>
      <c r="G3162" s="11">
        <v>1</v>
      </c>
      <c r="H3162" s="7" t="s">
        <v>15</v>
      </c>
      <c r="I3162" s="8"/>
      <c r="J3162" s="8"/>
      <c r="K3162" s="8"/>
      <c r="L3162" s="8"/>
      <c r="M3162" s="8"/>
      <c r="N3162" s="8"/>
    </row>
    <row r="3163" spans="1:14" ht="12.3" customHeight="1">
      <c r="A3163" s="7" t="s">
        <v>947</v>
      </c>
      <c r="B3163" s="8" t="s">
        <v>948</v>
      </c>
      <c r="C3163" s="9" t="s">
        <v>944</v>
      </c>
      <c r="D3163" s="7" t="s">
        <v>4643</v>
      </c>
      <c r="E3163" s="8" t="s">
        <v>1007</v>
      </c>
      <c r="F3163" s="10" t="s">
        <v>92</v>
      </c>
      <c r="G3163" s="11">
        <v>1</v>
      </c>
      <c r="H3163" s="7" t="s">
        <v>15</v>
      </c>
      <c r="I3163" s="8"/>
      <c r="J3163" s="8"/>
      <c r="K3163" s="8"/>
      <c r="L3163" s="8"/>
      <c r="M3163" s="8"/>
      <c r="N3163" s="8"/>
    </row>
    <row r="3164" spans="1:14" ht="12.3" customHeight="1">
      <c r="A3164" s="7" t="s">
        <v>2780</v>
      </c>
      <c r="B3164" s="8" t="s">
        <v>2781</v>
      </c>
      <c r="C3164" s="9" t="s">
        <v>944</v>
      </c>
      <c r="D3164" s="7" t="s">
        <v>4644</v>
      </c>
      <c r="E3164" s="8" t="s">
        <v>4308</v>
      </c>
      <c r="F3164" s="10" t="s">
        <v>14</v>
      </c>
      <c r="G3164" s="11">
        <v>1</v>
      </c>
      <c r="H3164" s="7" t="s">
        <v>15</v>
      </c>
      <c r="I3164" s="8"/>
      <c r="J3164" s="8"/>
      <c r="K3164" s="8"/>
      <c r="L3164" s="8"/>
      <c r="M3164" s="8"/>
      <c r="N3164" s="8"/>
    </row>
    <row r="3165" spans="1:14" ht="12.3" customHeight="1">
      <c r="A3165" s="7" t="s">
        <v>2780</v>
      </c>
      <c r="B3165" s="8" t="s">
        <v>2781</v>
      </c>
      <c r="C3165" s="9" t="s">
        <v>944</v>
      </c>
      <c r="D3165" s="7" t="s">
        <v>4645</v>
      </c>
      <c r="E3165" s="8" t="s">
        <v>2002</v>
      </c>
      <c r="F3165" s="10" t="s">
        <v>92</v>
      </c>
      <c r="G3165" s="11">
        <v>1</v>
      </c>
      <c r="H3165" s="7" t="s">
        <v>15</v>
      </c>
      <c r="I3165" s="8"/>
      <c r="J3165" s="8"/>
      <c r="K3165" s="8"/>
      <c r="L3165" s="8"/>
      <c r="M3165" s="8"/>
      <c r="N3165" s="8"/>
    </row>
    <row r="3166" spans="1:14" ht="12.3" customHeight="1">
      <c r="A3166" s="7" t="s">
        <v>2780</v>
      </c>
      <c r="B3166" s="8" t="s">
        <v>2781</v>
      </c>
      <c r="C3166" s="9" t="s">
        <v>944</v>
      </c>
      <c r="D3166" s="7" t="s">
        <v>4646</v>
      </c>
      <c r="E3166" s="8" t="s">
        <v>4366</v>
      </c>
      <c r="F3166" s="10" t="s">
        <v>92</v>
      </c>
      <c r="G3166" s="11">
        <v>1</v>
      </c>
      <c r="H3166" s="7" t="s">
        <v>15</v>
      </c>
      <c r="I3166" s="8"/>
      <c r="J3166" s="8"/>
      <c r="K3166" s="8"/>
      <c r="L3166" s="8"/>
      <c r="M3166" s="8"/>
      <c r="N3166" s="8"/>
    </row>
    <row r="3167" spans="1:14" ht="12.3" customHeight="1">
      <c r="A3167" s="20" t="s">
        <v>3074</v>
      </c>
      <c r="B3167" s="8" t="s">
        <v>3075</v>
      </c>
      <c r="C3167" s="9" t="s">
        <v>944</v>
      </c>
      <c r="D3167" s="7" t="s">
        <v>4647</v>
      </c>
      <c r="E3167" s="8" t="s">
        <v>4648</v>
      </c>
      <c r="F3167" s="10" t="s">
        <v>435</v>
      </c>
      <c r="G3167" s="11">
        <v>1</v>
      </c>
      <c r="H3167" s="7" t="s">
        <v>15</v>
      </c>
      <c r="I3167" s="8"/>
      <c r="J3167" s="8"/>
      <c r="K3167" s="8"/>
      <c r="L3167" s="8"/>
      <c r="M3167" s="8"/>
      <c r="N3167" s="8"/>
    </row>
    <row r="3168" spans="1:14" ht="12.3" customHeight="1">
      <c r="A3168" s="7" t="s">
        <v>947</v>
      </c>
      <c r="B3168" s="8" t="s">
        <v>948</v>
      </c>
      <c r="C3168" s="9" t="s">
        <v>944</v>
      </c>
      <c r="D3168" s="7" t="s">
        <v>4649</v>
      </c>
      <c r="E3168" s="8" t="s">
        <v>4318</v>
      </c>
      <c r="F3168" s="10" t="s">
        <v>14</v>
      </c>
      <c r="G3168" s="11">
        <v>1</v>
      </c>
      <c r="H3168" s="7" t="s">
        <v>15</v>
      </c>
      <c r="I3168" s="8"/>
      <c r="J3168" s="8"/>
      <c r="K3168" s="8"/>
      <c r="L3168" s="8"/>
      <c r="M3168" s="8"/>
      <c r="N3168" s="8"/>
    </row>
    <row r="3169" spans="1:14" ht="12.3" customHeight="1">
      <c r="A3169" s="7" t="s">
        <v>947</v>
      </c>
      <c r="B3169" s="8" t="s">
        <v>948</v>
      </c>
      <c r="C3169" s="9" t="s">
        <v>944</v>
      </c>
      <c r="D3169" s="7" t="s">
        <v>4650</v>
      </c>
      <c r="E3169" s="8" t="s">
        <v>4591</v>
      </c>
      <c r="F3169" s="10" t="s">
        <v>14</v>
      </c>
      <c r="G3169" s="11">
        <v>1</v>
      </c>
      <c r="H3169" s="7" t="s">
        <v>15</v>
      </c>
      <c r="I3169" s="8"/>
      <c r="J3169" s="8"/>
      <c r="K3169" s="8"/>
      <c r="L3169" s="8"/>
      <c r="M3169" s="8"/>
      <c r="N3169" s="8"/>
    </row>
    <row r="3170" spans="1:14" ht="12.3" customHeight="1">
      <c r="A3170" s="7" t="s">
        <v>947</v>
      </c>
      <c r="B3170" s="8" t="s">
        <v>948</v>
      </c>
      <c r="C3170" s="9" t="s">
        <v>944</v>
      </c>
      <c r="D3170" s="7" t="s">
        <v>4651</v>
      </c>
      <c r="E3170" s="8" t="s">
        <v>2640</v>
      </c>
      <c r="F3170" s="10" t="s">
        <v>14</v>
      </c>
      <c r="G3170" s="11">
        <v>1</v>
      </c>
      <c r="H3170" s="7" t="s">
        <v>15</v>
      </c>
      <c r="I3170" s="8"/>
      <c r="J3170" s="8"/>
      <c r="K3170" s="8"/>
      <c r="L3170" s="8"/>
      <c r="M3170" s="8"/>
      <c r="N3170" s="8"/>
    </row>
    <row r="3171" spans="1:14" ht="12.3" customHeight="1">
      <c r="A3171" s="7" t="s">
        <v>947</v>
      </c>
      <c r="B3171" s="8" t="s">
        <v>948</v>
      </c>
      <c r="C3171" s="9" t="s">
        <v>944</v>
      </c>
      <c r="D3171" s="7" t="s">
        <v>4652</v>
      </c>
      <c r="E3171" s="8" t="s">
        <v>4485</v>
      </c>
      <c r="F3171" s="10" t="s">
        <v>14</v>
      </c>
      <c r="G3171" s="11">
        <v>1</v>
      </c>
      <c r="H3171" s="7" t="s">
        <v>15</v>
      </c>
      <c r="I3171" s="8"/>
      <c r="J3171" s="8"/>
      <c r="K3171" s="8"/>
      <c r="L3171" s="8"/>
      <c r="M3171" s="8"/>
      <c r="N3171" s="8"/>
    </row>
    <row r="3172" spans="1:14" ht="12.3" customHeight="1">
      <c r="A3172" s="7" t="s">
        <v>947</v>
      </c>
      <c r="B3172" s="8" t="s">
        <v>948</v>
      </c>
      <c r="C3172" s="9" t="s">
        <v>944</v>
      </c>
      <c r="D3172" s="7" t="s">
        <v>4653</v>
      </c>
      <c r="E3172" s="8" t="s">
        <v>4318</v>
      </c>
      <c r="F3172" s="10" t="s">
        <v>14</v>
      </c>
      <c r="G3172" s="11">
        <v>4</v>
      </c>
      <c r="H3172" s="7" t="s">
        <v>15</v>
      </c>
      <c r="I3172" s="8"/>
      <c r="J3172" s="8"/>
      <c r="K3172" s="8"/>
      <c r="L3172" s="8"/>
      <c r="M3172" s="8"/>
      <c r="N3172" s="8"/>
    </row>
    <row r="3173" spans="1:14" ht="12.3" customHeight="1">
      <c r="A3173" s="7" t="s">
        <v>947</v>
      </c>
      <c r="B3173" s="8" t="s">
        <v>948</v>
      </c>
      <c r="C3173" s="9" t="s">
        <v>944</v>
      </c>
      <c r="D3173" s="7" t="s">
        <v>4654</v>
      </c>
      <c r="E3173" s="8" t="s">
        <v>1038</v>
      </c>
      <c r="F3173" s="10" t="s">
        <v>14</v>
      </c>
      <c r="G3173" s="11">
        <v>1</v>
      </c>
      <c r="H3173" s="7" t="s">
        <v>15</v>
      </c>
      <c r="I3173" s="8"/>
      <c r="J3173" s="8"/>
      <c r="K3173" s="8"/>
      <c r="L3173" s="8"/>
      <c r="M3173" s="8"/>
      <c r="N3173" s="8"/>
    </row>
    <row r="3174" spans="1:14" ht="12.3" customHeight="1">
      <c r="A3174" s="7" t="s">
        <v>947</v>
      </c>
      <c r="B3174" s="8" t="s">
        <v>948</v>
      </c>
      <c r="C3174" s="9" t="s">
        <v>944</v>
      </c>
      <c r="D3174" s="7" t="s">
        <v>4655</v>
      </c>
      <c r="E3174" s="8" t="s">
        <v>4591</v>
      </c>
      <c r="F3174" s="10" t="s">
        <v>18</v>
      </c>
      <c r="G3174" s="11">
        <v>1</v>
      </c>
      <c r="H3174" s="7" t="s">
        <v>15</v>
      </c>
      <c r="I3174" s="8"/>
      <c r="J3174" s="8"/>
      <c r="K3174" s="8"/>
      <c r="L3174" s="8"/>
      <c r="M3174" s="8"/>
      <c r="N3174" s="8"/>
    </row>
    <row r="3175" spans="1:14" ht="12.3" customHeight="1">
      <c r="A3175" s="7" t="s">
        <v>947</v>
      </c>
      <c r="B3175" s="8" t="s">
        <v>948</v>
      </c>
      <c r="C3175" s="9" t="s">
        <v>944</v>
      </c>
      <c r="D3175" s="7" t="s">
        <v>4656</v>
      </c>
      <c r="E3175" s="8" t="s">
        <v>2929</v>
      </c>
      <c r="F3175" s="10" t="s">
        <v>92</v>
      </c>
      <c r="G3175" s="11">
        <v>1</v>
      </c>
      <c r="H3175" s="7" t="s">
        <v>15</v>
      </c>
      <c r="I3175" s="8"/>
      <c r="J3175" s="8"/>
      <c r="K3175" s="8"/>
      <c r="L3175" s="8"/>
      <c r="M3175" s="8"/>
      <c r="N3175" s="8"/>
    </row>
    <row r="3176" spans="1:14" ht="12.3" customHeight="1">
      <c r="A3176" s="7" t="s">
        <v>947</v>
      </c>
      <c r="B3176" s="8" t="s">
        <v>948</v>
      </c>
      <c r="C3176" s="9" t="s">
        <v>944</v>
      </c>
      <c r="D3176" s="7" t="s">
        <v>4657</v>
      </c>
      <c r="E3176" s="8" t="s">
        <v>1131</v>
      </c>
      <c r="F3176" s="10" t="s">
        <v>92</v>
      </c>
      <c r="G3176" s="11">
        <v>1</v>
      </c>
      <c r="H3176" s="7" t="s">
        <v>15</v>
      </c>
      <c r="I3176" s="8"/>
      <c r="J3176" s="8"/>
      <c r="K3176" s="8"/>
      <c r="L3176" s="8"/>
      <c r="M3176" s="8"/>
      <c r="N3176" s="8"/>
    </row>
    <row r="3177" spans="1:14" ht="12.3" customHeight="1">
      <c r="A3177" s="7" t="s">
        <v>947</v>
      </c>
      <c r="B3177" s="8" t="s">
        <v>948</v>
      </c>
      <c r="C3177" s="9" t="s">
        <v>944</v>
      </c>
      <c r="D3177" s="7" t="s">
        <v>4658</v>
      </c>
      <c r="E3177" s="8" t="s">
        <v>4659</v>
      </c>
      <c r="F3177" s="10" t="s">
        <v>435</v>
      </c>
      <c r="G3177" s="11">
        <v>1</v>
      </c>
      <c r="H3177" s="7" t="s">
        <v>15</v>
      </c>
      <c r="I3177" s="8"/>
      <c r="J3177" s="8"/>
      <c r="K3177" s="8"/>
      <c r="L3177" s="8"/>
      <c r="M3177" s="8"/>
      <c r="N3177" s="8"/>
    </row>
    <row r="3178" spans="1:14" ht="12.3" customHeight="1">
      <c r="A3178" s="7" t="s">
        <v>2780</v>
      </c>
      <c r="B3178" s="8" t="s">
        <v>2781</v>
      </c>
      <c r="C3178" s="9" t="s">
        <v>944</v>
      </c>
      <c r="D3178" s="7" t="s">
        <v>4660</v>
      </c>
      <c r="E3178" s="8" t="s">
        <v>4661</v>
      </c>
      <c r="F3178" s="10" t="s">
        <v>14</v>
      </c>
      <c r="G3178" s="11">
        <v>1</v>
      </c>
      <c r="H3178" s="7" t="s">
        <v>15</v>
      </c>
      <c r="I3178" s="8"/>
      <c r="J3178" s="8"/>
      <c r="K3178" s="8"/>
      <c r="L3178" s="8"/>
      <c r="M3178" s="8"/>
      <c r="N3178" s="8"/>
    </row>
    <row r="3179" spans="1:14" ht="12.3" customHeight="1">
      <c r="A3179" s="7" t="s">
        <v>2780</v>
      </c>
      <c r="B3179" s="8" t="s">
        <v>2781</v>
      </c>
      <c r="C3179" s="9" t="s">
        <v>944</v>
      </c>
      <c r="D3179" s="7" t="s">
        <v>4662</v>
      </c>
      <c r="E3179" s="8" t="s">
        <v>4659</v>
      </c>
      <c r="F3179" s="10" t="s">
        <v>18</v>
      </c>
      <c r="G3179" s="11">
        <v>1</v>
      </c>
      <c r="H3179" s="7" t="s">
        <v>15</v>
      </c>
      <c r="I3179" s="8"/>
      <c r="J3179" s="8"/>
      <c r="K3179" s="8"/>
      <c r="L3179" s="8"/>
      <c r="M3179" s="8"/>
      <c r="N3179" s="8"/>
    </row>
    <row r="3180" spans="1:14" ht="12.3" customHeight="1">
      <c r="A3180" s="20" t="s">
        <v>3074</v>
      </c>
      <c r="B3180" s="8" t="s">
        <v>3075</v>
      </c>
      <c r="C3180" s="9" t="s">
        <v>944</v>
      </c>
      <c r="D3180" s="7" t="s">
        <v>4663</v>
      </c>
      <c r="E3180" s="8" t="s">
        <v>4664</v>
      </c>
      <c r="F3180" s="10" t="s">
        <v>14</v>
      </c>
      <c r="G3180" s="11">
        <v>1</v>
      </c>
      <c r="H3180" s="7" t="s">
        <v>15</v>
      </c>
      <c r="I3180" s="8"/>
      <c r="J3180" s="8"/>
      <c r="K3180" s="8"/>
      <c r="L3180" s="8"/>
      <c r="M3180" s="8"/>
      <c r="N3180" s="8"/>
    </row>
    <row r="3181" spans="1:14" ht="12.3" customHeight="1">
      <c r="A3181" s="7" t="s">
        <v>947</v>
      </c>
      <c r="B3181" s="8" t="s">
        <v>948</v>
      </c>
      <c r="C3181" s="9" t="s">
        <v>944</v>
      </c>
      <c r="D3181" s="7" t="s">
        <v>4665</v>
      </c>
      <c r="E3181" s="8" t="s">
        <v>3158</v>
      </c>
      <c r="F3181" s="10" t="s">
        <v>14</v>
      </c>
      <c r="G3181" s="11">
        <v>1</v>
      </c>
      <c r="H3181" s="7" t="s">
        <v>15</v>
      </c>
      <c r="I3181" s="8"/>
      <c r="J3181" s="8"/>
      <c r="K3181" s="8"/>
      <c r="L3181" s="8"/>
      <c r="M3181" s="8"/>
      <c r="N3181" s="8"/>
    </row>
    <row r="3182" spans="1:14" ht="12.3" customHeight="1">
      <c r="A3182" s="7" t="s">
        <v>947</v>
      </c>
      <c r="B3182" s="8" t="s">
        <v>948</v>
      </c>
      <c r="C3182" s="9" t="s">
        <v>944</v>
      </c>
      <c r="D3182" s="7" t="s">
        <v>4666</v>
      </c>
      <c r="E3182" s="8" t="s">
        <v>1975</v>
      </c>
      <c r="F3182" s="10" t="s">
        <v>14</v>
      </c>
      <c r="G3182" s="11">
        <v>5</v>
      </c>
      <c r="H3182" s="7" t="s">
        <v>15</v>
      </c>
      <c r="I3182" s="8"/>
      <c r="J3182" s="8"/>
      <c r="K3182" s="8"/>
      <c r="L3182" s="8"/>
      <c r="M3182" s="8"/>
      <c r="N3182" s="8"/>
    </row>
    <row r="3183" spans="1:14" ht="12.3" customHeight="1">
      <c r="A3183" s="7" t="s">
        <v>947</v>
      </c>
      <c r="B3183" s="8" t="s">
        <v>948</v>
      </c>
      <c r="C3183" s="9" t="s">
        <v>944</v>
      </c>
      <c r="D3183" s="7" t="s">
        <v>4667</v>
      </c>
      <c r="E3183" s="8" t="s">
        <v>2572</v>
      </c>
      <c r="F3183" s="10" t="s">
        <v>18</v>
      </c>
      <c r="G3183" s="11">
        <v>1</v>
      </c>
      <c r="H3183" s="7" t="s">
        <v>15</v>
      </c>
      <c r="I3183" s="8"/>
      <c r="J3183" s="8"/>
      <c r="K3183" s="8"/>
      <c r="L3183" s="8"/>
      <c r="M3183" s="8"/>
      <c r="N3183" s="8"/>
    </row>
    <row r="3184" spans="1:14" ht="12.3" customHeight="1">
      <c r="A3184" s="7" t="s">
        <v>947</v>
      </c>
      <c r="B3184" s="8" t="s">
        <v>948</v>
      </c>
      <c r="C3184" s="9" t="s">
        <v>944</v>
      </c>
      <c r="D3184" s="7" t="s">
        <v>4668</v>
      </c>
      <c r="E3184" s="8" t="s">
        <v>2543</v>
      </c>
      <c r="F3184" s="10" t="s">
        <v>18</v>
      </c>
      <c r="G3184" s="11">
        <v>1</v>
      </c>
      <c r="H3184" s="7" t="s">
        <v>15</v>
      </c>
      <c r="I3184" s="8"/>
      <c r="J3184" s="8"/>
      <c r="K3184" s="8"/>
      <c r="L3184" s="8"/>
      <c r="M3184" s="8"/>
      <c r="N3184" s="8"/>
    </row>
    <row r="3185" spans="1:14" ht="12.3" customHeight="1">
      <c r="A3185" s="7" t="s">
        <v>947</v>
      </c>
      <c r="B3185" s="8" t="s">
        <v>948</v>
      </c>
      <c r="C3185" s="9" t="s">
        <v>944</v>
      </c>
      <c r="D3185" s="7" t="s">
        <v>4669</v>
      </c>
      <c r="E3185" s="8" t="s">
        <v>1131</v>
      </c>
      <c r="F3185" s="10" t="s">
        <v>18</v>
      </c>
      <c r="G3185" s="11">
        <v>1</v>
      </c>
      <c r="H3185" s="7" t="s">
        <v>15</v>
      </c>
      <c r="I3185" s="8"/>
      <c r="J3185" s="8"/>
      <c r="K3185" s="8"/>
      <c r="L3185" s="8"/>
      <c r="M3185" s="8"/>
      <c r="N3185" s="8"/>
    </row>
    <row r="3186" spans="1:14" ht="12.3" customHeight="1">
      <c r="A3186" s="7" t="s">
        <v>947</v>
      </c>
      <c r="B3186" s="8" t="s">
        <v>948</v>
      </c>
      <c r="C3186" s="9" t="s">
        <v>944</v>
      </c>
      <c r="D3186" s="7" t="s">
        <v>4670</v>
      </c>
      <c r="E3186" s="8" t="s">
        <v>3146</v>
      </c>
      <c r="F3186" s="10" t="s">
        <v>92</v>
      </c>
      <c r="G3186" s="11">
        <v>1</v>
      </c>
      <c r="H3186" s="7" t="s">
        <v>15</v>
      </c>
      <c r="I3186" s="8"/>
      <c r="J3186" s="8"/>
      <c r="K3186" s="8"/>
      <c r="L3186" s="8"/>
      <c r="M3186" s="8"/>
      <c r="N3186" s="8"/>
    </row>
    <row r="3187" spans="1:14" ht="12.3" customHeight="1">
      <c r="A3187" s="7" t="s">
        <v>947</v>
      </c>
      <c r="B3187" s="8" t="s">
        <v>948</v>
      </c>
      <c r="C3187" s="9" t="s">
        <v>944</v>
      </c>
      <c r="D3187" s="7" t="s">
        <v>4671</v>
      </c>
      <c r="E3187" s="8" t="s">
        <v>2236</v>
      </c>
      <c r="F3187" s="10" t="s">
        <v>435</v>
      </c>
      <c r="G3187" s="11">
        <v>1</v>
      </c>
      <c r="H3187" s="7" t="s">
        <v>15</v>
      </c>
      <c r="I3187" s="8"/>
      <c r="J3187" s="8"/>
      <c r="K3187" s="8"/>
      <c r="L3187" s="8"/>
      <c r="M3187" s="8"/>
      <c r="N3187" s="8"/>
    </row>
    <row r="3188" spans="1:14" ht="12.3" customHeight="1">
      <c r="A3188" s="7" t="s">
        <v>947</v>
      </c>
      <c r="B3188" s="8" t="s">
        <v>948</v>
      </c>
      <c r="C3188" s="9" t="s">
        <v>944</v>
      </c>
      <c r="D3188" s="7" t="s">
        <v>4672</v>
      </c>
      <c r="E3188" s="8" t="s">
        <v>1098</v>
      </c>
      <c r="F3188" s="10" t="s">
        <v>14</v>
      </c>
      <c r="G3188" s="11">
        <v>1</v>
      </c>
      <c r="H3188" s="7" t="s">
        <v>15</v>
      </c>
      <c r="I3188" s="8"/>
      <c r="J3188" s="8"/>
      <c r="K3188" s="8"/>
      <c r="L3188" s="8"/>
      <c r="M3188" s="8"/>
      <c r="N3188" s="8"/>
    </row>
    <row r="3189" spans="1:14" ht="12.3" customHeight="1">
      <c r="A3189" s="7" t="s">
        <v>947</v>
      </c>
      <c r="B3189" s="8" t="s">
        <v>948</v>
      </c>
      <c r="C3189" s="9" t="s">
        <v>944</v>
      </c>
      <c r="D3189" s="7" t="s">
        <v>4673</v>
      </c>
      <c r="E3189" s="8" t="s">
        <v>4674</v>
      </c>
      <c r="F3189" s="10" t="s">
        <v>18</v>
      </c>
      <c r="G3189" s="11">
        <v>1</v>
      </c>
      <c r="H3189" s="7" t="s">
        <v>15</v>
      </c>
      <c r="I3189" s="8"/>
      <c r="J3189" s="8"/>
      <c r="K3189" s="8"/>
      <c r="L3189" s="8"/>
      <c r="M3189" s="8"/>
      <c r="N3189" s="8"/>
    </row>
    <row r="3190" spans="1:14" ht="12.3" customHeight="1">
      <c r="A3190" s="7" t="s">
        <v>947</v>
      </c>
      <c r="B3190" s="8" t="s">
        <v>948</v>
      </c>
      <c r="C3190" s="9" t="s">
        <v>944</v>
      </c>
      <c r="D3190" s="7" t="s">
        <v>4675</v>
      </c>
      <c r="E3190" s="8" t="s">
        <v>4676</v>
      </c>
      <c r="F3190" s="10" t="s">
        <v>18</v>
      </c>
      <c r="G3190" s="11">
        <v>1</v>
      </c>
      <c r="H3190" s="7" t="s">
        <v>15</v>
      </c>
      <c r="I3190" s="8"/>
      <c r="J3190" s="8"/>
      <c r="K3190" s="8"/>
      <c r="L3190" s="8"/>
      <c r="M3190" s="8"/>
      <c r="N3190" s="8"/>
    </row>
    <row r="3191" spans="1:14" ht="12.3" customHeight="1">
      <c r="A3191" s="7" t="s">
        <v>947</v>
      </c>
      <c r="B3191" s="8" t="s">
        <v>948</v>
      </c>
      <c r="C3191" s="9" t="s">
        <v>944</v>
      </c>
      <c r="D3191" s="7" t="s">
        <v>4677</v>
      </c>
      <c r="E3191" s="8" t="s">
        <v>1038</v>
      </c>
      <c r="F3191" s="10" t="s">
        <v>14</v>
      </c>
      <c r="G3191" s="11">
        <v>10</v>
      </c>
      <c r="H3191" s="7" t="s">
        <v>15</v>
      </c>
      <c r="I3191" s="8"/>
      <c r="J3191" s="8"/>
      <c r="K3191" s="8"/>
      <c r="L3191" s="8"/>
      <c r="M3191" s="8"/>
      <c r="N3191" s="8"/>
    </row>
    <row r="3192" spans="1:14" ht="12.3" customHeight="1">
      <c r="A3192" s="7" t="s">
        <v>947</v>
      </c>
      <c r="B3192" s="8" t="s">
        <v>948</v>
      </c>
      <c r="C3192" s="9" t="s">
        <v>944</v>
      </c>
      <c r="D3192" s="7" t="s">
        <v>4678</v>
      </c>
      <c r="E3192" s="8" t="s">
        <v>3231</v>
      </c>
      <c r="F3192" s="10" t="s">
        <v>18</v>
      </c>
      <c r="G3192" s="11">
        <v>1</v>
      </c>
      <c r="H3192" s="7" t="s">
        <v>15</v>
      </c>
      <c r="I3192" s="8"/>
      <c r="J3192" s="8"/>
      <c r="K3192" s="8"/>
      <c r="L3192" s="8"/>
      <c r="M3192" s="8"/>
      <c r="N3192" s="8"/>
    </row>
    <row r="3193" spans="1:14" ht="12.3" customHeight="1">
      <c r="A3193" s="7" t="s">
        <v>947</v>
      </c>
      <c r="B3193" s="8" t="s">
        <v>948</v>
      </c>
      <c r="C3193" s="9" t="s">
        <v>944</v>
      </c>
      <c r="D3193" s="7" t="s">
        <v>4679</v>
      </c>
      <c r="E3193" s="8" t="s">
        <v>4318</v>
      </c>
      <c r="F3193" s="10" t="s">
        <v>435</v>
      </c>
      <c r="G3193" s="11">
        <v>1</v>
      </c>
      <c r="H3193" s="7" t="s">
        <v>15</v>
      </c>
      <c r="I3193" s="8"/>
      <c r="J3193" s="8"/>
      <c r="K3193" s="8"/>
      <c r="L3193" s="8"/>
      <c r="M3193" s="8"/>
      <c r="N3193" s="8"/>
    </row>
    <row r="3194" spans="1:14" ht="12.3" customHeight="1">
      <c r="A3194" s="7" t="s">
        <v>2780</v>
      </c>
      <c r="B3194" s="8" t="s">
        <v>2781</v>
      </c>
      <c r="C3194" s="9" t="s">
        <v>944</v>
      </c>
      <c r="D3194" s="7" t="s">
        <v>4680</v>
      </c>
      <c r="E3194" s="8" t="s">
        <v>2640</v>
      </c>
      <c r="F3194" s="10" t="s">
        <v>14</v>
      </c>
      <c r="G3194" s="11">
        <v>1</v>
      </c>
      <c r="H3194" s="7" t="s">
        <v>15</v>
      </c>
      <c r="I3194" s="8"/>
      <c r="J3194" s="8"/>
      <c r="K3194" s="8"/>
      <c r="L3194" s="8"/>
      <c r="M3194" s="8"/>
      <c r="N3194" s="8"/>
    </row>
    <row r="3195" spans="1:14" ht="12.3" customHeight="1">
      <c r="A3195" s="7" t="s">
        <v>2780</v>
      </c>
      <c r="B3195" s="8" t="s">
        <v>2781</v>
      </c>
      <c r="C3195" s="9" t="s">
        <v>944</v>
      </c>
      <c r="D3195" s="7" t="s">
        <v>4681</v>
      </c>
      <c r="E3195" s="8" t="s">
        <v>2556</v>
      </c>
      <c r="F3195" s="10" t="s">
        <v>14</v>
      </c>
      <c r="G3195" s="11">
        <v>1</v>
      </c>
      <c r="H3195" s="7" t="s">
        <v>15</v>
      </c>
      <c r="I3195" s="8"/>
      <c r="J3195" s="8"/>
      <c r="K3195" s="8"/>
      <c r="L3195" s="8"/>
      <c r="M3195" s="8"/>
      <c r="N3195" s="8"/>
    </row>
    <row r="3196" spans="1:14" ht="12.3" customHeight="1">
      <c r="A3196" s="7" t="s">
        <v>2780</v>
      </c>
      <c r="B3196" s="8" t="s">
        <v>2781</v>
      </c>
      <c r="C3196" s="9" t="s">
        <v>944</v>
      </c>
      <c r="D3196" s="7" t="s">
        <v>4682</v>
      </c>
      <c r="E3196" s="8" t="s">
        <v>2543</v>
      </c>
      <c r="F3196" s="10" t="s">
        <v>18</v>
      </c>
      <c r="G3196" s="11">
        <v>1</v>
      </c>
      <c r="H3196" s="7" t="s">
        <v>15</v>
      </c>
      <c r="I3196" s="8"/>
      <c r="J3196" s="8"/>
      <c r="K3196" s="8"/>
      <c r="L3196" s="8"/>
      <c r="M3196" s="8"/>
      <c r="N3196" s="8"/>
    </row>
    <row r="3197" spans="1:14" ht="12.3" customHeight="1">
      <c r="A3197" s="7" t="s">
        <v>947</v>
      </c>
      <c r="B3197" s="8" t="s">
        <v>948</v>
      </c>
      <c r="C3197" s="9" t="s">
        <v>944</v>
      </c>
      <c r="D3197" s="7" t="s">
        <v>4683</v>
      </c>
      <c r="E3197" s="8" t="s">
        <v>4684</v>
      </c>
      <c r="F3197" s="10" t="s">
        <v>14</v>
      </c>
      <c r="G3197" s="11">
        <v>3</v>
      </c>
      <c r="H3197" s="7" t="s">
        <v>15</v>
      </c>
      <c r="I3197" s="8"/>
      <c r="J3197" s="8"/>
      <c r="K3197" s="8"/>
      <c r="L3197" s="8"/>
      <c r="M3197" s="8"/>
      <c r="N3197" s="8"/>
    </row>
    <row r="3198" spans="1:14" ht="12.3" customHeight="1">
      <c r="A3198" s="7" t="s">
        <v>947</v>
      </c>
      <c r="B3198" s="8" t="s">
        <v>948</v>
      </c>
      <c r="C3198" s="9" t="s">
        <v>944</v>
      </c>
      <c r="D3198" s="7" t="s">
        <v>4685</v>
      </c>
      <c r="E3198" s="8" t="s">
        <v>4686</v>
      </c>
      <c r="F3198" s="10" t="s">
        <v>14</v>
      </c>
      <c r="G3198" s="11">
        <v>1</v>
      </c>
      <c r="H3198" s="7" t="s">
        <v>15</v>
      </c>
      <c r="I3198" s="8"/>
      <c r="J3198" s="8"/>
      <c r="K3198" s="8"/>
      <c r="L3198" s="8"/>
      <c r="M3198" s="8"/>
      <c r="N3198" s="8"/>
    </row>
    <row r="3199" spans="1:14" ht="12.3" customHeight="1">
      <c r="A3199" s="7" t="s">
        <v>947</v>
      </c>
      <c r="B3199" s="8" t="s">
        <v>948</v>
      </c>
      <c r="C3199" s="9" t="s">
        <v>944</v>
      </c>
      <c r="D3199" s="7" t="s">
        <v>4687</v>
      </c>
      <c r="E3199" s="8" t="s">
        <v>4688</v>
      </c>
      <c r="F3199" s="10" t="s">
        <v>14</v>
      </c>
      <c r="G3199" s="11">
        <v>3</v>
      </c>
      <c r="H3199" s="7" t="s">
        <v>15</v>
      </c>
      <c r="I3199" s="8"/>
      <c r="J3199" s="8"/>
      <c r="K3199" s="8"/>
      <c r="L3199" s="8"/>
      <c r="M3199" s="8"/>
      <c r="N3199" s="8"/>
    </row>
    <row r="3200" spans="1:14" ht="12.3" customHeight="1">
      <c r="A3200" s="7" t="s">
        <v>947</v>
      </c>
      <c r="B3200" s="8" t="s">
        <v>948</v>
      </c>
      <c r="C3200" s="9" t="s">
        <v>944</v>
      </c>
      <c r="D3200" s="7" t="s">
        <v>4689</v>
      </c>
      <c r="E3200" s="8" t="s">
        <v>3452</v>
      </c>
      <c r="F3200" s="10" t="s">
        <v>278</v>
      </c>
      <c r="G3200" s="11">
        <v>1</v>
      </c>
      <c r="H3200" s="7" t="s">
        <v>15</v>
      </c>
      <c r="I3200" s="8"/>
      <c r="J3200" s="8"/>
      <c r="K3200" s="8"/>
      <c r="L3200" s="8"/>
      <c r="M3200" s="8"/>
      <c r="N3200" s="8"/>
    </row>
    <row r="3201" spans="1:14" ht="12.3" customHeight="1">
      <c r="A3201" s="7" t="s">
        <v>947</v>
      </c>
      <c r="B3201" s="8" t="s">
        <v>948</v>
      </c>
      <c r="C3201" s="9" t="s">
        <v>944</v>
      </c>
      <c r="D3201" s="7" t="s">
        <v>4690</v>
      </c>
      <c r="E3201" s="8" t="s">
        <v>1131</v>
      </c>
      <c r="F3201" s="10" t="s">
        <v>14</v>
      </c>
      <c r="G3201" s="11">
        <v>1</v>
      </c>
      <c r="H3201" s="7" t="s">
        <v>15</v>
      </c>
      <c r="I3201" s="8"/>
      <c r="J3201" s="8"/>
      <c r="K3201" s="8"/>
      <c r="L3201" s="8"/>
      <c r="M3201" s="8"/>
      <c r="N3201" s="8"/>
    </row>
    <row r="3202" spans="1:14" ht="12.3" customHeight="1">
      <c r="A3202" s="7" t="s">
        <v>947</v>
      </c>
      <c r="B3202" s="8" t="s">
        <v>948</v>
      </c>
      <c r="C3202" s="9" t="s">
        <v>944</v>
      </c>
      <c r="D3202" s="7" t="s">
        <v>4691</v>
      </c>
      <c r="E3202" s="8" t="s">
        <v>1131</v>
      </c>
      <c r="F3202" s="10" t="s">
        <v>14</v>
      </c>
      <c r="G3202" s="11">
        <v>1</v>
      </c>
      <c r="H3202" s="7" t="s">
        <v>15</v>
      </c>
      <c r="I3202" s="8"/>
      <c r="J3202" s="8"/>
      <c r="K3202" s="8"/>
      <c r="L3202" s="8"/>
      <c r="M3202" s="8"/>
      <c r="N3202" s="8"/>
    </row>
    <row r="3203" spans="1:14" ht="12.3" customHeight="1">
      <c r="A3203" s="7" t="s">
        <v>947</v>
      </c>
      <c r="B3203" s="8" t="s">
        <v>948</v>
      </c>
      <c r="C3203" s="9" t="s">
        <v>944</v>
      </c>
      <c r="D3203" s="7" t="s">
        <v>4692</v>
      </c>
      <c r="E3203" s="8" t="s">
        <v>3827</v>
      </c>
      <c r="F3203" s="10" t="s">
        <v>18</v>
      </c>
      <c r="G3203" s="11">
        <v>1</v>
      </c>
      <c r="H3203" s="7" t="s">
        <v>15</v>
      </c>
      <c r="I3203" s="8"/>
      <c r="J3203" s="8"/>
      <c r="K3203" s="8"/>
      <c r="L3203" s="8"/>
      <c r="M3203" s="8"/>
      <c r="N3203" s="8"/>
    </row>
    <row r="3204" spans="1:14" ht="12.3" customHeight="1">
      <c r="A3204" s="7" t="s">
        <v>947</v>
      </c>
      <c r="B3204" s="8" t="s">
        <v>948</v>
      </c>
      <c r="C3204" s="9" t="s">
        <v>944</v>
      </c>
      <c r="D3204" s="7" t="s">
        <v>4693</v>
      </c>
      <c r="E3204" s="8" t="s">
        <v>3936</v>
      </c>
      <c r="F3204" s="10" t="s">
        <v>18</v>
      </c>
      <c r="G3204" s="11">
        <v>1</v>
      </c>
      <c r="H3204" s="7" t="s">
        <v>15</v>
      </c>
      <c r="I3204" s="8"/>
      <c r="J3204" s="8"/>
      <c r="K3204" s="8"/>
      <c r="L3204" s="8"/>
      <c r="M3204" s="8"/>
      <c r="N3204" s="8"/>
    </row>
    <row r="3205" spans="1:14" ht="12.3" customHeight="1">
      <c r="A3205" s="7" t="s">
        <v>947</v>
      </c>
      <c r="B3205" s="8" t="s">
        <v>948</v>
      </c>
      <c r="C3205" s="9" t="s">
        <v>944</v>
      </c>
      <c r="D3205" s="7" t="s">
        <v>4694</v>
      </c>
      <c r="E3205" s="8" t="s">
        <v>4695</v>
      </c>
      <c r="F3205" s="10" t="s">
        <v>18</v>
      </c>
      <c r="G3205" s="11">
        <v>1</v>
      </c>
      <c r="H3205" s="7" t="s">
        <v>15</v>
      </c>
      <c r="I3205" s="8"/>
      <c r="J3205" s="8"/>
      <c r="K3205" s="8"/>
      <c r="L3205" s="8"/>
      <c r="M3205" s="8"/>
      <c r="N3205" s="8"/>
    </row>
    <row r="3206" spans="1:14" ht="12.3" customHeight="1">
      <c r="A3206" s="7" t="s">
        <v>947</v>
      </c>
      <c r="B3206" s="8" t="s">
        <v>948</v>
      </c>
      <c r="C3206" s="9" t="s">
        <v>944</v>
      </c>
      <c r="D3206" s="7" t="s">
        <v>4696</v>
      </c>
      <c r="E3206" s="8" t="s">
        <v>4697</v>
      </c>
      <c r="F3206" s="10" t="s">
        <v>18</v>
      </c>
      <c r="G3206" s="11">
        <v>1</v>
      </c>
      <c r="H3206" s="7" t="s">
        <v>15</v>
      </c>
      <c r="I3206" s="8"/>
      <c r="J3206" s="8"/>
      <c r="K3206" s="8"/>
      <c r="L3206" s="8"/>
      <c r="M3206" s="8"/>
      <c r="N3206" s="8"/>
    </row>
    <row r="3207" spans="1:14" ht="12.3" customHeight="1">
      <c r="A3207" s="7" t="s">
        <v>947</v>
      </c>
      <c r="B3207" s="8" t="s">
        <v>948</v>
      </c>
      <c r="C3207" s="9" t="s">
        <v>944</v>
      </c>
      <c r="D3207" s="7" t="s">
        <v>4698</v>
      </c>
      <c r="E3207" s="8" t="s">
        <v>4699</v>
      </c>
      <c r="F3207" s="10" t="s">
        <v>18</v>
      </c>
      <c r="G3207" s="11">
        <v>1</v>
      </c>
      <c r="H3207" s="7" t="s">
        <v>15</v>
      </c>
      <c r="I3207" s="8"/>
      <c r="J3207" s="8"/>
      <c r="K3207" s="8"/>
      <c r="L3207" s="8"/>
      <c r="M3207" s="8"/>
      <c r="N3207" s="8"/>
    </row>
    <row r="3208" spans="1:14" ht="12.3" customHeight="1">
      <c r="A3208" s="7" t="s">
        <v>947</v>
      </c>
      <c r="B3208" s="8" t="s">
        <v>948</v>
      </c>
      <c r="C3208" s="9" t="s">
        <v>944</v>
      </c>
      <c r="D3208" s="7" t="s">
        <v>4700</v>
      </c>
      <c r="E3208" s="8" t="s">
        <v>2543</v>
      </c>
      <c r="F3208" s="10" t="s">
        <v>14</v>
      </c>
      <c r="G3208" s="11">
        <v>1</v>
      </c>
      <c r="H3208" s="7" t="s">
        <v>15</v>
      </c>
      <c r="I3208" s="8"/>
      <c r="J3208" s="8"/>
      <c r="K3208" s="8"/>
      <c r="L3208" s="8"/>
      <c r="M3208" s="8"/>
      <c r="N3208" s="8"/>
    </row>
    <row r="3209" spans="1:14" ht="12.3" customHeight="1">
      <c r="A3209" s="7" t="s">
        <v>947</v>
      </c>
      <c r="B3209" s="8" t="s">
        <v>948</v>
      </c>
      <c r="C3209" s="9" t="s">
        <v>944</v>
      </c>
      <c r="D3209" s="7" t="s">
        <v>4701</v>
      </c>
      <c r="E3209" s="8" t="s">
        <v>2236</v>
      </c>
      <c r="F3209" s="10" t="s">
        <v>18</v>
      </c>
      <c r="G3209" s="11">
        <v>1</v>
      </c>
      <c r="H3209" s="7" t="s">
        <v>15</v>
      </c>
      <c r="I3209" s="8"/>
      <c r="J3209" s="8"/>
      <c r="K3209" s="8"/>
      <c r="L3209" s="8"/>
      <c r="M3209" s="8"/>
      <c r="N3209" s="8"/>
    </row>
    <row r="3210" spans="1:14" ht="12.3" customHeight="1">
      <c r="A3210" s="7" t="s">
        <v>2780</v>
      </c>
      <c r="B3210" s="8" t="s">
        <v>2781</v>
      </c>
      <c r="C3210" s="9" t="s">
        <v>944</v>
      </c>
      <c r="D3210" s="7" t="s">
        <v>4702</v>
      </c>
      <c r="E3210" s="8" t="s">
        <v>1241</v>
      </c>
      <c r="F3210" s="10" t="s">
        <v>14</v>
      </c>
      <c r="G3210" s="11">
        <v>1</v>
      </c>
      <c r="H3210" s="7" t="s">
        <v>15</v>
      </c>
      <c r="I3210" s="8"/>
      <c r="J3210" s="8"/>
      <c r="K3210" s="8"/>
      <c r="L3210" s="8"/>
      <c r="M3210" s="8"/>
      <c r="N3210" s="8"/>
    </row>
    <row r="3211" spans="1:14" ht="12.3" customHeight="1">
      <c r="A3211" s="7" t="s">
        <v>947</v>
      </c>
      <c r="B3211" s="8" t="s">
        <v>948</v>
      </c>
      <c r="C3211" s="9" t="s">
        <v>944</v>
      </c>
      <c r="D3211" s="7" t="s">
        <v>4703</v>
      </c>
      <c r="E3211" s="8" t="s">
        <v>1131</v>
      </c>
      <c r="F3211" s="10" t="s">
        <v>14</v>
      </c>
      <c r="G3211" s="11">
        <v>1</v>
      </c>
      <c r="H3211" s="7" t="s">
        <v>15</v>
      </c>
      <c r="I3211" s="8"/>
      <c r="J3211" s="8"/>
      <c r="K3211" s="8"/>
      <c r="L3211" s="8"/>
      <c r="M3211" s="8"/>
      <c r="N3211" s="8"/>
    </row>
    <row r="3212" spans="1:14" ht="12.3" customHeight="1">
      <c r="A3212" s="7" t="s">
        <v>947</v>
      </c>
      <c r="B3212" s="8" t="s">
        <v>948</v>
      </c>
      <c r="C3212" s="9" t="s">
        <v>944</v>
      </c>
      <c r="D3212" s="7" t="s">
        <v>4704</v>
      </c>
      <c r="E3212" s="8" t="s">
        <v>4705</v>
      </c>
      <c r="F3212" s="10" t="s">
        <v>18</v>
      </c>
      <c r="G3212" s="11">
        <v>2</v>
      </c>
      <c r="H3212" s="7" t="s">
        <v>15</v>
      </c>
      <c r="I3212" s="8"/>
      <c r="J3212" s="8"/>
      <c r="K3212" s="8"/>
      <c r="L3212" s="8"/>
      <c r="M3212" s="8"/>
      <c r="N3212" s="8"/>
    </row>
    <row r="3213" spans="1:14" ht="12.3" customHeight="1">
      <c r="A3213" s="7" t="s">
        <v>947</v>
      </c>
      <c r="B3213" s="8" t="s">
        <v>948</v>
      </c>
      <c r="C3213" s="9" t="s">
        <v>944</v>
      </c>
      <c r="D3213" s="7" t="s">
        <v>4706</v>
      </c>
      <c r="E3213" s="8" t="s">
        <v>3388</v>
      </c>
      <c r="F3213" s="10" t="s">
        <v>18</v>
      </c>
      <c r="G3213" s="11">
        <v>1</v>
      </c>
      <c r="H3213" s="7" t="s">
        <v>15</v>
      </c>
      <c r="I3213" s="8"/>
      <c r="J3213" s="8"/>
      <c r="K3213" s="8"/>
      <c r="L3213" s="8"/>
      <c r="M3213" s="8"/>
      <c r="N3213" s="8"/>
    </row>
    <row r="3214" spans="1:14" ht="12.3" customHeight="1">
      <c r="A3214" s="7" t="s">
        <v>947</v>
      </c>
      <c r="B3214" s="8" t="s">
        <v>948</v>
      </c>
      <c r="C3214" s="9" t="s">
        <v>944</v>
      </c>
      <c r="D3214" s="7" t="s">
        <v>4707</v>
      </c>
      <c r="E3214" s="8" t="s">
        <v>4708</v>
      </c>
      <c r="F3214" s="10" t="s">
        <v>18</v>
      </c>
      <c r="G3214" s="11">
        <v>1</v>
      </c>
      <c r="H3214" s="7" t="s">
        <v>15</v>
      </c>
      <c r="I3214" s="8"/>
      <c r="J3214" s="8"/>
      <c r="K3214" s="8"/>
      <c r="L3214" s="8"/>
      <c r="M3214" s="8"/>
      <c r="N3214" s="8"/>
    </row>
    <row r="3215" spans="1:14" ht="12.3" customHeight="1">
      <c r="A3215" s="7" t="s">
        <v>947</v>
      </c>
      <c r="B3215" s="8" t="s">
        <v>948</v>
      </c>
      <c r="C3215" s="9" t="s">
        <v>944</v>
      </c>
      <c r="D3215" s="7" t="s">
        <v>4709</v>
      </c>
      <c r="E3215" s="8" t="s">
        <v>2236</v>
      </c>
      <c r="F3215" s="10" t="s">
        <v>18</v>
      </c>
      <c r="G3215" s="11">
        <v>1</v>
      </c>
      <c r="H3215" s="7" t="s">
        <v>15</v>
      </c>
      <c r="I3215" s="8"/>
      <c r="J3215" s="8"/>
      <c r="K3215" s="8"/>
      <c r="L3215" s="8"/>
      <c r="M3215" s="8"/>
      <c r="N3215" s="8"/>
    </row>
    <row r="3216" spans="1:14" ht="12.3" customHeight="1">
      <c r="A3216" s="7" t="s">
        <v>947</v>
      </c>
      <c r="B3216" s="8" t="s">
        <v>948</v>
      </c>
      <c r="C3216" s="9" t="s">
        <v>944</v>
      </c>
      <c r="D3216" s="7" t="s">
        <v>4710</v>
      </c>
      <c r="E3216" s="8" t="s">
        <v>1298</v>
      </c>
      <c r="F3216" s="10" t="s">
        <v>18</v>
      </c>
      <c r="G3216" s="11">
        <v>1</v>
      </c>
      <c r="H3216" s="7" t="s">
        <v>15</v>
      </c>
      <c r="I3216" s="8"/>
      <c r="J3216" s="8"/>
      <c r="K3216" s="8"/>
      <c r="L3216" s="8"/>
      <c r="M3216" s="8"/>
      <c r="N3216" s="8"/>
    </row>
    <row r="3217" spans="1:14" ht="12.3" customHeight="1">
      <c r="A3217" s="7" t="s">
        <v>947</v>
      </c>
      <c r="B3217" s="8" t="s">
        <v>948</v>
      </c>
      <c r="C3217" s="9" t="s">
        <v>944</v>
      </c>
      <c r="D3217" s="7" t="s">
        <v>4711</v>
      </c>
      <c r="E3217" s="8" t="s">
        <v>4094</v>
      </c>
      <c r="F3217" s="10" t="s">
        <v>18</v>
      </c>
      <c r="G3217" s="11">
        <v>1</v>
      </c>
      <c r="H3217" s="7" t="s">
        <v>15</v>
      </c>
      <c r="I3217" s="8"/>
      <c r="J3217" s="8"/>
      <c r="K3217" s="8"/>
      <c r="L3217" s="8"/>
      <c r="M3217" s="8"/>
      <c r="N3217" s="8"/>
    </row>
    <row r="3218" spans="1:14" ht="12.3" customHeight="1">
      <c r="A3218" s="7" t="s">
        <v>947</v>
      </c>
      <c r="B3218" s="8" t="s">
        <v>948</v>
      </c>
      <c r="C3218" s="9" t="s">
        <v>944</v>
      </c>
      <c r="D3218" s="7" t="s">
        <v>4712</v>
      </c>
      <c r="E3218" s="8" t="s">
        <v>1098</v>
      </c>
      <c r="F3218" s="10" t="s">
        <v>92</v>
      </c>
      <c r="G3218" s="11">
        <v>1</v>
      </c>
      <c r="H3218" s="7" t="s">
        <v>15</v>
      </c>
      <c r="I3218" s="8"/>
      <c r="J3218" s="8"/>
      <c r="K3218" s="8"/>
      <c r="L3218" s="8"/>
      <c r="M3218" s="8"/>
      <c r="N3218" s="8"/>
    </row>
    <row r="3219" spans="1:14" ht="12.3" customHeight="1">
      <c r="A3219" s="7" t="s">
        <v>947</v>
      </c>
      <c r="B3219" s="8" t="s">
        <v>948</v>
      </c>
      <c r="C3219" s="9" t="s">
        <v>944</v>
      </c>
      <c r="D3219" s="7" t="s">
        <v>4713</v>
      </c>
      <c r="E3219" s="8" t="s">
        <v>3231</v>
      </c>
      <c r="F3219" s="10" t="s">
        <v>14</v>
      </c>
      <c r="G3219" s="11">
        <v>1</v>
      </c>
      <c r="H3219" s="7" t="s">
        <v>15</v>
      </c>
      <c r="I3219" s="8"/>
      <c r="J3219" s="8"/>
      <c r="K3219" s="8"/>
      <c r="L3219" s="8"/>
      <c r="M3219" s="8"/>
      <c r="N3219" s="8"/>
    </row>
    <row r="3220" spans="1:14" ht="12.3" customHeight="1">
      <c r="A3220" s="7" t="s">
        <v>947</v>
      </c>
      <c r="B3220" s="8" t="s">
        <v>948</v>
      </c>
      <c r="C3220" s="9" t="s">
        <v>944</v>
      </c>
      <c r="D3220" s="7" t="s">
        <v>4714</v>
      </c>
      <c r="E3220" s="8" t="s">
        <v>3146</v>
      </c>
      <c r="F3220" s="10" t="s">
        <v>14</v>
      </c>
      <c r="G3220" s="11">
        <v>1</v>
      </c>
      <c r="H3220" s="7" t="s">
        <v>15</v>
      </c>
      <c r="I3220" s="8"/>
      <c r="J3220" s="8"/>
      <c r="K3220" s="8"/>
      <c r="L3220" s="8"/>
      <c r="M3220" s="8"/>
      <c r="N3220" s="8"/>
    </row>
    <row r="3221" spans="1:14" ht="12.3" customHeight="1">
      <c r="A3221" s="7" t="s">
        <v>947</v>
      </c>
      <c r="B3221" s="8" t="s">
        <v>948</v>
      </c>
      <c r="C3221" s="9" t="s">
        <v>944</v>
      </c>
      <c r="D3221" s="7" t="s">
        <v>4715</v>
      </c>
      <c r="E3221" s="8" t="s">
        <v>4716</v>
      </c>
      <c r="F3221" s="10" t="s">
        <v>18</v>
      </c>
      <c r="G3221" s="11">
        <v>1</v>
      </c>
      <c r="H3221" s="7" t="s">
        <v>15</v>
      </c>
      <c r="I3221" s="8"/>
      <c r="J3221" s="8"/>
      <c r="K3221" s="8"/>
      <c r="L3221" s="8"/>
      <c r="M3221" s="8"/>
      <c r="N3221" s="8"/>
    </row>
    <row r="3222" spans="1:14" ht="12.3" customHeight="1">
      <c r="A3222" s="7" t="s">
        <v>947</v>
      </c>
      <c r="B3222" s="8" t="s">
        <v>948</v>
      </c>
      <c r="C3222" s="9" t="s">
        <v>944</v>
      </c>
      <c r="D3222" s="7" t="s">
        <v>4717</v>
      </c>
      <c r="E3222" s="8" t="s">
        <v>4483</v>
      </c>
      <c r="F3222" s="10" t="s">
        <v>92</v>
      </c>
      <c r="G3222" s="11">
        <v>1</v>
      </c>
      <c r="H3222" s="7" t="s">
        <v>15</v>
      </c>
      <c r="I3222" s="8"/>
      <c r="J3222" s="8"/>
      <c r="K3222" s="8"/>
      <c r="L3222" s="8"/>
      <c r="M3222" s="8"/>
      <c r="N3222" s="8"/>
    </row>
    <row r="3223" spans="1:14" ht="12.3" customHeight="1">
      <c r="A3223" s="7" t="s">
        <v>947</v>
      </c>
      <c r="B3223" s="8" t="s">
        <v>948</v>
      </c>
      <c r="C3223" s="9" t="s">
        <v>944</v>
      </c>
      <c r="D3223" s="7" t="s">
        <v>4718</v>
      </c>
      <c r="E3223" s="8" t="s">
        <v>4485</v>
      </c>
      <c r="F3223" s="10" t="s">
        <v>92</v>
      </c>
      <c r="G3223" s="11">
        <v>1</v>
      </c>
      <c r="H3223" s="7" t="s">
        <v>15</v>
      </c>
      <c r="I3223" s="8"/>
      <c r="J3223" s="8"/>
      <c r="K3223" s="8"/>
      <c r="L3223" s="8"/>
      <c r="M3223" s="8"/>
      <c r="N3223" s="8"/>
    </row>
    <row r="3224" spans="1:14" ht="12.3" customHeight="1">
      <c r="A3224" s="7" t="s">
        <v>947</v>
      </c>
      <c r="B3224" s="8" t="s">
        <v>948</v>
      </c>
      <c r="C3224" s="9" t="s">
        <v>944</v>
      </c>
      <c r="D3224" s="7" t="s">
        <v>4719</v>
      </c>
      <c r="E3224" s="8" t="s">
        <v>1038</v>
      </c>
      <c r="F3224" s="10" t="s">
        <v>92</v>
      </c>
      <c r="G3224" s="11">
        <v>1</v>
      </c>
      <c r="H3224" s="7" t="s">
        <v>15</v>
      </c>
      <c r="I3224" s="8"/>
      <c r="J3224" s="8"/>
      <c r="K3224" s="8"/>
      <c r="L3224" s="8"/>
      <c r="M3224" s="8"/>
      <c r="N3224" s="8"/>
    </row>
    <row r="3225" spans="1:14" ht="12.3" customHeight="1">
      <c r="A3225" s="7" t="s">
        <v>947</v>
      </c>
      <c r="B3225" s="8" t="s">
        <v>948</v>
      </c>
      <c r="C3225" s="9" t="s">
        <v>944</v>
      </c>
      <c r="D3225" s="7" t="s">
        <v>4720</v>
      </c>
      <c r="E3225" s="8" t="s">
        <v>1975</v>
      </c>
      <c r="F3225" s="10" t="s">
        <v>92</v>
      </c>
      <c r="G3225" s="11">
        <v>1</v>
      </c>
      <c r="H3225" s="7" t="s">
        <v>15</v>
      </c>
      <c r="I3225" s="8"/>
      <c r="J3225" s="8"/>
      <c r="K3225" s="8"/>
      <c r="L3225" s="8"/>
      <c r="M3225" s="8"/>
      <c r="N3225" s="8"/>
    </row>
    <row r="3226" spans="1:14" ht="12.3" customHeight="1">
      <c r="A3226" s="7" t="s">
        <v>947</v>
      </c>
      <c r="B3226" s="8" t="s">
        <v>948</v>
      </c>
      <c r="C3226" s="9" t="s">
        <v>944</v>
      </c>
      <c r="D3226" s="7" t="s">
        <v>4721</v>
      </c>
      <c r="E3226" s="8" t="s">
        <v>1638</v>
      </c>
      <c r="F3226" s="10" t="s">
        <v>92</v>
      </c>
      <c r="G3226" s="11">
        <v>1</v>
      </c>
      <c r="H3226" s="7" t="s">
        <v>15</v>
      </c>
      <c r="I3226" s="8"/>
      <c r="J3226" s="8"/>
      <c r="K3226" s="8"/>
      <c r="L3226" s="8"/>
      <c r="M3226" s="8"/>
      <c r="N3226" s="8"/>
    </row>
    <row r="3227" spans="1:14" ht="12.3" customHeight="1">
      <c r="A3227" s="7" t="s">
        <v>947</v>
      </c>
      <c r="B3227" s="8" t="s">
        <v>948</v>
      </c>
      <c r="C3227" s="9" t="s">
        <v>944</v>
      </c>
      <c r="D3227" s="7" t="s">
        <v>4722</v>
      </c>
      <c r="E3227" s="8" t="s">
        <v>2640</v>
      </c>
      <c r="F3227" s="10" t="s">
        <v>92</v>
      </c>
      <c r="G3227" s="11">
        <v>1</v>
      </c>
      <c r="H3227" s="7" t="s">
        <v>15</v>
      </c>
      <c r="I3227" s="8"/>
      <c r="J3227" s="8"/>
      <c r="K3227" s="8"/>
      <c r="L3227" s="8"/>
      <c r="M3227" s="8"/>
      <c r="N3227" s="8"/>
    </row>
    <row r="3228" spans="1:14" ht="12.3" customHeight="1">
      <c r="A3228" s="7" t="s">
        <v>947</v>
      </c>
      <c r="B3228" s="8" t="s">
        <v>948</v>
      </c>
      <c r="C3228" s="9" t="s">
        <v>944</v>
      </c>
      <c r="D3228" s="7" t="s">
        <v>4723</v>
      </c>
      <c r="E3228" s="8" t="s">
        <v>3146</v>
      </c>
      <c r="F3228" s="10" t="s">
        <v>435</v>
      </c>
      <c r="G3228" s="11">
        <v>1</v>
      </c>
      <c r="H3228" s="7" t="s">
        <v>15</v>
      </c>
      <c r="I3228" s="8"/>
      <c r="J3228" s="8"/>
      <c r="K3228" s="8"/>
      <c r="L3228" s="8"/>
      <c r="M3228" s="8"/>
      <c r="N3228" s="8"/>
    </row>
    <row r="3229" spans="1:14" ht="12.3" customHeight="1">
      <c r="A3229" s="7" t="s">
        <v>947</v>
      </c>
      <c r="B3229" s="8" t="s">
        <v>948</v>
      </c>
      <c r="C3229" s="9" t="s">
        <v>944</v>
      </c>
      <c r="D3229" s="7" t="s">
        <v>4724</v>
      </c>
      <c r="E3229" s="8" t="s">
        <v>3146</v>
      </c>
      <c r="F3229" s="10" t="s">
        <v>435</v>
      </c>
      <c r="G3229" s="11">
        <v>1</v>
      </c>
      <c r="H3229" s="7" t="s">
        <v>15</v>
      </c>
      <c r="I3229" s="8"/>
      <c r="J3229" s="8"/>
      <c r="K3229" s="8"/>
      <c r="L3229" s="8"/>
      <c r="M3229" s="8"/>
      <c r="N3229" s="8"/>
    </row>
    <row r="3230" spans="1:14" ht="12.3" customHeight="1">
      <c r="A3230" s="7" t="s">
        <v>947</v>
      </c>
      <c r="B3230" s="8" t="s">
        <v>948</v>
      </c>
      <c r="C3230" s="9" t="s">
        <v>944</v>
      </c>
      <c r="D3230" s="7" t="s">
        <v>4725</v>
      </c>
      <c r="E3230" s="8" t="s">
        <v>2787</v>
      </c>
      <c r="F3230" s="10" t="s">
        <v>435</v>
      </c>
      <c r="G3230" s="11">
        <v>1</v>
      </c>
      <c r="H3230" s="7" t="s">
        <v>15</v>
      </c>
      <c r="I3230" s="8"/>
      <c r="J3230" s="8"/>
      <c r="K3230" s="8"/>
      <c r="L3230" s="8"/>
      <c r="M3230" s="8"/>
      <c r="N3230" s="8"/>
    </row>
    <row r="3231" spans="1:14" ht="12.3" customHeight="1">
      <c r="A3231" s="7" t="s">
        <v>947</v>
      </c>
      <c r="B3231" s="8" t="s">
        <v>948</v>
      </c>
      <c r="C3231" s="9" t="s">
        <v>944</v>
      </c>
      <c r="D3231" s="7" t="s">
        <v>4726</v>
      </c>
      <c r="E3231" s="8" t="s">
        <v>2209</v>
      </c>
      <c r="F3231" s="10" t="s">
        <v>435</v>
      </c>
      <c r="G3231" s="11">
        <v>1</v>
      </c>
      <c r="H3231" s="7" t="s">
        <v>15</v>
      </c>
      <c r="I3231" s="8"/>
      <c r="J3231" s="8"/>
      <c r="K3231" s="8"/>
      <c r="L3231" s="8"/>
      <c r="M3231" s="8"/>
      <c r="N3231" s="8"/>
    </row>
    <row r="3232" spans="1:14" ht="12.3" customHeight="1">
      <c r="A3232" s="7" t="s">
        <v>947</v>
      </c>
      <c r="B3232" s="8" t="s">
        <v>948</v>
      </c>
      <c r="C3232" s="9" t="s">
        <v>944</v>
      </c>
      <c r="D3232" s="7" t="s">
        <v>4727</v>
      </c>
      <c r="E3232" s="8" t="s">
        <v>3146</v>
      </c>
      <c r="F3232" s="10" t="s">
        <v>435</v>
      </c>
      <c r="G3232" s="11">
        <v>1</v>
      </c>
      <c r="H3232" s="7" t="s">
        <v>15</v>
      </c>
      <c r="I3232" s="8"/>
      <c r="J3232" s="8"/>
      <c r="K3232" s="8"/>
      <c r="L3232" s="8"/>
      <c r="M3232" s="8"/>
      <c r="N3232" s="8"/>
    </row>
    <row r="3233" spans="1:14" ht="12.3" customHeight="1">
      <c r="A3233" s="7" t="s">
        <v>947</v>
      </c>
      <c r="B3233" s="8" t="s">
        <v>948</v>
      </c>
      <c r="C3233" s="9" t="s">
        <v>944</v>
      </c>
      <c r="D3233" s="7" t="s">
        <v>4728</v>
      </c>
      <c r="E3233" s="8" t="s">
        <v>2787</v>
      </c>
      <c r="F3233" s="10" t="s">
        <v>435</v>
      </c>
      <c r="G3233" s="11">
        <v>1</v>
      </c>
      <c r="H3233" s="7" t="s">
        <v>15</v>
      </c>
      <c r="I3233" s="8"/>
      <c r="J3233" s="8"/>
      <c r="K3233" s="8"/>
      <c r="L3233" s="8"/>
      <c r="M3233" s="8"/>
      <c r="N3233" s="8"/>
    </row>
    <row r="3234" spans="1:14" ht="12.3" customHeight="1">
      <c r="A3234" s="7" t="s">
        <v>947</v>
      </c>
      <c r="B3234" s="8" t="s">
        <v>948</v>
      </c>
      <c r="C3234" s="9" t="s">
        <v>944</v>
      </c>
      <c r="D3234" s="7" t="s">
        <v>4729</v>
      </c>
      <c r="E3234" s="8" t="s">
        <v>4445</v>
      </c>
      <c r="F3234" s="10" t="s">
        <v>435</v>
      </c>
      <c r="G3234" s="11">
        <v>1</v>
      </c>
      <c r="H3234" s="7" t="s">
        <v>15</v>
      </c>
      <c r="I3234" s="8"/>
      <c r="J3234" s="8"/>
      <c r="K3234" s="8"/>
      <c r="L3234" s="8"/>
      <c r="M3234" s="8"/>
      <c r="N3234" s="8"/>
    </row>
    <row r="3235" spans="1:14" ht="12.3" customHeight="1">
      <c r="A3235" s="7" t="s">
        <v>628</v>
      </c>
      <c r="B3235" s="8" t="s">
        <v>629</v>
      </c>
      <c r="C3235" s="9" t="s">
        <v>944</v>
      </c>
      <c r="D3235" s="7" t="s">
        <v>4730</v>
      </c>
      <c r="E3235" s="8" t="s">
        <v>4731</v>
      </c>
      <c r="F3235" s="10" t="s">
        <v>18</v>
      </c>
      <c r="G3235" s="11">
        <v>1</v>
      </c>
      <c r="H3235" s="7" t="s">
        <v>15</v>
      </c>
      <c r="I3235" s="8"/>
      <c r="J3235" s="8"/>
      <c r="K3235" s="8"/>
      <c r="L3235" s="8"/>
      <c r="M3235" s="8"/>
      <c r="N3235" s="8"/>
    </row>
    <row r="3236" spans="1:14" ht="12.3" customHeight="1">
      <c r="A3236" s="7" t="s">
        <v>947</v>
      </c>
      <c r="B3236" s="8" t="s">
        <v>948</v>
      </c>
      <c r="C3236" s="9" t="s">
        <v>944</v>
      </c>
      <c r="D3236" s="7" t="s">
        <v>4732</v>
      </c>
      <c r="E3236" s="8" t="s">
        <v>2002</v>
      </c>
      <c r="F3236" s="10" t="s">
        <v>92</v>
      </c>
      <c r="G3236" s="11">
        <v>1</v>
      </c>
      <c r="H3236" s="7" t="s">
        <v>15</v>
      </c>
      <c r="I3236" s="8"/>
      <c r="J3236" s="8"/>
      <c r="K3236" s="8"/>
      <c r="L3236" s="8"/>
      <c r="M3236" s="8"/>
      <c r="N3236" s="8"/>
    </row>
    <row r="3237" spans="1:14" ht="12.3" customHeight="1">
      <c r="A3237" s="7" t="s">
        <v>947</v>
      </c>
      <c r="B3237" s="8" t="s">
        <v>948</v>
      </c>
      <c r="C3237" s="9" t="s">
        <v>944</v>
      </c>
      <c r="D3237" s="7" t="s">
        <v>4733</v>
      </c>
      <c r="E3237" s="8" t="s">
        <v>2543</v>
      </c>
      <c r="F3237" s="10" t="s">
        <v>92</v>
      </c>
      <c r="G3237" s="11">
        <v>1</v>
      </c>
      <c r="H3237" s="7" t="s">
        <v>15</v>
      </c>
      <c r="I3237" s="8"/>
      <c r="J3237" s="8"/>
      <c r="K3237" s="8"/>
      <c r="L3237" s="8"/>
      <c r="M3237" s="8"/>
      <c r="N3237" s="8"/>
    </row>
    <row r="3238" spans="1:14" ht="12.3" customHeight="1">
      <c r="A3238" s="7" t="s">
        <v>947</v>
      </c>
      <c r="B3238" s="8" t="s">
        <v>948</v>
      </c>
      <c r="C3238" s="9" t="s">
        <v>944</v>
      </c>
      <c r="D3238" s="7" t="s">
        <v>4734</v>
      </c>
      <c r="E3238" s="8" t="s">
        <v>1131</v>
      </c>
      <c r="F3238" s="10" t="s">
        <v>92</v>
      </c>
      <c r="G3238" s="11">
        <v>1</v>
      </c>
      <c r="H3238" s="7" t="s">
        <v>15</v>
      </c>
      <c r="I3238" s="8"/>
      <c r="J3238" s="8"/>
      <c r="K3238" s="8"/>
      <c r="L3238" s="8"/>
      <c r="M3238" s="8"/>
      <c r="N3238" s="8"/>
    </row>
    <row r="3239" spans="1:14" ht="12.3" customHeight="1">
      <c r="A3239" s="7" t="s">
        <v>947</v>
      </c>
      <c r="B3239" s="8" t="s">
        <v>948</v>
      </c>
      <c r="C3239" s="9" t="s">
        <v>944</v>
      </c>
      <c r="D3239" s="7" t="s">
        <v>4735</v>
      </c>
      <c r="E3239" s="8" t="s">
        <v>4126</v>
      </c>
      <c r="F3239" s="10" t="s">
        <v>92</v>
      </c>
      <c r="G3239" s="11">
        <v>1</v>
      </c>
      <c r="H3239" s="7" t="s">
        <v>15</v>
      </c>
      <c r="I3239" s="8"/>
      <c r="J3239" s="8"/>
      <c r="K3239" s="8"/>
      <c r="L3239" s="8"/>
      <c r="M3239" s="8"/>
      <c r="N3239" s="8"/>
    </row>
    <row r="3240" spans="1:14" ht="12.3" customHeight="1">
      <c r="A3240" s="7" t="s">
        <v>947</v>
      </c>
      <c r="B3240" s="8" t="s">
        <v>948</v>
      </c>
      <c r="C3240" s="9" t="s">
        <v>944</v>
      </c>
      <c r="D3240" s="7" t="s">
        <v>4736</v>
      </c>
      <c r="E3240" s="8" t="s">
        <v>4126</v>
      </c>
      <c r="F3240" s="10" t="s">
        <v>92</v>
      </c>
      <c r="G3240" s="11">
        <v>1</v>
      </c>
      <c r="H3240" s="7" t="s">
        <v>15</v>
      </c>
      <c r="I3240" s="8"/>
      <c r="J3240" s="8"/>
      <c r="K3240" s="8"/>
      <c r="L3240" s="8"/>
      <c r="M3240" s="8"/>
      <c r="N3240" s="8"/>
    </row>
    <row r="3241" spans="1:14" ht="12.3" customHeight="1">
      <c r="A3241" s="7" t="s">
        <v>947</v>
      </c>
      <c r="B3241" s="8" t="s">
        <v>948</v>
      </c>
      <c r="C3241" s="9" t="s">
        <v>944</v>
      </c>
      <c r="D3241" s="7" t="s">
        <v>4737</v>
      </c>
      <c r="E3241" s="8" t="s">
        <v>4126</v>
      </c>
      <c r="F3241" s="10" t="s">
        <v>92</v>
      </c>
      <c r="G3241" s="11">
        <v>1</v>
      </c>
      <c r="H3241" s="7" t="s">
        <v>15</v>
      </c>
      <c r="I3241" s="8"/>
      <c r="J3241" s="8"/>
      <c r="K3241" s="8"/>
      <c r="L3241" s="8"/>
      <c r="M3241" s="8"/>
      <c r="N3241" s="8"/>
    </row>
    <row r="3242" spans="1:14" ht="12.3" customHeight="1">
      <c r="A3242" s="7" t="s">
        <v>947</v>
      </c>
      <c r="B3242" s="8" t="s">
        <v>948</v>
      </c>
      <c r="C3242" s="9" t="s">
        <v>944</v>
      </c>
      <c r="D3242" s="7" t="s">
        <v>4738</v>
      </c>
      <c r="E3242" s="8" t="s">
        <v>4126</v>
      </c>
      <c r="F3242" s="10" t="s">
        <v>92</v>
      </c>
      <c r="G3242" s="11">
        <v>1</v>
      </c>
      <c r="H3242" s="7" t="s">
        <v>15</v>
      </c>
      <c r="I3242" s="8"/>
      <c r="J3242" s="8"/>
      <c r="K3242" s="8"/>
      <c r="L3242" s="8"/>
      <c r="M3242" s="8"/>
      <c r="N3242" s="8"/>
    </row>
    <row r="3243" spans="1:14" ht="12.3" customHeight="1">
      <c r="A3243" s="7" t="s">
        <v>947</v>
      </c>
      <c r="B3243" s="8" t="s">
        <v>948</v>
      </c>
      <c r="C3243" s="9" t="s">
        <v>944</v>
      </c>
      <c r="D3243" s="7" t="s">
        <v>4739</v>
      </c>
      <c r="E3243" s="8" t="s">
        <v>1298</v>
      </c>
      <c r="F3243" s="10" t="s">
        <v>435</v>
      </c>
      <c r="G3243" s="11">
        <v>1</v>
      </c>
      <c r="H3243" s="7" t="s">
        <v>15</v>
      </c>
      <c r="I3243" s="8"/>
      <c r="J3243" s="8"/>
      <c r="K3243" s="8"/>
      <c r="L3243" s="8"/>
      <c r="M3243" s="8"/>
      <c r="N3243" s="8"/>
    </row>
    <row r="3244" spans="1:14" ht="12.3" customHeight="1">
      <c r="A3244" s="7" t="s">
        <v>947</v>
      </c>
      <c r="B3244" s="8" t="s">
        <v>948</v>
      </c>
      <c r="C3244" s="9" t="s">
        <v>944</v>
      </c>
      <c r="D3244" s="7" t="s">
        <v>4740</v>
      </c>
      <c r="E3244" s="8" t="s">
        <v>4741</v>
      </c>
      <c r="F3244" s="10" t="s">
        <v>278</v>
      </c>
      <c r="G3244" s="11">
        <v>1</v>
      </c>
      <c r="H3244" s="7" t="s">
        <v>15</v>
      </c>
      <c r="I3244" s="8"/>
      <c r="J3244" s="8"/>
      <c r="K3244" s="8"/>
      <c r="L3244" s="8"/>
      <c r="M3244" s="8"/>
      <c r="N3244" s="8"/>
    </row>
    <row r="3245" spans="1:14" ht="12.3" customHeight="1">
      <c r="A3245" s="7" t="s">
        <v>947</v>
      </c>
      <c r="B3245" s="8" t="s">
        <v>948</v>
      </c>
      <c r="C3245" s="9" t="s">
        <v>944</v>
      </c>
      <c r="D3245" s="7" t="s">
        <v>4742</v>
      </c>
      <c r="E3245" s="8" t="s">
        <v>4743</v>
      </c>
      <c r="F3245" s="10" t="s">
        <v>14</v>
      </c>
      <c r="G3245" s="11">
        <v>3</v>
      </c>
      <c r="H3245" s="7" t="s">
        <v>15</v>
      </c>
      <c r="I3245" s="8"/>
      <c r="J3245" s="8"/>
      <c r="K3245" s="8"/>
      <c r="L3245" s="8"/>
      <c r="M3245" s="8"/>
      <c r="N3245" s="8"/>
    </row>
    <row r="3246" spans="1:14" ht="12.3" customHeight="1">
      <c r="A3246" s="7" t="s">
        <v>947</v>
      </c>
      <c r="B3246" s="8" t="s">
        <v>948</v>
      </c>
      <c r="C3246" s="9" t="s">
        <v>944</v>
      </c>
      <c r="D3246" s="7" t="s">
        <v>4744</v>
      </c>
      <c r="E3246" s="8" t="s">
        <v>4745</v>
      </c>
      <c r="F3246" s="10" t="s">
        <v>14</v>
      </c>
      <c r="G3246" s="11">
        <v>2</v>
      </c>
      <c r="H3246" s="7" t="s">
        <v>15</v>
      </c>
      <c r="I3246" s="8"/>
      <c r="J3246" s="8"/>
      <c r="K3246" s="8"/>
      <c r="L3246" s="8"/>
      <c r="M3246" s="8"/>
      <c r="N3246" s="8"/>
    </row>
    <row r="3247" spans="1:14" ht="12.3" customHeight="1">
      <c r="A3247" s="7" t="s">
        <v>947</v>
      </c>
      <c r="B3247" s="8" t="s">
        <v>948</v>
      </c>
      <c r="C3247" s="9" t="s">
        <v>944</v>
      </c>
      <c r="D3247" s="7" t="s">
        <v>4746</v>
      </c>
      <c r="E3247" s="8" t="s">
        <v>1369</v>
      </c>
      <c r="F3247" s="10" t="s">
        <v>14</v>
      </c>
      <c r="G3247" s="11">
        <v>10</v>
      </c>
      <c r="H3247" s="7" t="s">
        <v>15</v>
      </c>
      <c r="I3247" s="8"/>
      <c r="J3247" s="8"/>
      <c r="K3247" s="8"/>
      <c r="L3247" s="8"/>
      <c r="M3247" s="8"/>
      <c r="N3247" s="8"/>
    </row>
    <row r="3248" spans="1:14" ht="12.3" customHeight="1">
      <c r="A3248" s="7" t="s">
        <v>947</v>
      </c>
      <c r="B3248" s="8" t="s">
        <v>948</v>
      </c>
      <c r="C3248" s="9" t="s">
        <v>944</v>
      </c>
      <c r="D3248" s="7" t="s">
        <v>4747</v>
      </c>
      <c r="E3248" s="8" t="s">
        <v>2543</v>
      </c>
      <c r="F3248" s="10" t="s">
        <v>18</v>
      </c>
      <c r="G3248" s="11">
        <v>1</v>
      </c>
      <c r="H3248" s="7" t="s">
        <v>15</v>
      </c>
      <c r="I3248" s="8"/>
      <c r="J3248" s="8"/>
      <c r="K3248" s="8"/>
      <c r="L3248" s="8"/>
      <c r="M3248" s="8"/>
      <c r="N3248" s="8"/>
    </row>
    <row r="3249" spans="1:14" ht="12.3" customHeight="1">
      <c r="A3249" s="7" t="s">
        <v>947</v>
      </c>
      <c r="B3249" s="8" t="s">
        <v>948</v>
      </c>
      <c r="C3249" s="9" t="s">
        <v>944</v>
      </c>
      <c r="D3249" s="7" t="s">
        <v>4748</v>
      </c>
      <c r="E3249" s="8" t="s">
        <v>4749</v>
      </c>
      <c r="F3249" s="10" t="s">
        <v>14</v>
      </c>
      <c r="G3249" s="11">
        <v>1</v>
      </c>
      <c r="H3249" s="7" t="s">
        <v>15</v>
      </c>
      <c r="I3249" s="8"/>
      <c r="J3249" s="8"/>
      <c r="K3249" s="8"/>
      <c r="L3249" s="8"/>
      <c r="M3249" s="8"/>
      <c r="N3249" s="8"/>
    </row>
    <row r="3250" spans="1:14" ht="12.3" customHeight="1">
      <c r="A3250" s="7" t="s">
        <v>947</v>
      </c>
      <c r="B3250" s="8" t="s">
        <v>948</v>
      </c>
      <c r="C3250" s="9" t="s">
        <v>944</v>
      </c>
      <c r="D3250" s="7" t="s">
        <v>4750</v>
      </c>
      <c r="E3250" s="8" t="s">
        <v>4751</v>
      </c>
      <c r="F3250" s="10" t="s">
        <v>14</v>
      </c>
      <c r="G3250" s="11">
        <v>1</v>
      </c>
      <c r="H3250" s="7" t="s">
        <v>15</v>
      </c>
      <c r="I3250" s="8"/>
      <c r="J3250" s="8"/>
      <c r="K3250" s="8"/>
      <c r="L3250" s="8"/>
      <c r="M3250" s="8"/>
      <c r="N3250" s="8"/>
    </row>
    <row r="3251" spans="1:14" ht="12.3" customHeight="1">
      <c r="A3251" s="7" t="s">
        <v>947</v>
      </c>
      <c r="B3251" s="8" t="s">
        <v>948</v>
      </c>
      <c r="C3251" s="9" t="s">
        <v>944</v>
      </c>
      <c r="D3251" s="7" t="s">
        <v>4752</v>
      </c>
      <c r="E3251" s="8" t="s">
        <v>4751</v>
      </c>
      <c r="F3251" s="10" t="s">
        <v>14</v>
      </c>
      <c r="G3251" s="11">
        <v>1</v>
      </c>
      <c r="H3251" s="7" t="s">
        <v>15</v>
      </c>
      <c r="I3251" s="8"/>
      <c r="J3251" s="8"/>
      <c r="K3251" s="8"/>
      <c r="L3251" s="8"/>
      <c r="M3251" s="8"/>
      <c r="N3251" s="8"/>
    </row>
    <row r="3252" spans="1:14" ht="12.3" customHeight="1">
      <c r="A3252" s="7" t="s">
        <v>947</v>
      </c>
      <c r="B3252" s="8" t="s">
        <v>948</v>
      </c>
      <c r="C3252" s="9" t="s">
        <v>944</v>
      </c>
      <c r="D3252" s="7" t="s">
        <v>4753</v>
      </c>
      <c r="E3252" s="8" t="s">
        <v>4754</v>
      </c>
      <c r="F3252" s="10" t="s">
        <v>14</v>
      </c>
      <c r="G3252" s="11">
        <v>1</v>
      </c>
      <c r="H3252" s="7" t="s">
        <v>15</v>
      </c>
      <c r="I3252" s="8"/>
      <c r="J3252" s="8"/>
      <c r="K3252" s="8"/>
      <c r="L3252" s="8"/>
      <c r="M3252" s="8"/>
      <c r="N3252" s="8"/>
    </row>
    <row r="3253" spans="1:14" ht="12.3" customHeight="1">
      <c r="A3253" s="7" t="s">
        <v>947</v>
      </c>
      <c r="B3253" s="8" t="s">
        <v>948</v>
      </c>
      <c r="C3253" s="9" t="s">
        <v>944</v>
      </c>
      <c r="D3253" s="7" t="s">
        <v>4755</v>
      </c>
      <c r="E3253" s="8" t="s">
        <v>1038</v>
      </c>
      <c r="F3253" s="10" t="s">
        <v>92</v>
      </c>
      <c r="G3253" s="11">
        <v>1</v>
      </c>
      <c r="H3253" s="7" t="s">
        <v>15</v>
      </c>
      <c r="I3253" s="8"/>
      <c r="J3253" s="8"/>
      <c r="K3253" s="8"/>
      <c r="L3253" s="8"/>
      <c r="M3253" s="8"/>
      <c r="N3253" s="8"/>
    </row>
    <row r="3254" spans="1:14" ht="12.3" customHeight="1">
      <c r="A3254" s="7" t="s">
        <v>947</v>
      </c>
      <c r="B3254" s="8" t="s">
        <v>948</v>
      </c>
      <c r="C3254" s="9" t="s">
        <v>944</v>
      </c>
      <c r="D3254" s="7" t="s">
        <v>4756</v>
      </c>
      <c r="E3254" s="8" t="s">
        <v>3612</v>
      </c>
      <c r="F3254" s="10" t="s">
        <v>92</v>
      </c>
      <c r="G3254" s="11">
        <v>1</v>
      </c>
      <c r="H3254" s="7" t="s">
        <v>15</v>
      </c>
      <c r="I3254" s="8"/>
      <c r="J3254" s="8"/>
      <c r="K3254" s="8"/>
      <c r="L3254" s="8"/>
      <c r="M3254" s="8"/>
      <c r="N3254" s="8"/>
    </row>
    <row r="3255" spans="1:14" ht="12.3" customHeight="1">
      <c r="A3255" s="7" t="s">
        <v>947</v>
      </c>
      <c r="B3255" s="8" t="s">
        <v>948</v>
      </c>
      <c r="C3255" s="9" t="s">
        <v>944</v>
      </c>
      <c r="D3255" s="7" t="s">
        <v>4757</v>
      </c>
      <c r="E3255" s="8" t="s">
        <v>1975</v>
      </c>
      <c r="F3255" s="10" t="s">
        <v>92</v>
      </c>
      <c r="G3255" s="11">
        <v>1</v>
      </c>
      <c r="H3255" s="7" t="s">
        <v>15</v>
      </c>
      <c r="I3255" s="8"/>
      <c r="J3255" s="8"/>
      <c r="K3255" s="8"/>
      <c r="L3255" s="8"/>
      <c r="M3255" s="8"/>
      <c r="N3255" s="8"/>
    </row>
    <row r="3256" spans="1:14" ht="12.3" customHeight="1">
      <c r="A3256" s="7" t="s">
        <v>2780</v>
      </c>
      <c r="B3256" s="8" t="s">
        <v>2781</v>
      </c>
      <c r="C3256" s="9" t="s">
        <v>944</v>
      </c>
      <c r="D3256" s="7" t="s">
        <v>4758</v>
      </c>
      <c r="E3256" s="8" t="s">
        <v>1131</v>
      </c>
      <c r="F3256" s="10" t="s">
        <v>18</v>
      </c>
      <c r="G3256" s="11">
        <v>1</v>
      </c>
      <c r="H3256" s="7" t="s">
        <v>15</v>
      </c>
      <c r="I3256" s="8"/>
      <c r="J3256" s="8"/>
      <c r="K3256" s="8"/>
      <c r="L3256" s="8"/>
      <c r="M3256" s="8"/>
      <c r="N3256" s="8"/>
    </row>
    <row r="3257" spans="1:14" ht="12.3" customHeight="1">
      <c r="A3257" s="7" t="s">
        <v>947</v>
      </c>
      <c r="B3257" s="8" t="s">
        <v>948</v>
      </c>
      <c r="C3257" s="9" t="s">
        <v>944</v>
      </c>
      <c r="D3257" s="7" t="s">
        <v>4759</v>
      </c>
      <c r="E3257" s="8" t="s">
        <v>4760</v>
      </c>
      <c r="F3257" s="10" t="s">
        <v>14</v>
      </c>
      <c r="G3257" s="11">
        <v>1</v>
      </c>
      <c r="H3257" s="7" t="s">
        <v>15</v>
      </c>
      <c r="I3257" s="8"/>
      <c r="J3257" s="8"/>
      <c r="K3257" s="8"/>
      <c r="L3257" s="8"/>
      <c r="M3257" s="8"/>
      <c r="N3257" s="8"/>
    </row>
    <row r="3258" spans="1:14" ht="12.3" customHeight="1">
      <c r="A3258" s="7" t="s">
        <v>947</v>
      </c>
      <c r="B3258" s="8" t="s">
        <v>948</v>
      </c>
      <c r="C3258" s="9" t="s">
        <v>944</v>
      </c>
      <c r="D3258" s="7" t="s">
        <v>4761</v>
      </c>
      <c r="E3258" s="8" t="s">
        <v>4762</v>
      </c>
      <c r="F3258" s="10" t="s">
        <v>14</v>
      </c>
      <c r="G3258" s="11">
        <v>1</v>
      </c>
      <c r="H3258" s="7" t="s">
        <v>15</v>
      </c>
      <c r="I3258" s="8"/>
      <c r="J3258" s="8"/>
      <c r="K3258" s="8"/>
      <c r="L3258" s="8"/>
      <c r="M3258" s="8"/>
      <c r="N3258" s="8"/>
    </row>
    <row r="3259" spans="1:14" ht="12.3" customHeight="1">
      <c r="A3259" s="7" t="s">
        <v>947</v>
      </c>
      <c r="B3259" s="8" t="s">
        <v>948</v>
      </c>
      <c r="C3259" s="9" t="s">
        <v>944</v>
      </c>
      <c r="D3259" s="7" t="s">
        <v>4763</v>
      </c>
      <c r="E3259" s="8" t="s">
        <v>4764</v>
      </c>
      <c r="F3259" s="10" t="s">
        <v>18</v>
      </c>
      <c r="G3259" s="11">
        <v>1</v>
      </c>
      <c r="H3259" s="7" t="s">
        <v>15</v>
      </c>
      <c r="I3259" s="8"/>
      <c r="J3259" s="8"/>
      <c r="K3259" s="8"/>
      <c r="L3259" s="8"/>
      <c r="M3259" s="8"/>
      <c r="N3259" s="8"/>
    </row>
    <row r="3260" spans="1:14" ht="12.3" customHeight="1">
      <c r="A3260" s="7" t="s">
        <v>947</v>
      </c>
      <c r="B3260" s="8" t="s">
        <v>948</v>
      </c>
      <c r="C3260" s="9" t="s">
        <v>944</v>
      </c>
      <c r="D3260" s="7" t="s">
        <v>4765</v>
      </c>
      <c r="E3260" s="8" t="s">
        <v>4766</v>
      </c>
      <c r="F3260" s="10" t="s">
        <v>18</v>
      </c>
      <c r="G3260" s="11">
        <v>1</v>
      </c>
      <c r="H3260" s="7" t="s">
        <v>15</v>
      </c>
      <c r="I3260" s="8"/>
      <c r="J3260" s="8"/>
      <c r="K3260" s="8"/>
      <c r="L3260" s="8"/>
      <c r="M3260" s="8"/>
      <c r="N3260" s="8"/>
    </row>
    <row r="3261" spans="1:14" ht="12.3" customHeight="1">
      <c r="A3261" s="7" t="s">
        <v>947</v>
      </c>
      <c r="B3261" s="8" t="s">
        <v>948</v>
      </c>
      <c r="C3261" s="9" t="s">
        <v>944</v>
      </c>
      <c r="D3261" s="7" t="s">
        <v>4767</v>
      </c>
      <c r="E3261" s="8" t="s">
        <v>4768</v>
      </c>
      <c r="F3261" s="10" t="s">
        <v>18</v>
      </c>
      <c r="G3261" s="11">
        <v>1</v>
      </c>
      <c r="H3261" s="7" t="s">
        <v>15</v>
      </c>
      <c r="I3261" s="8"/>
      <c r="J3261" s="8"/>
      <c r="K3261" s="8"/>
      <c r="L3261" s="8"/>
      <c r="M3261" s="8"/>
      <c r="N3261" s="8"/>
    </row>
    <row r="3262" spans="1:14" ht="12.3" customHeight="1">
      <c r="A3262" s="7" t="s">
        <v>947</v>
      </c>
      <c r="B3262" s="8" t="s">
        <v>948</v>
      </c>
      <c r="C3262" s="9" t="s">
        <v>944</v>
      </c>
      <c r="D3262" s="7" t="s">
        <v>4769</v>
      </c>
      <c r="E3262" s="8" t="s">
        <v>4318</v>
      </c>
      <c r="F3262" s="10" t="s">
        <v>18</v>
      </c>
      <c r="G3262" s="11">
        <v>1</v>
      </c>
      <c r="H3262" s="7" t="s">
        <v>15</v>
      </c>
      <c r="I3262" s="8"/>
      <c r="J3262" s="8"/>
      <c r="K3262" s="8"/>
      <c r="L3262" s="8"/>
      <c r="M3262" s="8"/>
      <c r="N3262" s="8"/>
    </row>
    <row r="3263" spans="1:14" ht="12.3" customHeight="1">
      <c r="A3263" s="7" t="s">
        <v>947</v>
      </c>
      <c r="B3263" s="8" t="s">
        <v>948</v>
      </c>
      <c r="C3263" s="9" t="s">
        <v>944</v>
      </c>
      <c r="D3263" s="7" t="s">
        <v>4770</v>
      </c>
      <c r="E3263" s="8" t="s">
        <v>4352</v>
      </c>
      <c r="F3263" s="10" t="s">
        <v>18</v>
      </c>
      <c r="G3263" s="11">
        <v>2</v>
      </c>
      <c r="H3263" s="7" t="s">
        <v>15</v>
      </c>
      <c r="I3263" s="8"/>
      <c r="J3263" s="8"/>
      <c r="K3263" s="8"/>
      <c r="L3263" s="8"/>
      <c r="M3263" s="8"/>
      <c r="N3263" s="8"/>
    </row>
    <row r="3264" spans="1:14" ht="12.3" customHeight="1">
      <c r="A3264" s="7" t="s">
        <v>947</v>
      </c>
      <c r="B3264" s="8" t="s">
        <v>948</v>
      </c>
      <c r="C3264" s="9" t="s">
        <v>944</v>
      </c>
      <c r="D3264" s="7" t="s">
        <v>4771</v>
      </c>
      <c r="E3264" s="8" t="s">
        <v>4772</v>
      </c>
      <c r="F3264" s="10" t="s">
        <v>92</v>
      </c>
      <c r="G3264" s="11">
        <v>1</v>
      </c>
      <c r="H3264" s="7" t="s">
        <v>15</v>
      </c>
      <c r="I3264" s="8"/>
      <c r="J3264" s="8"/>
      <c r="K3264" s="8"/>
      <c r="L3264" s="8"/>
      <c r="M3264" s="8"/>
      <c r="N3264" s="8"/>
    </row>
    <row r="3265" spans="1:14" ht="12.3" customHeight="1">
      <c r="A3265" s="7" t="s">
        <v>947</v>
      </c>
      <c r="B3265" s="8" t="s">
        <v>948</v>
      </c>
      <c r="C3265" s="9" t="s">
        <v>944</v>
      </c>
      <c r="D3265" s="7" t="s">
        <v>4773</v>
      </c>
      <c r="E3265" s="8" t="s">
        <v>4774</v>
      </c>
      <c r="F3265" s="10" t="s">
        <v>92</v>
      </c>
      <c r="G3265" s="11">
        <v>1</v>
      </c>
      <c r="H3265" s="7" t="s">
        <v>15</v>
      </c>
      <c r="I3265" s="8"/>
      <c r="J3265" s="8"/>
      <c r="K3265" s="8"/>
      <c r="L3265" s="8"/>
      <c r="M3265" s="8"/>
      <c r="N3265" s="8"/>
    </row>
    <row r="3266" spans="1:14" ht="12.3" customHeight="1">
      <c r="A3266" s="7" t="s">
        <v>2780</v>
      </c>
      <c r="B3266" s="8" t="s">
        <v>2781</v>
      </c>
      <c r="C3266" s="9" t="s">
        <v>944</v>
      </c>
      <c r="D3266" s="7" t="s">
        <v>4775</v>
      </c>
      <c r="E3266" s="8" t="s">
        <v>4776</v>
      </c>
      <c r="F3266" s="10" t="s">
        <v>14</v>
      </c>
      <c r="G3266" s="11">
        <v>1</v>
      </c>
      <c r="H3266" s="7" t="s">
        <v>15</v>
      </c>
      <c r="I3266" s="8"/>
      <c r="J3266" s="8"/>
      <c r="K3266" s="8"/>
      <c r="L3266" s="8"/>
      <c r="M3266" s="8"/>
      <c r="N3266" s="8"/>
    </row>
    <row r="3267" spans="1:14" ht="12.3" customHeight="1">
      <c r="A3267" s="7" t="s">
        <v>2780</v>
      </c>
      <c r="B3267" s="8" t="s">
        <v>2781</v>
      </c>
      <c r="C3267" s="9" t="s">
        <v>944</v>
      </c>
      <c r="D3267" s="7" t="s">
        <v>4777</v>
      </c>
      <c r="E3267" s="8" t="s">
        <v>4358</v>
      </c>
      <c r="F3267" s="10" t="s">
        <v>18</v>
      </c>
      <c r="G3267" s="11">
        <v>1</v>
      </c>
      <c r="H3267" s="7" t="s">
        <v>15</v>
      </c>
      <c r="I3267" s="8"/>
      <c r="J3267" s="8"/>
      <c r="K3267" s="8"/>
      <c r="L3267" s="8"/>
      <c r="M3267" s="8"/>
      <c r="N3267" s="8"/>
    </row>
    <row r="3268" spans="1:14" ht="12.3" customHeight="1">
      <c r="A3268" s="7" t="s">
        <v>2780</v>
      </c>
      <c r="B3268" s="8" t="s">
        <v>2781</v>
      </c>
      <c r="C3268" s="9" t="s">
        <v>944</v>
      </c>
      <c r="D3268" s="7" t="s">
        <v>4778</v>
      </c>
      <c r="E3268" s="8" t="s">
        <v>4358</v>
      </c>
      <c r="F3268" s="10" t="s">
        <v>18</v>
      </c>
      <c r="G3268" s="11">
        <v>1</v>
      </c>
      <c r="H3268" s="7" t="s">
        <v>15</v>
      </c>
      <c r="I3268" s="8"/>
      <c r="J3268" s="8"/>
      <c r="K3268" s="8"/>
      <c r="L3268" s="8"/>
      <c r="M3268" s="8"/>
      <c r="N3268" s="8"/>
    </row>
    <row r="3269" spans="1:14" ht="12.3" customHeight="1">
      <c r="A3269" s="7" t="s">
        <v>947</v>
      </c>
      <c r="B3269" s="8" t="s">
        <v>948</v>
      </c>
      <c r="C3269" s="9" t="s">
        <v>944</v>
      </c>
      <c r="D3269" s="7" t="s">
        <v>4779</v>
      </c>
      <c r="E3269" s="8" t="s">
        <v>1999</v>
      </c>
      <c r="F3269" s="10" t="s">
        <v>14</v>
      </c>
      <c r="G3269" s="11">
        <v>1</v>
      </c>
      <c r="H3269" s="7" t="s">
        <v>15</v>
      </c>
      <c r="I3269" s="8"/>
      <c r="J3269" s="8"/>
      <c r="K3269" s="8"/>
      <c r="L3269" s="8"/>
      <c r="M3269" s="8"/>
      <c r="N3269" s="8"/>
    </row>
    <row r="3270" spans="1:14" ht="12.3" customHeight="1">
      <c r="A3270" s="7" t="s">
        <v>947</v>
      </c>
      <c r="B3270" s="8" t="s">
        <v>948</v>
      </c>
      <c r="C3270" s="9" t="s">
        <v>944</v>
      </c>
      <c r="D3270" s="7" t="s">
        <v>4780</v>
      </c>
      <c r="E3270" s="8" t="s">
        <v>2236</v>
      </c>
      <c r="F3270" s="10" t="s">
        <v>14</v>
      </c>
      <c r="G3270" s="11">
        <v>1</v>
      </c>
      <c r="H3270" s="7" t="s">
        <v>15</v>
      </c>
      <c r="I3270" s="8"/>
      <c r="J3270" s="8"/>
      <c r="K3270" s="8"/>
      <c r="L3270" s="8"/>
      <c r="M3270" s="8"/>
      <c r="N3270" s="8"/>
    </row>
    <row r="3271" spans="1:14" ht="12.3" customHeight="1">
      <c r="A3271" s="7" t="s">
        <v>947</v>
      </c>
      <c r="B3271" s="8" t="s">
        <v>948</v>
      </c>
      <c r="C3271" s="9" t="s">
        <v>944</v>
      </c>
      <c r="D3271" s="7" t="s">
        <v>4781</v>
      </c>
      <c r="E3271" s="8" t="s">
        <v>1131</v>
      </c>
      <c r="F3271" s="10" t="s">
        <v>14</v>
      </c>
      <c r="G3271" s="11">
        <v>1</v>
      </c>
      <c r="H3271" s="7" t="s">
        <v>15</v>
      </c>
      <c r="I3271" s="8"/>
      <c r="J3271" s="8"/>
      <c r="K3271" s="8"/>
      <c r="L3271" s="8"/>
      <c r="M3271" s="8"/>
      <c r="N3271" s="8"/>
    </row>
    <row r="3272" spans="1:14" ht="12.3" customHeight="1">
      <c r="A3272" s="7" t="s">
        <v>947</v>
      </c>
      <c r="B3272" s="8" t="s">
        <v>948</v>
      </c>
      <c r="C3272" s="9" t="s">
        <v>944</v>
      </c>
      <c r="D3272" s="7" t="s">
        <v>4782</v>
      </c>
      <c r="E3272" s="8" t="s">
        <v>1369</v>
      </c>
      <c r="F3272" s="10" t="s">
        <v>14</v>
      </c>
      <c r="G3272" s="11">
        <v>1</v>
      </c>
      <c r="H3272" s="7" t="s">
        <v>15</v>
      </c>
      <c r="I3272" s="8"/>
      <c r="J3272" s="8"/>
      <c r="K3272" s="8"/>
      <c r="L3272" s="8"/>
      <c r="M3272" s="8"/>
      <c r="N3272" s="8"/>
    </row>
    <row r="3273" spans="1:14" ht="12.3" customHeight="1">
      <c r="A3273" s="7" t="s">
        <v>947</v>
      </c>
      <c r="B3273" s="8" t="s">
        <v>948</v>
      </c>
      <c r="C3273" s="9" t="s">
        <v>944</v>
      </c>
      <c r="D3273" s="7" t="s">
        <v>4783</v>
      </c>
      <c r="E3273" s="8" t="s">
        <v>4784</v>
      </c>
      <c r="F3273" s="10" t="s">
        <v>14</v>
      </c>
      <c r="G3273" s="11">
        <v>1</v>
      </c>
      <c r="H3273" s="7" t="s">
        <v>15</v>
      </c>
      <c r="I3273" s="8"/>
      <c r="J3273" s="8"/>
      <c r="K3273" s="8"/>
      <c r="L3273" s="8"/>
      <c r="M3273" s="8"/>
      <c r="N3273" s="8"/>
    </row>
    <row r="3274" spans="1:14" ht="12.3" customHeight="1">
      <c r="A3274" s="7" t="s">
        <v>947</v>
      </c>
      <c r="B3274" s="8" t="s">
        <v>948</v>
      </c>
      <c r="C3274" s="9" t="s">
        <v>944</v>
      </c>
      <c r="D3274" s="7" t="s">
        <v>4785</v>
      </c>
      <c r="E3274" s="8" t="s">
        <v>4786</v>
      </c>
      <c r="F3274" s="10" t="s">
        <v>14</v>
      </c>
      <c r="G3274" s="11">
        <v>1</v>
      </c>
      <c r="H3274" s="7" t="s">
        <v>15</v>
      </c>
      <c r="I3274" s="8"/>
      <c r="J3274" s="8"/>
      <c r="K3274" s="8"/>
      <c r="L3274" s="8"/>
      <c r="M3274" s="8"/>
      <c r="N3274" s="8"/>
    </row>
    <row r="3275" spans="1:14" ht="12.3" customHeight="1">
      <c r="A3275" s="7" t="s">
        <v>947</v>
      </c>
      <c r="B3275" s="8" t="s">
        <v>948</v>
      </c>
      <c r="C3275" s="9" t="s">
        <v>944</v>
      </c>
      <c r="D3275" s="7" t="s">
        <v>4787</v>
      </c>
      <c r="E3275" s="8" t="s">
        <v>2543</v>
      </c>
      <c r="F3275" s="10" t="s">
        <v>14</v>
      </c>
      <c r="G3275" s="11">
        <v>1</v>
      </c>
      <c r="H3275" s="7" t="s">
        <v>15</v>
      </c>
      <c r="I3275" s="8"/>
      <c r="J3275" s="8"/>
      <c r="K3275" s="8"/>
      <c r="L3275" s="8"/>
      <c r="M3275" s="8"/>
      <c r="N3275" s="8"/>
    </row>
    <row r="3276" spans="1:14" ht="12.3" customHeight="1">
      <c r="A3276" s="7" t="s">
        <v>947</v>
      </c>
      <c r="B3276" s="8" t="s">
        <v>948</v>
      </c>
      <c r="C3276" s="9" t="s">
        <v>944</v>
      </c>
      <c r="D3276" s="7" t="s">
        <v>4788</v>
      </c>
      <c r="E3276" s="8" t="s">
        <v>4594</v>
      </c>
      <c r="F3276" s="10" t="s">
        <v>18</v>
      </c>
      <c r="G3276" s="11">
        <v>1</v>
      </c>
      <c r="H3276" s="7" t="s">
        <v>15</v>
      </c>
      <c r="I3276" s="8"/>
      <c r="J3276" s="8"/>
      <c r="K3276" s="8"/>
      <c r="L3276" s="8"/>
      <c r="M3276" s="8"/>
      <c r="N3276" s="8"/>
    </row>
    <row r="3277" spans="1:14" ht="12.3" customHeight="1">
      <c r="A3277" s="7" t="s">
        <v>947</v>
      </c>
      <c r="B3277" s="8" t="s">
        <v>948</v>
      </c>
      <c r="C3277" s="9" t="s">
        <v>944</v>
      </c>
      <c r="D3277" s="7" t="s">
        <v>4789</v>
      </c>
      <c r="E3277" s="8" t="s">
        <v>4397</v>
      </c>
      <c r="F3277" s="10" t="s">
        <v>18</v>
      </c>
      <c r="G3277" s="11">
        <v>1</v>
      </c>
      <c r="H3277" s="7" t="s">
        <v>15</v>
      </c>
      <c r="I3277" s="8"/>
      <c r="J3277" s="8"/>
      <c r="K3277" s="8"/>
      <c r="L3277" s="8"/>
      <c r="M3277" s="8"/>
      <c r="N3277" s="8"/>
    </row>
    <row r="3278" spans="1:14" ht="12.3" customHeight="1">
      <c r="A3278" s="7" t="s">
        <v>947</v>
      </c>
      <c r="B3278" s="8" t="s">
        <v>948</v>
      </c>
      <c r="C3278" s="9" t="s">
        <v>944</v>
      </c>
      <c r="D3278" s="7" t="s">
        <v>4790</v>
      </c>
      <c r="E3278" s="8" t="s">
        <v>4791</v>
      </c>
      <c r="F3278" s="10" t="s">
        <v>18</v>
      </c>
      <c r="G3278" s="11">
        <v>1</v>
      </c>
      <c r="H3278" s="7" t="s">
        <v>15</v>
      </c>
      <c r="I3278" s="8"/>
      <c r="J3278" s="8"/>
      <c r="K3278" s="8"/>
      <c r="L3278" s="8"/>
      <c r="M3278" s="8"/>
      <c r="N3278" s="8"/>
    </row>
    <row r="3279" spans="1:14" ht="12.3" customHeight="1">
      <c r="A3279" s="7" t="s">
        <v>947</v>
      </c>
      <c r="B3279" s="8" t="s">
        <v>948</v>
      </c>
      <c r="C3279" s="9" t="s">
        <v>944</v>
      </c>
      <c r="D3279" s="7" t="s">
        <v>4792</v>
      </c>
      <c r="E3279" s="8" t="s">
        <v>4793</v>
      </c>
      <c r="F3279" s="10" t="s">
        <v>18</v>
      </c>
      <c r="G3279" s="11">
        <v>1</v>
      </c>
      <c r="H3279" s="7" t="s">
        <v>15</v>
      </c>
      <c r="I3279" s="8"/>
      <c r="J3279" s="8"/>
      <c r="K3279" s="8"/>
      <c r="L3279" s="8"/>
      <c r="M3279" s="8"/>
      <c r="N3279" s="8"/>
    </row>
    <row r="3280" spans="1:14" ht="12.3" customHeight="1">
      <c r="A3280" s="7" t="s">
        <v>947</v>
      </c>
      <c r="B3280" s="8" t="s">
        <v>948</v>
      </c>
      <c r="C3280" s="9" t="s">
        <v>944</v>
      </c>
      <c r="D3280" s="7" t="s">
        <v>4794</v>
      </c>
      <c r="E3280" s="8" t="s">
        <v>4795</v>
      </c>
      <c r="F3280" s="10" t="s">
        <v>18</v>
      </c>
      <c r="G3280" s="11">
        <v>1</v>
      </c>
      <c r="H3280" s="7" t="s">
        <v>15</v>
      </c>
      <c r="I3280" s="8"/>
      <c r="J3280" s="8"/>
      <c r="K3280" s="8"/>
      <c r="L3280" s="8"/>
      <c r="M3280" s="8"/>
      <c r="N3280" s="8"/>
    </row>
    <row r="3281" spans="1:14" ht="12.3" customHeight="1">
      <c r="A3281" s="7" t="s">
        <v>947</v>
      </c>
      <c r="B3281" s="8" t="s">
        <v>948</v>
      </c>
      <c r="C3281" s="9" t="s">
        <v>944</v>
      </c>
      <c r="D3281" s="7" t="s">
        <v>4796</v>
      </c>
      <c r="E3281" s="8" t="s">
        <v>4797</v>
      </c>
      <c r="F3281" s="10" t="s">
        <v>18</v>
      </c>
      <c r="G3281" s="11">
        <v>1</v>
      </c>
      <c r="H3281" s="7" t="s">
        <v>15</v>
      </c>
      <c r="I3281" s="8"/>
      <c r="J3281" s="8"/>
      <c r="K3281" s="8"/>
      <c r="L3281" s="8"/>
      <c r="M3281" s="8"/>
      <c r="N3281" s="8"/>
    </row>
    <row r="3282" spans="1:14" ht="12.3" customHeight="1">
      <c r="A3282" s="7" t="s">
        <v>947</v>
      </c>
      <c r="B3282" s="8" t="s">
        <v>948</v>
      </c>
      <c r="C3282" s="9" t="s">
        <v>944</v>
      </c>
      <c r="D3282" s="7" t="s">
        <v>4798</v>
      </c>
      <c r="E3282" s="8" t="s">
        <v>4799</v>
      </c>
      <c r="F3282" s="10" t="s">
        <v>18</v>
      </c>
      <c r="G3282" s="11">
        <v>1</v>
      </c>
      <c r="H3282" s="7" t="s">
        <v>15</v>
      </c>
      <c r="I3282" s="8"/>
      <c r="J3282" s="8"/>
      <c r="K3282" s="8"/>
      <c r="L3282" s="8"/>
      <c r="M3282" s="8"/>
      <c r="N3282" s="8"/>
    </row>
    <row r="3283" spans="1:14" ht="12.3" customHeight="1">
      <c r="A3283" s="7" t="s">
        <v>947</v>
      </c>
      <c r="B3283" s="8" t="s">
        <v>948</v>
      </c>
      <c r="C3283" s="9" t="s">
        <v>944</v>
      </c>
      <c r="D3283" s="7" t="s">
        <v>4800</v>
      </c>
      <c r="E3283" s="8" t="s">
        <v>4801</v>
      </c>
      <c r="F3283" s="10" t="s">
        <v>18</v>
      </c>
      <c r="G3283" s="11">
        <v>1</v>
      </c>
      <c r="H3283" s="7" t="s">
        <v>15</v>
      </c>
      <c r="I3283" s="8"/>
      <c r="J3283" s="8"/>
      <c r="K3283" s="8"/>
      <c r="L3283" s="8"/>
      <c r="M3283" s="8"/>
      <c r="N3283" s="8"/>
    </row>
    <row r="3284" spans="1:14" ht="12.3" customHeight="1">
      <c r="A3284" s="7" t="s">
        <v>947</v>
      </c>
      <c r="B3284" s="8" t="s">
        <v>948</v>
      </c>
      <c r="C3284" s="9" t="s">
        <v>944</v>
      </c>
      <c r="D3284" s="7" t="s">
        <v>4802</v>
      </c>
      <c r="E3284" s="8" t="s">
        <v>4803</v>
      </c>
      <c r="F3284" s="10" t="s">
        <v>18</v>
      </c>
      <c r="G3284" s="11">
        <v>1</v>
      </c>
      <c r="H3284" s="7" t="s">
        <v>15</v>
      </c>
      <c r="I3284" s="8"/>
      <c r="J3284" s="8"/>
      <c r="K3284" s="8"/>
      <c r="L3284" s="8"/>
      <c r="M3284" s="8"/>
      <c r="N3284" s="8"/>
    </row>
    <row r="3285" spans="1:14" ht="12.3" customHeight="1">
      <c r="A3285" s="7" t="s">
        <v>947</v>
      </c>
      <c r="B3285" s="8" t="s">
        <v>948</v>
      </c>
      <c r="C3285" s="9" t="s">
        <v>944</v>
      </c>
      <c r="D3285" s="7" t="s">
        <v>4804</v>
      </c>
      <c r="E3285" s="8" t="s">
        <v>4805</v>
      </c>
      <c r="F3285" s="10" t="s">
        <v>18</v>
      </c>
      <c r="G3285" s="11">
        <v>1</v>
      </c>
      <c r="H3285" s="7" t="s">
        <v>15</v>
      </c>
      <c r="I3285" s="8"/>
      <c r="J3285" s="8"/>
      <c r="K3285" s="8"/>
      <c r="L3285" s="8"/>
      <c r="M3285" s="8"/>
      <c r="N3285" s="8"/>
    </row>
    <row r="3286" spans="1:14" ht="12.3" customHeight="1">
      <c r="A3286" s="7" t="s">
        <v>947</v>
      </c>
      <c r="B3286" s="8" t="s">
        <v>948</v>
      </c>
      <c r="C3286" s="9" t="s">
        <v>944</v>
      </c>
      <c r="D3286" s="7" t="s">
        <v>4806</v>
      </c>
      <c r="E3286" s="8" t="s">
        <v>4399</v>
      </c>
      <c r="F3286" s="10" t="s">
        <v>18</v>
      </c>
      <c r="G3286" s="11">
        <v>1</v>
      </c>
      <c r="H3286" s="7" t="s">
        <v>15</v>
      </c>
      <c r="I3286" s="8"/>
      <c r="J3286" s="8"/>
      <c r="K3286" s="8"/>
      <c r="L3286" s="8"/>
      <c r="M3286" s="8"/>
      <c r="N3286" s="8"/>
    </row>
    <row r="3287" spans="1:14" ht="12.3" customHeight="1">
      <c r="A3287" s="7" t="s">
        <v>2780</v>
      </c>
      <c r="B3287" s="8" t="s">
        <v>2781</v>
      </c>
      <c r="C3287" s="9" t="s">
        <v>944</v>
      </c>
      <c r="D3287" s="7" t="s">
        <v>4807</v>
      </c>
      <c r="E3287" s="8" t="s">
        <v>4808</v>
      </c>
      <c r="F3287" s="10" t="s">
        <v>18</v>
      </c>
      <c r="G3287" s="11">
        <v>1</v>
      </c>
      <c r="H3287" s="7" t="s">
        <v>15</v>
      </c>
      <c r="I3287" s="8"/>
      <c r="J3287" s="8"/>
      <c r="K3287" s="8"/>
      <c r="L3287" s="8"/>
      <c r="M3287" s="8"/>
      <c r="N3287" s="8"/>
    </row>
    <row r="3288" spans="1:14" ht="12.3" customHeight="1">
      <c r="A3288" s="7" t="s">
        <v>2780</v>
      </c>
      <c r="B3288" s="8" t="s">
        <v>2781</v>
      </c>
      <c r="C3288" s="9" t="s">
        <v>944</v>
      </c>
      <c r="D3288" s="7" t="s">
        <v>4809</v>
      </c>
      <c r="E3288" s="8" t="s">
        <v>4810</v>
      </c>
      <c r="F3288" s="10" t="s">
        <v>18</v>
      </c>
      <c r="G3288" s="11">
        <v>1</v>
      </c>
      <c r="H3288" s="7" t="s">
        <v>15</v>
      </c>
      <c r="I3288" s="8"/>
      <c r="J3288" s="8"/>
      <c r="K3288" s="8"/>
      <c r="L3288" s="8"/>
      <c r="M3288" s="8"/>
      <c r="N3288" s="8"/>
    </row>
    <row r="3289" spans="1:14" ht="12.3" customHeight="1">
      <c r="A3289" s="7" t="s">
        <v>2780</v>
      </c>
      <c r="B3289" s="8" t="s">
        <v>2781</v>
      </c>
      <c r="C3289" s="9" t="s">
        <v>944</v>
      </c>
      <c r="D3289" s="7" t="s">
        <v>4811</v>
      </c>
      <c r="E3289" s="8" t="s">
        <v>4812</v>
      </c>
      <c r="F3289" s="10" t="s">
        <v>18</v>
      </c>
      <c r="G3289" s="11">
        <v>1</v>
      </c>
      <c r="H3289" s="7" t="s">
        <v>15</v>
      </c>
      <c r="I3289" s="8"/>
      <c r="J3289" s="8"/>
      <c r="K3289" s="8"/>
      <c r="L3289" s="8"/>
      <c r="M3289" s="8"/>
      <c r="N3289" s="8"/>
    </row>
    <row r="3290" spans="1:14" ht="12.3" customHeight="1">
      <c r="A3290" s="7" t="s">
        <v>2780</v>
      </c>
      <c r="B3290" s="8" t="s">
        <v>2781</v>
      </c>
      <c r="C3290" s="9" t="s">
        <v>944</v>
      </c>
      <c r="D3290" s="7" t="s">
        <v>4813</v>
      </c>
      <c r="E3290" s="8" t="s">
        <v>3184</v>
      </c>
      <c r="F3290" s="10" t="s">
        <v>18</v>
      </c>
      <c r="G3290" s="11">
        <v>1</v>
      </c>
      <c r="H3290" s="7" t="s">
        <v>15</v>
      </c>
      <c r="I3290" s="8"/>
      <c r="J3290" s="8"/>
      <c r="K3290" s="8"/>
      <c r="L3290" s="8"/>
      <c r="M3290" s="8"/>
      <c r="N3290" s="8"/>
    </row>
    <row r="3291" spans="1:14" ht="12.3" customHeight="1">
      <c r="A3291" s="7" t="s">
        <v>2780</v>
      </c>
      <c r="B3291" s="8" t="s">
        <v>2781</v>
      </c>
      <c r="C3291" s="9" t="s">
        <v>944</v>
      </c>
      <c r="D3291" s="7" t="s">
        <v>4814</v>
      </c>
      <c r="E3291" s="8" t="s">
        <v>1999</v>
      </c>
      <c r="F3291" s="10" t="s">
        <v>18</v>
      </c>
      <c r="G3291" s="11">
        <v>1</v>
      </c>
      <c r="H3291" s="7" t="s">
        <v>15</v>
      </c>
      <c r="I3291" s="8"/>
      <c r="J3291" s="8"/>
      <c r="K3291" s="8"/>
      <c r="L3291" s="8"/>
      <c r="M3291" s="8"/>
      <c r="N3291" s="8"/>
    </row>
    <row r="3292" spans="1:14" ht="12.3" customHeight="1">
      <c r="A3292" s="7" t="s">
        <v>2780</v>
      </c>
      <c r="B3292" s="8" t="s">
        <v>2781</v>
      </c>
      <c r="C3292" s="9" t="s">
        <v>944</v>
      </c>
      <c r="D3292" s="7" t="s">
        <v>4815</v>
      </c>
      <c r="E3292" s="8" t="s">
        <v>2209</v>
      </c>
      <c r="F3292" s="10" t="s">
        <v>18</v>
      </c>
      <c r="G3292" s="11">
        <v>1</v>
      </c>
      <c r="H3292" s="7" t="s">
        <v>15</v>
      </c>
      <c r="I3292" s="8"/>
      <c r="J3292" s="8"/>
      <c r="K3292" s="8"/>
      <c r="L3292" s="8"/>
      <c r="M3292" s="8"/>
      <c r="N3292" s="8"/>
    </row>
    <row r="3293" spans="1:14">
      <c r="A3293" s="7" t="s">
        <v>2780</v>
      </c>
      <c r="B3293" s="8" t="s">
        <v>2781</v>
      </c>
      <c r="C3293" s="9" t="s">
        <v>944</v>
      </c>
      <c r="D3293" s="7" t="s">
        <v>4816</v>
      </c>
      <c r="E3293" s="8" t="s">
        <v>1066</v>
      </c>
      <c r="F3293" s="10" t="s">
        <v>18</v>
      </c>
      <c r="G3293" s="11">
        <v>1</v>
      </c>
      <c r="H3293" s="7" t="s">
        <v>15</v>
      </c>
      <c r="I3293" s="8"/>
      <c r="J3293" s="8"/>
      <c r="K3293" s="8"/>
      <c r="L3293" s="8"/>
      <c r="M3293" s="8"/>
      <c r="N3293" s="8"/>
    </row>
    <row r="3294" spans="1:14" ht="12.3" customHeight="1">
      <c r="A3294" s="7" t="s">
        <v>2780</v>
      </c>
      <c r="B3294" s="8" t="s">
        <v>2781</v>
      </c>
      <c r="C3294" s="9" t="s">
        <v>944</v>
      </c>
      <c r="D3294" s="7" t="s">
        <v>4817</v>
      </c>
      <c r="E3294" s="8" t="s">
        <v>4320</v>
      </c>
      <c r="F3294" s="10" t="s">
        <v>18</v>
      </c>
      <c r="G3294" s="11">
        <v>1</v>
      </c>
      <c r="H3294" s="7" t="s">
        <v>15</v>
      </c>
      <c r="I3294" s="8"/>
      <c r="J3294" s="8"/>
      <c r="K3294" s="8"/>
      <c r="L3294" s="8"/>
      <c r="M3294" s="8"/>
      <c r="N3294" s="8"/>
    </row>
    <row r="3295" spans="1:14" ht="12.3" customHeight="1">
      <c r="A3295" s="7" t="s">
        <v>947</v>
      </c>
      <c r="B3295" s="8" t="s">
        <v>948</v>
      </c>
      <c r="C3295" s="9" t="s">
        <v>944</v>
      </c>
      <c r="D3295" s="7" t="s">
        <v>4818</v>
      </c>
      <c r="E3295" s="8" t="s">
        <v>3146</v>
      </c>
      <c r="F3295" s="10" t="s">
        <v>14</v>
      </c>
      <c r="G3295" s="11">
        <v>1</v>
      </c>
      <c r="H3295" s="7" t="s">
        <v>15</v>
      </c>
      <c r="I3295" s="8"/>
      <c r="J3295" s="8"/>
      <c r="K3295" s="8"/>
      <c r="L3295" s="8"/>
      <c r="M3295" s="8"/>
      <c r="N3295" s="8"/>
    </row>
    <row r="3296" spans="1:14" ht="12.3" customHeight="1">
      <c r="A3296" s="7" t="s">
        <v>947</v>
      </c>
      <c r="B3296" s="8" t="s">
        <v>948</v>
      </c>
      <c r="C3296" s="9" t="s">
        <v>944</v>
      </c>
      <c r="D3296" s="7" t="s">
        <v>4819</v>
      </c>
      <c r="E3296" s="8" t="s">
        <v>1188</v>
      </c>
      <c r="F3296" s="10" t="s">
        <v>14</v>
      </c>
      <c r="G3296" s="11">
        <v>1</v>
      </c>
      <c r="H3296" s="7" t="s">
        <v>15</v>
      </c>
      <c r="I3296" s="8"/>
      <c r="J3296" s="8"/>
      <c r="K3296" s="8"/>
      <c r="L3296" s="8"/>
      <c r="M3296" s="8"/>
      <c r="N3296" s="8"/>
    </row>
    <row r="3297" spans="1:14" ht="12.3" customHeight="1">
      <c r="A3297" s="7" t="s">
        <v>947</v>
      </c>
      <c r="B3297" s="8" t="s">
        <v>948</v>
      </c>
      <c r="C3297" s="9" t="s">
        <v>944</v>
      </c>
      <c r="D3297" s="7" t="s">
        <v>4820</v>
      </c>
      <c r="E3297" s="8" t="s">
        <v>1038</v>
      </c>
      <c r="F3297" s="10" t="s">
        <v>14</v>
      </c>
      <c r="G3297" s="11">
        <v>1</v>
      </c>
      <c r="H3297" s="7" t="s">
        <v>15</v>
      </c>
      <c r="I3297" s="8"/>
      <c r="J3297" s="8"/>
      <c r="K3297" s="8"/>
      <c r="L3297" s="8"/>
      <c r="M3297" s="8"/>
      <c r="N3297" s="8"/>
    </row>
    <row r="3298" spans="1:14" ht="12.3" customHeight="1">
      <c r="A3298" s="7" t="s">
        <v>947</v>
      </c>
      <c r="B3298" s="8" t="s">
        <v>948</v>
      </c>
      <c r="C3298" s="9" t="s">
        <v>944</v>
      </c>
      <c r="D3298" s="7" t="s">
        <v>4821</v>
      </c>
      <c r="E3298" s="8" t="s">
        <v>4822</v>
      </c>
      <c r="F3298" s="10" t="s">
        <v>14</v>
      </c>
      <c r="G3298" s="11">
        <v>1</v>
      </c>
      <c r="H3298" s="7" t="s">
        <v>15</v>
      </c>
      <c r="I3298" s="8"/>
      <c r="J3298" s="8"/>
      <c r="K3298" s="8"/>
      <c r="L3298" s="8"/>
      <c r="M3298" s="8"/>
      <c r="N3298" s="8"/>
    </row>
    <row r="3299" spans="1:14" ht="12.3" customHeight="1">
      <c r="A3299" s="7" t="s">
        <v>947</v>
      </c>
      <c r="B3299" s="8" t="s">
        <v>948</v>
      </c>
      <c r="C3299" s="9" t="s">
        <v>944</v>
      </c>
      <c r="D3299" s="7" t="s">
        <v>4823</v>
      </c>
      <c r="E3299" s="8" t="s">
        <v>4824</v>
      </c>
      <c r="F3299" s="10" t="s">
        <v>14</v>
      </c>
      <c r="G3299" s="11">
        <v>1</v>
      </c>
      <c r="H3299" s="7" t="s">
        <v>15</v>
      </c>
      <c r="I3299" s="8"/>
      <c r="J3299" s="8"/>
      <c r="K3299" s="8"/>
      <c r="L3299" s="8"/>
      <c r="M3299" s="8"/>
      <c r="N3299" s="8"/>
    </row>
    <row r="3300" spans="1:14" ht="12.3" customHeight="1">
      <c r="A3300" s="7" t="s">
        <v>947</v>
      </c>
      <c r="B3300" s="8" t="s">
        <v>948</v>
      </c>
      <c r="C3300" s="9" t="s">
        <v>944</v>
      </c>
      <c r="D3300" s="7" t="s">
        <v>4825</v>
      </c>
      <c r="E3300" s="8" t="s">
        <v>4826</v>
      </c>
      <c r="F3300" s="10" t="s">
        <v>14</v>
      </c>
      <c r="G3300" s="11">
        <v>1</v>
      </c>
      <c r="H3300" s="7" t="s">
        <v>15</v>
      </c>
      <c r="I3300" s="8"/>
      <c r="J3300" s="8"/>
      <c r="K3300" s="8"/>
      <c r="L3300" s="8"/>
      <c r="M3300" s="8"/>
      <c r="N3300" s="8"/>
    </row>
    <row r="3301" spans="1:14" ht="12.3" customHeight="1">
      <c r="A3301" s="7" t="s">
        <v>947</v>
      </c>
      <c r="B3301" s="8" t="s">
        <v>948</v>
      </c>
      <c r="C3301" s="9" t="s">
        <v>944</v>
      </c>
      <c r="D3301" s="7" t="s">
        <v>4827</v>
      </c>
      <c r="E3301" s="8" t="s">
        <v>4197</v>
      </c>
      <c r="F3301" s="10" t="s">
        <v>14</v>
      </c>
      <c r="G3301" s="11">
        <v>1</v>
      </c>
      <c r="H3301" s="7" t="s">
        <v>15</v>
      </c>
      <c r="I3301" s="8"/>
      <c r="J3301" s="8"/>
      <c r="K3301" s="8"/>
      <c r="L3301" s="8"/>
      <c r="M3301" s="8"/>
      <c r="N3301" s="8"/>
    </row>
    <row r="3302" spans="1:14" ht="12.3" customHeight="1">
      <c r="A3302" s="7" t="s">
        <v>947</v>
      </c>
      <c r="B3302" s="8" t="s">
        <v>948</v>
      </c>
      <c r="C3302" s="9" t="s">
        <v>944</v>
      </c>
      <c r="D3302" s="7" t="s">
        <v>4828</v>
      </c>
      <c r="E3302" s="8" t="s">
        <v>4829</v>
      </c>
      <c r="F3302" s="10" t="s">
        <v>14</v>
      </c>
      <c r="G3302" s="11">
        <v>1</v>
      </c>
      <c r="H3302" s="7" t="s">
        <v>15</v>
      </c>
      <c r="I3302" s="8"/>
      <c r="J3302" s="8"/>
      <c r="K3302" s="8"/>
      <c r="L3302" s="8"/>
      <c r="M3302" s="8"/>
      <c r="N3302" s="8"/>
    </row>
    <row r="3303" spans="1:14" ht="12.3" customHeight="1">
      <c r="A3303" s="7" t="s">
        <v>947</v>
      </c>
      <c r="B3303" s="8" t="s">
        <v>948</v>
      </c>
      <c r="C3303" s="9" t="s">
        <v>944</v>
      </c>
      <c r="D3303" s="7" t="s">
        <v>4830</v>
      </c>
      <c r="E3303" s="8" t="s">
        <v>1188</v>
      </c>
      <c r="F3303" s="10" t="s">
        <v>14</v>
      </c>
      <c r="G3303" s="11">
        <v>1</v>
      </c>
      <c r="H3303" s="7" t="s">
        <v>15</v>
      </c>
      <c r="I3303" s="8"/>
      <c r="J3303" s="8"/>
      <c r="K3303" s="8"/>
      <c r="L3303" s="8"/>
      <c r="M3303" s="8"/>
      <c r="N3303" s="8"/>
    </row>
    <row r="3304" spans="1:14" ht="12.3" customHeight="1">
      <c r="A3304" s="7" t="s">
        <v>947</v>
      </c>
      <c r="B3304" s="8" t="s">
        <v>948</v>
      </c>
      <c r="C3304" s="9" t="s">
        <v>944</v>
      </c>
      <c r="D3304" s="7" t="s">
        <v>4831</v>
      </c>
      <c r="E3304" s="8" t="s">
        <v>4832</v>
      </c>
      <c r="F3304" s="10" t="s">
        <v>14</v>
      </c>
      <c r="G3304" s="11">
        <v>1</v>
      </c>
      <c r="H3304" s="7" t="s">
        <v>15</v>
      </c>
      <c r="I3304" s="8"/>
      <c r="J3304" s="8"/>
      <c r="K3304" s="8"/>
      <c r="L3304" s="8"/>
      <c r="M3304" s="8"/>
      <c r="N3304" s="8"/>
    </row>
    <row r="3305" spans="1:14" ht="12.3" customHeight="1">
      <c r="A3305" s="7" t="s">
        <v>947</v>
      </c>
      <c r="B3305" s="8" t="s">
        <v>948</v>
      </c>
      <c r="C3305" s="9" t="s">
        <v>944</v>
      </c>
      <c r="D3305" s="7" t="s">
        <v>4833</v>
      </c>
      <c r="E3305" s="8" t="s">
        <v>4832</v>
      </c>
      <c r="F3305" s="10" t="s">
        <v>14</v>
      </c>
      <c r="G3305" s="11">
        <v>1</v>
      </c>
      <c r="H3305" s="7" t="s">
        <v>15</v>
      </c>
      <c r="I3305" s="8"/>
      <c r="J3305" s="8"/>
      <c r="K3305" s="8"/>
      <c r="L3305" s="8"/>
      <c r="M3305" s="8"/>
      <c r="N3305" s="8"/>
    </row>
    <row r="3306" spans="1:14" ht="12.3" customHeight="1">
      <c r="A3306" s="7" t="s">
        <v>947</v>
      </c>
      <c r="B3306" s="8" t="s">
        <v>948</v>
      </c>
      <c r="C3306" s="9" t="s">
        <v>944</v>
      </c>
      <c r="D3306" s="7" t="s">
        <v>4834</v>
      </c>
      <c r="E3306" s="8" t="s">
        <v>4358</v>
      </c>
      <c r="F3306" s="10" t="s">
        <v>14</v>
      </c>
      <c r="G3306" s="11">
        <v>1</v>
      </c>
      <c r="H3306" s="7" t="s">
        <v>15</v>
      </c>
      <c r="I3306" s="8"/>
      <c r="J3306" s="8"/>
      <c r="K3306" s="8"/>
      <c r="L3306" s="8"/>
      <c r="M3306" s="8"/>
      <c r="N3306" s="8"/>
    </row>
    <row r="3307" spans="1:14" ht="12.3" customHeight="1">
      <c r="A3307" s="7" t="s">
        <v>947</v>
      </c>
      <c r="B3307" s="8" t="s">
        <v>948</v>
      </c>
      <c r="C3307" s="9" t="s">
        <v>944</v>
      </c>
      <c r="D3307" s="7" t="s">
        <v>4835</v>
      </c>
      <c r="E3307" s="8" t="s">
        <v>3612</v>
      </c>
      <c r="F3307" s="10" t="s">
        <v>18</v>
      </c>
      <c r="G3307" s="11">
        <v>1</v>
      </c>
      <c r="H3307" s="7" t="s">
        <v>15</v>
      </c>
      <c r="I3307" s="8"/>
      <c r="J3307" s="8"/>
      <c r="K3307" s="8"/>
      <c r="L3307" s="8"/>
      <c r="M3307" s="8"/>
      <c r="N3307" s="8"/>
    </row>
    <row r="3308" spans="1:14" ht="12.3" customHeight="1">
      <c r="A3308" s="7" t="s">
        <v>947</v>
      </c>
      <c r="B3308" s="8" t="s">
        <v>948</v>
      </c>
      <c r="C3308" s="9" t="s">
        <v>944</v>
      </c>
      <c r="D3308" s="7" t="s">
        <v>4836</v>
      </c>
      <c r="E3308" s="8" t="s">
        <v>4837</v>
      </c>
      <c r="F3308" s="10" t="s">
        <v>14</v>
      </c>
      <c r="G3308" s="11">
        <v>1</v>
      </c>
      <c r="H3308" s="7" t="s">
        <v>15</v>
      </c>
      <c r="I3308" s="8"/>
      <c r="J3308" s="8"/>
      <c r="K3308" s="8"/>
      <c r="L3308" s="8"/>
      <c r="M3308" s="8"/>
      <c r="N3308" s="8"/>
    </row>
    <row r="3309" spans="1:14" ht="12.3" customHeight="1">
      <c r="A3309" s="7" t="s">
        <v>947</v>
      </c>
      <c r="B3309" s="8" t="s">
        <v>948</v>
      </c>
      <c r="C3309" s="9" t="s">
        <v>944</v>
      </c>
      <c r="D3309" s="7" t="s">
        <v>4838</v>
      </c>
      <c r="E3309" s="8" t="s">
        <v>1369</v>
      </c>
      <c r="F3309" s="10" t="s">
        <v>14</v>
      </c>
      <c r="G3309" s="11">
        <v>1</v>
      </c>
      <c r="H3309" s="7" t="s">
        <v>15</v>
      </c>
      <c r="I3309" s="8"/>
      <c r="J3309" s="8"/>
      <c r="K3309" s="8"/>
      <c r="L3309" s="8"/>
      <c r="M3309" s="8"/>
      <c r="N3309" s="8"/>
    </row>
    <row r="3310" spans="1:14" ht="12.3" customHeight="1">
      <c r="A3310" s="7" t="s">
        <v>947</v>
      </c>
      <c r="B3310" s="8" t="s">
        <v>948</v>
      </c>
      <c r="C3310" s="9" t="s">
        <v>944</v>
      </c>
      <c r="D3310" s="7" t="s">
        <v>4839</v>
      </c>
      <c r="E3310" s="8" t="s">
        <v>4699</v>
      </c>
      <c r="F3310" s="10" t="s">
        <v>14</v>
      </c>
      <c r="G3310" s="11">
        <v>1</v>
      </c>
      <c r="H3310" s="7" t="s">
        <v>15</v>
      </c>
      <c r="I3310" s="8"/>
      <c r="J3310" s="8"/>
      <c r="K3310" s="8"/>
      <c r="L3310" s="8"/>
      <c r="M3310" s="8"/>
      <c r="N3310" s="8"/>
    </row>
    <row r="3311" spans="1:14" ht="12.3" customHeight="1">
      <c r="A3311" s="7" t="s">
        <v>947</v>
      </c>
      <c r="B3311" s="8" t="s">
        <v>948</v>
      </c>
      <c r="C3311" s="9" t="s">
        <v>944</v>
      </c>
      <c r="D3311" s="7" t="s">
        <v>4840</v>
      </c>
      <c r="E3311" s="8" t="s">
        <v>4695</v>
      </c>
      <c r="F3311" s="10" t="s">
        <v>14</v>
      </c>
      <c r="G3311" s="11">
        <v>1</v>
      </c>
      <c r="H3311" s="7" t="s">
        <v>15</v>
      </c>
      <c r="I3311" s="8"/>
      <c r="J3311" s="8"/>
      <c r="K3311" s="8"/>
      <c r="L3311" s="8"/>
      <c r="M3311" s="8"/>
      <c r="N3311" s="8"/>
    </row>
    <row r="3312" spans="1:14" ht="12.3" customHeight="1">
      <c r="A3312" s="7" t="s">
        <v>947</v>
      </c>
      <c r="B3312" s="8" t="s">
        <v>948</v>
      </c>
      <c r="C3312" s="9" t="s">
        <v>944</v>
      </c>
      <c r="D3312" s="7" t="s">
        <v>4841</v>
      </c>
      <c r="E3312" s="8" t="s">
        <v>1131</v>
      </c>
      <c r="F3312" s="10" t="s">
        <v>92</v>
      </c>
      <c r="G3312" s="11">
        <v>1</v>
      </c>
      <c r="H3312" s="7" t="s">
        <v>15</v>
      </c>
      <c r="I3312" s="8"/>
      <c r="J3312" s="8"/>
      <c r="K3312" s="8"/>
      <c r="L3312" s="8"/>
      <c r="M3312" s="8"/>
      <c r="N3312" s="8"/>
    </row>
    <row r="3313" spans="1:14" ht="12.3" customHeight="1">
      <c r="A3313" s="7" t="s">
        <v>947</v>
      </c>
      <c r="B3313" s="8" t="s">
        <v>948</v>
      </c>
      <c r="C3313" s="9" t="s">
        <v>944</v>
      </c>
      <c r="D3313" s="7" t="s">
        <v>4842</v>
      </c>
      <c r="E3313" s="8" t="s">
        <v>1131</v>
      </c>
      <c r="F3313" s="10" t="s">
        <v>14</v>
      </c>
      <c r="G3313" s="11">
        <v>1</v>
      </c>
      <c r="H3313" s="7" t="s">
        <v>15</v>
      </c>
      <c r="I3313" s="8"/>
      <c r="J3313" s="8"/>
      <c r="K3313" s="8"/>
      <c r="L3313" s="8"/>
      <c r="M3313" s="8"/>
      <c r="N3313" s="8"/>
    </row>
    <row r="3314" spans="1:14" ht="12.3" customHeight="1">
      <c r="A3314" s="7" t="s">
        <v>947</v>
      </c>
      <c r="B3314" s="8" t="s">
        <v>948</v>
      </c>
      <c r="C3314" s="9" t="s">
        <v>944</v>
      </c>
      <c r="D3314" s="7" t="s">
        <v>4843</v>
      </c>
      <c r="E3314" s="8" t="s">
        <v>4844</v>
      </c>
      <c r="F3314" s="10" t="s">
        <v>14</v>
      </c>
      <c r="G3314" s="11">
        <v>1</v>
      </c>
      <c r="H3314" s="7" t="s">
        <v>15</v>
      </c>
      <c r="I3314" s="8"/>
      <c r="J3314" s="8"/>
      <c r="K3314" s="8"/>
      <c r="L3314" s="8"/>
      <c r="M3314" s="8"/>
      <c r="N3314" s="8"/>
    </row>
    <row r="3315" spans="1:14" ht="12.3" customHeight="1">
      <c r="A3315" s="7" t="s">
        <v>947</v>
      </c>
      <c r="B3315" s="8" t="s">
        <v>948</v>
      </c>
      <c r="C3315" s="9" t="s">
        <v>944</v>
      </c>
      <c r="D3315" s="7" t="s">
        <v>4845</v>
      </c>
      <c r="E3315" s="8" t="s">
        <v>2209</v>
      </c>
      <c r="F3315" s="10" t="s">
        <v>14</v>
      </c>
      <c r="G3315" s="11">
        <v>1</v>
      </c>
      <c r="H3315" s="7" t="s">
        <v>15</v>
      </c>
      <c r="I3315" s="8"/>
      <c r="J3315" s="8"/>
      <c r="K3315" s="8"/>
      <c r="L3315" s="8"/>
      <c r="M3315" s="8"/>
      <c r="N3315" s="8"/>
    </row>
    <row r="3316" spans="1:14" ht="12.3" customHeight="1">
      <c r="A3316" s="7" t="s">
        <v>947</v>
      </c>
      <c r="B3316" s="8" t="s">
        <v>948</v>
      </c>
      <c r="C3316" s="9" t="s">
        <v>944</v>
      </c>
      <c r="D3316" s="7" t="s">
        <v>4846</v>
      </c>
      <c r="E3316" s="8" t="s">
        <v>2640</v>
      </c>
      <c r="F3316" s="10" t="s">
        <v>14</v>
      </c>
      <c r="G3316" s="11">
        <v>1</v>
      </c>
      <c r="H3316" s="7" t="s">
        <v>15</v>
      </c>
      <c r="I3316" s="8"/>
      <c r="J3316" s="8"/>
      <c r="K3316" s="8"/>
      <c r="L3316" s="8"/>
      <c r="M3316" s="8"/>
      <c r="N3316" s="8"/>
    </row>
    <row r="3317" spans="1:14" ht="12.3" customHeight="1">
      <c r="A3317" s="7" t="s">
        <v>947</v>
      </c>
      <c r="B3317" s="8" t="s">
        <v>948</v>
      </c>
      <c r="C3317" s="9" t="s">
        <v>944</v>
      </c>
      <c r="D3317" s="7" t="s">
        <v>4847</v>
      </c>
      <c r="E3317" s="8" t="s">
        <v>4067</v>
      </c>
      <c r="F3317" s="10" t="s">
        <v>14</v>
      </c>
      <c r="G3317" s="11">
        <v>1</v>
      </c>
      <c r="H3317" s="7" t="s">
        <v>15</v>
      </c>
      <c r="I3317" s="8"/>
      <c r="J3317" s="8"/>
      <c r="K3317" s="8"/>
      <c r="L3317" s="8"/>
      <c r="M3317" s="8"/>
      <c r="N3317" s="8"/>
    </row>
    <row r="3318" spans="1:14" ht="12.3" customHeight="1">
      <c r="A3318" s="7" t="s">
        <v>947</v>
      </c>
      <c r="B3318" s="8" t="s">
        <v>948</v>
      </c>
      <c r="C3318" s="9" t="s">
        <v>944</v>
      </c>
      <c r="D3318" s="7" t="s">
        <v>4848</v>
      </c>
      <c r="E3318" s="8" t="s">
        <v>4849</v>
      </c>
      <c r="F3318" s="10" t="s">
        <v>14</v>
      </c>
      <c r="G3318" s="11">
        <v>1</v>
      </c>
      <c r="H3318" s="7" t="s">
        <v>15</v>
      </c>
      <c r="I3318" s="8"/>
      <c r="J3318" s="8"/>
      <c r="K3318" s="8"/>
      <c r="L3318" s="8"/>
      <c r="M3318" s="8"/>
      <c r="N3318" s="8"/>
    </row>
    <row r="3319" spans="1:14" ht="12.3" customHeight="1">
      <c r="A3319" s="7" t="s">
        <v>947</v>
      </c>
      <c r="B3319" s="8" t="s">
        <v>948</v>
      </c>
      <c r="C3319" s="9" t="s">
        <v>944</v>
      </c>
      <c r="D3319" s="7" t="s">
        <v>4850</v>
      </c>
      <c r="E3319" s="8" t="s">
        <v>4851</v>
      </c>
      <c r="F3319" s="10" t="s">
        <v>14</v>
      </c>
      <c r="G3319" s="11">
        <v>1</v>
      </c>
      <c r="H3319" s="7" t="s">
        <v>15</v>
      </c>
      <c r="I3319" s="8"/>
      <c r="J3319" s="8"/>
      <c r="K3319" s="8"/>
      <c r="L3319" s="8"/>
      <c r="M3319" s="8"/>
      <c r="N3319" s="8"/>
    </row>
    <row r="3320" spans="1:14" ht="12.3" customHeight="1">
      <c r="A3320" s="7" t="s">
        <v>947</v>
      </c>
      <c r="B3320" s="8" t="s">
        <v>948</v>
      </c>
      <c r="C3320" s="9" t="s">
        <v>944</v>
      </c>
      <c r="D3320" s="7" t="s">
        <v>4852</v>
      </c>
      <c r="E3320" s="8" t="s">
        <v>1038</v>
      </c>
      <c r="F3320" s="10" t="s">
        <v>14</v>
      </c>
      <c r="G3320" s="11">
        <v>1</v>
      </c>
      <c r="H3320" s="7" t="s">
        <v>15</v>
      </c>
      <c r="I3320" s="8"/>
      <c r="J3320" s="8"/>
      <c r="K3320" s="8"/>
      <c r="L3320" s="8"/>
      <c r="M3320" s="8"/>
      <c r="N3320" s="8"/>
    </row>
    <row r="3321" spans="1:14" ht="12.3" customHeight="1">
      <c r="A3321" s="7" t="s">
        <v>947</v>
      </c>
      <c r="B3321" s="8" t="s">
        <v>948</v>
      </c>
      <c r="C3321" s="9" t="s">
        <v>944</v>
      </c>
      <c r="D3321" s="7" t="s">
        <v>4853</v>
      </c>
      <c r="E3321" s="8" t="s">
        <v>1369</v>
      </c>
      <c r="F3321" s="10" t="s">
        <v>14</v>
      </c>
      <c r="G3321" s="11">
        <v>1</v>
      </c>
      <c r="H3321" s="7" t="s">
        <v>15</v>
      </c>
      <c r="I3321" s="8"/>
      <c r="J3321" s="8"/>
      <c r="K3321" s="8"/>
      <c r="L3321" s="8"/>
      <c r="M3321" s="8"/>
      <c r="N3321" s="8"/>
    </row>
    <row r="3322" spans="1:14" ht="12.3" customHeight="1">
      <c r="A3322" s="7" t="s">
        <v>947</v>
      </c>
      <c r="B3322" s="8" t="s">
        <v>948</v>
      </c>
      <c r="C3322" s="9" t="s">
        <v>944</v>
      </c>
      <c r="D3322" s="7" t="s">
        <v>4854</v>
      </c>
      <c r="E3322" s="8" t="s">
        <v>4855</v>
      </c>
      <c r="F3322" s="10" t="s">
        <v>18</v>
      </c>
      <c r="G3322" s="11">
        <v>1</v>
      </c>
      <c r="H3322" s="7" t="s">
        <v>15</v>
      </c>
      <c r="I3322" s="8"/>
      <c r="J3322" s="8"/>
      <c r="K3322" s="8"/>
      <c r="L3322" s="8"/>
      <c r="M3322" s="8"/>
      <c r="N3322" s="8"/>
    </row>
    <row r="3323" spans="1:14" ht="12.3" customHeight="1">
      <c r="A3323" s="7" t="s">
        <v>947</v>
      </c>
      <c r="B3323" s="8" t="s">
        <v>948</v>
      </c>
      <c r="C3323" s="9" t="s">
        <v>944</v>
      </c>
      <c r="D3323" s="7" t="s">
        <v>4856</v>
      </c>
      <c r="E3323" s="8" t="s">
        <v>4855</v>
      </c>
      <c r="F3323" s="10" t="s">
        <v>18</v>
      </c>
      <c r="G3323" s="11">
        <v>1</v>
      </c>
      <c r="H3323" s="7" t="s">
        <v>15</v>
      </c>
      <c r="I3323" s="8"/>
      <c r="J3323" s="8"/>
      <c r="K3323" s="8"/>
      <c r="L3323" s="8"/>
      <c r="M3323" s="8"/>
      <c r="N3323" s="8"/>
    </row>
    <row r="3324" spans="1:14" ht="12.3" customHeight="1">
      <c r="A3324" s="7" t="s">
        <v>947</v>
      </c>
      <c r="B3324" s="8" t="s">
        <v>948</v>
      </c>
      <c r="C3324" s="9" t="s">
        <v>944</v>
      </c>
      <c r="D3324" s="7" t="s">
        <v>4857</v>
      </c>
      <c r="E3324" s="8" t="s">
        <v>4688</v>
      </c>
      <c r="F3324" s="10" t="s">
        <v>14</v>
      </c>
      <c r="G3324" s="11">
        <v>1</v>
      </c>
      <c r="H3324" s="7" t="s">
        <v>15</v>
      </c>
      <c r="I3324" s="8"/>
      <c r="J3324" s="8"/>
      <c r="K3324" s="8"/>
      <c r="L3324" s="8"/>
      <c r="M3324" s="8"/>
      <c r="N3324" s="8"/>
    </row>
    <row r="3325" spans="1:14" ht="12.3" customHeight="1">
      <c r="A3325" s="7" t="s">
        <v>947</v>
      </c>
      <c r="B3325" s="8" t="s">
        <v>948</v>
      </c>
      <c r="C3325" s="9" t="s">
        <v>944</v>
      </c>
      <c r="D3325" s="7" t="s">
        <v>4858</v>
      </c>
      <c r="E3325" s="8" t="s">
        <v>4688</v>
      </c>
      <c r="F3325" s="10" t="s">
        <v>14</v>
      </c>
      <c r="G3325" s="11">
        <v>1</v>
      </c>
      <c r="H3325" s="7" t="s">
        <v>15</v>
      </c>
      <c r="I3325" s="8"/>
      <c r="J3325" s="8"/>
      <c r="K3325" s="8"/>
      <c r="L3325" s="8"/>
      <c r="M3325" s="8"/>
      <c r="N3325" s="8"/>
    </row>
    <row r="3326" spans="1:14" ht="12.3" customHeight="1">
      <c r="A3326" s="7" t="s">
        <v>947</v>
      </c>
      <c r="B3326" s="8" t="s">
        <v>948</v>
      </c>
      <c r="C3326" s="9" t="s">
        <v>944</v>
      </c>
      <c r="D3326" s="7" t="s">
        <v>4859</v>
      </c>
      <c r="E3326" s="8" t="s">
        <v>4358</v>
      </c>
      <c r="F3326" s="10" t="s">
        <v>18</v>
      </c>
      <c r="G3326" s="11">
        <v>1</v>
      </c>
      <c r="H3326" s="7" t="s">
        <v>15</v>
      </c>
      <c r="I3326" s="8"/>
      <c r="J3326" s="8"/>
      <c r="K3326" s="8"/>
      <c r="L3326" s="8"/>
      <c r="M3326" s="8"/>
      <c r="N3326" s="8"/>
    </row>
    <row r="3327" spans="1:14" ht="12.3" customHeight="1">
      <c r="A3327" s="7" t="s">
        <v>947</v>
      </c>
      <c r="B3327" s="8" t="s">
        <v>948</v>
      </c>
      <c r="C3327" s="9" t="s">
        <v>944</v>
      </c>
      <c r="D3327" s="7" t="s">
        <v>4860</v>
      </c>
      <c r="E3327" s="8" t="s">
        <v>4861</v>
      </c>
      <c r="F3327" s="10" t="s">
        <v>18</v>
      </c>
      <c r="G3327" s="11">
        <v>1</v>
      </c>
      <c r="H3327" s="7" t="s">
        <v>15</v>
      </c>
      <c r="I3327" s="8"/>
      <c r="J3327" s="8"/>
      <c r="K3327" s="8"/>
      <c r="L3327" s="8"/>
      <c r="M3327" s="8"/>
      <c r="N3327" s="8"/>
    </row>
    <row r="3328" spans="1:14" ht="12.3" customHeight="1">
      <c r="A3328" s="7" t="s">
        <v>947</v>
      </c>
      <c r="B3328" s="8" t="s">
        <v>948</v>
      </c>
      <c r="C3328" s="9" t="s">
        <v>944</v>
      </c>
      <c r="D3328" s="7" t="s">
        <v>4862</v>
      </c>
      <c r="E3328" s="8" t="s">
        <v>4863</v>
      </c>
      <c r="F3328" s="10" t="s">
        <v>18</v>
      </c>
      <c r="G3328" s="11">
        <v>1</v>
      </c>
      <c r="H3328" s="7" t="s">
        <v>15</v>
      </c>
      <c r="I3328" s="8"/>
      <c r="J3328" s="8"/>
      <c r="K3328" s="8"/>
      <c r="L3328" s="8"/>
      <c r="M3328" s="8"/>
      <c r="N3328" s="8"/>
    </row>
    <row r="3329" spans="1:14" ht="12.3" customHeight="1">
      <c r="A3329" s="7" t="s">
        <v>947</v>
      </c>
      <c r="B3329" s="8" t="s">
        <v>948</v>
      </c>
      <c r="C3329" s="9" t="s">
        <v>944</v>
      </c>
      <c r="D3329" s="7" t="s">
        <v>4864</v>
      </c>
      <c r="E3329" s="8" t="s">
        <v>3962</v>
      </c>
      <c r="F3329" s="10" t="s">
        <v>18</v>
      </c>
      <c r="G3329" s="11">
        <v>1</v>
      </c>
      <c r="H3329" s="7" t="s">
        <v>15</v>
      </c>
      <c r="I3329" s="8"/>
      <c r="J3329" s="8"/>
      <c r="K3329" s="8"/>
      <c r="L3329" s="8"/>
      <c r="M3329" s="8"/>
      <c r="N3329" s="8"/>
    </row>
    <row r="3330" spans="1:14" ht="12.3" customHeight="1">
      <c r="A3330" s="7" t="s">
        <v>947</v>
      </c>
      <c r="B3330" s="8" t="s">
        <v>948</v>
      </c>
      <c r="C3330" s="9" t="s">
        <v>944</v>
      </c>
      <c r="D3330" s="7" t="s">
        <v>4865</v>
      </c>
      <c r="E3330" s="8" t="s">
        <v>2543</v>
      </c>
      <c r="F3330" s="10" t="s">
        <v>14</v>
      </c>
      <c r="G3330" s="11">
        <v>1</v>
      </c>
      <c r="H3330" s="7" t="s">
        <v>15</v>
      </c>
      <c r="I3330" s="8"/>
      <c r="J3330" s="8"/>
      <c r="K3330" s="8"/>
      <c r="L3330" s="8"/>
      <c r="M3330" s="8"/>
      <c r="N3330" s="8"/>
    </row>
    <row r="3331" spans="1:14" ht="12.3" customHeight="1">
      <c r="A3331" s="7" t="s">
        <v>947</v>
      </c>
      <c r="B3331" s="8" t="s">
        <v>948</v>
      </c>
      <c r="C3331" s="9" t="s">
        <v>944</v>
      </c>
      <c r="D3331" s="7" t="s">
        <v>4866</v>
      </c>
      <c r="E3331" s="8" t="s">
        <v>2929</v>
      </c>
      <c r="F3331" s="10" t="s">
        <v>14</v>
      </c>
      <c r="G3331" s="11">
        <v>1</v>
      </c>
      <c r="H3331" s="7" t="s">
        <v>15</v>
      </c>
      <c r="I3331" s="8"/>
      <c r="J3331" s="8"/>
      <c r="K3331" s="8"/>
      <c r="L3331" s="8"/>
      <c r="M3331" s="8"/>
      <c r="N3331" s="8"/>
    </row>
    <row r="3332" spans="1:14" ht="12.3" customHeight="1">
      <c r="A3332" s="7" t="s">
        <v>947</v>
      </c>
      <c r="B3332" s="8" t="s">
        <v>948</v>
      </c>
      <c r="C3332" s="9" t="s">
        <v>944</v>
      </c>
      <c r="D3332" s="7" t="s">
        <v>4867</v>
      </c>
      <c r="E3332" s="8" t="s">
        <v>4468</v>
      </c>
      <c r="F3332" s="10" t="s">
        <v>435</v>
      </c>
      <c r="G3332" s="11">
        <v>1</v>
      </c>
      <c r="H3332" s="7" t="s">
        <v>15</v>
      </c>
      <c r="I3332" s="8"/>
      <c r="J3332" s="8"/>
      <c r="K3332" s="8"/>
      <c r="L3332" s="8"/>
      <c r="M3332" s="8"/>
      <c r="N3332" s="8"/>
    </row>
    <row r="3333" spans="1:14" ht="12.3" customHeight="1">
      <c r="A3333" s="7" t="s">
        <v>2780</v>
      </c>
      <c r="B3333" s="8" t="s">
        <v>2781</v>
      </c>
      <c r="C3333" s="9" t="s">
        <v>944</v>
      </c>
      <c r="D3333" s="7" t="s">
        <v>4868</v>
      </c>
      <c r="E3333" s="8" t="s">
        <v>3146</v>
      </c>
      <c r="F3333" s="10" t="s">
        <v>18</v>
      </c>
      <c r="G3333" s="11">
        <v>1</v>
      </c>
      <c r="H3333" s="7" t="s">
        <v>15</v>
      </c>
      <c r="I3333" s="8"/>
      <c r="J3333" s="8"/>
      <c r="K3333" s="8"/>
      <c r="L3333" s="8"/>
      <c r="M3333" s="8"/>
      <c r="N3333" s="8"/>
    </row>
    <row r="3334" spans="1:14" ht="12.3" customHeight="1">
      <c r="A3334" s="7" t="s">
        <v>2780</v>
      </c>
      <c r="B3334" s="8" t="s">
        <v>2781</v>
      </c>
      <c r="C3334" s="9" t="s">
        <v>944</v>
      </c>
      <c r="D3334" s="7" t="s">
        <v>4869</v>
      </c>
      <c r="E3334" s="8" t="s">
        <v>1975</v>
      </c>
      <c r="F3334" s="10" t="s">
        <v>18</v>
      </c>
      <c r="G3334" s="11">
        <v>1</v>
      </c>
      <c r="H3334" s="7" t="s">
        <v>15</v>
      </c>
      <c r="I3334" s="8"/>
      <c r="J3334" s="8"/>
      <c r="K3334" s="8"/>
      <c r="L3334" s="8"/>
      <c r="M3334" s="8"/>
      <c r="N3334" s="8"/>
    </row>
    <row r="3335" spans="1:14" ht="12.3" customHeight="1">
      <c r="A3335" s="7" t="s">
        <v>2780</v>
      </c>
      <c r="B3335" s="8" t="s">
        <v>2781</v>
      </c>
      <c r="C3335" s="9" t="s">
        <v>944</v>
      </c>
      <c r="D3335" s="7" t="s">
        <v>4870</v>
      </c>
      <c r="E3335" s="8" t="s">
        <v>4871</v>
      </c>
      <c r="F3335" s="10" t="s">
        <v>18</v>
      </c>
      <c r="G3335" s="11">
        <v>1</v>
      </c>
      <c r="H3335" s="7" t="s">
        <v>15</v>
      </c>
      <c r="I3335" s="8"/>
      <c r="J3335" s="8"/>
      <c r="K3335" s="8"/>
      <c r="L3335" s="8"/>
      <c r="M3335" s="8"/>
      <c r="N3335" s="8"/>
    </row>
    <row r="3336" spans="1:14" ht="12.3" customHeight="1">
      <c r="A3336" s="7" t="s">
        <v>2780</v>
      </c>
      <c r="B3336" s="8" t="s">
        <v>2781</v>
      </c>
      <c r="C3336" s="9" t="s">
        <v>944</v>
      </c>
      <c r="D3336" s="7" t="s">
        <v>4872</v>
      </c>
      <c r="E3336" s="8" t="s">
        <v>4873</v>
      </c>
      <c r="F3336" s="10" t="s">
        <v>18</v>
      </c>
      <c r="G3336" s="11">
        <v>1</v>
      </c>
      <c r="H3336" s="7" t="s">
        <v>15</v>
      </c>
      <c r="I3336" s="8"/>
      <c r="J3336" s="8"/>
      <c r="K3336" s="8"/>
      <c r="L3336" s="8"/>
      <c r="M3336" s="8"/>
      <c r="N3336" s="8"/>
    </row>
    <row r="3337" spans="1:14" ht="12.3" customHeight="1">
      <c r="A3337" s="7" t="s">
        <v>2780</v>
      </c>
      <c r="B3337" s="8" t="s">
        <v>2781</v>
      </c>
      <c r="C3337" s="9" t="s">
        <v>944</v>
      </c>
      <c r="D3337" s="7" t="s">
        <v>4874</v>
      </c>
      <c r="E3337" s="8" t="s">
        <v>4875</v>
      </c>
      <c r="F3337" s="10" t="s">
        <v>18</v>
      </c>
      <c r="G3337" s="11">
        <v>1</v>
      </c>
      <c r="H3337" s="7" t="s">
        <v>15</v>
      </c>
      <c r="I3337" s="8"/>
      <c r="J3337" s="8"/>
      <c r="K3337" s="8"/>
      <c r="L3337" s="8"/>
      <c r="M3337" s="8"/>
      <c r="N3337" s="8"/>
    </row>
    <row r="3338" spans="1:14" ht="12.3" customHeight="1">
      <c r="A3338" s="7" t="s">
        <v>2780</v>
      </c>
      <c r="B3338" s="8" t="s">
        <v>2781</v>
      </c>
      <c r="C3338" s="9" t="s">
        <v>944</v>
      </c>
      <c r="D3338" s="7" t="s">
        <v>4876</v>
      </c>
      <c r="E3338" s="8" t="s">
        <v>4877</v>
      </c>
      <c r="F3338" s="10" t="s">
        <v>18</v>
      </c>
      <c r="G3338" s="11">
        <v>1</v>
      </c>
      <c r="H3338" s="7" t="s">
        <v>15</v>
      </c>
      <c r="I3338" s="8"/>
      <c r="J3338" s="8"/>
      <c r="K3338" s="8"/>
      <c r="L3338" s="8"/>
      <c r="M3338" s="8"/>
      <c r="N3338" s="8"/>
    </row>
    <row r="3339" spans="1:14" ht="12.3" customHeight="1">
      <c r="A3339" s="7" t="s">
        <v>2780</v>
      </c>
      <c r="B3339" s="8" t="s">
        <v>2781</v>
      </c>
      <c r="C3339" s="9" t="s">
        <v>944</v>
      </c>
      <c r="D3339" s="7" t="s">
        <v>4878</v>
      </c>
      <c r="E3339" s="8" t="s">
        <v>4879</v>
      </c>
      <c r="F3339" s="10" t="s">
        <v>18</v>
      </c>
      <c r="G3339" s="11">
        <v>1</v>
      </c>
      <c r="H3339" s="7" t="s">
        <v>15</v>
      </c>
      <c r="I3339" s="8"/>
      <c r="J3339" s="8"/>
      <c r="K3339" s="8"/>
      <c r="L3339" s="8"/>
      <c r="M3339" s="8"/>
      <c r="N3339" s="8"/>
    </row>
    <row r="3340" spans="1:14" ht="12.3" customHeight="1">
      <c r="A3340" s="7" t="s">
        <v>2780</v>
      </c>
      <c r="B3340" s="8" t="s">
        <v>2781</v>
      </c>
      <c r="C3340" s="9" t="s">
        <v>944</v>
      </c>
      <c r="D3340" s="7" t="s">
        <v>4880</v>
      </c>
      <c r="E3340" s="8" t="s">
        <v>2255</v>
      </c>
      <c r="F3340" s="10" t="s">
        <v>14</v>
      </c>
      <c r="G3340" s="11">
        <v>1</v>
      </c>
      <c r="H3340" s="7" t="s">
        <v>15</v>
      </c>
      <c r="I3340" s="8"/>
      <c r="J3340" s="8"/>
      <c r="K3340" s="8"/>
      <c r="L3340" s="8"/>
      <c r="M3340" s="8"/>
      <c r="N3340" s="8"/>
    </row>
    <row r="3341" spans="1:14" ht="12.3" customHeight="1">
      <c r="A3341" s="7" t="s">
        <v>947</v>
      </c>
      <c r="B3341" s="8" t="s">
        <v>948</v>
      </c>
      <c r="C3341" s="9" t="s">
        <v>944</v>
      </c>
      <c r="D3341" s="7" t="s">
        <v>4881</v>
      </c>
      <c r="E3341" s="8" t="s">
        <v>2517</v>
      </c>
      <c r="F3341" s="10" t="s">
        <v>14</v>
      </c>
      <c r="G3341" s="11">
        <v>1</v>
      </c>
      <c r="H3341" s="7" t="s">
        <v>15</v>
      </c>
      <c r="I3341" s="8"/>
      <c r="J3341" s="8"/>
      <c r="K3341" s="8"/>
      <c r="L3341" s="8"/>
      <c r="M3341" s="8"/>
      <c r="N3341" s="8"/>
    </row>
    <row r="3342" spans="1:14" ht="12.3" customHeight="1">
      <c r="A3342" s="7" t="s">
        <v>947</v>
      </c>
      <c r="B3342" s="8" t="s">
        <v>948</v>
      </c>
      <c r="C3342" s="9" t="s">
        <v>944</v>
      </c>
      <c r="D3342" s="7" t="s">
        <v>4882</v>
      </c>
      <c r="E3342" s="8" t="s">
        <v>1952</v>
      </c>
      <c r="F3342" s="10" t="s">
        <v>14</v>
      </c>
      <c r="G3342" s="11">
        <v>1</v>
      </c>
      <c r="H3342" s="7" t="s">
        <v>15</v>
      </c>
      <c r="I3342" s="8"/>
      <c r="J3342" s="8"/>
      <c r="K3342" s="8"/>
      <c r="L3342" s="8"/>
      <c r="M3342" s="8"/>
      <c r="N3342" s="8"/>
    </row>
    <row r="3343" spans="1:14" ht="12.3" customHeight="1">
      <c r="A3343" s="7" t="s">
        <v>947</v>
      </c>
      <c r="B3343" s="8" t="s">
        <v>948</v>
      </c>
      <c r="C3343" s="9" t="s">
        <v>944</v>
      </c>
      <c r="D3343" s="7" t="s">
        <v>4883</v>
      </c>
      <c r="E3343" s="8" t="s">
        <v>2155</v>
      </c>
      <c r="F3343" s="10" t="s">
        <v>14</v>
      </c>
      <c r="G3343" s="11">
        <v>1</v>
      </c>
      <c r="H3343" s="7" t="s">
        <v>15</v>
      </c>
      <c r="I3343" s="8"/>
      <c r="J3343" s="8"/>
      <c r="K3343" s="8"/>
      <c r="L3343" s="8"/>
      <c r="M3343" s="8"/>
      <c r="N3343" s="8"/>
    </row>
    <row r="3344" spans="1:14" ht="12.3" customHeight="1">
      <c r="A3344" s="7" t="s">
        <v>947</v>
      </c>
      <c r="B3344" s="8" t="s">
        <v>948</v>
      </c>
      <c r="C3344" s="9" t="s">
        <v>944</v>
      </c>
      <c r="D3344" s="7" t="s">
        <v>4884</v>
      </c>
      <c r="E3344" s="8" t="s">
        <v>4844</v>
      </c>
      <c r="F3344" s="10" t="s">
        <v>14</v>
      </c>
      <c r="G3344" s="11">
        <v>1</v>
      </c>
      <c r="H3344" s="7" t="s">
        <v>15</v>
      </c>
      <c r="I3344" s="8"/>
      <c r="J3344" s="8"/>
      <c r="K3344" s="8"/>
      <c r="L3344" s="8"/>
      <c r="M3344" s="8"/>
      <c r="N3344" s="8"/>
    </row>
    <row r="3345" spans="1:14" ht="12.3" customHeight="1">
      <c r="A3345" s="7" t="s">
        <v>947</v>
      </c>
      <c r="B3345" s="8" t="s">
        <v>948</v>
      </c>
      <c r="C3345" s="9" t="s">
        <v>944</v>
      </c>
      <c r="D3345" s="7" t="s">
        <v>4885</v>
      </c>
      <c r="E3345" s="8" t="s">
        <v>4844</v>
      </c>
      <c r="F3345" s="10" t="s">
        <v>14</v>
      </c>
      <c r="G3345" s="11">
        <v>1</v>
      </c>
      <c r="H3345" s="7" t="s">
        <v>15</v>
      </c>
      <c r="I3345" s="8"/>
      <c r="J3345" s="8"/>
      <c r="K3345" s="8"/>
      <c r="L3345" s="8"/>
      <c r="M3345" s="8"/>
      <c r="N3345" s="8"/>
    </row>
    <row r="3346" spans="1:14" ht="12.3" customHeight="1">
      <c r="A3346" s="7" t="s">
        <v>947</v>
      </c>
      <c r="B3346" s="8" t="s">
        <v>948</v>
      </c>
      <c r="C3346" s="9" t="s">
        <v>944</v>
      </c>
      <c r="D3346" s="7" t="s">
        <v>4886</v>
      </c>
      <c r="E3346" s="8" t="s">
        <v>3388</v>
      </c>
      <c r="F3346" s="10" t="s">
        <v>14</v>
      </c>
      <c r="G3346" s="11">
        <v>1</v>
      </c>
      <c r="H3346" s="7" t="s">
        <v>15</v>
      </c>
      <c r="I3346" s="8"/>
      <c r="J3346" s="8"/>
      <c r="K3346" s="8"/>
      <c r="L3346" s="8"/>
      <c r="M3346" s="8"/>
      <c r="N3346" s="8"/>
    </row>
    <row r="3347" spans="1:14" ht="12.3" customHeight="1">
      <c r="A3347" s="7" t="s">
        <v>947</v>
      </c>
      <c r="B3347" s="8" t="s">
        <v>948</v>
      </c>
      <c r="C3347" s="9" t="s">
        <v>944</v>
      </c>
      <c r="D3347" s="7" t="s">
        <v>4887</v>
      </c>
      <c r="E3347" s="8" t="s">
        <v>3146</v>
      </c>
      <c r="F3347" s="10" t="s">
        <v>18</v>
      </c>
      <c r="G3347" s="11">
        <v>1</v>
      </c>
      <c r="H3347" s="7" t="s">
        <v>15</v>
      </c>
      <c r="I3347" s="8"/>
      <c r="J3347" s="8"/>
      <c r="K3347" s="8"/>
      <c r="L3347" s="8"/>
      <c r="M3347" s="8"/>
      <c r="N3347" s="8"/>
    </row>
    <row r="3348" spans="1:14" ht="12.3" customHeight="1">
      <c r="A3348" s="7" t="s">
        <v>947</v>
      </c>
      <c r="B3348" s="8" t="s">
        <v>948</v>
      </c>
      <c r="C3348" s="9" t="s">
        <v>944</v>
      </c>
      <c r="D3348" s="7" t="s">
        <v>4888</v>
      </c>
      <c r="E3348" s="8" t="s">
        <v>2787</v>
      </c>
      <c r="F3348" s="10" t="s">
        <v>18</v>
      </c>
      <c r="G3348" s="11">
        <v>1</v>
      </c>
      <c r="H3348" s="7" t="s">
        <v>15</v>
      </c>
      <c r="I3348" s="8"/>
      <c r="J3348" s="8"/>
      <c r="K3348" s="8"/>
      <c r="L3348" s="8"/>
      <c r="M3348" s="8"/>
      <c r="N3348" s="8"/>
    </row>
    <row r="3349" spans="1:14" ht="12.3" customHeight="1">
      <c r="A3349" s="7" t="s">
        <v>947</v>
      </c>
      <c r="B3349" s="8" t="s">
        <v>948</v>
      </c>
      <c r="C3349" s="9" t="s">
        <v>944</v>
      </c>
      <c r="D3349" s="7" t="s">
        <v>4889</v>
      </c>
      <c r="E3349" s="8" t="s">
        <v>2927</v>
      </c>
      <c r="F3349" s="10" t="s">
        <v>18</v>
      </c>
      <c r="G3349" s="11">
        <v>1</v>
      </c>
      <c r="H3349" s="7" t="s">
        <v>15</v>
      </c>
      <c r="I3349" s="8"/>
      <c r="J3349" s="8"/>
      <c r="K3349" s="8"/>
      <c r="L3349" s="8"/>
      <c r="M3349" s="8"/>
      <c r="N3349" s="8"/>
    </row>
    <row r="3350" spans="1:14" ht="12.3" customHeight="1">
      <c r="A3350" s="7" t="s">
        <v>947</v>
      </c>
      <c r="B3350" s="8" t="s">
        <v>948</v>
      </c>
      <c r="C3350" s="9" t="s">
        <v>944</v>
      </c>
      <c r="D3350" s="7" t="s">
        <v>4890</v>
      </c>
      <c r="E3350" s="8" t="s">
        <v>4891</v>
      </c>
      <c r="F3350" s="10" t="s">
        <v>14</v>
      </c>
      <c r="G3350" s="11">
        <v>1</v>
      </c>
      <c r="H3350" s="7" t="s">
        <v>15</v>
      </c>
      <c r="I3350" s="8"/>
      <c r="J3350" s="8"/>
      <c r="K3350" s="8"/>
      <c r="L3350" s="8"/>
      <c r="M3350" s="8"/>
      <c r="N3350" s="8"/>
    </row>
    <row r="3351" spans="1:14" ht="12.3" customHeight="1">
      <c r="A3351" s="7" t="s">
        <v>2780</v>
      </c>
      <c r="B3351" s="8" t="s">
        <v>2781</v>
      </c>
      <c r="C3351" s="9" t="s">
        <v>944</v>
      </c>
      <c r="D3351" s="7" t="s">
        <v>4892</v>
      </c>
      <c r="E3351" s="8" t="s">
        <v>1975</v>
      </c>
      <c r="F3351" s="10" t="s">
        <v>14</v>
      </c>
      <c r="G3351" s="11">
        <v>1</v>
      </c>
      <c r="H3351" s="7" t="s">
        <v>15</v>
      </c>
      <c r="I3351" s="8"/>
      <c r="J3351" s="8"/>
      <c r="K3351" s="8"/>
      <c r="L3351" s="8"/>
      <c r="M3351" s="8"/>
      <c r="N3351" s="8"/>
    </row>
    <row r="3352" spans="1:14" ht="12.3" customHeight="1">
      <c r="A3352" s="7" t="s">
        <v>2780</v>
      </c>
      <c r="B3352" s="8" t="s">
        <v>2781</v>
      </c>
      <c r="C3352" s="9" t="s">
        <v>944</v>
      </c>
      <c r="D3352" s="7" t="s">
        <v>4893</v>
      </c>
      <c r="E3352" s="8" t="s">
        <v>3452</v>
      </c>
      <c r="F3352" s="10" t="s">
        <v>14</v>
      </c>
      <c r="G3352" s="11">
        <v>1</v>
      </c>
      <c r="H3352" s="7" t="s">
        <v>15</v>
      </c>
      <c r="I3352" s="8"/>
      <c r="J3352" s="8"/>
      <c r="K3352" s="8"/>
      <c r="L3352" s="8"/>
      <c r="M3352" s="8"/>
      <c r="N3352" s="8"/>
    </row>
    <row r="3353" spans="1:14" ht="12.3" customHeight="1">
      <c r="A3353" s="7" t="s">
        <v>2780</v>
      </c>
      <c r="B3353" s="8" t="s">
        <v>2781</v>
      </c>
      <c r="C3353" s="9" t="s">
        <v>944</v>
      </c>
      <c r="D3353" s="7" t="s">
        <v>4894</v>
      </c>
      <c r="E3353" s="8" t="s">
        <v>3217</v>
      </c>
      <c r="F3353" s="10" t="s">
        <v>14</v>
      </c>
      <c r="G3353" s="11">
        <v>1</v>
      </c>
      <c r="H3353" s="7" t="s">
        <v>15</v>
      </c>
      <c r="I3353" s="8"/>
      <c r="J3353" s="8"/>
      <c r="K3353" s="8"/>
      <c r="L3353" s="8"/>
      <c r="M3353" s="8"/>
      <c r="N3353" s="8"/>
    </row>
    <row r="3354" spans="1:14" ht="12.3" customHeight="1">
      <c r="A3354" s="7" t="s">
        <v>2780</v>
      </c>
      <c r="B3354" s="8" t="s">
        <v>2781</v>
      </c>
      <c r="C3354" s="9" t="s">
        <v>944</v>
      </c>
      <c r="D3354" s="7" t="s">
        <v>4895</v>
      </c>
      <c r="E3354" s="8" t="s">
        <v>2543</v>
      </c>
      <c r="F3354" s="10" t="s">
        <v>14</v>
      </c>
      <c r="G3354" s="11">
        <v>1</v>
      </c>
      <c r="H3354" s="7" t="s">
        <v>15</v>
      </c>
      <c r="I3354" s="8"/>
      <c r="J3354" s="8"/>
      <c r="K3354" s="8"/>
      <c r="L3354" s="8"/>
      <c r="M3354" s="8"/>
      <c r="N3354" s="8"/>
    </row>
    <row r="3355" spans="1:14" ht="12.3" customHeight="1">
      <c r="A3355" s="7" t="s">
        <v>2780</v>
      </c>
      <c r="B3355" s="8" t="s">
        <v>2781</v>
      </c>
      <c r="C3355" s="9" t="s">
        <v>944</v>
      </c>
      <c r="D3355" s="7" t="s">
        <v>4896</v>
      </c>
      <c r="E3355" s="8" t="s">
        <v>2929</v>
      </c>
      <c r="F3355" s="10" t="s">
        <v>14</v>
      </c>
      <c r="G3355" s="11">
        <v>1</v>
      </c>
      <c r="H3355" s="7" t="s">
        <v>15</v>
      </c>
      <c r="I3355" s="8"/>
      <c r="J3355" s="8"/>
      <c r="K3355" s="8"/>
      <c r="L3355" s="8"/>
      <c r="M3355" s="8"/>
      <c r="N3355" s="8"/>
    </row>
    <row r="3356" spans="1:14" ht="12.3" customHeight="1">
      <c r="A3356" s="7" t="s">
        <v>2780</v>
      </c>
      <c r="B3356" s="8" t="s">
        <v>2781</v>
      </c>
      <c r="C3356" s="9" t="s">
        <v>944</v>
      </c>
      <c r="D3356" s="7" t="s">
        <v>4897</v>
      </c>
      <c r="E3356" s="8" t="s">
        <v>3231</v>
      </c>
      <c r="F3356" s="10" t="s">
        <v>14</v>
      </c>
      <c r="G3356" s="11">
        <v>1</v>
      </c>
      <c r="H3356" s="7" t="s">
        <v>15</v>
      </c>
      <c r="I3356" s="8"/>
      <c r="J3356" s="8"/>
      <c r="K3356" s="8"/>
      <c r="L3356" s="8"/>
      <c r="M3356" s="8"/>
      <c r="N3356" s="8"/>
    </row>
    <row r="3357" spans="1:14" ht="12.3" customHeight="1">
      <c r="A3357" s="7" t="s">
        <v>2780</v>
      </c>
      <c r="B3357" s="8" t="s">
        <v>2781</v>
      </c>
      <c r="C3357" s="9" t="s">
        <v>944</v>
      </c>
      <c r="D3357" s="7" t="s">
        <v>4898</v>
      </c>
      <c r="E3357" s="8" t="s">
        <v>3373</v>
      </c>
      <c r="F3357" s="10" t="s">
        <v>14</v>
      </c>
      <c r="G3357" s="11">
        <v>1</v>
      </c>
      <c r="H3357" s="7" t="s">
        <v>15</v>
      </c>
      <c r="I3357" s="8"/>
      <c r="J3357" s="8"/>
      <c r="K3357" s="8"/>
      <c r="L3357" s="8"/>
      <c r="M3357" s="8"/>
      <c r="N3357" s="8"/>
    </row>
    <row r="3358" spans="1:14" ht="12.3" customHeight="1">
      <c r="A3358" s="7" t="s">
        <v>2780</v>
      </c>
      <c r="B3358" s="8" t="s">
        <v>2781</v>
      </c>
      <c r="C3358" s="9" t="s">
        <v>944</v>
      </c>
      <c r="D3358" s="7" t="s">
        <v>4899</v>
      </c>
      <c r="E3358" s="8" t="s">
        <v>3373</v>
      </c>
      <c r="F3358" s="10" t="s">
        <v>14</v>
      </c>
      <c r="G3358" s="11">
        <v>1</v>
      </c>
      <c r="H3358" s="7" t="s">
        <v>15</v>
      </c>
      <c r="I3358" s="8"/>
      <c r="J3358" s="8"/>
      <c r="K3358" s="8"/>
      <c r="L3358" s="8"/>
      <c r="M3358" s="8"/>
      <c r="N3358" s="8"/>
    </row>
    <row r="3359" spans="1:14" ht="12.3" customHeight="1">
      <c r="A3359" s="7" t="s">
        <v>2780</v>
      </c>
      <c r="B3359" s="8" t="s">
        <v>2781</v>
      </c>
      <c r="C3359" s="9" t="s">
        <v>944</v>
      </c>
      <c r="D3359" s="7" t="s">
        <v>4900</v>
      </c>
      <c r="E3359" s="8" t="s">
        <v>2002</v>
      </c>
      <c r="F3359" s="10" t="s">
        <v>14</v>
      </c>
      <c r="G3359" s="11">
        <v>1</v>
      </c>
      <c r="H3359" s="7" t="s">
        <v>15</v>
      </c>
      <c r="I3359" s="8"/>
      <c r="J3359" s="8"/>
      <c r="K3359" s="8"/>
      <c r="L3359" s="8"/>
      <c r="M3359" s="8"/>
      <c r="N3359" s="8"/>
    </row>
    <row r="3360" spans="1:14" ht="12.3" customHeight="1">
      <c r="A3360" s="7" t="s">
        <v>2780</v>
      </c>
      <c r="B3360" s="8" t="s">
        <v>2781</v>
      </c>
      <c r="C3360" s="9" t="s">
        <v>944</v>
      </c>
      <c r="D3360" s="7" t="s">
        <v>4901</v>
      </c>
      <c r="E3360" s="8" t="s">
        <v>1038</v>
      </c>
      <c r="F3360" s="10" t="s">
        <v>14</v>
      </c>
      <c r="G3360" s="11">
        <v>1</v>
      </c>
      <c r="H3360" s="7" t="s">
        <v>15</v>
      </c>
      <c r="I3360" s="8"/>
      <c r="J3360" s="8"/>
      <c r="K3360" s="8"/>
      <c r="L3360" s="8"/>
      <c r="M3360" s="8"/>
      <c r="N3360" s="8"/>
    </row>
    <row r="3361" spans="1:14" ht="12.3" customHeight="1">
      <c r="A3361" s="7" t="s">
        <v>2780</v>
      </c>
      <c r="B3361" s="8" t="s">
        <v>2781</v>
      </c>
      <c r="C3361" s="9" t="s">
        <v>944</v>
      </c>
      <c r="D3361" s="7" t="s">
        <v>4902</v>
      </c>
      <c r="E3361" s="8" t="s">
        <v>4308</v>
      </c>
      <c r="F3361" s="10" t="s">
        <v>18</v>
      </c>
      <c r="G3361" s="11">
        <v>1</v>
      </c>
      <c r="H3361" s="7" t="s">
        <v>15</v>
      </c>
      <c r="I3361" s="8"/>
      <c r="J3361" s="8"/>
      <c r="K3361" s="8"/>
      <c r="L3361" s="8"/>
      <c r="M3361" s="8"/>
      <c r="N3361" s="8"/>
    </row>
    <row r="3362" spans="1:14" ht="12.3" customHeight="1">
      <c r="A3362" s="7" t="s">
        <v>2780</v>
      </c>
      <c r="B3362" s="8" t="s">
        <v>2781</v>
      </c>
      <c r="C3362" s="9" t="s">
        <v>944</v>
      </c>
      <c r="D3362" s="7" t="s">
        <v>4903</v>
      </c>
      <c r="E3362" s="8" t="s">
        <v>3217</v>
      </c>
      <c r="F3362" s="10" t="s">
        <v>18</v>
      </c>
      <c r="G3362" s="11">
        <v>1</v>
      </c>
      <c r="H3362" s="7" t="s">
        <v>15</v>
      </c>
      <c r="I3362" s="8"/>
      <c r="J3362" s="8"/>
      <c r="K3362" s="8"/>
      <c r="L3362" s="8"/>
      <c r="M3362" s="8"/>
      <c r="N3362" s="8"/>
    </row>
    <row r="3363" spans="1:14" ht="12.3" customHeight="1">
      <c r="A3363" s="7" t="s">
        <v>2780</v>
      </c>
      <c r="B3363" s="8" t="s">
        <v>2781</v>
      </c>
      <c r="C3363" s="9" t="s">
        <v>944</v>
      </c>
      <c r="D3363" s="7" t="s">
        <v>4904</v>
      </c>
      <c r="E3363" s="8" t="s">
        <v>4318</v>
      </c>
      <c r="F3363" s="10" t="s">
        <v>18</v>
      </c>
      <c r="G3363" s="11">
        <v>1</v>
      </c>
      <c r="H3363" s="7" t="s">
        <v>15</v>
      </c>
      <c r="I3363" s="8"/>
      <c r="J3363" s="8"/>
      <c r="K3363" s="8"/>
      <c r="L3363" s="8"/>
      <c r="M3363" s="8"/>
      <c r="N3363" s="8"/>
    </row>
    <row r="3364" spans="1:14" ht="12.3" customHeight="1">
      <c r="A3364" s="7" t="s">
        <v>2780</v>
      </c>
      <c r="B3364" s="8" t="s">
        <v>2781</v>
      </c>
      <c r="C3364" s="9" t="s">
        <v>944</v>
      </c>
      <c r="D3364" s="7" t="s">
        <v>4905</v>
      </c>
      <c r="E3364" s="8" t="s">
        <v>2640</v>
      </c>
      <c r="F3364" s="10" t="s">
        <v>18</v>
      </c>
      <c r="G3364" s="11">
        <v>1</v>
      </c>
      <c r="H3364" s="7" t="s">
        <v>15</v>
      </c>
      <c r="I3364" s="8"/>
      <c r="J3364" s="8"/>
      <c r="K3364" s="8"/>
      <c r="L3364" s="8"/>
      <c r="M3364" s="8"/>
      <c r="N3364" s="8"/>
    </row>
    <row r="3365" spans="1:14" ht="12.3" customHeight="1">
      <c r="A3365" s="7" t="s">
        <v>2780</v>
      </c>
      <c r="B3365" s="8" t="s">
        <v>2781</v>
      </c>
      <c r="C3365" s="9" t="s">
        <v>944</v>
      </c>
      <c r="D3365" s="7" t="s">
        <v>4906</v>
      </c>
      <c r="E3365" s="8" t="s">
        <v>4318</v>
      </c>
      <c r="F3365" s="10" t="s">
        <v>18</v>
      </c>
      <c r="G3365" s="11">
        <v>1</v>
      </c>
      <c r="H3365" s="7" t="s">
        <v>15</v>
      </c>
      <c r="I3365" s="8"/>
      <c r="J3365" s="8"/>
      <c r="K3365" s="8"/>
      <c r="L3365" s="8"/>
      <c r="M3365" s="8"/>
      <c r="N3365" s="8"/>
    </row>
    <row r="3366" spans="1:14" ht="12.3" customHeight="1">
      <c r="A3366" s="7" t="s">
        <v>947</v>
      </c>
      <c r="B3366" s="8" t="s">
        <v>948</v>
      </c>
      <c r="C3366" s="9" t="s">
        <v>944</v>
      </c>
      <c r="D3366" s="7" t="s">
        <v>4907</v>
      </c>
      <c r="E3366" s="8" t="s">
        <v>3452</v>
      </c>
      <c r="F3366" s="10" t="s">
        <v>14</v>
      </c>
      <c r="G3366" s="11">
        <v>1</v>
      </c>
      <c r="H3366" s="7" t="s">
        <v>15</v>
      </c>
      <c r="I3366" s="8"/>
      <c r="J3366" s="8"/>
      <c r="K3366" s="8"/>
      <c r="L3366" s="8"/>
      <c r="M3366" s="8"/>
      <c r="N3366" s="8"/>
    </row>
    <row r="3367" spans="1:14" ht="12.3" customHeight="1">
      <c r="A3367" s="7" t="s">
        <v>947</v>
      </c>
      <c r="B3367" s="8" t="s">
        <v>948</v>
      </c>
      <c r="C3367" s="9" t="s">
        <v>944</v>
      </c>
      <c r="D3367" s="7" t="s">
        <v>4908</v>
      </c>
      <c r="E3367" s="8" t="s">
        <v>4397</v>
      </c>
      <c r="F3367" s="10" t="s">
        <v>435</v>
      </c>
      <c r="G3367" s="11">
        <v>1</v>
      </c>
      <c r="H3367" s="7" t="s">
        <v>15</v>
      </c>
      <c r="I3367" s="8"/>
      <c r="J3367" s="8"/>
      <c r="K3367" s="8"/>
      <c r="L3367" s="8"/>
      <c r="M3367" s="8"/>
      <c r="N3367" s="8"/>
    </row>
    <row r="3368" spans="1:14" ht="12.3" customHeight="1">
      <c r="A3368" s="7" t="s">
        <v>947</v>
      </c>
      <c r="B3368" s="8" t="s">
        <v>948</v>
      </c>
      <c r="C3368" s="9" t="s">
        <v>944</v>
      </c>
      <c r="D3368" s="7" t="s">
        <v>4909</v>
      </c>
      <c r="E3368" s="8" t="s">
        <v>3565</v>
      </c>
      <c r="F3368" s="10" t="s">
        <v>435</v>
      </c>
      <c r="G3368" s="11">
        <v>1</v>
      </c>
      <c r="H3368" s="7" t="s">
        <v>15</v>
      </c>
      <c r="I3368" s="8"/>
      <c r="J3368" s="8"/>
      <c r="K3368" s="8"/>
      <c r="L3368" s="8"/>
      <c r="M3368" s="8"/>
      <c r="N3368" s="8"/>
    </row>
    <row r="3369" spans="1:14" ht="12.3" customHeight="1">
      <c r="A3369" s="7" t="s">
        <v>2780</v>
      </c>
      <c r="B3369" s="8" t="s">
        <v>2781</v>
      </c>
      <c r="C3369" s="9" t="s">
        <v>944</v>
      </c>
      <c r="D3369" s="7" t="s">
        <v>4910</v>
      </c>
      <c r="E3369" s="8" t="s">
        <v>4136</v>
      </c>
      <c r="F3369" s="10" t="s">
        <v>14</v>
      </c>
      <c r="G3369" s="11">
        <v>1</v>
      </c>
      <c r="H3369" s="7" t="s">
        <v>15</v>
      </c>
      <c r="I3369" s="8"/>
      <c r="J3369" s="8"/>
      <c r="K3369" s="8"/>
      <c r="L3369" s="8"/>
      <c r="M3369" s="8"/>
      <c r="N3369" s="8"/>
    </row>
    <row r="3370" spans="1:14" ht="12.3" customHeight="1">
      <c r="A3370" s="7" t="s">
        <v>947</v>
      </c>
      <c r="B3370" s="8" t="s">
        <v>948</v>
      </c>
      <c r="C3370" s="9" t="s">
        <v>944</v>
      </c>
      <c r="D3370" s="7" t="s">
        <v>4911</v>
      </c>
      <c r="E3370" s="8" t="s">
        <v>4358</v>
      </c>
      <c r="F3370" s="10" t="s">
        <v>18</v>
      </c>
      <c r="G3370" s="11">
        <v>1</v>
      </c>
      <c r="H3370" s="7" t="s">
        <v>15</v>
      </c>
      <c r="I3370" s="8"/>
      <c r="J3370" s="8"/>
      <c r="K3370" s="8"/>
      <c r="L3370" s="8"/>
      <c r="M3370" s="8"/>
      <c r="N3370" s="8"/>
    </row>
    <row r="3371" spans="1:14" ht="12.3" customHeight="1">
      <c r="A3371" s="7" t="s">
        <v>947</v>
      </c>
      <c r="B3371" s="8" t="s">
        <v>948</v>
      </c>
      <c r="C3371" s="9" t="s">
        <v>944</v>
      </c>
      <c r="D3371" s="7" t="s">
        <v>4912</v>
      </c>
      <c r="E3371" s="8" t="s">
        <v>3007</v>
      </c>
      <c r="F3371" s="10" t="s">
        <v>18</v>
      </c>
      <c r="G3371" s="11">
        <v>1</v>
      </c>
      <c r="H3371" s="7" t="s">
        <v>15</v>
      </c>
      <c r="I3371" s="8"/>
      <c r="J3371" s="8"/>
      <c r="K3371" s="8"/>
      <c r="L3371" s="8"/>
      <c r="M3371" s="8"/>
      <c r="N3371" s="8"/>
    </row>
    <row r="3372" spans="1:14" ht="12.3" customHeight="1">
      <c r="A3372" s="7" t="s">
        <v>947</v>
      </c>
      <c r="B3372" s="8" t="s">
        <v>948</v>
      </c>
      <c r="C3372" s="9" t="s">
        <v>944</v>
      </c>
      <c r="D3372" s="7" t="s">
        <v>4913</v>
      </c>
      <c r="E3372" s="8" t="s">
        <v>1131</v>
      </c>
      <c r="F3372" s="10" t="s">
        <v>14</v>
      </c>
      <c r="G3372" s="11">
        <v>1</v>
      </c>
      <c r="H3372" s="7" t="s">
        <v>15</v>
      </c>
      <c r="I3372" s="8"/>
      <c r="J3372" s="8"/>
      <c r="K3372" s="8"/>
      <c r="L3372" s="8"/>
      <c r="M3372" s="8"/>
      <c r="N3372" s="8"/>
    </row>
    <row r="3373" spans="1:14" ht="12.3" customHeight="1">
      <c r="A3373" s="7" t="s">
        <v>947</v>
      </c>
      <c r="B3373" s="8" t="s">
        <v>948</v>
      </c>
      <c r="C3373" s="9" t="s">
        <v>944</v>
      </c>
      <c r="D3373" s="7" t="s">
        <v>4914</v>
      </c>
      <c r="E3373" s="8" t="s">
        <v>4358</v>
      </c>
      <c r="F3373" s="10" t="s">
        <v>14</v>
      </c>
      <c r="G3373" s="11">
        <v>1</v>
      </c>
      <c r="H3373" s="7" t="s">
        <v>15</v>
      </c>
      <c r="I3373" s="8"/>
      <c r="J3373" s="8"/>
      <c r="K3373" s="8"/>
      <c r="L3373" s="8"/>
      <c r="M3373" s="8"/>
      <c r="N3373" s="8"/>
    </row>
    <row r="3374" spans="1:14" ht="12.3" customHeight="1">
      <c r="A3374" s="7" t="s">
        <v>947</v>
      </c>
      <c r="B3374" s="8" t="s">
        <v>948</v>
      </c>
      <c r="C3374" s="9" t="s">
        <v>944</v>
      </c>
      <c r="D3374" s="7" t="s">
        <v>4915</v>
      </c>
      <c r="E3374" s="8" t="s">
        <v>4916</v>
      </c>
      <c r="F3374" s="10" t="s">
        <v>14</v>
      </c>
      <c r="G3374" s="11">
        <v>1</v>
      </c>
      <c r="H3374" s="7" t="s">
        <v>15</v>
      </c>
      <c r="I3374" s="8"/>
      <c r="J3374" s="8"/>
      <c r="K3374" s="8"/>
      <c r="L3374" s="8"/>
      <c r="M3374" s="8"/>
      <c r="N3374" s="8"/>
    </row>
    <row r="3375" spans="1:14" ht="12.3" customHeight="1">
      <c r="A3375" s="7" t="s">
        <v>947</v>
      </c>
      <c r="B3375" s="8" t="s">
        <v>948</v>
      </c>
      <c r="C3375" s="9" t="s">
        <v>944</v>
      </c>
      <c r="D3375" s="7" t="s">
        <v>4917</v>
      </c>
      <c r="E3375" s="8" t="s">
        <v>1952</v>
      </c>
      <c r="F3375" s="10" t="s">
        <v>14</v>
      </c>
      <c r="G3375" s="11">
        <v>1</v>
      </c>
      <c r="H3375" s="7" t="s">
        <v>15</v>
      </c>
      <c r="I3375" s="8"/>
      <c r="J3375" s="8"/>
      <c r="K3375" s="8"/>
      <c r="L3375" s="8"/>
      <c r="M3375" s="8"/>
      <c r="N3375" s="8"/>
    </row>
    <row r="3376" spans="1:14" ht="12.3" customHeight="1">
      <c r="A3376" s="7" t="s">
        <v>947</v>
      </c>
      <c r="B3376" s="8" t="s">
        <v>948</v>
      </c>
      <c r="C3376" s="9" t="s">
        <v>944</v>
      </c>
      <c r="D3376" s="7" t="s">
        <v>4918</v>
      </c>
      <c r="E3376" s="8" t="s">
        <v>1369</v>
      </c>
      <c r="F3376" s="10" t="s">
        <v>14</v>
      </c>
      <c r="G3376" s="11">
        <v>1</v>
      </c>
      <c r="H3376" s="7" t="s">
        <v>15</v>
      </c>
      <c r="I3376" s="8"/>
      <c r="J3376" s="8"/>
      <c r="K3376" s="8"/>
      <c r="L3376" s="8"/>
      <c r="M3376" s="8"/>
      <c r="N3376" s="8"/>
    </row>
    <row r="3377" spans="1:14" ht="12.3" customHeight="1">
      <c r="A3377" s="7" t="s">
        <v>947</v>
      </c>
      <c r="B3377" s="8" t="s">
        <v>948</v>
      </c>
      <c r="C3377" s="9" t="s">
        <v>944</v>
      </c>
      <c r="D3377" s="7" t="s">
        <v>4919</v>
      </c>
      <c r="E3377" s="8" t="s">
        <v>1369</v>
      </c>
      <c r="F3377" s="10" t="s">
        <v>14</v>
      </c>
      <c r="G3377" s="11">
        <v>1</v>
      </c>
      <c r="H3377" s="7" t="s">
        <v>15</v>
      </c>
      <c r="I3377" s="8"/>
      <c r="J3377" s="8"/>
      <c r="K3377" s="8"/>
      <c r="L3377" s="8"/>
      <c r="M3377" s="8"/>
      <c r="N3377" s="8"/>
    </row>
    <row r="3378" spans="1:14" ht="12.3" customHeight="1">
      <c r="A3378" s="7" t="s">
        <v>947</v>
      </c>
      <c r="B3378" s="8" t="s">
        <v>948</v>
      </c>
      <c r="C3378" s="9" t="s">
        <v>944</v>
      </c>
      <c r="D3378" s="7" t="s">
        <v>4920</v>
      </c>
      <c r="E3378" s="8" t="s">
        <v>4921</v>
      </c>
      <c r="F3378" s="10" t="s">
        <v>14</v>
      </c>
      <c r="G3378" s="11">
        <v>1</v>
      </c>
      <c r="H3378" s="7" t="s">
        <v>15</v>
      </c>
      <c r="I3378" s="8"/>
      <c r="J3378" s="8"/>
      <c r="K3378" s="8"/>
      <c r="L3378" s="8"/>
      <c r="M3378" s="8"/>
      <c r="N3378" s="8"/>
    </row>
    <row r="3379" spans="1:14" ht="12.3" customHeight="1">
      <c r="A3379" s="7" t="s">
        <v>947</v>
      </c>
      <c r="B3379" s="8" t="s">
        <v>948</v>
      </c>
      <c r="C3379" s="9" t="s">
        <v>944</v>
      </c>
      <c r="D3379" s="7" t="s">
        <v>4922</v>
      </c>
      <c r="E3379" s="8" t="s">
        <v>1952</v>
      </c>
      <c r="F3379" s="10" t="s">
        <v>14</v>
      </c>
      <c r="G3379" s="11">
        <v>1</v>
      </c>
      <c r="H3379" s="7" t="s">
        <v>15</v>
      </c>
      <c r="I3379" s="8"/>
      <c r="J3379" s="8"/>
      <c r="K3379" s="8"/>
      <c r="L3379" s="8"/>
      <c r="M3379" s="8"/>
      <c r="N3379" s="8"/>
    </row>
    <row r="3380" spans="1:14" ht="12.3" customHeight="1">
      <c r="A3380" s="7" t="s">
        <v>947</v>
      </c>
      <c r="B3380" s="8" t="s">
        <v>948</v>
      </c>
      <c r="C3380" s="9" t="s">
        <v>944</v>
      </c>
      <c r="D3380" s="7" t="s">
        <v>4923</v>
      </c>
      <c r="E3380" s="8" t="s">
        <v>4318</v>
      </c>
      <c r="F3380" s="10" t="s">
        <v>14</v>
      </c>
      <c r="G3380" s="11">
        <v>1</v>
      </c>
      <c r="H3380" s="7" t="s">
        <v>15</v>
      </c>
      <c r="I3380" s="8"/>
      <c r="J3380" s="8"/>
      <c r="K3380" s="8"/>
      <c r="L3380" s="8"/>
      <c r="M3380" s="8"/>
      <c r="N3380" s="8"/>
    </row>
    <row r="3381" spans="1:14" ht="12.3" customHeight="1">
      <c r="A3381" s="7" t="s">
        <v>947</v>
      </c>
      <c r="B3381" s="8" t="s">
        <v>948</v>
      </c>
      <c r="C3381" s="9" t="s">
        <v>944</v>
      </c>
      <c r="D3381" s="7" t="s">
        <v>4924</v>
      </c>
      <c r="E3381" s="8" t="s">
        <v>4233</v>
      </c>
      <c r="F3381" s="10" t="s">
        <v>14</v>
      </c>
      <c r="G3381" s="11">
        <v>1</v>
      </c>
      <c r="H3381" s="7" t="s">
        <v>15</v>
      </c>
      <c r="I3381" s="8"/>
      <c r="J3381" s="8"/>
      <c r="K3381" s="8"/>
      <c r="L3381" s="8"/>
      <c r="M3381" s="8"/>
      <c r="N3381" s="8"/>
    </row>
    <row r="3382" spans="1:14" ht="12.3" customHeight="1">
      <c r="A3382" s="7" t="s">
        <v>947</v>
      </c>
      <c r="B3382" s="8" t="s">
        <v>948</v>
      </c>
      <c r="C3382" s="9" t="s">
        <v>944</v>
      </c>
      <c r="D3382" s="7" t="s">
        <v>4925</v>
      </c>
      <c r="E3382" s="8" t="s">
        <v>2236</v>
      </c>
      <c r="F3382" s="10" t="s">
        <v>18</v>
      </c>
      <c r="G3382" s="11">
        <v>1</v>
      </c>
      <c r="H3382" s="7" t="s">
        <v>15</v>
      </c>
      <c r="I3382" s="8"/>
      <c r="J3382" s="8"/>
      <c r="K3382" s="8"/>
      <c r="L3382" s="8"/>
      <c r="M3382" s="8"/>
      <c r="N3382" s="8"/>
    </row>
    <row r="3383" spans="1:14" ht="12.3" customHeight="1">
      <c r="A3383" s="7" t="s">
        <v>947</v>
      </c>
      <c r="B3383" s="8" t="s">
        <v>948</v>
      </c>
      <c r="C3383" s="9" t="s">
        <v>944</v>
      </c>
      <c r="D3383" s="7" t="s">
        <v>4926</v>
      </c>
      <c r="E3383" s="8" t="s">
        <v>4594</v>
      </c>
      <c r="F3383" s="10" t="s">
        <v>18</v>
      </c>
      <c r="G3383" s="11">
        <v>1</v>
      </c>
      <c r="H3383" s="7" t="s">
        <v>15</v>
      </c>
      <c r="I3383" s="8"/>
      <c r="J3383" s="8"/>
      <c r="K3383" s="8"/>
      <c r="L3383" s="8"/>
      <c r="M3383" s="8"/>
      <c r="N3383" s="8"/>
    </row>
    <row r="3384" spans="1:14" ht="12.3" customHeight="1">
      <c r="A3384" s="7" t="s">
        <v>947</v>
      </c>
      <c r="B3384" s="8" t="s">
        <v>948</v>
      </c>
      <c r="C3384" s="9" t="s">
        <v>944</v>
      </c>
      <c r="D3384" s="7" t="s">
        <v>4927</v>
      </c>
      <c r="E3384" s="8" t="s">
        <v>4928</v>
      </c>
      <c r="F3384" s="10" t="s">
        <v>92</v>
      </c>
      <c r="G3384" s="11">
        <v>1</v>
      </c>
      <c r="H3384" s="7" t="s">
        <v>15</v>
      </c>
      <c r="I3384" s="8"/>
      <c r="J3384" s="8"/>
      <c r="K3384" s="8"/>
      <c r="L3384" s="8"/>
      <c r="M3384" s="8"/>
      <c r="N3384" s="8"/>
    </row>
    <row r="3385" spans="1:14" ht="12.3" customHeight="1">
      <c r="A3385" s="20" t="s">
        <v>3074</v>
      </c>
      <c r="B3385" s="8" t="s">
        <v>3075</v>
      </c>
      <c r="C3385" s="9" t="s">
        <v>944</v>
      </c>
      <c r="D3385" s="7" t="s">
        <v>4929</v>
      </c>
      <c r="E3385" s="8" t="s">
        <v>4664</v>
      </c>
      <c r="F3385" s="10" t="s">
        <v>14</v>
      </c>
      <c r="G3385" s="11">
        <v>1</v>
      </c>
      <c r="H3385" s="7" t="s">
        <v>15</v>
      </c>
      <c r="I3385" s="8"/>
      <c r="J3385" s="8"/>
      <c r="K3385" s="8"/>
      <c r="L3385" s="8"/>
      <c r="M3385" s="8"/>
      <c r="N3385" s="8"/>
    </row>
    <row r="3386" spans="1:14" ht="12.3" customHeight="1">
      <c r="A3386" s="7" t="s">
        <v>947</v>
      </c>
      <c r="B3386" s="8" t="s">
        <v>948</v>
      </c>
      <c r="C3386" s="9" t="s">
        <v>944</v>
      </c>
      <c r="D3386" s="7" t="s">
        <v>4930</v>
      </c>
      <c r="E3386" s="8" t="s">
        <v>3023</v>
      </c>
      <c r="F3386" s="10" t="s">
        <v>14</v>
      </c>
      <c r="G3386" s="11">
        <v>1</v>
      </c>
      <c r="H3386" s="7" t="s">
        <v>15</v>
      </c>
      <c r="I3386" s="8"/>
      <c r="J3386" s="8"/>
      <c r="K3386" s="8"/>
      <c r="L3386" s="8"/>
      <c r="M3386" s="8"/>
      <c r="N3386" s="8"/>
    </row>
    <row r="3387" spans="1:14" ht="12.3" customHeight="1">
      <c r="A3387" s="7" t="s">
        <v>947</v>
      </c>
      <c r="B3387" s="8" t="s">
        <v>948</v>
      </c>
      <c r="C3387" s="9" t="s">
        <v>944</v>
      </c>
      <c r="D3387" s="7" t="s">
        <v>4931</v>
      </c>
      <c r="E3387" s="8" t="s">
        <v>1999</v>
      </c>
      <c r="F3387" s="10" t="s">
        <v>14</v>
      </c>
      <c r="G3387" s="11">
        <v>1</v>
      </c>
      <c r="H3387" s="7" t="s">
        <v>15</v>
      </c>
      <c r="I3387" s="8"/>
      <c r="J3387" s="8"/>
      <c r="K3387" s="8"/>
      <c r="L3387" s="8"/>
      <c r="M3387" s="8"/>
      <c r="N3387" s="8"/>
    </row>
    <row r="3388" spans="1:14" ht="12.3" customHeight="1">
      <c r="A3388" s="7" t="s">
        <v>947</v>
      </c>
      <c r="B3388" s="8" t="s">
        <v>948</v>
      </c>
      <c r="C3388" s="9" t="s">
        <v>944</v>
      </c>
      <c r="D3388" s="7" t="s">
        <v>4932</v>
      </c>
      <c r="E3388" s="8" t="s">
        <v>1952</v>
      </c>
      <c r="F3388" s="10" t="s">
        <v>14</v>
      </c>
      <c r="G3388" s="11">
        <v>1</v>
      </c>
      <c r="H3388" s="7" t="s">
        <v>15</v>
      </c>
      <c r="I3388" s="8"/>
      <c r="J3388" s="8"/>
      <c r="K3388" s="8"/>
      <c r="L3388" s="8"/>
      <c r="M3388" s="8"/>
      <c r="N3388" s="8"/>
    </row>
    <row r="3389" spans="1:14" ht="12.3" customHeight="1">
      <c r="A3389" s="7" t="s">
        <v>947</v>
      </c>
      <c r="B3389" s="8" t="s">
        <v>948</v>
      </c>
      <c r="C3389" s="9" t="s">
        <v>944</v>
      </c>
      <c r="D3389" s="7" t="s">
        <v>4933</v>
      </c>
      <c r="E3389" s="8" t="s">
        <v>3146</v>
      </c>
      <c r="F3389" s="10" t="s">
        <v>14</v>
      </c>
      <c r="G3389" s="11">
        <v>1</v>
      </c>
      <c r="H3389" s="7" t="s">
        <v>15</v>
      </c>
      <c r="I3389" s="8"/>
      <c r="J3389" s="8"/>
      <c r="K3389" s="8"/>
      <c r="L3389" s="8"/>
      <c r="M3389" s="8"/>
      <c r="N3389" s="8"/>
    </row>
    <row r="3390" spans="1:14" ht="12.3" customHeight="1">
      <c r="A3390" s="7" t="s">
        <v>947</v>
      </c>
      <c r="B3390" s="8" t="s">
        <v>948</v>
      </c>
      <c r="C3390" s="9" t="s">
        <v>944</v>
      </c>
      <c r="D3390" s="7" t="s">
        <v>4934</v>
      </c>
      <c r="E3390" s="8" t="s">
        <v>3007</v>
      </c>
      <c r="F3390" s="10" t="s">
        <v>14</v>
      </c>
      <c r="G3390" s="11">
        <v>1</v>
      </c>
      <c r="H3390" s="7" t="s">
        <v>15</v>
      </c>
      <c r="I3390" s="8"/>
      <c r="J3390" s="8"/>
      <c r="K3390" s="8"/>
      <c r="L3390" s="8"/>
      <c r="M3390" s="8"/>
      <c r="N3390" s="8"/>
    </row>
    <row r="3391" spans="1:14" ht="12.3" customHeight="1">
      <c r="A3391" s="7" t="s">
        <v>947</v>
      </c>
      <c r="B3391" s="8" t="s">
        <v>948</v>
      </c>
      <c r="C3391" s="9" t="s">
        <v>944</v>
      </c>
      <c r="D3391" s="7" t="s">
        <v>4935</v>
      </c>
      <c r="E3391" s="8" t="s">
        <v>1369</v>
      </c>
      <c r="F3391" s="10" t="s">
        <v>14</v>
      </c>
      <c r="G3391" s="11">
        <v>1</v>
      </c>
      <c r="H3391" s="7" t="s">
        <v>15</v>
      </c>
      <c r="I3391" s="8"/>
      <c r="J3391" s="8"/>
      <c r="K3391" s="8"/>
      <c r="L3391" s="8"/>
      <c r="M3391" s="8"/>
      <c r="N3391" s="8"/>
    </row>
    <row r="3392" spans="1:14" ht="12.3" customHeight="1">
      <c r="A3392" s="7" t="s">
        <v>947</v>
      </c>
      <c r="B3392" s="8" t="s">
        <v>948</v>
      </c>
      <c r="C3392" s="9" t="s">
        <v>944</v>
      </c>
      <c r="D3392" s="7" t="s">
        <v>4936</v>
      </c>
      <c r="E3392" s="8" t="s">
        <v>1369</v>
      </c>
      <c r="F3392" s="10" t="s">
        <v>14</v>
      </c>
      <c r="G3392" s="11">
        <v>1</v>
      </c>
      <c r="H3392" s="7" t="s">
        <v>15</v>
      </c>
      <c r="I3392" s="8"/>
      <c r="J3392" s="8"/>
      <c r="K3392" s="8"/>
      <c r="L3392" s="8"/>
      <c r="M3392" s="8"/>
      <c r="N3392" s="8"/>
    </row>
    <row r="3393" spans="1:14" ht="12.3" customHeight="1">
      <c r="A3393" s="7" t="s">
        <v>947</v>
      </c>
      <c r="B3393" s="8" t="s">
        <v>948</v>
      </c>
      <c r="C3393" s="9" t="s">
        <v>944</v>
      </c>
      <c r="D3393" s="7" t="s">
        <v>4937</v>
      </c>
      <c r="E3393" s="8" t="s">
        <v>1369</v>
      </c>
      <c r="F3393" s="10" t="s">
        <v>14</v>
      </c>
      <c r="G3393" s="11">
        <v>1</v>
      </c>
      <c r="H3393" s="7" t="s">
        <v>15</v>
      </c>
      <c r="I3393" s="8"/>
      <c r="J3393" s="8"/>
      <c r="K3393" s="8"/>
      <c r="L3393" s="8"/>
      <c r="M3393" s="8"/>
      <c r="N3393" s="8"/>
    </row>
    <row r="3394" spans="1:14" ht="12.3" customHeight="1">
      <c r="A3394" s="7" t="s">
        <v>947</v>
      </c>
      <c r="B3394" s="8" t="s">
        <v>948</v>
      </c>
      <c r="C3394" s="9" t="s">
        <v>944</v>
      </c>
      <c r="D3394" s="7" t="s">
        <v>4938</v>
      </c>
      <c r="E3394" s="8" t="s">
        <v>2155</v>
      </c>
      <c r="F3394" s="10" t="s">
        <v>14</v>
      </c>
      <c r="G3394" s="11">
        <v>1</v>
      </c>
      <c r="H3394" s="7" t="s">
        <v>15</v>
      </c>
      <c r="I3394" s="8"/>
      <c r="J3394" s="8"/>
      <c r="K3394" s="8"/>
      <c r="L3394" s="8"/>
      <c r="M3394" s="8"/>
      <c r="N3394" s="8"/>
    </row>
    <row r="3395" spans="1:14" ht="12.3" customHeight="1">
      <c r="A3395" s="7" t="s">
        <v>947</v>
      </c>
      <c r="B3395" s="8" t="s">
        <v>948</v>
      </c>
      <c r="C3395" s="9" t="s">
        <v>944</v>
      </c>
      <c r="D3395" s="7" t="s">
        <v>4939</v>
      </c>
      <c r="E3395" s="8" t="s">
        <v>4921</v>
      </c>
      <c r="F3395" s="10" t="s">
        <v>14</v>
      </c>
      <c r="G3395" s="11">
        <v>1</v>
      </c>
      <c r="H3395" s="7" t="s">
        <v>15</v>
      </c>
      <c r="I3395" s="8"/>
      <c r="J3395" s="8"/>
      <c r="K3395" s="8"/>
      <c r="L3395" s="8"/>
      <c r="M3395" s="8"/>
      <c r="N3395" s="8"/>
    </row>
    <row r="3396" spans="1:14" ht="12.3" customHeight="1">
      <c r="A3396" s="7" t="s">
        <v>947</v>
      </c>
      <c r="B3396" s="8" t="s">
        <v>948</v>
      </c>
      <c r="C3396" s="9" t="s">
        <v>944</v>
      </c>
      <c r="D3396" s="7" t="s">
        <v>4940</v>
      </c>
      <c r="E3396" s="8" t="s">
        <v>4067</v>
      </c>
      <c r="F3396" s="10" t="s">
        <v>14</v>
      </c>
      <c r="G3396" s="11">
        <v>1</v>
      </c>
      <c r="H3396" s="7" t="s">
        <v>15</v>
      </c>
      <c r="I3396" s="8"/>
      <c r="J3396" s="8"/>
      <c r="K3396" s="8"/>
      <c r="L3396" s="8"/>
      <c r="M3396" s="8"/>
      <c r="N3396" s="8"/>
    </row>
    <row r="3397" spans="1:14" ht="12.3" customHeight="1">
      <c r="A3397" s="7" t="s">
        <v>947</v>
      </c>
      <c r="B3397" s="8" t="s">
        <v>948</v>
      </c>
      <c r="C3397" s="9" t="s">
        <v>944</v>
      </c>
      <c r="D3397" s="7" t="s">
        <v>4941</v>
      </c>
      <c r="E3397" s="8" t="s">
        <v>1369</v>
      </c>
      <c r="F3397" s="10" t="s">
        <v>14</v>
      </c>
      <c r="G3397" s="11">
        <v>1</v>
      </c>
      <c r="H3397" s="7" t="s">
        <v>15</v>
      </c>
      <c r="I3397" s="8"/>
      <c r="J3397" s="8"/>
      <c r="K3397" s="8"/>
      <c r="L3397" s="8"/>
      <c r="M3397" s="8"/>
      <c r="N3397" s="8"/>
    </row>
    <row r="3398" spans="1:14" ht="12.3" customHeight="1">
      <c r="A3398" s="7" t="s">
        <v>947</v>
      </c>
      <c r="B3398" s="8" t="s">
        <v>948</v>
      </c>
      <c r="C3398" s="9" t="s">
        <v>944</v>
      </c>
      <c r="D3398" s="7" t="s">
        <v>4942</v>
      </c>
      <c r="E3398" s="8" t="s">
        <v>4916</v>
      </c>
      <c r="F3398" s="10" t="s">
        <v>92</v>
      </c>
      <c r="G3398" s="11">
        <v>1</v>
      </c>
      <c r="H3398" s="7" t="s">
        <v>15</v>
      </c>
      <c r="I3398" s="8"/>
      <c r="J3398" s="8"/>
      <c r="K3398" s="8"/>
      <c r="L3398" s="8"/>
      <c r="M3398" s="8"/>
      <c r="N3398" s="8"/>
    </row>
    <row r="3399" spans="1:14" ht="12.3" customHeight="1">
      <c r="A3399" s="7" t="s">
        <v>947</v>
      </c>
      <c r="B3399" s="8" t="s">
        <v>948</v>
      </c>
      <c r="C3399" s="9" t="s">
        <v>944</v>
      </c>
      <c r="D3399" s="7" t="s">
        <v>4943</v>
      </c>
      <c r="E3399" s="8" t="s">
        <v>1975</v>
      </c>
      <c r="F3399" s="10" t="s">
        <v>92</v>
      </c>
      <c r="G3399" s="11">
        <v>1</v>
      </c>
      <c r="H3399" s="7" t="s">
        <v>15</v>
      </c>
      <c r="I3399" s="8"/>
      <c r="J3399" s="8"/>
      <c r="K3399" s="8"/>
      <c r="L3399" s="8"/>
      <c r="M3399" s="8"/>
      <c r="N3399" s="8"/>
    </row>
    <row r="3400" spans="1:14" ht="12.3" customHeight="1">
      <c r="A3400" s="7" t="s">
        <v>947</v>
      </c>
      <c r="B3400" s="8" t="s">
        <v>948</v>
      </c>
      <c r="C3400" s="9" t="s">
        <v>944</v>
      </c>
      <c r="D3400" s="7" t="s">
        <v>4944</v>
      </c>
      <c r="E3400" s="8" t="s">
        <v>2209</v>
      </c>
      <c r="F3400" s="10" t="s">
        <v>92</v>
      </c>
      <c r="G3400" s="11">
        <v>1</v>
      </c>
      <c r="H3400" s="7" t="s">
        <v>15</v>
      </c>
      <c r="I3400" s="8"/>
      <c r="J3400" s="8"/>
      <c r="K3400" s="8"/>
      <c r="L3400" s="8"/>
      <c r="M3400" s="8"/>
      <c r="N3400" s="8"/>
    </row>
    <row r="3401" spans="1:14" ht="12.3" customHeight="1">
      <c r="A3401" s="7" t="s">
        <v>947</v>
      </c>
      <c r="B3401" s="8" t="s">
        <v>948</v>
      </c>
      <c r="C3401" s="9" t="s">
        <v>944</v>
      </c>
      <c r="D3401" s="7" t="s">
        <v>4945</v>
      </c>
      <c r="E3401" s="8" t="s">
        <v>1038</v>
      </c>
      <c r="F3401" s="10" t="s">
        <v>92</v>
      </c>
      <c r="G3401" s="11">
        <v>1</v>
      </c>
      <c r="H3401" s="7" t="s">
        <v>15</v>
      </c>
      <c r="I3401" s="8"/>
      <c r="J3401" s="8"/>
      <c r="K3401" s="8"/>
      <c r="L3401" s="8"/>
      <c r="M3401" s="8"/>
      <c r="N3401" s="8"/>
    </row>
    <row r="3402" spans="1:14" ht="12.3" customHeight="1">
      <c r="A3402" s="7" t="s">
        <v>947</v>
      </c>
      <c r="B3402" s="8" t="s">
        <v>948</v>
      </c>
      <c r="C3402" s="9" t="s">
        <v>944</v>
      </c>
      <c r="D3402" s="7" t="s">
        <v>4946</v>
      </c>
      <c r="E3402" s="8" t="s">
        <v>2640</v>
      </c>
      <c r="F3402" s="10" t="s">
        <v>18</v>
      </c>
      <c r="G3402" s="11">
        <v>1</v>
      </c>
      <c r="H3402" s="7" t="s">
        <v>15</v>
      </c>
      <c r="I3402" s="8"/>
      <c r="J3402" s="8"/>
      <c r="K3402" s="8"/>
      <c r="L3402" s="8"/>
      <c r="M3402" s="8"/>
      <c r="N3402" s="8"/>
    </row>
    <row r="3403" spans="1:14" ht="12.3" customHeight="1">
      <c r="A3403" s="7" t="s">
        <v>947</v>
      </c>
      <c r="B3403" s="8" t="s">
        <v>948</v>
      </c>
      <c r="C3403" s="9" t="s">
        <v>944</v>
      </c>
      <c r="D3403" s="7" t="s">
        <v>4947</v>
      </c>
      <c r="E3403" s="8" t="s">
        <v>1131</v>
      </c>
      <c r="F3403" s="10" t="s">
        <v>18</v>
      </c>
      <c r="G3403" s="11">
        <v>1</v>
      </c>
      <c r="H3403" s="7" t="s">
        <v>15</v>
      </c>
      <c r="I3403" s="8"/>
      <c r="J3403" s="8"/>
      <c r="K3403" s="8"/>
      <c r="L3403" s="8"/>
      <c r="M3403" s="8"/>
      <c r="N3403" s="8"/>
    </row>
    <row r="3404" spans="1:14" ht="12.3" customHeight="1">
      <c r="A3404" s="7" t="s">
        <v>947</v>
      </c>
      <c r="B3404" s="8" t="s">
        <v>948</v>
      </c>
      <c r="C3404" s="9" t="s">
        <v>944</v>
      </c>
      <c r="D3404" s="7" t="s">
        <v>4948</v>
      </c>
      <c r="E3404" s="8" t="s">
        <v>1298</v>
      </c>
      <c r="F3404" s="10" t="s">
        <v>18</v>
      </c>
      <c r="G3404" s="11">
        <v>1</v>
      </c>
      <c r="H3404" s="7" t="s">
        <v>15</v>
      </c>
      <c r="I3404" s="8"/>
      <c r="J3404" s="8"/>
      <c r="K3404" s="8"/>
      <c r="L3404" s="8"/>
      <c r="M3404" s="8"/>
      <c r="N3404" s="8"/>
    </row>
    <row r="3405" spans="1:14" ht="12.3" customHeight="1">
      <c r="A3405" s="7" t="s">
        <v>947</v>
      </c>
      <c r="B3405" s="8" t="s">
        <v>948</v>
      </c>
      <c r="C3405" s="9" t="s">
        <v>944</v>
      </c>
      <c r="D3405" s="7" t="s">
        <v>4949</v>
      </c>
      <c r="E3405" s="8" t="s">
        <v>2543</v>
      </c>
      <c r="F3405" s="10" t="s">
        <v>18</v>
      </c>
      <c r="G3405" s="11">
        <v>1</v>
      </c>
      <c r="H3405" s="7" t="s">
        <v>15</v>
      </c>
      <c r="I3405" s="8"/>
      <c r="J3405" s="8"/>
      <c r="K3405" s="8"/>
      <c r="L3405" s="8"/>
      <c r="M3405" s="8"/>
      <c r="N3405" s="8"/>
    </row>
    <row r="3406" spans="1:14" ht="12.3" customHeight="1">
      <c r="A3406" s="7" t="s">
        <v>947</v>
      </c>
      <c r="B3406" s="8" t="s">
        <v>948</v>
      </c>
      <c r="C3406" s="9" t="s">
        <v>944</v>
      </c>
      <c r="D3406" s="7" t="s">
        <v>4950</v>
      </c>
      <c r="E3406" s="8" t="s">
        <v>1131</v>
      </c>
      <c r="F3406" s="10" t="s">
        <v>18</v>
      </c>
      <c r="G3406" s="11">
        <v>1</v>
      </c>
      <c r="H3406" s="7" t="s">
        <v>15</v>
      </c>
      <c r="I3406" s="8"/>
      <c r="J3406" s="8"/>
      <c r="K3406" s="8"/>
      <c r="L3406" s="8"/>
      <c r="M3406" s="8"/>
      <c r="N3406" s="8"/>
    </row>
    <row r="3407" spans="1:14" ht="12.3" customHeight="1">
      <c r="A3407" s="7" t="s">
        <v>947</v>
      </c>
      <c r="B3407" s="8" t="s">
        <v>948</v>
      </c>
      <c r="C3407" s="9" t="s">
        <v>944</v>
      </c>
      <c r="D3407" s="7" t="s">
        <v>4951</v>
      </c>
      <c r="E3407" s="8" t="s">
        <v>1975</v>
      </c>
      <c r="F3407" s="10" t="s">
        <v>18</v>
      </c>
      <c r="G3407" s="11">
        <v>1</v>
      </c>
      <c r="H3407" s="7" t="s">
        <v>15</v>
      </c>
      <c r="I3407" s="8"/>
      <c r="J3407" s="8"/>
      <c r="K3407" s="8"/>
      <c r="L3407" s="8"/>
      <c r="M3407" s="8"/>
      <c r="N3407" s="8"/>
    </row>
    <row r="3408" spans="1:14" ht="12.3" customHeight="1">
      <c r="A3408" s="7" t="s">
        <v>947</v>
      </c>
      <c r="B3408" s="8" t="s">
        <v>948</v>
      </c>
      <c r="C3408" s="9" t="s">
        <v>944</v>
      </c>
      <c r="D3408" s="7" t="s">
        <v>4952</v>
      </c>
      <c r="E3408" s="8" t="s">
        <v>4849</v>
      </c>
      <c r="F3408" s="10" t="s">
        <v>18</v>
      </c>
      <c r="G3408" s="11">
        <v>1</v>
      </c>
      <c r="H3408" s="7" t="s">
        <v>15</v>
      </c>
      <c r="I3408" s="8"/>
      <c r="J3408" s="8"/>
      <c r="K3408" s="8"/>
      <c r="L3408" s="8"/>
      <c r="M3408" s="8"/>
      <c r="N3408" s="8"/>
    </row>
    <row r="3409" spans="1:14" ht="12.3" customHeight="1">
      <c r="A3409" s="7" t="s">
        <v>947</v>
      </c>
      <c r="B3409" s="8" t="s">
        <v>948</v>
      </c>
      <c r="C3409" s="9" t="s">
        <v>944</v>
      </c>
      <c r="D3409" s="7" t="s">
        <v>4953</v>
      </c>
      <c r="E3409" s="8" t="s">
        <v>2209</v>
      </c>
      <c r="F3409" s="10" t="s">
        <v>18</v>
      </c>
      <c r="G3409" s="11">
        <v>1</v>
      </c>
      <c r="H3409" s="7" t="s">
        <v>15</v>
      </c>
      <c r="I3409" s="8"/>
      <c r="J3409" s="8"/>
      <c r="K3409" s="8"/>
      <c r="L3409" s="8"/>
      <c r="M3409" s="8"/>
      <c r="N3409" s="8"/>
    </row>
    <row r="3410" spans="1:14" ht="12.3" customHeight="1">
      <c r="A3410" s="7" t="s">
        <v>947</v>
      </c>
      <c r="B3410" s="8" t="s">
        <v>948</v>
      </c>
      <c r="C3410" s="9" t="s">
        <v>944</v>
      </c>
      <c r="D3410" s="7" t="s">
        <v>4954</v>
      </c>
      <c r="E3410" s="8" t="s">
        <v>2209</v>
      </c>
      <c r="F3410" s="10" t="s">
        <v>18</v>
      </c>
      <c r="G3410" s="11">
        <v>1</v>
      </c>
      <c r="H3410" s="7" t="s">
        <v>15</v>
      </c>
      <c r="I3410" s="8"/>
      <c r="J3410" s="8"/>
      <c r="K3410" s="8"/>
      <c r="L3410" s="8"/>
      <c r="M3410" s="8"/>
      <c r="N3410" s="8"/>
    </row>
    <row r="3411" spans="1:14" ht="12.3" customHeight="1">
      <c r="A3411" s="7" t="s">
        <v>947</v>
      </c>
      <c r="B3411" s="8" t="s">
        <v>948</v>
      </c>
      <c r="C3411" s="9" t="s">
        <v>944</v>
      </c>
      <c r="D3411" s="7" t="s">
        <v>4955</v>
      </c>
      <c r="E3411" s="8" t="s">
        <v>2209</v>
      </c>
      <c r="F3411" s="10" t="s">
        <v>18</v>
      </c>
      <c r="G3411" s="11">
        <v>1</v>
      </c>
      <c r="H3411" s="7" t="s">
        <v>15</v>
      </c>
      <c r="I3411" s="8"/>
      <c r="J3411" s="8"/>
      <c r="K3411" s="8"/>
      <c r="L3411" s="8"/>
      <c r="M3411" s="8"/>
      <c r="N3411" s="8"/>
    </row>
    <row r="3412" spans="1:14" ht="12.3" customHeight="1">
      <c r="A3412" s="7" t="s">
        <v>947</v>
      </c>
      <c r="B3412" s="8" t="s">
        <v>948</v>
      </c>
      <c r="C3412" s="9" t="s">
        <v>944</v>
      </c>
      <c r="D3412" s="7" t="s">
        <v>4956</v>
      </c>
      <c r="E3412" s="8" t="s">
        <v>2927</v>
      </c>
      <c r="F3412" s="10" t="s">
        <v>92</v>
      </c>
      <c r="G3412" s="11">
        <v>1</v>
      </c>
      <c r="H3412" s="7" t="s">
        <v>15</v>
      </c>
      <c r="I3412" s="8"/>
      <c r="J3412" s="8"/>
      <c r="K3412" s="8"/>
      <c r="L3412" s="8"/>
      <c r="M3412" s="8"/>
      <c r="N3412" s="8"/>
    </row>
    <row r="3413" spans="1:14" ht="12.3" customHeight="1">
      <c r="A3413" s="7" t="s">
        <v>947</v>
      </c>
      <c r="B3413" s="8" t="s">
        <v>948</v>
      </c>
      <c r="C3413" s="9" t="s">
        <v>944</v>
      </c>
      <c r="D3413" s="7" t="s">
        <v>4957</v>
      </c>
      <c r="E3413" s="8" t="s">
        <v>4958</v>
      </c>
      <c r="F3413" s="10" t="s">
        <v>92</v>
      </c>
      <c r="G3413" s="11">
        <v>1</v>
      </c>
      <c r="H3413" s="7" t="s">
        <v>15</v>
      </c>
      <c r="I3413" s="8"/>
      <c r="J3413" s="8"/>
      <c r="K3413" s="8"/>
      <c r="L3413" s="8"/>
      <c r="M3413" s="8"/>
      <c r="N3413" s="8"/>
    </row>
    <row r="3414" spans="1:14" ht="12.3" customHeight="1">
      <c r="A3414" s="7" t="s">
        <v>2780</v>
      </c>
      <c r="B3414" s="8" t="s">
        <v>2781</v>
      </c>
      <c r="C3414" s="9" t="s">
        <v>944</v>
      </c>
      <c r="D3414" s="7" t="s">
        <v>4959</v>
      </c>
      <c r="E3414" s="8" t="s">
        <v>2543</v>
      </c>
      <c r="F3414" s="10" t="s">
        <v>14</v>
      </c>
      <c r="G3414" s="11">
        <v>1</v>
      </c>
      <c r="H3414" s="7" t="s">
        <v>15</v>
      </c>
      <c r="I3414" s="8"/>
      <c r="J3414" s="8"/>
      <c r="K3414" s="8"/>
      <c r="L3414" s="8"/>
      <c r="M3414" s="8"/>
      <c r="N3414" s="8"/>
    </row>
    <row r="3415" spans="1:14" ht="12.3" customHeight="1">
      <c r="A3415" s="7" t="s">
        <v>2780</v>
      </c>
      <c r="B3415" s="8" t="s">
        <v>2781</v>
      </c>
      <c r="C3415" s="9" t="s">
        <v>944</v>
      </c>
      <c r="D3415" s="7" t="s">
        <v>4960</v>
      </c>
      <c r="E3415" s="8" t="s">
        <v>1131</v>
      </c>
      <c r="F3415" s="10" t="s">
        <v>14</v>
      </c>
      <c r="G3415" s="11">
        <v>1</v>
      </c>
      <c r="H3415" s="7" t="s">
        <v>15</v>
      </c>
      <c r="I3415" s="8"/>
      <c r="J3415" s="8"/>
      <c r="K3415" s="8"/>
      <c r="L3415" s="8"/>
      <c r="M3415" s="8"/>
      <c r="N3415" s="8"/>
    </row>
    <row r="3416" spans="1:14" ht="12.3" customHeight="1">
      <c r="A3416" s="7" t="s">
        <v>2780</v>
      </c>
      <c r="B3416" s="8" t="s">
        <v>2781</v>
      </c>
      <c r="C3416" s="9" t="s">
        <v>944</v>
      </c>
      <c r="D3416" s="7" t="s">
        <v>4961</v>
      </c>
      <c r="E3416" s="8" t="s">
        <v>1241</v>
      </c>
      <c r="F3416" s="10" t="s">
        <v>14</v>
      </c>
      <c r="G3416" s="11">
        <v>1</v>
      </c>
      <c r="H3416" s="7" t="s">
        <v>15</v>
      </c>
      <c r="I3416" s="8"/>
      <c r="J3416" s="8"/>
      <c r="K3416" s="8"/>
      <c r="L3416" s="8"/>
      <c r="M3416" s="8"/>
      <c r="N3416" s="8"/>
    </row>
    <row r="3417" spans="1:14" ht="12.3" customHeight="1">
      <c r="A3417" s="7" t="s">
        <v>2780</v>
      </c>
      <c r="B3417" s="8" t="s">
        <v>2781</v>
      </c>
      <c r="C3417" s="9" t="s">
        <v>944</v>
      </c>
      <c r="D3417" s="7" t="s">
        <v>4962</v>
      </c>
      <c r="E3417" s="8" t="s">
        <v>4318</v>
      </c>
      <c r="F3417" s="10" t="s">
        <v>14</v>
      </c>
      <c r="G3417" s="11">
        <v>1</v>
      </c>
      <c r="H3417" s="7" t="s">
        <v>15</v>
      </c>
      <c r="I3417" s="8"/>
      <c r="J3417" s="8"/>
      <c r="K3417" s="8"/>
      <c r="L3417" s="8"/>
      <c r="M3417" s="8"/>
      <c r="N3417" s="8"/>
    </row>
    <row r="3418" spans="1:14" ht="12.3" customHeight="1">
      <c r="A3418" s="7" t="s">
        <v>2780</v>
      </c>
      <c r="B3418" s="8" t="s">
        <v>2781</v>
      </c>
      <c r="C3418" s="9" t="s">
        <v>944</v>
      </c>
      <c r="D3418" s="7" t="s">
        <v>4963</v>
      </c>
      <c r="E3418" s="8" t="s">
        <v>2927</v>
      </c>
      <c r="F3418" s="10" t="s">
        <v>14</v>
      </c>
      <c r="G3418" s="11">
        <v>1</v>
      </c>
      <c r="H3418" s="7" t="s">
        <v>15</v>
      </c>
      <c r="I3418" s="8"/>
      <c r="J3418" s="8"/>
      <c r="K3418" s="8"/>
      <c r="L3418" s="8"/>
      <c r="M3418" s="8"/>
      <c r="N3418" s="8"/>
    </row>
    <row r="3419" spans="1:14" ht="12.3" customHeight="1">
      <c r="A3419" s="7" t="s">
        <v>2780</v>
      </c>
      <c r="B3419" s="8" t="s">
        <v>2781</v>
      </c>
      <c r="C3419" s="9" t="s">
        <v>944</v>
      </c>
      <c r="D3419" s="7" t="s">
        <v>4964</v>
      </c>
      <c r="E3419" s="8" t="s">
        <v>1241</v>
      </c>
      <c r="F3419" s="10" t="s">
        <v>14</v>
      </c>
      <c r="G3419" s="11">
        <v>1</v>
      </c>
      <c r="H3419" s="7" t="s">
        <v>15</v>
      </c>
      <c r="I3419" s="8"/>
      <c r="J3419" s="8"/>
      <c r="K3419" s="8"/>
      <c r="L3419" s="8"/>
      <c r="M3419" s="8"/>
      <c r="N3419" s="8"/>
    </row>
    <row r="3420" spans="1:14" ht="12.3" customHeight="1">
      <c r="A3420" s="7" t="s">
        <v>2780</v>
      </c>
      <c r="B3420" s="8" t="s">
        <v>2781</v>
      </c>
      <c r="C3420" s="9" t="s">
        <v>944</v>
      </c>
      <c r="D3420" s="7" t="s">
        <v>4965</v>
      </c>
      <c r="E3420" s="8" t="s">
        <v>4308</v>
      </c>
      <c r="F3420" s="10" t="s">
        <v>14</v>
      </c>
      <c r="G3420" s="11">
        <v>1</v>
      </c>
      <c r="H3420" s="7" t="s">
        <v>15</v>
      </c>
      <c r="I3420" s="8"/>
      <c r="J3420" s="8"/>
      <c r="K3420" s="8"/>
      <c r="L3420" s="8"/>
      <c r="M3420" s="8"/>
      <c r="N3420" s="8"/>
    </row>
    <row r="3421" spans="1:14" ht="12.3" customHeight="1">
      <c r="A3421" s="7" t="s">
        <v>2780</v>
      </c>
      <c r="B3421" s="8" t="s">
        <v>2781</v>
      </c>
      <c r="C3421" s="9" t="s">
        <v>944</v>
      </c>
      <c r="D3421" s="7" t="s">
        <v>4966</v>
      </c>
      <c r="E3421" s="8" t="s">
        <v>1066</v>
      </c>
      <c r="F3421" s="10" t="s">
        <v>14</v>
      </c>
      <c r="G3421" s="11">
        <v>1</v>
      </c>
      <c r="H3421" s="7" t="s">
        <v>15</v>
      </c>
      <c r="I3421" s="8"/>
      <c r="J3421" s="8"/>
      <c r="K3421" s="8"/>
      <c r="L3421" s="8"/>
      <c r="M3421" s="8"/>
      <c r="N3421" s="8"/>
    </row>
    <row r="3422" spans="1:14" ht="12.3" customHeight="1">
      <c r="A3422" s="7" t="s">
        <v>2780</v>
      </c>
      <c r="B3422" s="8" t="s">
        <v>2781</v>
      </c>
      <c r="C3422" s="9" t="s">
        <v>944</v>
      </c>
      <c r="D3422" s="7" t="s">
        <v>4967</v>
      </c>
      <c r="E3422" s="8" t="s">
        <v>2209</v>
      </c>
      <c r="F3422" s="10" t="s">
        <v>14</v>
      </c>
      <c r="G3422" s="11">
        <v>1</v>
      </c>
      <c r="H3422" s="7" t="s">
        <v>15</v>
      </c>
      <c r="I3422" s="8"/>
      <c r="J3422" s="8"/>
      <c r="K3422" s="8"/>
      <c r="L3422" s="8"/>
      <c r="M3422" s="8"/>
      <c r="N3422" s="8"/>
    </row>
    <row r="3423" spans="1:14" ht="12.3" customHeight="1">
      <c r="A3423" s="7" t="s">
        <v>2780</v>
      </c>
      <c r="B3423" s="8" t="s">
        <v>2781</v>
      </c>
      <c r="C3423" s="9" t="s">
        <v>944</v>
      </c>
      <c r="D3423" s="7" t="s">
        <v>4968</v>
      </c>
      <c r="E3423" s="8" t="s">
        <v>1952</v>
      </c>
      <c r="F3423" s="10" t="s">
        <v>14</v>
      </c>
      <c r="G3423" s="11">
        <v>1</v>
      </c>
      <c r="H3423" s="7" t="s">
        <v>15</v>
      </c>
      <c r="I3423" s="8"/>
      <c r="J3423" s="8"/>
      <c r="K3423" s="8"/>
      <c r="L3423" s="8"/>
      <c r="M3423" s="8"/>
      <c r="N3423" s="8"/>
    </row>
    <row r="3424" spans="1:14">
      <c r="A3424" s="7" t="s">
        <v>2780</v>
      </c>
      <c r="B3424" s="8" t="s">
        <v>2781</v>
      </c>
      <c r="C3424" s="9" t="s">
        <v>944</v>
      </c>
      <c r="D3424" s="7" t="s">
        <v>4969</v>
      </c>
      <c r="E3424" s="8" t="s">
        <v>4380</v>
      </c>
      <c r="F3424" s="10" t="s">
        <v>14</v>
      </c>
      <c r="G3424" s="11">
        <v>1</v>
      </c>
      <c r="H3424" s="7" t="s">
        <v>15</v>
      </c>
      <c r="I3424" s="8"/>
      <c r="J3424" s="8"/>
      <c r="K3424" s="8"/>
      <c r="L3424" s="8"/>
      <c r="M3424" s="8"/>
      <c r="N3424" s="8"/>
    </row>
    <row r="3425" spans="1:14">
      <c r="A3425" s="7" t="s">
        <v>2780</v>
      </c>
      <c r="B3425" s="8" t="s">
        <v>2781</v>
      </c>
      <c r="C3425" s="9" t="s">
        <v>944</v>
      </c>
      <c r="D3425" s="7" t="s">
        <v>4970</v>
      </c>
      <c r="E3425" s="8" t="s">
        <v>4971</v>
      </c>
      <c r="F3425" s="10" t="s">
        <v>14</v>
      </c>
      <c r="G3425" s="11">
        <v>1</v>
      </c>
      <c r="H3425" s="7" t="s">
        <v>15</v>
      </c>
      <c r="I3425" s="8"/>
      <c r="J3425" s="8"/>
      <c r="K3425" s="8"/>
      <c r="L3425" s="8"/>
      <c r="M3425" s="8"/>
      <c r="N3425" s="8"/>
    </row>
    <row r="3426" spans="1:14">
      <c r="A3426" s="7" t="s">
        <v>947</v>
      </c>
      <c r="B3426" s="8" t="s">
        <v>948</v>
      </c>
      <c r="C3426" s="9" t="s">
        <v>944</v>
      </c>
      <c r="D3426" s="7" t="s">
        <v>4972</v>
      </c>
      <c r="E3426" s="8" t="s">
        <v>4891</v>
      </c>
      <c r="F3426" s="10" t="s">
        <v>14</v>
      </c>
      <c r="G3426" s="11">
        <v>1</v>
      </c>
      <c r="H3426" s="7" t="s">
        <v>15</v>
      </c>
      <c r="I3426" s="8"/>
      <c r="J3426" s="8"/>
      <c r="K3426" s="8"/>
      <c r="L3426" s="8"/>
      <c r="M3426" s="8"/>
      <c r="N3426" s="8"/>
    </row>
    <row r="3427" spans="1:14">
      <c r="A3427" s="7" t="s">
        <v>947</v>
      </c>
      <c r="B3427" s="8" t="s">
        <v>948</v>
      </c>
      <c r="C3427" s="9" t="s">
        <v>944</v>
      </c>
      <c r="D3427" s="7" t="s">
        <v>4973</v>
      </c>
      <c r="E3427" s="8" t="s">
        <v>4674</v>
      </c>
      <c r="F3427" s="10" t="s">
        <v>18</v>
      </c>
      <c r="G3427" s="11">
        <v>1</v>
      </c>
      <c r="H3427" s="7" t="s">
        <v>15</v>
      </c>
      <c r="I3427" s="8"/>
      <c r="J3427" s="8"/>
      <c r="K3427" s="8"/>
      <c r="L3427" s="8"/>
      <c r="M3427" s="8"/>
      <c r="N3427" s="8"/>
    </row>
    <row r="3428" spans="1:14">
      <c r="A3428" s="7" t="s">
        <v>947</v>
      </c>
      <c r="B3428" s="8" t="s">
        <v>948</v>
      </c>
      <c r="C3428" s="9" t="s">
        <v>944</v>
      </c>
      <c r="D3428" s="7" t="s">
        <v>4974</v>
      </c>
      <c r="E3428" s="8" t="s">
        <v>1952</v>
      </c>
      <c r="F3428" s="10" t="s">
        <v>18</v>
      </c>
      <c r="G3428" s="11">
        <v>1</v>
      </c>
      <c r="H3428" s="7" t="s">
        <v>15</v>
      </c>
      <c r="I3428" s="8"/>
      <c r="J3428" s="8"/>
      <c r="K3428" s="8"/>
      <c r="L3428" s="8"/>
      <c r="M3428" s="8"/>
      <c r="N3428" s="8"/>
    </row>
    <row r="3429" spans="1:14">
      <c r="A3429" s="7" t="s">
        <v>947</v>
      </c>
      <c r="B3429" s="8" t="s">
        <v>948</v>
      </c>
      <c r="C3429" s="9" t="s">
        <v>944</v>
      </c>
      <c r="D3429" s="7" t="s">
        <v>4975</v>
      </c>
      <c r="E3429" s="8" t="s">
        <v>2155</v>
      </c>
      <c r="F3429" s="10" t="s">
        <v>14</v>
      </c>
      <c r="G3429" s="11">
        <v>1</v>
      </c>
      <c r="H3429" s="7" t="s">
        <v>15</v>
      </c>
      <c r="I3429" s="8"/>
      <c r="J3429" s="8"/>
      <c r="K3429" s="8"/>
      <c r="L3429" s="8"/>
      <c r="M3429" s="8"/>
      <c r="N3429" s="8"/>
    </row>
    <row r="3430" spans="1:14">
      <c r="A3430" s="7" t="s">
        <v>947</v>
      </c>
      <c r="B3430" s="8" t="s">
        <v>948</v>
      </c>
      <c r="C3430" s="9" t="s">
        <v>944</v>
      </c>
      <c r="D3430" s="7" t="s">
        <v>4976</v>
      </c>
      <c r="E3430" s="8" t="s">
        <v>2155</v>
      </c>
      <c r="F3430" s="10" t="s">
        <v>14</v>
      </c>
      <c r="G3430" s="11">
        <v>1</v>
      </c>
      <c r="H3430" s="7" t="s">
        <v>15</v>
      </c>
      <c r="I3430" s="8"/>
      <c r="J3430" s="8"/>
      <c r="K3430" s="8"/>
      <c r="L3430" s="8"/>
      <c r="M3430" s="8"/>
      <c r="N3430" s="8"/>
    </row>
    <row r="3431" spans="1:14">
      <c r="A3431" s="7" t="s">
        <v>947</v>
      </c>
      <c r="B3431" s="8" t="s">
        <v>948</v>
      </c>
      <c r="C3431" s="9" t="s">
        <v>944</v>
      </c>
      <c r="D3431" s="7" t="s">
        <v>4977</v>
      </c>
      <c r="E3431" s="8" t="s">
        <v>2155</v>
      </c>
      <c r="F3431" s="10" t="s">
        <v>14</v>
      </c>
      <c r="G3431" s="11">
        <v>1</v>
      </c>
      <c r="H3431" s="7" t="s">
        <v>15</v>
      </c>
      <c r="I3431" s="8"/>
      <c r="J3431" s="8"/>
      <c r="K3431" s="8"/>
      <c r="L3431" s="8"/>
      <c r="M3431" s="8"/>
      <c r="N3431" s="8"/>
    </row>
    <row r="3432" spans="1:14">
      <c r="A3432" s="7" t="s">
        <v>947</v>
      </c>
      <c r="B3432" s="8" t="s">
        <v>948</v>
      </c>
      <c r="C3432" s="9" t="s">
        <v>944</v>
      </c>
      <c r="D3432" s="7" t="s">
        <v>4978</v>
      </c>
      <c r="E3432" s="8" t="s">
        <v>2155</v>
      </c>
      <c r="F3432" s="10" t="s">
        <v>14</v>
      </c>
      <c r="G3432" s="11">
        <v>1</v>
      </c>
      <c r="H3432" s="7" t="s">
        <v>15</v>
      </c>
      <c r="I3432" s="8"/>
      <c r="J3432" s="8"/>
      <c r="K3432" s="8"/>
      <c r="L3432" s="8"/>
      <c r="M3432" s="8"/>
      <c r="N3432" s="8"/>
    </row>
    <row r="3433" spans="1:14">
      <c r="A3433" s="7" t="s">
        <v>947</v>
      </c>
      <c r="B3433" s="8" t="s">
        <v>948</v>
      </c>
      <c r="C3433" s="9" t="s">
        <v>944</v>
      </c>
      <c r="D3433" s="7" t="s">
        <v>4979</v>
      </c>
      <c r="E3433" s="8" t="s">
        <v>4921</v>
      </c>
      <c r="F3433" s="10" t="s">
        <v>14</v>
      </c>
      <c r="G3433" s="11">
        <v>1</v>
      </c>
      <c r="H3433" s="7" t="s">
        <v>15</v>
      </c>
      <c r="I3433" s="8"/>
      <c r="J3433" s="8"/>
      <c r="K3433" s="8"/>
      <c r="L3433" s="8"/>
      <c r="M3433" s="8"/>
      <c r="N3433" s="8"/>
    </row>
    <row r="3434" spans="1:14">
      <c r="A3434" s="7" t="s">
        <v>947</v>
      </c>
      <c r="B3434" s="8" t="s">
        <v>948</v>
      </c>
      <c r="C3434" s="9" t="s">
        <v>944</v>
      </c>
      <c r="D3434" s="7" t="s">
        <v>4980</v>
      </c>
      <c r="E3434" s="8" t="s">
        <v>4921</v>
      </c>
      <c r="F3434" s="10" t="s">
        <v>14</v>
      </c>
      <c r="G3434" s="11">
        <v>1</v>
      </c>
      <c r="H3434" s="7" t="s">
        <v>15</v>
      </c>
      <c r="I3434" s="8"/>
      <c r="J3434" s="8"/>
      <c r="K3434" s="8"/>
      <c r="L3434" s="8"/>
      <c r="M3434" s="8"/>
      <c r="N3434" s="8"/>
    </row>
    <row r="3435" spans="1:14" ht="12.3" customHeight="1">
      <c r="A3435" s="7" t="s">
        <v>947</v>
      </c>
      <c r="B3435" s="8" t="s">
        <v>948</v>
      </c>
      <c r="C3435" s="9" t="s">
        <v>944</v>
      </c>
      <c r="D3435" s="7" t="s">
        <v>4981</v>
      </c>
      <c r="E3435" s="8" t="s">
        <v>4982</v>
      </c>
      <c r="F3435" s="10" t="s">
        <v>14</v>
      </c>
      <c r="G3435" s="11">
        <v>1</v>
      </c>
      <c r="H3435" s="7" t="s">
        <v>15</v>
      </c>
      <c r="I3435" s="8"/>
      <c r="J3435" s="8"/>
      <c r="K3435" s="8"/>
      <c r="L3435" s="8"/>
      <c r="M3435" s="8"/>
      <c r="N3435" s="8"/>
    </row>
    <row r="3436" spans="1:14" ht="12.3" customHeight="1">
      <c r="A3436" s="7" t="s">
        <v>947</v>
      </c>
      <c r="B3436" s="8" t="s">
        <v>948</v>
      </c>
      <c r="C3436" s="9" t="s">
        <v>944</v>
      </c>
      <c r="D3436" s="7" t="s">
        <v>4983</v>
      </c>
      <c r="E3436" s="8" t="s">
        <v>4982</v>
      </c>
      <c r="F3436" s="10" t="s">
        <v>14</v>
      </c>
      <c r="G3436" s="11">
        <v>1</v>
      </c>
      <c r="H3436" s="7" t="s">
        <v>15</v>
      </c>
      <c r="I3436" s="8"/>
      <c r="J3436" s="8"/>
      <c r="K3436" s="8"/>
      <c r="L3436" s="8"/>
      <c r="M3436" s="8"/>
      <c r="N3436" s="8"/>
    </row>
    <row r="3437" spans="1:14" ht="12.3" customHeight="1">
      <c r="A3437" s="7" t="s">
        <v>947</v>
      </c>
      <c r="B3437" s="8" t="s">
        <v>948</v>
      </c>
      <c r="C3437" s="9" t="s">
        <v>944</v>
      </c>
      <c r="D3437" s="7" t="s">
        <v>4984</v>
      </c>
      <c r="E3437" s="8" t="s">
        <v>4985</v>
      </c>
      <c r="F3437" s="10" t="s">
        <v>14</v>
      </c>
      <c r="G3437" s="11">
        <v>1</v>
      </c>
      <c r="H3437" s="7" t="s">
        <v>15</v>
      </c>
      <c r="I3437" s="8"/>
      <c r="J3437" s="8"/>
      <c r="K3437" s="8"/>
      <c r="L3437" s="8"/>
      <c r="M3437" s="8"/>
      <c r="N3437" s="8"/>
    </row>
    <row r="3438" spans="1:14" ht="12.3" customHeight="1">
      <c r="A3438" s="7" t="s">
        <v>947</v>
      </c>
      <c r="B3438" s="8" t="s">
        <v>948</v>
      </c>
      <c r="C3438" s="9" t="s">
        <v>944</v>
      </c>
      <c r="D3438" s="7" t="s">
        <v>4986</v>
      </c>
      <c r="E3438" s="8" t="s">
        <v>1952</v>
      </c>
      <c r="F3438" s="10" t="s">
        <v>18</v>
      </c>
      <c r="G3438" s="11">
        <v>1</v>
      </c>
      <c r="H3438" s="7" t="s">
        <v>15</v>
      </c>
      <c r="I3438" s="8"/>
      <c r="J3438" s="8"/>
      <c r="K3438" s="8"/>
      <c r="L3438" s="8"/>
      <c r="M3438" s="8"/>
      <c r="N3438" s="8"/>
    </row>
    <row r="3439" spans="1:14" ht="12.3" customHeight="1">
      <c r="A3439" s="7" t="s">
        <v>947</v>
      </c>
      <c r="B3439" s="8" t="s">
        <v>948</v>
      </c>
      <c r="C3439" s="9" t="s">
        <v>944</v>
      </c>
      <c r="D3439" s="7" t="s">
        <v>4987</v>
      </c>
      <c r="E3439" s="8" t="s">
        <v>1952</v>
      </c>
      <c r="F3439" s="10" t="s">
        <v>18</v>
      </c>
      <c r="G3439" s="11">
        <v>1</v>
      </c>
      <c r="H3439" s="7" t="s">
        <v>15</v>
      </c>
      <c r="I3439" s="8"/>
      <c r="J3439" s="8"/>
      <c r="K3439" s="8"/>
      <c r="L3439" s="8"/>
      <c r="M3439" s="8"/>
      <c r="N3439" s="8"/>
    </row>
    <row r="3440" spans="1:14" ht="12.3" customHeight="1">
      <c r="A3440" s="7" t="s">
        <v>947</v>
      </c>
      <c r="B3440" s="8" t="s">
        <v>948</v>
      </c>
      <c r="C3440" s="9" t="s">
        <v>944</v>
      </c>
      <c r="D3440" s="7" t="s">
        <v>4988</v>
      </c>
      <c r="E3440" s="8" t="s">
        <v>4851</v>
      </c>
      <c r="F3440" s="10" t="s">
        <v>18</v>
      </c>
      <c r="G3440" s="11">
        <v>1</v>
      </c>
      <c r="H3440" s="7" t="s">
        <v>15</v>
      </c>
      <c r="I3440" s="8"/>
      <c r="J3440" s="8"/>
      <c r="K3440" s="8"/>
      <c r="L3440" s="8"/>
      <c r="M3440" s="8"/>
      <c r="N3440" s="8"/>
    </row>
    <row r="3441" spans="1:14" ht="12.3" customHeight="1">
      <c r="A3441" s="7" t="s">
        <v>947</v>
      </c>
      <c r="B3441" s="8" t="s">
        <v>948</v>
      </c>
      <c r="C3441" s="9" t="s">
        <v>944</v>
      </c>
      <c r="D3441" s="7" t="s">
        <v>4989</v>
      </c>
      <c r="E3441" s="8" t="s">
        <v>1038</v>
      </c>
      <c r="F3441" s="10" t="s">
        <v>18</v>
      </c>
      <c r="G3441" s="11">
        <v>1</v>
      </c>
      <c r="H3441" s="7" t="s">
        <v>15</v>
      </c>
      <c r="I3441" s="8"/>
      <c r="J3441" s="8"/>
      <c r="K3441" s="8"/>
      <c r="L3441" s="8"/>
      <c r="M3441" s="8"/>
      <c r="N3441" s="8"/>
    </row>
    <row r="3442" spans="1:14" ht="12.3" customHeight="1">
      <c r="A3442" s="7" t="s">
        <v>947</v>
      </c>
      <c r="B3442" s="8" t="s">
        <v>948</v>
      </c>
      <c r="C3442" s="9" t="s">
        <v>944</v>
      </c>
      <c r="D3442" s="7" t="s">
        <v>4990</v>
      </c>
      <c r="E3442" s="8" t="s">
        <v>4991</v>
      </c>
      <c r="F3442" s="10" t="s">
        <v>18</v>
      </c>
      <c r="G3442" s="11">
        <v>1</v>
      </c>
      <c r="H3442" s="7" t="s">
        <v>15</v>
      </c>
      <c r="I3442" s="8"/>
      <c r="J3442" s="8"/>
      <c r="K3442" s="8"/>
      <c r="L3442" s="8"/>
      <c r="M3442" s="8"/>
      <c r="N3442" s="8"/>
    </row>
    <row r="3443" spans="1:14" ht="12.3" customHeight="1">
      <c r="A3443" s="7" t="s">
        <v>947</v>
      </c>
      <c r="B3443" s="8" t="s">
        <v>948</v>
      </c>
      <c r="C3443" s="9" t="s">
        <v>944</v>
      </c>
      <c r="D3443" s="7" t="s">
        <v>4992</v>
      </c>
      <c r="E3443" s="8" t="s">
        <v>4993</v>
      </c>
      <c r="F3443" s="10" t="s">
        <v>18</v>
      </c>
      <c r="G3443" s="11">
        <v>1</v>
      </c>
      <c r="H3443" s="7" t="s">
        <v>15</v>
      </c>
      <c r="I3443" s="8"/>
      <c r="J3443" s="8"/>
      <c r="K3443" s="8"/>
      <c r="L3443" s="8"/>
      <c r="M3443" s="8"/>
      <c r="N3443" s="8"/>
    </row>
    <row r="3444" spans="1:14" ht="12.3" customHeight="1">
      <c r="A3444" s="7" t="s">
        <v>947</v>
      </c>
      <c r="B3444" s="8" t="s">
        <v>948</v>
      </c>
      <c r="C3444" s="9" t="s">
        <v>944</v>
      </c>
      <c r="D3444" s="7" t="s">
        <v>4994</v>
      </c>
      <c r="E3444" s="8" t="s">
        <v>1952</v>
      </c>
      <c r="F3444" s="10" t="s">
        <v>18</v>
      </c>
      <c r="G3444" s="11">
        <v>1</v>
      </c>
      <c r="H3444" s="7" t="s">
        <v>15</v>
      </c>
      <c r="I3444" s="8"/>
      <c r="J3444" s="8"/>
      <c r="K3444" s="8"/>
      <c r="L3444" s="8"/>
      <c r="M3444" s="8"/>
      <c r="N3444" s="8"/>
    </row>
    <row r="3445" spans="1:14" ht="12.3" customHeight="1">
      <c r="A3445" s="7" t="s">
        <v>947</v>
      </c>
      <c r="B3445" s="8" t="s">
        <v>948</v>
      </c>
      <c r="C3445" s="9" t="s">
        <v>944</v>
      </c>
      <c r="D3445" s="7" t="s">
        <v>4995</v>
      </c>
      <c r="E3445" s="8" t="s">
        <v>4996</v>
      </c>
      <c r="F3445" s="10" t="s">
        <v>18</v>
      </c>
      <c r="G3445" s="11">
        <v>1</v>
      </c>
      <c r="H3445" s="7" t="s">
        <v>15</v>
      </c>
      <c r="I3445" s="8"/>
      <c r="J3445" s="8"/>
      <c r="K3445" s="8"/>
      <c r="L3445" s="8"/>
      <c r="M3445" s="8"/>
      <c r="N3445" s="8"/>
    </row>
    <row r="3446" spans="1:14" ht="12.3" customHeight="1">
      <c r="A3446" s="7" t="s">
        <v>947</v>
      </c>
      <c r="B3446" s="8" t="s">
        <v>948</v>
      </c>
      <c r="C3446" s="9" t="s">
        <v>944</v>
      </c>
      <c r="D3446" s="7" t="s">
        <v>4997</v>
      </c>
      <c r="E3446" s="8" t="s">
        <v>3146</v>
      </c>
      <c r="F3446" s="10" t="s">
        <v>18</v>
      </c>
      <c r="G3446" s="11">
        <v>1</v>
      </c>
      <c r="H3446" s="7" t="s">
        <v>15</v>
      </c>
      <c r="I3446" s="8"/>
      <c r="J3446" s="8"/>
      <c r="K3446" s="8"/>
      <c r="L3446" s="8"/>
      <c r="M3446" s="8"/>
      <c r="N3446" s="8"/>
    </row>
    <row r="3447" spans="1:14" ht="12.3" customHeight="1">
      <c r="A3447" s="7" t="s">
        <v>947</v>
      </c>
      <c r="B3447" s="8" t="s">
        <v>948</v>
      </c>
      <c r="C3447" s="9" t="s">
        <v>944</v>
      </c>
      <c r="D3447" s="7" t="s">
        <v>4998</v>
      </c>
      <c r="E3447" s="8" t="s">
        <v>3452</v>
      </c>
      <c r="F3447" s="10" t="s">
        <v>18</v>
      </c>
      <c r="G3447" s="11">
        <v>1</v>
      </c>
      <c r="H3447" s="7" t="s">
        <v>15</v>
      </c>
      <c r="I3447" s="8"/>
      <c r="J3447" s="8"/>
      <c r="K3447" s="8"/>
      <c r="L3447" s="8"/>
      <c r="M3447" s="8"/>
      <c r="N3447" s="8"/>
    </row>
    <row r="3448" spans="1:14" ht="12.3" customHeight="1">
      <c r="A3448" s="7" t="s">
        <v>947</v>
      </c>
      <c r="B3448" s="8" t="s">
        <v>948</v>
      </c>
      <c r="C3448" s="9" t="s">
        <v>944</v>
      </c>
      <c r="D3448" s="7" t="s">
        <v>4999</v>
      </c>
      <c r="E3448" s="8" t="s">
        <v>3146</v>
      </c>
      <c r="F3448" s="10" t="s">
        <v>18</v>
      </c>
      <c r="G3448" s="11">
        <v>1</v>
      </c>
      <c r="H3448" s="7" t="s">
        <v>15</v>
      </c>
      <c r="I3448" s="8"/>
      <c r="J3448" s="8"/>
      <c r="K3448" s="8"/>
      <c r="L3448" s="8"/>
      <c r="M3448" s="8"/>
      <c r="N3448" s="8"/>
    </row>
    <row r="3449" spans="1:14" ht="12.3" customHeight="1">
      <c r="A3449" s="7" t="s">
        <v>947</v>
      </c>
      <c r="B3449" s="8" t="s">
        <v>948</v>
      </c>
      <c r="C3449" s="9" t="s">
        <v>944</v>
      </c>
      <c r="D3449" s="7" t="s">
        <v>5000</v>
      </c>
      <c r="E3449" s="8" t="s">
        <v>4768</v>
      </c>
      <c r="F3449" s="10" t="s">
        <v>18</v>
      </c>
      <c r="G3449" s="11">
        <v>1</v>
      </c>
      <c r="H3449" s="7" t="s">
        <v>15</v>
      </c>
      <c r="I3449" s="8"/>
      <c r="J3449" s="8"/>
      <c r="K3449" s="8"/>
      <c r="L3449" s="8"/>
      <c r="M3449" s="8"/>
      <c r="N3449" s="8"/>
    </row>
    <row r="3450" spans="1:14" ht="12.3" customHeight="1">
      <c r="A3450" s="7" t="s">
        <v>947</v>
      </c>
      <c r="B3450" s="8" t="s">
        <v>948</v>
      </c>
      <c r="C3450" s="9" t="s">
        <v>944</v>
      </c>
      <c r="D3450" s="7" t="s">
        <v>5001</v>
      </c>
      <c r="E3450" s="8" t="s">
        <v>4822</v>
      </c>
      <c r="F3450" s="10" t="s">
        <v>18</v>
      </c>
      <c r="G3450" s="11">
        <v>1</v>
      </c>
      <c r="H3450" s="7" t="s">
        <v>15</v>
      </c>
      <c r="I3450" s="8"/>
      <c r="J3450" s="8"/>
      <c r="K3450" s="8"/>
      <c r="L3450" s="8"/>
      <c r="M3450" s="8"/>
      <c r="N3450" s="8"/>
    </row>
    <row r="3451" spans="1:14" ht="12.3" customHeight="1">
      <c r="A3451" s="7" t="s">
        <v>947</v>
      </c>
      <c r="B3451" s="8" t="s">
        <v>948</v>
      </c>
      <c r="C3451" s="9" t="s">
        <v>944</v>
      </c>
      <c r="D3451" s="7" t="s">
        <v>5002</v>
      </c>
      <c r="E3451" s="8" t="s">
        <v>4308</v>
      </c>
      <c r="F3451" s="10" t="s">
        <v>18</v>
      </c>
      <c r="G3451" s="11">
        <v>1</v>
      </c>
      <c r="H3451" s="7" t="s">
        <v>15</v>
      </c>
      <c r="I3451" s="8"/>
      <c r="J3451" s="8"/>
      <c r="K3451" s="8"/>
      <c r="L3451" s="8"/>
      <c r="M3451" s="8"/>
      <c r="N3451" s="8"/>
    </row>
    <row r="3452" spans="1:14" ht="12.3" customHeight="1">
      <c r="A3452" s="7" t="s">
        <v>947</v>
      </c>
      <c r="B3452" s="8" t="s">
        <v>948</v>
      </c>
      <c r="C3452" s="9" t="s">
        <v>944</v>
      </c>
      <c r="D3452" s="7" t="s">
        <v>5003</v>
      </c>
      <c r="E3452" s="8" t="s">
        <v>3114</v>
      </c>
      <c r="F3452" s="10" t="s">
        <v>18</v>
      </c>
      <c r="G3452" s="11">
        <v>1</v>
      </c>
      <c r="H3452" s="7" t="s">
        <v>15</v>
      </c>
      <c r="I3452" s="8"/>
      <c r="J3452" s="8"/>
      <c r="K3452" s="8"/>
      <c r="L3452" s="8"/>
      <c r="M3452" s="8"/>
      <c r="N3452" s="8"/>
    </row>
    <row r="3453" spans="1:14" ht="12.3" customHeight="1">
      <c r="A3453" s="7" t="s">
        <v>947</v>
      </c>
      <c r="B3453" s="8" t="s">
        <v>948</v>
      </c>
      <c r="C3453" s="9" t="s">
        <v>944</v>
      </c>
      <c r="D3453" s="7" t="s">
        <v>5004</v>
      </c>
      <c r="E3453" s="8" t="s">
        <v>1131</v>
      </c>
      <c r="F3453" s="10" t="s">
        <v>92</v>
      </c>
      <c r="G3453" s="11">
        <v>1</v>
      </c>
      <c r="H3453" s="7" t="s">
        <v>15</v>
      </c>
      <c r="I3453" s="8"/>
      <c r="J3453" s="8"/>
      <c r="K3453" s="8"/>
      <c r="L3453" s="8"/>
      <c r="M3453" s="8"/>
      <c r="N3453" s="8"/>
    </row>
    <row r="3454" spans="1:14" ht="12.3" customHeight="1">
      <c r="A3454" s="7" t="s">
        <v>947</v>
      </c>
      <c r="B3454" s="8" t="s">
        <v>948</v>
      </c>
      <c r="C3454" s="9" t="s">
        <v>944</v>
      </c>
      <c r="D3454" s="7" t="s">
        <v>5005</v>
      </c>
      <c r="E3454" s="8" t="s">
        <v>4358</v>
      </c>
      <c r="F3454" s="10" t="s">
        <v>92</v>
      </c>
      <c r="G3454" s="11">
        <v>1</v>
      </c>
      <c r="H3454" s="7" t="s">
        <v>15</v>
      </c>
      <c r="I3454" s="8"/>
      <c r="J3454" s="8"/>
      <c r="K3454" s="8"/>
      <c r="L3454" s="8"/>
      <c r="M3454" s="8"/>
      <c r="N3454" s="8"/>
    </row>
    <row r="3455" spans="1:14" ht="12.3" customHeight="1">
      <c r="A3455" s="7" t="s">
        <v>947</v>
      </c>
      <c r="B3455" s="8" t="s">
        <v>948</v>
      </c>
      <c r="C3455" s="9" t="s">
        <v>944</v>
      </c>
      <c r="D3455" s="7" t="s">
        <v>5006</v>
      </c>
      <c r="E3455" s="8" t="s">
        <v>4358</v>
      </c>
      <c r="F3455" s="10" t="s">
        <v>18</v>
      </c>
      <c r="G3455" s="11">
        <v>1</v>
      </c>
      <c r="H3455" s="7" t="s">
        <v>15</v>
      </c>
      <c r="I3455" s="8"/>
      <c r="J3455" s="8"/>
      <c r="K3455" s="8"/>
      <c r="L3455" s="8"/>
      <c r="M3455" s="8"/>
      <c r="N3455" s="8"/>
    </row>
    <row r="3456" spans="1:14" ht="12.3" customHeight="1">
      <c r="A3456" s="7" t="s">
        <v>2780</v>
      </c>
      <c r="B3456" s="8" t="s">
        <v>2781</v>
      </c>
      <c r="C3456" s="9" t="s">
        <v>944</v>
      </c>
      <c r="D3456" s="7" t="s">
        <v>5007</v>
      </c>
      <c r="E3456" s="8" t="s">
        <v>4308</v>
      </c>
      <c r="F3456" s="10" t="s">
        <v>14</v>
      </c>
      <c r="G3456" s="11">
        <v>1</v>
      </c>
      <c r="H3456" s="7" t="s">
        <v>15</v>
      </c>
      <c r="I3456" s="8"/>
      <c r="J3456" s="8"/>
      <c r="K3456" s="8"/>
      <c r="L3456" s="8"/>
      <c r="M3456" s="8"/>
      <c r="N3456" s="8"/>
    </row>
    <row r="3457" spans="1:14" ht="12.3" customHeight="1">
      <c r="A3457" s="7" t="s">
        <v>2780</v>
      </c>
      <c r="B3457" s="8" t="s">
        <v>2781</v>
      </c>
      <c r="C3457" s="9" t="s">
        <v>944</v>
      </c>
      <c r="D3457" s="7" t="s">
        <v>5008</v>
      </c>
      <c r="E3457" s="8" t="s">
        <v>4308</v>
      </c>
      <c r="F3457" s="10" t="s">
        <v>14</v>
      </c>
      <c r="G3457" s="11">
        <v>1</v>
      </c>
      <c r="H3457" s="7" t="s">
        <v>15</v>
      </c>
      <c r="I3457" s="8"/>
      <c r="J3457" s="8"/>
      <c r="K3457" s="8"/>
      <c r="L3457" s="8"/>
      <c r="M3457" s="8"/>
      <c r="N3457" s="8"/>
    </row>
    <row r="3458" spans="1:14" ht="12.3" customHeight="1">
      <c r="A3458" s="7" t="s">
        <v>2780</v>
      </c>
      <c r="B3458" s="8" t="s">
        <v>2781</v>
      </c>
      <c r="C3458" s="9" t="s">
        <v>944</v>
      </c>
      <c r="D3458" s="7" t="s">
        <v>5009</v>
      </c>
      <c r="E3458" s="8" t="s">
        <v>2301</v>
      </c>
      <c r="F3458" s="10" t="s">
        <v>14</v>
      </c>
      <c r="G3458" s="11">
        <v>1</v>
      </c>
      <c r="H3458" s="7" t="s">
        <v>15</v>
      </c>
      <c r="I3458" s="8"/>
      <c r="J3458" s="8"/>
      <c r="K3458" s="8"/>
      <c r="L3458" s="8"/>
      <c r="M3458" s="8"/>
      <c r="N3458" s="8"/>
    </row>
    <row r="3459" spans="1:14" ht="12.3" customHeight="1">
      <c r="A3459" s="7" t="s">
        <v>2780</v>
      </c>
      <c r="B3459" s="8" t="s">
        <v>2781</v>
      </c>
      <c r="C3459" s="9" t="s">
        <v>944</v>
      </c>
      <c r="D3459" s="7" t="s">
        <v>5010</v>
      </c>
      <c r="E3459" s="8" t="s">
        <v>1241</v>
      </c>
      <c r="F3459" s="10" t="s">
        <v>14</v>
      </c>
      <c r="G3459" s="11">
        <v>1</v>
      </c>
      <c r="H3459" s="7" t="s">
        <v>15</v>
      </c>
      <c r="I3459" s="8"/>
      <c r="J3459" s="8"/>
      <c r="K3459" s="8"/>
      <c r="L3459" s="8"/>
      <c r="M3459" s="8"/>
      <c r="N3459" s="8"/>
    </row>
    <row r="3460" spans="1:14" ht="12.3" customHeight="1">
      <c r="A3460" s="7" t="s">
        <v>2780</v>
      </c>
      <c r="B3460" s="8" t="s">
        <v>2781</v>
      </c>
      <c r="C3460" s="9" t="s">
        <v>944</v>
      </c>
      <c r="D3460" s="7" t="s">
        <v>5011</v>
      </c>
      <c r="E3460" s="8" t="s">
        <v>1975</v>
      </c>
      <c r="F3460" s="10" t="s">
        <v>14</v>
      </c>
      <c r="G3460" s="11">
        <v>1</v>
      </c>
      <c r="H3460" s="7" t="s">
        <v>15</v>
      </c>
      <c r="I3460" s="8"/>
      <c r="J3460" s="8"/>
      <c r="K3460" s="8"/>
      <c r="L3460" s="8"/>
      <c r="M3460" s="8"/>
      <c r="N3460" s="8"/>
    </row>
    <row r="3461" spans="1:14" ht="12.3" customHeight="1">
      <c r="A3461" s="7" t="s">
        <v>947</v>
      </c>
      <c r="B3461" s="8" t="s">
        <v>948</v>
      </c>
      <c r="C3461" s="9" t="s">
        <v>944</v>
      </c>
      <c r="D3461" s="7" t="s">
        <v>5012</v>
      </c>
      <c r="E3461" s="8" t="s">
        <v>4688</v>
      </c>
      <c r="F3461" s="10" t="s">
        <v>14</v>
      </c>
      <c r="G3461" s="11">
        <v>1</v>
      </c>
      <c r="H3461" s="7" t="s">
        <v>15</v>
      </c>
      <c r="I3461" s="8"/>
      <c r="J3461" s="8"/>
      <c r="K3461" s="8"/>
      <c r="L3461" s="8"/>
      <c r="M3461" s="8"/>
      <c r="N3461" s="8"/>
    </row>
    <row r="3462" spans="1:14" ht="12.3" customHeight="1">
      <c r="A3462" s="7" t="s">
        <v>947</v>
      </c>
      <c r="B3462" s="8" t="s">
        <v>948</v>
      </c>
      <c r="C3462" s="9" t="s">
        <v>944</v>
      </c>
      <c r="D3462" s="7" t="s">
        <v>5013</v>
      </c>
      <c r="E3462" s="8" t="s">
        <v>4688</v>
      </c>
      <c r="F3462" s="10" t="s">
        <v>14</v>
      </c>
      <c r="G3462" s="11">
        <v>1</v>
      </c>
      <c r="H3462" s="7" t="s">
        <v>15</v>
      </c>
      <c r="I3462" s="8"/>
      <c r="J3462" s="8"/>
      <c r="K3462" s="8"/>
      <c r="L3462" s="8"/>
      <c r="M3462" s="8"/>
      <c r="N3462" s="8"/>
    </row>
    <row r="3463" spans="1:14" ht="12.3" customHeight="1">
      <c r="A3463" s="7" t="s">
        <v>947</v>
      </c>
      <c r="B3463" s="8" t="s">
        <v>948</v>
      </c>
      <c r="C3463" s="9" t="s">
        <v>944</v>
      </c>
      <c r="D3463" s="7" t="s">
        <v>5014</v>
      </c>
      <c r="E3463" s="8" t="s">
        <v>1369</v>
      </c>
      <c r="F3463" s="10" t="s">
        <v>14</v>
      </c>
      <c r="G3463" s="11">
        <v>1</v>
      </c>
      <c r="H3463" s="7" t="s">
        <v>15</v>
      </c>
      <c r="I3463" s="8"/>
      <c r="J3463" s="8"/>
      <c r="K3463" s="8"/>
      <c r="L3463" s="8"/>
      <c r="M3463" s="8"/>
      <c r="N3463" s="8"/>
    </row>
    <row r="3464" spans="1:14" ht="12.3" customHeight="1">
      <c r="A3464" s="7" t="s">
        <v>947</v>
      </c>
      <c r="B3464" s="8" t="s">
        <v>948</v>
      </c>
      <c r="C3464" s="9" t="s">
        <v>944</v>
      </c>
      <c r="D3464" s="7" t="s">
        <v>5015</v>
      </c>
      <c r="E3464" s="8" t="s">
        <v>2543</v>
      </c>
      <c r="F3464" s="10" t="s">
        <v>14</v>
      </c>
      <c r="G3464" s="11">
        <v>1</v>
      </c>
      <c r="H3464" s="7" t="s">
        <v>15</v>
      </c>
      <c r="I3464" s="8"/>
      <c r="J3464" s="8"/>
      <c r="K3464" s="8"/>
      <c r="L3464" s="8"/>
      <c r="M3464" s="8"/>
      <c r="N3464" s="8"/>
    </row>
    <row r="3465" spans="1:14" ht="12.3" customHeight="1">
      <c r="A3465" s="7" t="s">
        <v>947</v>
      </c>
      <c r="B3465" s="8" t="s">
        <v>948</v>
      </c>
      <c r="C3465" s="9" t="s">
        <v>944</v>
      </c>
      <c r="D3465" s="7" t="s">
        <v>5016</v>
      </c>
      <c r="E3465" s="8" t="s">
        <v>1952</v>
      </c>
      <c r="F3465" s="10" t="s">
        <v>14</v>
      </c>
      <c r="G3465" s="11">
        <v>1</v>
      </c>
      <c r="H3465" s="7" t="s">
        <v>15</v>
      </c>
      <c r="I3465" s="8"/>
      <c r="J3465" s="8"/>
      <c r="K3465" s="8"/>
      <c r="L3465" s="8"/>
      <c r="M3465" s="8"/>
      <c r="N3465" s="8"/>
    </row>
    <row r="3466" spans="1:14" ht="12.3" customHeight="1">
      <c r="A3466" s="7" t="s">
        <v>947</v>
      </c>
      <c r="B3466" s="8" t="s">
        <v>948</v>
      </c>
      <c r="C3466" s="9" t="s">
        <v>944</v>
      </c>
      <c r="D3466" s="7" t="s">
        <v>5017</v>
      </c>
      <c r="E3466" s="8" t="s">
        <v>1952</v>
      </c>
      <c r="F3466" s="10" t="s">
        <v>14</v>
      </c>
      <c r="G3466" s="11">
        <v>1</v>
      </c>
      <c r="H3466" s="7" t="s">
        <v>15</v>
      </c>
      <c r="I3466" s="8"/>
      <c r="J3466" s="8"/>
      <c r="K3466" s="8"/>
      <c r="L3466" s="8"/>
      <c r="M3466" s="8"/>
      <c r="N3466" s="8"/>
    </row>
    <row r="3467" spans="1:14" ht="12.3" customHeight="1">
      <c r="A3467" s="7" t="s">
        <v>947</v>
      </c>
      <c r="B3467" s="8" t="s">
        <v>948</v>
      </c>
      <c r="C3467" s="9" t="s">
        <v>944</v>
      </c>
      <c r="D3467" s="7" t="s">
        <v>5018</v>
      </c>
      <c r="E3467" s="8" t="s">
        <v>1952</v>
      </c>
      <c r="F3467" s="10" t="s">
        <v>14</v>
      </c>
      <c r="G3467" s="11">
        <v>1</v>
      </c>
      <c r="H3467" s="7" t="s">
        <v>15</v>
      </c>
      <c r="I3467" s="8"/>
      <c r="J3467" s="8"/>
      <c r="K3467" s="8"/>
      <c r="L3467" s="8"/>
      <c r="M3467" s="8"/>
      <c r="N3467" s="8"/>
    </row>
    <row r="3468" spans="1:14" ht="12.3" customHeight="1">
      <c r="A3468" s="7" t="s">
        <v>947</v>
      </c>
      <c r="B3468" s="8" t="s">
        <v>948</v>
      </c>
      <c r="C3468" s="9" t="s">
        <v>944</v>
      </c>
      <c r="D3468" s="7" t="s">
        <v>5019</v>
      </c>
      <c r="E3468" s="8" t="s">
        <v>4688</v>
      </c>
      <c r="F3468" s="10" t="s">
        <v>14</v>
      </c>
      <c r="G3468" s="11">
        <v>1</v>
      </c>
      <c r="H3468" s="7" t="s">
        <v>15</v>
      </c>
      <c r="I3468" s="8"/>
      <c r="J3468" s="8"/>
      <c r="K3468" s="8"/>
      <c r="L3468" s="8"/>
      <c r="M3468" s="8"/>
      <c r="N3468" s="8"/>
    </row>
    <row r="3469" spans="1:14" ht="12.3" customHeight="1">
      <c r="A3469" s="7" t="s">
        <v>947</v>
      </c>
      <c r="B3469" s="8" t="s">
        <v>948</v>
      </c>
      <c r="C3469" s="9" t="s">
        <v>944</v>
      </c>
      <c r="D3469" s="7" t="s">
        <v>5020</v>
      </c>
      <c r="E3469" s="8" t="s">
        <v>4688</v>
      </c>
      <c r="F3469" s="10" t="s">
        <v>14</v>
      </c>
      <c r="G3469" s="11">
        <v>1</v>
      </c>
      <c r="H3469" s="7" t="s">
        <v>15</v>
      </c>
      <c r="I3469" s="8"/>
      <c r="J3469" s="8"/>
      <c r="K3469" s="8"/>
      <c r="L3469" s="8"/>
      <c r="M3469" s="8"/>
      <c r="N3469" s="8"/>
    </row>
    <row r="3470" spans="1:14" ht="12.3" customHeight="1">
      <c r="A3470" s="7" t="s">
        <v>947</v>
      </c>
      <c r="B3470" s="8" t="s">
        <v>948</v>
      </c>
      <c r="C3470" s="9" t="s">
        <v>944</v>
      </c>
      <c r="D3470" s="7" t="s">
        <v>5021</v>
      </c>
      <c r="E3470" s="8" t="s">
        <v>1369</v>
      </c>
      <c r="F3470" s="10" t="s">
        <v>14</v>
      </c>
      <c r="G3470" s="11">
        <v>1</v>
      </c>
      <c r="H3470" s="7" t="s">
        <v>15</v>
      </c>
      <c r="I3470" s="8"/>
      <c r="J3470" s="8"/>
      <c r="K3470" s="8"/>
      <c r="L3470" s="8"/>
      <c r="M3470" s="8"/>
      <c r="N3470" s="8"/>
    </row>
    <row r="3471" spans="1:14">
      <c r="A3471" s="7" t="s">
        <v>947</v>
      </c>
      <c r="B3471" s="8" t="s">
        <v>948</v>
      </c>
      <c r="C3471" s="9" t="s">
        <v>944</v>
      </c>
      <c r="D3471" s="7" t="s">
        <v>5022</v>
      </c>
      <c r="E3471" s="8" t="s">
        <v>1369</v>
      </c>
      <c r="F3471" s="10" t="s">
        <v>14</v>
      </c>
      <c r="G3471" s="11">
        <v>1</v>
      </c>
      <c r="H3471" s="7" t="s">
        <v>15</v>
      </c>
      <c r="I3471" s="8"/>
      <c r="J3471" s="8"/>
      <c r="K3471" s="8"/>
      <c r="L3471" s="8"/>
      <c r="M3471" s="8"/>
      <c r="N3471" s="8"/>
    </row>
    <row r="3472" spans="1:14">
      <c r="A3472" s="7" t="s">
        <v>947</v>
      </c>
      <c r="B3472" s="8" t="s">
        <v>948</v>
      </c>
      <c r="C3472" s="9" t="s">
        <v>944</v>
      </c>
      <c r="D3472" s="7" t="s">
        <v>5023</v>
      </c>
      <c r="E3472" s="8" t="s">
        <v>5024</v>
      </c>
      <c r="F3472" s="10" t="s">
        <v>14</v>
      </c>
      <c r="G3472" s="11">
        <v>1</v>
      </c>
      <c r="H3472" s="7" t="s">
        <v>15</v>
      </c>
      <c r="I3472" s="8"/>
      <c r="J3472" s="8"/>
      <c r="K3472" s="8"/>
      <c r="L3472" s="8"/>
      <c r="M3472" s="8"/>
      <c r="N3472" s="8"/>
    </row>
    <row r="3473" spans="1:14" ht="12.3" customHeight="1">
      <c r="A3473" s="7" t="s">
        <v>947</v>
      </c>
      <c r="B3473" s="8" t="s">
        <v>948</v>
      </c>
      <c r="C3473" s="9" t="s">
        <v>944</v>
      </c>
      <c r="D3473" s="7" t="s">
        <v>5025</v>
      </c>
      <c r="E3473" s="8" t="s">
        <v>5026</v>
      </c>
      <c r="F3473" s="10" t="s">
        <v>14</v>
      </c>
      <c r="G3473" s="11">
        <v>1</v>
      </c>
      <c r="H3473" s="7" t="s">
        <v>15</v>
      </c>
      <c r="I3473" s="8"/>
      <c r="J3473" s="8"/>
      <c r="K3473" s="8"/>
      <c r="L3473" s="8"/>
      <c r="M3473" s="8"/>
      <c r="N3473" s="8"/>
    </row>
    <row r="3474" spans="1:14" ht="12.3" customHeight="1">
      <c r="A3474" s="7" t="s">
        <v>947</v>
      </c>
      <c r="B3474" s="8" t="s">
        <v>948</v>
      </c>
      <c r="C3474" s="9" t="s">
        <v>944</v>
      </c>
      <c r="D3474" s="7" t="s">
        <v>5027</v>
      </c>
      <c r="E3474" s="8" t="s">
        <v>5028</v>
      </c>
      <c r="F3474" s="10" t="s">
        <v>14</v>
      </c>
      <c r="G3474" s="11">
        <v>1</v>
      </c>
      <c r="H3474" s="7" t="s">
        <v>15</v>
      </c>
      <c r="I3474" s="8"/>
      <c r="J3474" s="8"/>
      <c r="K3474" s="8"/>
      <c r="L3474" s="8"/>
      <c r="M3474" s="8"/>
      <c r="N3474" s="8"/>
    </row>
    <row r="3475" spans="1:14" ht="12.3" customHeight="1">
      <c r="A3475" s="7" t="s">
        <v>947</v>
      </c>
      <c r="B3475" s="8" t="s">
        <v>948</v>
      </c>
      <c r="C3475" s="9" t="s">
        <v>944</v>
      </c>
      <c r="D3475" s="7" t="s">
        <v>5029</v>
      </c>
      <c r="E3475" s="8" t="s">
        <v>1131</v>
      </c>
      <c r="F3475" s="10" t="s">
        <v>92</v>
      </c>
      <c r="G3475" s="11">
        <v>1</v>
      </c>
      <c r="H3475" s="7" t="s">
        <v>15</v>
      </c>
      <c r="I3475" s="8"/>
      <c r="J3475" s="8"/>
      <c r="K3475" s="8"/>
      <c r="L3475" s="8"/>
      <c r="M3475" s="8"/>
      <c r="N3475" s="8"/>
    </row>
    <row r="3476" spans="1:14" ht="12.3" customHeight="1">
      <c r="A3476" s="7" t="s">
        <v>947</v>
      </c>
      <c r="B3476" s="8" t="s">
        <v>948</v>
      </c>
      <c r="C3476" s="9" t="s">
        <v>944</v>
      </c>
      <c r="D3476" s="7" t="s">
        <v>5030</v>
      </c>
      <c r="E3476" s="8" t="s">
        <v>1975</v>
      </c>
      <c r="F3476" s="10" t="s">
        <v>92</v>
      </c>
      <c r="G3476" s="11">
        <v>1</v>
      </c>
      <c r="H3476" s="7" t="s">
        <v>15</v>
      </c>
      <c r="I3476" s="8"/>
      <c r="J3476" s="8"/>
      <c r="K3476" s="8"/>
      <c r="L3476" s="8"/>
      <c r="M3476" s="8"/>
      <c r="N3476" s="8"/>
    </row>
    <row r="3477" spans="1:14" ht="12.3" customHeight="1">
      <c r="A3477" s="7" t="s">
        <v>947</v>
      </c>
      <c r="B3477" s="8" t="s">
        <v>948</v>
      </c>
      <c r="C3477" s="9" t="s">
        <v>944</v>
      </c>
      <c r="D3477" s="7" t="s">
        <v>5031</v>
      </c>
      <c r="E3477" s="8" t="s">
        <v>1715</v>
      </c>
      <c r="F3477" s="10" t="s">
        <v>92</v>
      </c>
      <c r="G3477" s="11">
        <v>1</v>
      </c>
      <c r="H3477" s="7" t="s">
        <v>15</v>
      </c>
      <c r="I3477" s="8"/>
      <c r="J3477" s="8"/>
      <c r="K3477" s="8"/>
      <c r="L3477" s="8"/>
      <c r="M3477" s="8"/>
      <c r="N3477" s="8"/>
    </row>
    <row r="3478" spans="1:14" ht="12.3" customHeight="1">
      <c r="A3478" s="7" t="s">
        <v>947</v>
      </c>
      <c r="B3478" s="8" t="s">
        <v>948</v>
      </c>
      <c r="C3478" s="9" t="s">
        <v>944</v>
      </c>
      <c r="D3478" s="7" t="s">
        <v>5032</v>
      </c>
      <c r="E3478" s="8" t="s">
        <v>1715</v>
      </c>
      <c r="F3478" s="10" t="s">
        <v>92</v>
      </c>
      <c r="G3478" s="11">
        <v>1</v>
      </c>
      <c r="H3478" s="7" t="s">
        <v>15</v>
      </c>
      <c r="I3478" s="8"/>
      <c r="J3478" s="8"/>
      <c r="K3478" s="8"/>
      <c r="L3478" s="8"/>
      <c r="M3478" s="8"/>
      <c r="N3478" s="8"/>
    </row>
    <row r="3479" spans="1:14" ht="12.3" customHeight="1">
      <c r="A3479" s="7" t="s">
        <v>947</v>
      </c>
      <c r="B3479" s="8" t="s">
        <v>948</v>
      </c>
      <c r="C3479" s="9" t="s">
        <v>944</v>
      </c>
      <c r="D3479" s="7" t="s">
        <v>5033</v>
      </c>
      <c r="E3479" s="8" t="s">
        <v>5034</v>
      </c>
      <c r="F3479" s="10" t="s">
        <v>92</v>
      </c>
      <c r="G3479" s="11">
        <v>1</v>
      </c>
      <c r="H3479" s="7" t="s">
        <v>15</v>
      </c>
      <c r="I3479" s="8"/>
      <c r="J3479" s="8"/>
      <c r="K3479" s="8"/>
      <c r="L3479" s="8"/>
      <c r="M3479" s="8"/>
      <c r="N3479" s="8"/>
    </row>
    <row r="3480" spans="1:14" ht="12.3" customHeight="1">
      <c r="A3480" s="7" t="s">
        <v>947</v>
      </c>
      <c r="B3480" s="8" t="s">
        <v>948</v>
      </c>
      <c r="C3480" s="9" t="s">
        <v>944</v>
      </c>
      <c r="D3480" s="7" t="s">
        <v>5035</v>
      </c>
      <c r="E3480" s="8" t="s">
        <v>5034</v>
      </c>
      <c r="F3480" s="10" t="s">
        <v>92</v>
      </c>
      <c r="G3480" s="11">
        <v>1</v>
      </c>
      <c r="H3480" s="7" t="s">
        <v>15</v>
      </c>
      <c r="I3480" s="8"/>
      <c r="J3480" s="8"/>
      <c r="K3480" s="8"/>
      <c r="L3480" s="8"/>
      <c r="M3480" s="8"/>
      <c r="N3480" s="8"/>
    </row>
    <row r="3481" spans="1:14" ht="12.3" customHeight="1">
      <c r="A3481" s="7" t="s">
        <v>947</v>
      </c>
      <c r="B3481" s="8" t="s">
        <v>948</v>
      </c>
      <c r="C3481" s="9" t="s">
        <v>944</v>
      </c>
      <c r="D3481" s="7" t="s">
        <v>5036</v>
      </c>
      <c r="E3481" s="8" t="s">
        <v>2378</v>
      </c>
      <c r="F3481" s="10" t="s">
        <v>92</v>
      </c>
      <c r="G3481" s="11">
        <v>1</v>
      </c>
      <c r="H3481" s="7" t="s">
        <v>15</v>
      </c>
      <c r="I3481" s="8"/>
      <c r="J3481" s="8"/>
      <c r="K3481" s="8"/>
      <c r="L3481" s="8"/>
      <c r="M3481" s="8"/>
      <c r="N3481" s="8"/>
    </row>
    <row r="3482" spans="1:14" ht="12.3" customHeight="1">
      <c r="A3482" s="7" t="s">
        <v>947</v>
      </c>
      <c r="B3482" s="8" t="s">
        <v>948</v>
      </c>
      <c r="C3482" s="9" t="s">
        <v>944</v>
      </c>
      <c r="D3482" s="7" t="s">
        <v>5037</v>
      </c>
      <c r="E3482" s="8" t="s">
        <v>4399</v>
      </c>
      <c r="F3482" s="10" t="s">
        <v>435</v>
      </c>
      <c r="G3482" s="11">
        <v>1</v>
      </c>
      <c r="H3482" s="7" t="s">
        <v>15</v>
      </c>
      <c r="I3482" s="8"/>
      <c r="J3482" s="8"/>
      <c r="K3482" s="8"/>
      <c r="L3482" s="8"/>
      <c r="M3482" s="8"/>
      <c r="N3482" s="8"/>
    </row>
    <row r="3483" spans="1:14" ht="12.3" customHeight="1">
      <c r="A3483" s="7" t="s">
        <v>947</v>
      </c>
      <c r="B3483" s="8" t="s">
        <v>948</v>
      </c>
      <c r="C3483" s="9" t="s">
        <v>944</v>
      </c>
      <c r="D3483" s="7" t="s">
        <v>5038</v>
      </c>
      <c r="E3483" s="8" t="s">
        <v>4233</v>
      </c>
      <c r="F3483" s="10" t="s">
        <v>435</v>
      </c>
      <c r="G3483" s="11">
        <v>1</v>
      </c>
      <c r="H3483" s="7" t="s">
        <v>15</v>
      </c>
      <c r="I3483" s="8"/>
      <c r="J3483" s="8"/>
      <c r="K3483" s="8"/>
      <c r="L3483" s="8"/>
      <c r="M3483" s="8"/>
      <c r="N3483" s="8"/>
    </row>
    <row r="3484" spans="1:14">
      <c r="A3484" s="7" t="s">
        <v>947</v>
      </c>
      <c r="B3484" s="8" t="s">
        <v>948</v>
      </c>
      <c r="C3484" s="9" t="s">
        <v>944</v>
      </c>
      <c r="D3484" s="7" t="s">
        <v>5039</v>
      </c>
      <c r="E3484" s="8" t="s">
        <v>4399</v>
      </c>
      <c r="F3484" s="10" t="s">
        <v>435</v>
      </c>
      <c r="G3484" s="11">
        <v>1</v>
      </c>
      <c r="H3484" s="7" t="s">
        <v>15</v>
      </c>
      <c r="I3484" s="8"/>
      <c r="J3484" s="8"/>
      <c r="K3484" s="8"/>
      <c r="L3484" s="8"/>
      <c r="M3484" s="8"/>
      <c r="N3484" s="8"/>
    </row>
    <row r="3485" spans="1:14" ht="12.3" customHeight="1">
      <c r="A3485" s="7" t="s">
        <v>947</v>
      </c>
      <c r="B3485" s="8" t="s">
        <v>948</v>
      </c>
      <c r="C3485" s="9" t="s">
        <v>944</v>
      </c>
      <c r="D3485" s="7" t="s">
        <v>5040</v>
      </c>
      <c r="E3485" s="8" t="s">
        <v>1098</v>
      </c>
      <c r="F3485" s="10" t="s">
        <v>435</v>
      </c>
      <c r="G3485" s="11">
        <v>1</v>
      </c>
      <c r="H3485" s="7" t="s">
        <v>15</v>
      </c>
      <c r="I3485" s="8"/>
      <c r="J3485" s="8"/>
      <c r="K3485" s="8"/>
      <c r="L3485" s="8"/>
      <c r="M3485" s="8"/>
      <c r="N3485" s="8"/>
    </row>
    <row r="3486" spans="1:14" ht="12.3" customHeight="1">
      <c r="A3486" s="7" t="s">
        <v>947</v>
      </c>
      <c r="B3486" s="8" t="s">
        <v>948</v>
      </c>
      <c r="C3486" s="9" t="s">
        <v>944</v>
      </c>
      <c r="D3486" s="7" t="s">
        <v>5041</v>
      </c>
      <c r="E3486" s="8" t="s">
        <v>5042</v>
      </c>
      <c r="F3486" s="10" t="s">
        <v>435</v>
      </c>
      <c r="G3486" s="11">
        <v>1</v>
      </c>
      <c r="H3486" s="7" t="s">
        <v>15</v>
      </c>
      <c r="I3486" s="8"/>
      <c r="J3486" s="8"/>
      <c r="K3486" s="8"/>
      <c r="L3486" s="8"/>
      <c r="M3486" s="8"/>
      <c r="N3486" s="8"/>
    </row>
    <row r="3487" spans="1:14" ht="12.3" customHeight="1">
      <c r="A3487" s="7" t="s">
        <v>947</v>
      </c>
      <c r="B3487" s="8" t="s">
        <v>948</v>
      </c>
      <c r="C3487" s="9" t="s">
        <v>944</v>
      </c>
      <c r="D3487" s="7" t="s">
        <v>5043</v>
      </c>
      <c r="E3487" s="8" t="s">
        <v>1098</v>
      </c>
      <c r="F3487" s="10" t="s">
        <v>18</v>
      </c>
      <c r="G3487" s="11">
        <v>1</v>
      </c>
      <c r="H3487" s="7" t="s">
        <v>15</v>
      </c>
      <c r="I3487" s="8"/>
      <c r="J3487" s="8"/>
      <c r="K3487" s="8"/>
      <c r="L3487" s="8"/>
      <c r="M3487" s="8"/>
      <c r="N3487" s="8"/>
    </row>
    <row r="3488" spans="1:14" ht="12.3" customHeight="1">
      <c r="A3488" s="7" t="s">
        <v>947</v>
      </c>
      <c r="B3488" s="8" t="s">
        <v>948</v>
      </c>
      <c r="C3488" s="9" t="s">
        <v>944</v>
      </c>
      <c r="D3488" s="7" t="s">
        <v>5044</v>
      </c>
      <c r="E3488" s="8" t="s">
        <v>5045</v>
      </c>
      <c r="F3488" s="10" t="s">
        <v>18</v>
      </c>
      <c r="G3488" s="11">
        <v>1</v>
      </c>
      <c r="H3488" s="7" t="s">
        <v>15</v>
      </c>
      <c r="I3488" s="8"/>
      <c r="J3488" s="8"/>
      <c r="K3488" s="8"/>
      <c r="L3488" s="8"/>
      <c r="M3488" s="8"/>
      <c r="N3488" s="8"/>
    </row>
    <row r="3489" spans="1:14" ht="12.3" customHeight="1">
      <c r="A3489" s="7" t="s">
        <v>947</v>
      </c>
      <c r="B3489" s="8" t="s">
        <v>948</v>
      </c>
      <c r="C3489" s="9" t="s">
        <v>944</v>
      </c>
      <c r="D3489" s="7" t="s">
        <v>5046</v>
      </c>
      <c r="E3489" s="8" t="s">
        <v>1952</v>
      </c>
      <c r="F3489" s="10" t="s">
        <v>18</v>
      </c>
      <c r="G3489" s="11">
        <v>1</v>
      </c>
      <c r="H3489" s="7" t="s">
        <v>15</v>
      </c>
      <c r="I3489" s="8"/>
      <c r="J3489" s="8"/>
      <c r="K3489" s="8"/>
      <c r="L3489" s="8"/>
      <c r="M3489" s="8"/>
      <c r="N3489" s="8"/>
    </row>
    <row r="3490" spans="1:14" ht="12.3" customHeight="1">
      <c r="A3490" s="7" t="s">
        <v>947</v>
      </c>
      <c r="B3490" s="8" t="s">
        <v>948</v>
      </c>
      <c r="C3490" s="9" t="s">
        <v>944</v>
      </c>
      <c r="D3490" s="7" t="s">
        <v>5047</v>
      </c>
      <c r="E3490" s="8" t="s">
        <v>1952</v>
      </c>
      <c r="F3490" s="10" t="s">
        <v>18</v>
      </c>
      <c r="G3490" s="11">
        <v>1</v>
      </c>
      <c r="H3490" s="7" t="s">
        <v>15</v>
      </c>
      <c r="I3490" s="8"/>
      <c r="J3490" s="8"/>
      <c r="K3490" s="8"/>
      <c r="L3490" s="8"/>
      <c r="M3490" s="8"/>
      <c r="N3490" s="8"/>
    </row>
    <row r="3491" spans="1:14" ht="12.3" customHeight="1">
      <c r="A3491" s="7" t="s">
        <v>947</v>
      </c>
      <c r="B3491" s="8" t="s">
        <v>948</v>
      </c>
      <c r="C3491" s="9" t="s">
        <v>944</v>
      </c>
      <c r="D3491" s="7" t="s">
        <v>5048</v>
      </c>
      <c r="E3491" s="8" t="s">
        <v>1952</v>
      </c>
      <c r="F3491" s="10" t="s">
        <v>18</v>
      </c>
      <c r="G3491" s="11">
        <v>1</v>
      </c>
      <c r="H3491" s="7" t="s">
        <v>15</v>
      </c>
      <c r="I3491" s="8"/>
      <c r="J3491" s="8"/>
      <c r="K3491" s="8"/>
      <c r="L3491" s="8"/>
      <c r="M3491" s="8"/>
      <c r="N3491" s="8"/>
    </row>
    <row r="3492" spans="1:14" ht="12.3" customHeight="1">
      <c r="A3492" s="7" t="s">
        <v>947</v>
      </c>
      <c r="B3492" s="8" t="s">
        <v>948</v>
      </c>
      <c r="C3492" s="9" t="s">
        <v>944</v>
      </c>
      <c r="D3492" s="7" t="s">
        <v>5049</v>
      </c>
      <c r="E3492" s="8" t="s">
        <v>1952</v>
      </c>
      <c r="F3492" s="10" t="s">
        <v>18</v>
      </c>
      <c r="G3492" s="11">
        <v>1</v>
      </c>
      <c r="H3492" s="7" t="s">
        <v>15</v>
      </c>
      <c r="I3492" s="8"/>
      <c r="J3492" s="8"/>
      <c r="K3492" s="8"/>
      <c r="L3492" s="8"/>
      <c r="M3492" s="8"/>
      <c r="N3492" s="8"/>
    </row>
    <row r="3493" spans="1:14" ht="12.3" customHeight="1">
      <c r="A3493" s="7" t="s">
        <v>947</v>
      </c>
      <c r="B3493" s="8" t="s">
        <v>948</v>
      </c>
      <c r="C3493" s="9" t="s">
        <v>944</v>
      </c>
      <c r="D3493" s="7" t="s">
        <v>5050</v>
      </c>
      <c r="E3493" s="8" t="s">
        <v>1369</v>
      </c>
      <c r="F3493" s="10" t="s">
        <v>18</v>
      </c>
      <c r="G3493" s="11">
        <v>1</v>
      </c>
      <c r="H3493" s="7" t="s">
        <v>15</v>
      </c>
      <c r="I3493" s="8"/>
      <c r="J3493" s="8"/>
      <c r="K3493" s="8"/>
      <c r="L3493" s="8"/>
      <c r="M3493" s="8"/>
      <c r="N3493" s="8"/>
    </row>
    <row r="3494" spans="1:14" ht="12.3" customHeight="1">
      <c r="A3494" s="7" t="s">
        <v>2780</v>
      </c>
      <c r="B3494" s="8" t="s">
        <v>2781</v>
      </c>
      <c r="C3494" s="9" t="s">
        <v>944</v>
      </c>
      <c r="D3494" s="7" t="s">
        <v>5051</v>
      </c>
      <c r="E3494" s="8" t="s">
        <v>1038</v>
      </c>
      <c r="F3494" s="10" t="s">
        <v>14</v>
      </c>
      <c r="G3494" s="11">
        <v>1</v>
      </c>
      <c r="H3494" s="7" t="s">
        <v>15</v>
      </c>
      <c r="I3494" s="8"/>
      <c r="J3494" s="8"/>
      <c r="K3494" s="8"/>
      <c r="L3494" s="8"/>
      <c r="M3494" s="8"/>
      <c r="N3494" s="8"/>
    </row>
    <row r="3495" spans="1:14" ht="12.3" customHeight="1">
      <c r="A3495" s="7" t="s">
        <v>2780</v>
      </c>
      <c r="B3495" s="8" t="s">
        <v>2781</v>
      </c>
      <c r="C3495" s="9" t="s">
        <v>944</v>
      </c>
      <c r="D3495" s="7" t="s">
        <v>5052</v>
      </c>
      <c r="E3495" s="8" t="s">
        <v>5053</v>
      </c>
      <c r="F3495" s="10" t="s">
        <v>14</v>
      </c>
      <c r="G3495" s="11">
        <v>1</v>
      </c>
      <c r="H3495" s="7" t="s">
        <v>15</v>
      </c>
      <c r="I3495" s="8"/>
      <c r="J3495" s="8"/>
      <c r="K3495" s="8"/>
      <c r="L3495" s="8"/>
      <c r="M3495" s="8"/>
      <c r="N3495" s="8"/>
    </row>
    <row r="3496" spans="1:14" ht="12.3" customHeight="1">
      <c r="A3496" s="20" t="s">
        <v>3074</v>
      </c>
      <c r="B3496" s="8" t="s">
        <v>3075</v>
      </c>
      <c r="C3496" s="9" t="s">
        <v>944</v>
      </c>
      <c r="D3496" s="7" t="s">
        <v>5054</v>
      </c>
      <c r="E3496" s="8" t="s">
        <v>5055</v>
      </c>
      <c r="F3496" s="10" t="s">
        <v>14</v>
      </c>
      <c r="G3496" s="11">
        <v>1</v>
      </c>
      <c r="H3496" s="7" t="s">
        <v>15</v>
      </c>
      <c r="I3496" s="8"/>
      <c r="J3496" s="8"/>
      <c r="K3496" s="8"/>
      <c r="L3496" s="8"/>
      <c r="M3496" s="8"/>
      <c r="N3496" s="8"/>
    </row>
    <row r="3497" spans="1:14" ht="12.3" customHeight="1">
      <c r="A3497" s="7" t="s">
        <v>947</v>
      </c>
      <c r="B3497" s="8" t="s">
        <v>948</v>
      </c>
      <c r="C3497" s="9" t="s">
        <v>944</v>
      </c>
      <c r="D3497" s="7" t="s">
        <v>5056</v>
      </c>
      <c r="E3497" s="8" t="s">
        <v>4991</v>
      </c>
      <c r="F3497" s="10" t="s">
        <v>14</v>
      </c>
      <c r="G3497" s="11">
        <v>1</v>
      </c>
      <c r="H3497" s="7" t="s">
        <v>15</v>
      </c>
      <c r="I3497" s="8"/>
      <c r="J3497" s="8"/>
      <c r="K3497" s="8"/>
      <c r="L3497" s="8"/>
      <c r="M3497" s="8"/>
      <c r="N3497" s="8"/>
    </row>
    <row r="3498" spans="1:14" ht="12.3" customHeight="1">
      <c r="A3498" s="7" t="s">
        <v>947</v>
      </c>
      <c r="B3498" s="8" t="s">
        <v>948</v>
      </c>
      <c r="C3498" s="9" t="s">
        <v>944</v>
      </c>
      <c r="D3498" s="7" t="s">
        <v>5057</v>
      </c>
      <c r="E3498" s="8" t="s">
        <v>4993</v>
      </c>
      <c r="F3498" s="10" t="s">
        <v>14</v>
      </c>
      <c r="G3498" s="11">
        <v>1</v>
      </c>
      <c r="H3498" s="7" t="s">
        <v>15</v>
      </c>
      <c r="I3498" s="8"/>
      <c r="J3498" s="8"/>
      <c r="K3498" s="8"/>
      <c r="L3498" s="8"/>
      <c r="M3498" s="8"/>
      <c r="N3498" s="8"/>
    </row>
    <row r="3499" spans="1:14" ht="12.3" customHeight="1">
      <c r="A3499" s="7" t="s">
        <v>947</v>
      </c>
      <c r="B3499" s="8" t="s">
        <v>948</v>
      </c>
      <c r="C3499" s="9" t="s">
        <v>944</v>
      </c>
      <c r="D3499" s="7" t="s">
        <v>5058</v>
      </c>
      <c r="E3499" s="8" t="s">
        <v>1952</v>
      </c>
      <c r="F3499" s="10" t="s">
        <v>14</v>
      </c>
      <c r="G3499" s="11">
        <v>1</v>
      </c>
      <c r="H3499" s="7" t="s">
        <v>15</v>
      </c>
      <c r="I3499" s="8"/>
      <c r="J3499" s="8"/>
      <c r="K3499" s="8"/>
      <c r="L3499" s="8"/>
      <c r="M3499" s="8"/>
      <c r="N3499" s="8"/>
    </row>
    <row r="3500" spans="1:14" ht="12.3" customHeight="1">
      <c r="A3500" s="7" t="s">
        <v>947</v>
      </c>
      <c r="B3500" s="8" t="s">
        <v>948</v>
      </c>
      <c r="C3500" s="9" t="s">
        <v>944</v>
      </c>
      <c r="D3500" s="7" t="s">
        <v>5059</v>
      </c>
      <c r="E3500" s="8" t="s">
        <v>1007</v>
      </c>
      <c r="F3500" s="10" t="s">
        <v>14</v>
      </c>
      <c r="G3500" s="11">
        <v>1</v>
      </c>
      <c r="H3500" s="7" t="s">
        <v>15</v>
      </c>
      <c r="I3500" s="8"/>
      <c r="J3500" s="8"/>
      <c r="K3500" s="8"/>
      <c r="L3500" s="8"/>
      <c r="M3500" s="8"/>
      <c r="N3500" s="8"/>
    </row>
    <row r="3501" spans="1:14" ht="12.3" customHeight="1">
      <c r="A3501" s="7" t="s">
        <v>947</v>
      </c>
      <c r="B3501" s="8" t="s">
        <v>948</v>
      </c>
      <c r="C3501" s="9" t="s">
        <v>944</v>
      </c>
      <c r="D3501" s="7" t="s">
        <v>5060</v>
      </c>
      <c r="E3501" s="8" t="s">
        <v>3612</v>
      </c>
      <c r="F3501" s="10" t="s">
        <v>14</v>
      </c>
      <c r="G3501" s="11">
        <v>1</v>
      </c>
      <c r="H3501" s="7" t="s">
        <v>15</v>
      </c>
      <c r="I3501" s="8"/>
      <c r="J3501" s="8"/>
      <c r="K3501" s="8"/>
      <c r="L3501" s="8"/>
      <c r="M3501" s="8"/>
      <c r="N3501" s="8"/>
    </row>
    <row r="3502" spans="1:14" ht="12.3" customHeight="1">
      <c r="A3502" s="7" t="s">
        <v>947</v>
      </c>
      <c r="B3502" s="8" t="s">
        <v>948</v>
      </c>
      <c r="C3502" s="9" t="s">
        <v>944</v>
      </c>
      <c r="D3502" s="7" t="s">
        <v>5061</v>
      </c>
      <c r="E3502" s="8" t="s">
        <v>1038</v>
      </c>
      <c r="F3502" s="10" t="s">
        <v>14</v>
      </c>
      <c r="G3502" s="11">
        <v>1</v>
      </c>
      <c r="H3502" s="7" t="s">
        <v>15</v>
      </c>
      <c r="I3502" s="8"/>
      <c r="J3502" s="8"/>
      <c r="K3502" s="8"/>
      <c r="L3502" s="8"/>
      <c r="M3502" s="8"/>
      <c r="N3502" s="8"/>
    </row>
    <row r="3503" spans="1:14" ht="12.3" customHeight="1">
      <c r="A3503" s="7" t="s">
        <v>947</v>
      </c>
      <c r="B3503" s="8" t="s">
        <v>948</v>
      </c>
      <c r="C3503" s="9" t="s">
        <v>944</v>
      </c>
      <c r="D3503" s="7" t="s">
        <v>5062</v>
      </c>
      <c r="E3503" s="8" t="s">
        <v>1975</v>
      </c>
      <c r="F3503" s="10" t="s">
        <v>14</v>
      </c>
      <c r="G3503" s="11">
        <v>1</v>
      </c>
      <c r="H3503" s="7" t="s">
        <v>15</v>
      </c>
      <c r="I3503" s="8"/>
      <c r="J3503" s="8"/>
      <c r="K3503" s="8"/>
      <c r="L3503" s="8"/>
      <c r="M3503" s="8"/>
      <c r="N3503" s="8"/>
    </row>
    <row r="3504" spans="1:14" ht="12.3" customHeight="1">
      <c r="A3504" s="7" t="s">
        <v>947</v>
      </c>
      <c r="B3504" s="8" t="s">
        <v>948</v>
      </c>
      <c r="C3504" s="9" t="s">
        <v>944</v>
      </c>
      <c r="D3504" s="7" t="s">
        <v>5063</v>
      </c>
      <c r="E3504" s="8" t="s">
        <v>4674</v>
      </c>
      <c r="F3504" s="10" t="s">
        <v>14</v>
      </c>
      <c r="G3504" s="11">
        <v>1</v>
      </c>
      <c r="H3504" s="7" t="s">
        <v>15</v>
      </c>
      <c r="I3504" s="8"/>
      <c r="J3504" s="8"/>
      <c r="K3504" s="8"/>
      <c r="L3504" s="8"/>
      <c r="M3504" s="8"/>
      <c r="N3504" s="8"/>
    </row>
    <row r="3505" spans="1:14" ht="12.3" customHeight="1">
      <c r="A3505" s="7" t="s">
        <v>947</v>
      </c>
      <c r="B3505" s="8" t="s">
        <v>948</v>
      </c>
      <c r="C3505" s="9" t="s">
        <v>944</v>
      </c>
      <c r="D3505" s="7" t="s">
        <v>5064</v>
      </c>
      <c r="E3505" s="8" t="s">
        <v>4674</v>
      </c>
      <c r="F3505" s="10" t="s">
        <v>14</v>
      </c>
      <c r="G3505" s="11">
        <v>1</v>
      </c>
      <c r="H3505" s="7" t="s">
        <v>15</v>
      </c>
      <c r="I3505" s="8"/>
      <c r="J3505" s="8"/>
      <c r="K3505" s="8"/>
      <c r="L3505" s="8"/>
      <c r="M3505" s="8"/>
      <c r="N3505" s="8"/>
    </row>
    <row r="3506" spans="1:14" ht="12.3" customHeight="1">
      <c r="A3506" s="7" t="s">
        <v>947</v>
      </c>
      <c r="B3506" s="8" t="s">
        <v>948</v>
      </c>
      <c r="C3506" s="9" t="s">
        <v>944</v>
      </c>
      <c r="D3506" s="7" t="s">
        <v>5065</v>
      </c>
      <c r="E3506" s="8" t="s">
        <v>2209</v>
      </c>
      <c r="F3506" s="10" t="s">
        <v>14</v>
      </c>
      <c r="G3506" s="11">
        <v>1</v>
      </c>
      <c r="H3506" s="7" t="s">
        <v>15</v>
      </c>
      <c r="I3506" s="8"/>
      <c r="J3506" s="8"/>
      <c r="K3506" s="8"/>
      <c r="L3506" s="8"/>
      <c r="M3506" s="8"/>
      <c r="N3506" s="8"/>
    </row>
    <row r="3507" spans="1:14" ht="12.3" customHeight="1">
      <c r="A3507" s="7" t="s">
        <v>947</v>
      </c>
      <c r="B3507" s="8" t="s">
        <v>948</v>
      </c>
      <c r="C3507" s="9" t="s">
        <v>944</v>
      </c>
      <c r="D3507" s="7" t="s">
        <v>5066</v>
      </c>
      <c r="E3507" s="8" t="s">
        <v>1975</v>
      </c>
      <c r="F3507" s="10" t="s">
        <v>14</v>
      </c>
      <c r="G3507" s="11">
        <v>1</v>
      </c>
      <c r="H3507" s="7" t="s">
        <v>15</v>
      </c>
      <c r="I3507" s="8"/>
      <c r="J3507" s="8"/>
      <c r="K3507" s="8"/>
      <c r="L3507" s="8"/>
      <c r="M3507" s="8"/>
      <c r="N3507" s="8"/>
    </row>
    <row r="3508" spans="1:14" ht="12.3" customHeight="1">
      <c r="A3508" s="7" t="s">
        <v>947</v>
      </c>
      <c r="B3508" s="8" t="s">
        <v>948</v>
      </c>
      <c r="C3508" s="9" t="s">
        <v>944</v>
      </c>
      <c r="D3508" s="7" t="s">
        <v>5067</v>
      </c>
      <c r="E3508" s="8" t="s">
        <v>1952</v>
      </c>
      <c r="F3508" s="10" t="s">
        <v>14</v>
      </c>
      <c r="G3508" s="11">
        <v>1</v>
      </c>
      <c r="H3508" s="7" t="s">
        <v>15</v>
      </c>
      <c r="I3508" s="8"/>
      <c r="J3508" s="8"/>
      <c r="K3508" s="8"/>
      <c r="L3508" s="8"/>
      <c r="M3508" s="8"/>
      <c r="N3508" s="8"/>
    </row>
    <row r="3509" spans="1:14" ht="12.3" customHeight="1">
      <c r="A3509" s="7" t="s">
        <v>947</v>
      </c>
      <c r="B3509" s="8" t="s">
        <v>948</v>
      </c>
      <c r="C3509" s="9" t="s">
        <v>944</v>
      </c>
      <c r="D3509" s="7" t="s">
        <v>5068</v>
      </c>
      <c r="E3509" s="8" t="s">
        <v>4320</v>
      </c>
      <c r="F3509" s="10" t="s">
        <v>14</v>
      </c>
      <c r="G3509" s="11">
        <v>1</v>
      </c>
      <c r="H3509" s="7" t="s">
        <v>15</v>
      </c>
      <c r="I3509" s="8"/>
      <c r="J3509" s="8"/>
      <c r="K3509" s="8"/>
      <c r="L3509" s="8"/>
      <c r="M3509" s="8"/>
      <c r="N3509" s="8"/>
    </row>
    <row r="3510" spans="1:14" ht="12.3" customHeight="1">
      <c r="A3510" s="7" t="s">
        <v>947</v>
      </c>
      <c r="B3510" s="8" t="s">
        <v>948</v>
      </c>
      <c r="C3510" s="9" t="s">
        <v>944</v>
      </c>
      <c r="D3510" s="7" t="s">
        <v>5069</v>
      </c>
      <c r="E3510" s="8" t="s">
        <v>3146</v>
      </c>
      <c r="F3510" s="10" t="s">
        <v>14</v>
      </c>
      <c r="G3510" s="11">
        <v>1</v>
      </c>
      <c r="H3510" s="7" t="s">
        <v>15</v>
      </c>
      <c r="I3510" s="8"/>
      <c r="J3510" s="8"/>
      <c r="K3510" s="8"/>
      <c r="L3510" s="8"/>
      <c r="M3510" s="8"/>
      <c r="N3510" s="8"/>
    </row>
    <row r="3511" spans="1:14" ht="12.3" customHeight="1">
      <c r="A3511" s="7" t="s">
        <v>947</v>
      </c>
      <c r="B3511" s="8" t="s">
        <v>948</v>
      </c>
      <c r="C3511" s="9" t="s">
        <v>944</v>
      </c>
      <c r="D3511" s="7" t="s">
        <v>5070</v>
      </c>
      <c r="E3511" s="8" t="s">
        <v>1952</v>
      </c>
      <c r="F3511" s="10" t="s">
        <v>14</v>
      </c>
      <c r="G3511" s="11">
        <v>1</v>
      </c>
      <c r="H3511" s="7" t="s">
        <v>15</v>
      </c>
      <c r="I3511" s="8"/>
      <c r="J3511" s="8"/>
      <c r="K3511" s="8"/>
      <c r="L3511" s="8"/>
      <c r="M3511" s="8"/>
      <c r="N3511" s="8"/>
    </row>
    <row r="3512" spans="1:14" ht="12.3" customHeight="1">
      <c r="A3512" s="7" t="s">
        <v>947</v>
      </c>
      <c r="B3512" s="8" t="s">
        <v>948</v>
      </c>
      <c r="C3512" s="9" t="s">
        <v>944</v>
      </c>
      <c r="D3512" s="7" t="s">
        <v>5071</v>
      </c>
      <c r="E3512" s="8" t="s">
        <v>1369</v>
      </c>
      <c r="F3512" s="10" t="s">
        <v>14</v>
      </c>
      <c r="G3512" s="11">
        <v>1</v>
      </c>
      <c r="H3512" s="7" t="s">
        <v>15</v>
      </c>
      <c r="I3512" s="8"/>
      <c r="J3512" s="8"/>
      <c r="K3512" s="8"/>
      <c r="L3512" s="8"/>
      <c r="M3512" s="8"/>
      <c r="N3512" s="8"/>
    </row>
    <row r="3513" spans="1:14" ht="12.3" customHeight="1">
      <c r="A3513" s="7" t="s">
        <v>947</v>
      </c>
      <c r="B3513" s="8" t="s">
        <v>948</v>
      </c>
      <c r="C3513" s="9" t="s">
        <v>944</v>
      </c>
      <c r="D3513" s="7" t="s">
        <v>5072</v>
      </c>
      <c r="E3513" s="8" t="s">
        <v>1038</v>
      </c>
      <c r="F3513" s="10" t="s">
        <v>14</v>
      </c>
      <c r="G3513" s="11">
        <v>1</v>
      </c>
      <c r="H3513" s="7" t="s">
        <v>15</v>
      </c>
      <c r="I3513" s="8"/>
      <c r="J3513" s="8"/>
      <c r="K3513" s="8"/>
      <c r="L3513" s="8"/>
      <c r="M3513" s="8"/>
      <c r="N3513" s="8"/>
    </row>
    <row r="3514" spans="1:14" ht="12.3" customHeight="1">
      <c r="A3514" s="7" t="s">
        <v>947</v>
      </c>
      <c r="B3514" s="8" t="s">
        <v>948</v>
      </c>
      <c r="C3514" s="9" t="s">
        <v>944</v>
      </c>
      <c r="D3514" s="7" t="s">
        <v>5073</v>
      </c>
      <c r="E3514" s="8" t="s">
        <v>4674</v>
      </c>
      <c r="F3514" s="10" t="s">
        <v>14</v>
      </c>
      <c r="G3514" s="11">
        <v>1</v>
      </c>
      <c r="H3514" s="7" t="s">
        <v>15</v>
      </c>
      <c r="I3514" s="8"/>
      <c r="J3514" s="8"/>
      <c r="K3514" s="8"/>
      <c r="L3514" s="8"/>
      <c r="M3514" s="8"/>
      <c r="N3514" s="8"/>
    </row>
    <row r="3515" spans="1:14" ht="12.3" customHeight="1">
      <c r="A3515" s="7" t="s">
        <v>947</v>
      </c>
      <c r="B3515" s="8" t="s">
        <v>948</v>
      </c>
      <c r="C3515" s="9" t="s">
        <v>944</v>
      </c>
      <c r="D3515" s="7" t="s">
        <v>5074</v>
      </c>
      <c r="E3515" s="8" t="s">
        <v>1369</v>
      </c>
      <c r="F3515" s="10" t="s">
        <v>14</v>
      </c>
      <c r="G3515" s="11">
        <v>1</v>
      </c>
      <c r="H3515" s="7" t="s">
        <v>15</v>
      </c>
      <c r="I3515" s="8"/>
      <c r="J3515" s="8"/>
      <c r="K3515" s="8"/>
      <c r="L3515" s="8"/>
      <c r="M3515" s="8"/>
      <c r="N3515" s="8"/>
    </row>
    <row r="3516" spans="1:14" ht="12.3" customHeight="1">
      <c r="A3516" s="7" t="s">
        <v>947</v>
      </c>
      <c r="B3516" s="8" t="s">
        <v>948</v>
      </c>
      <c r="C3516" s="9" t="s">
        <v>944</v>
      </c>
      <c r="D3516" s="7" t="s">
        <v>5075</v>
      </c>
      <c r="E3516" s="8" t="s">
        <v>2543</v>
      </c>
      <c r="F3516" s="10" t="s">
        <v>14</v>
      </c>
      <c r="G3516" s="11">
        <v>1</v>
      </c>
      <c r="H3516" s="7" t="s">
        <v>15</v>
      </c>
      <c r="I3516" s="8"/>
      <c r="J3516" s="8"/>
      <c r="K3516" s="8"/>
      <c r="L3516" s="8"/>
      <c r="M3516" s="8"/>
      <c r="N3516" s="8"/>
    </row>
    <row r="3517" spans="1:14" ht="12.3" customHeight="1">
      <c r="A3517" s="7" t="s">
        <v>947</v>
      </c>
      <c r="B3517" s="8" t="s">
        <v>948</v>
      </c>
      <c r="C3517" s="9" t="s">
        <v>944</v>
      </c>
      <c r="D3517" s="7" t="s">
        <v>5076</v>
      </c>
      <c r="E3517" s="8" t="s">
        <v>1038</v>
      </c>
      <c r="F3517" s="10" t="s">
        <v>14</v>
      </c>
      <c r="G3517" s="11">
        <v>1</v>
      </c>
      <c r="H3517" s="7" t="s">
        <v>15</v>
      </c>
      <c r="I3517" s="8"/>
      <c r="J3517" s="8"/>
      <c r="K3517" s="8"/>
      <c r="L3517" s="8"/>
      <c r="M3517" s="8"/>
      <c r="N3517" s="8"/>
    </row>
    <row r="3518" spans="1:14" ht="12.3" customHeight="1">
      <c r="A3518" s="7" t="s">
        <v>947</v>
      </c>
      <c r="B3518" s="8" t="s">
        <v>948</v>
      </c>
      <c r="C3518" s="9" t="s">
        <v>944</v>
      </c>
      <c r="D3518" s="7" t="s">
        <v>5077</v>
      </c>
      <c r="E3518" s="8" t="s">
        <v>3612</v>
      </c>
      <c r="F3518" s="10" t="s">
        <v>14</v>
      </c>
      <c r="G3518" s="11">
        <v>1</v>
      </c>
      <c r="H3518" s="7" t="s">
        <v>15</v>
      </c>
      <c r="I3518" s="8"/>
      <c r="J3518" s="8"/>
      <c r="K3518" s="8"/>
      <c r="L3518" s="8"/>
      <c r="M3518" s="8"/>
      <c r="N3518" s="8"/>
    </row>
    <row r="3519" spans="1:14" ht="12.3" customHeight="1">
      <c r="A3519" s="7" t="s">
        <v>947</v>
      </c>
      <c r="B3519" s="8" t="s">
        <v>948</v>
      </c>
      <c r="C3519" s="9" t="s">
        <v>944</v>
      </c>
      <c r="D3519" s="7" t="s">
        <v>5078</v>
      </c>
      <c r="E3519" s="8" t="s">
        <v>1715</v>
      </c>
      <c r="F3519" s="10" t="s">
        <v>92</v>
      </c>
      <c r="G3519" s="11">
        <v>1</v>
      </c>
      <c r="H3519" s="7" t="s">
        <v>15</v>
      </c>
      <c r="I3519" s="8"/>
      <c r="J3519" s="8"/>
      <c r="K3519" s="8"/>
      <c r="L3519" s="8"/>
      <c r="M3519" s="8"/>
      <c r="N3519" s="8"/>
    </row>
    <row r="3520" spans="1:14" ht="12.3" customHeight="1">
      <c r="A3520" s="7" t="s">
        <v>947</v>
      </c>
      <c r="B3520" s="8" t="s">
        <v>948</v>
      </c>
      <c r="C3520" s="9" t="s">
        <v>944</v>
      </c>
      <c r="D3520" s="7" t="s">
        <v>5079</v>
      </c>
      <c r="E3520" s="8" t="s">
        <v>1038</v>
      </c>
      <c r="F3520" s="10" t="s">
        <v>92</v>
      </c>
      <c r="G3520" s="11">
        <v>1</v>
      </c>
      <c r="H3520" s="7" t="s">
        <v>15</v>
      </c>
      <c r="I3520" s="8"/>
      <c r="J3520" s="8"/>
      <c r="K3520" s="8"/>
      <c r="L3520" s="8"/>
      <c r="M3520" s="8"/>
      <c r="N3520" s="8"/>
    </row>
    <row r="3521" spans="1:14" ht="12.3" customHeight="1">
      <c r="A3521" s="7" t="s">
        <v>947</v>
      </c>
      <c r="B3521" s="8" t="s">
        <v>948</v>
      </c>
      <c r="C3521" s="9" t="s">
        <v>944</v>
      </c>
      <c r="D3521" s="7" t="s">
        <v>5080</v>
      </c>
      <c r="E3521" s="8" t="s">
        <v>2543</v>
      </c>
      <c r="F3521" s="10" t="s">
        <v>92</v>
      </c>
      <c r="G3521" s="11">
        <v>1</v>
      </c>
      <c r="H3521" s="7" t="s">
        <v>15</v>
      </c>
      <c r="I3521" s="8"/>
      <c r="J3521" s="8"/>
      <c r="K3521" s="8"/>
      <c r="L3521" s="8"/>
      <c r="M3521" s="8"/>
      <c r="N3521" s="8"/>
    </row>
    <row r="3522" spans="1:14" ht="12.3" customHeight="1">
      <c r="A3522" s="7" t="s">
        <v>947</v>
      </c>
      <c r="B3522" s="8" t="s">
        <v>948</v>
      </c>
      <c r="C3522" s="9" t="s">
        <v>944</v>
      </c>
      <c r="D3522" s="7" t="s">
        <v>5081</v>
      </c>
      <c r="E3522" s="8" t="s">
        <v>2236</v>
      </c>
      <c r="F3522" s="10" t="s">
        <v>92</v>
      </c>
      <c r="G3522" s="11">
        <v>1</v>
      </c>
      <c r="H3522" s="7" t="s">
        <v>15</v>
      </c>
      <c r="I3522" s="8"/>
      <c r="J3522" s="8"/>
      <c r="K3522" s="8"/>
      <c r="L3522" s="8"/>
      <c r="M3522" s="8"/>
      <c r="N3522" s="8"/>
    </row>
    <row r="3523" spans="1:14" ht="12.3" customHeight="1">
      <c r="A3523" s="7" t="s">
        <v>947</v>
      </c>
      <c r="B3523" s="8" t="s">
        <v>948</v>
      </c>
      <c r="C3523" s="9" t="s">
        <v>944</v>
      </c>
      <c r="D3523" s="7" t="s">
        <v>5082</v>
      </c>
      <c r="E3523" s="8" t="s">
        <v>3231</v>
      </c>
      <c r="F3523" s="10" t="s">
        <v>92</v>
      </c>
      <c r="G3523" s="11">
        <v>1</v>
      </c>
      <c r="H3523" s="7" t="s">
        <v>15</v>
      </c>
      <c r="I3523" s="8"/>
      <c r="J3523" s="8"/>
      <c r="K3523" s="8"/>
      <c r="L3523" s="8"/>
      <c r="M3523" s="8"/>
      <c r="N3523" s="8"/>
    </row>
    <row r="3524" spans="1:14" ht="12.3" customHeight="1">
      <c r="A3524" s="7" t="s">
        <v>947</v>
      </c>
      <c r="B3524" s="8" t="s">
        <v>948</v>
      </c>
      <c r="C3524" s="9" t="s">
        <v>944</v>
      </c>
      <c r="D3524" s="7" t="s">
        <v>5083</v>
      </c>
      <c r="E3524" s="8" t="s">
        <v>2378</v>
      </c>
      <c r="F3524" s="10" t="s">
        <v>92</v>
      </c>
      <c r="G3524" s="11">
        <v>1</v>
      </c>
      <c r="H3524" s="7" t="s">
        <v>15</v>
      </c>
      <c r="I3524" s="8"/>
      <c r="J3524" s="8"/>
      <c r="K3524" s="8"/>
      <c r="L3524" s="8"/>
      <c r="M3524" s="8"/>
      <c r="N3524" s="8"/>
    </row>
    <row r="3525" spans="1:14" ht="12.3" customHeight="1">
      <c r="A3525" s="7" t="s">
        <v>947</v>
      </c>
      <c r="B3525" s="8" t="s">
        <v>948</v>
      </c>
      <c r="C3525" s="9" t="s">
        <v>944</v>
      </c>
      <c r="D3525" s="7" t="s">
        <v>5084</v>
      </c>
      <c r="E3525" s="8" t="s">
        <v>2002</v>
      </c>
      <c r="F3525" s="10" t="s">
        <v>92</v>
      </c>
      <c r="G3525" s="11">
        <v>1</v>
      </c>
      <c r="H3525" s="7" t="s">
        <v>15</v>
      </c>
      <c r="I3525" s="8"/>
      <c r="J3525" s="8"/>
      <c r="K3525" s="8"/>
      <c r="L3525" s="8"/>
      <c r="M3525" s="8"/>
      <c r="N3525" s="8"/>
    </row>
    <row r="3526" spans="1:14">
      <c r="A3526" s="7" t="s">
        <v>947</v>
      </c>
      <c r="B3526" s="8" t="s">
        <v>948</v>
      </c>
      <c r="C3526" s="9" t="s">
        <v>944</v>
      </c>
      <c r="D3526" s="7" t="s">
        <v>5085</v>
      </c>
      <c r="E3526" s="8" t="s">
        <v>1975</v>
      </c>
      <c r="F3526" s="10" t="s">
        <v>92</v>
      </c>
      <c r="G3526" s="11">
        <v>1</v>
      </c>
      <c r="H3526" s="7" t="s">
        <v>15</v>
      </c>
      <c r="I3526" s="8"/>
      <c r="J3526" s="8"/>
      <c r="K3526" s="8"/>
      <c r="L3526" s="8"/>
      <c r="M3526" s="8"/>
      <c r="N3526" s="8"/>
    </row>
    <row r="3527" spans="1:14">
      <c r="A3527" s="7" t="s">
        <v>947</v>
      </c>
      <c r="B3527" s="8" t="s">
        <v>948</v>
      </c>
      <c r="C3527" s="9" t="s">
        <v>944</v>
      </c>
      <c r="D3527" s="7" t="s">
        <v>5086</v>
      </c>
      <c r="E3527" s="8" t="s">
        <v>3612</v>
      </c>
      <c r="F3527" s="10" t="s">
        <v>92</v>
      </c>
      <c r="G3527" s="11">
        <v>1</v>
      </c>
      <c r="H3527" s="7" t="s">
        <v>15</v>
      </c>
      <c r="I3527" s="8"/>
      <c r="J3527" s="8"/>
      <c r="K3527" s="8"/>
      <c r="L3527" s="8"/>
      <c r="M3527" s="8"/>
      <c r="N3527" s="8"/>
    </row>
    <row r="3528" spans="1:14">
      <c r="A3528" s="7" t="s">
        <v>947</v>
      </c>
      <c r="B3528" s="8" t="s">
        <v>948</v>
      </c>
      <c r="C3528" s="9" t="s">
        <v>944</v>
      </c>
      <c r="D3528" s="7" t="s">
        <v>5087</v>
      </c>
      <c r="E3528" s="8" t="s">
        <v>2069</v>
      </c>
      <c r="F3528" s="10" t="s">
        <v>14</v>
      </c>
      <c r="G3528" s="11">
        <v>1</v>
      </c>
      <c r="H3528" s="7" t="s">
        <v>15</v>
      </c>
      <c r="I3528" s="8"/>
      <c r="J3528" s="8"/>
      <c r="K3528" s="8"/>
      <c r="L3528" s="8"/>
      <c r="M3528" s="8"/>
      <c r="N3528" s="8"/>
    </row>
    <row r="3529" spans="1:14">
      <c r="A3529" s="7" t="s">
        <v>947</v>
      </c>
      <c r="B3529" s="8" t="s">
        <v>948</v>
      </c>
      <c r="C3529" s="9" t="s">
        <v>944</v>
      </c>
      <c r="D3529" s="7" t="s">
        <v>5088</v>
      </c>
      <c r="E3529" s="8" t="s">
        <v>4399</v>
      </c>
      <c r="F3529" s="10" t="s">
        <v>435</v>
      </c>
      <c r="G3529" s="11">
        <v>1</v>
      </c>
      <c r="H3529" s="7" t="s">
        <v>15</v>
      </c>
      <c r="I3529" s="8"/>
      <c r="J3529" s="8"/>
      <c r="K3529" s="8"/>
      <c r="L3529" s="8"/>
      <c r="M3529" s="8"/>
      <c r="N3529" s="8"/>
    </row>
    <row r="3530" spans="1:14">
      <c r="A3530" s="7" t="s">
        <v>947</v>
      </c>
      <c r="B3530" s="8" t="s">
        <v>948</v>
      </c>
      <c r="C3530" s="9" t="s">
        <v>944</v>
      </c>
      <c r="D3530" s="7" t="s">
        <v>5089</v>
      </c>
      <c r="E3530" s="8" t="s">
        <v>3612</v>
      </c>
      <c r="F3530" s="10" t="s">
        <v>435</v>
      </c>
      <c r="G3530" s="11">
        <v>1</v>
      </c>
      <c r="H3530" s="7" t="s">
        <v>15</v>
      </c>
      <c r="I3530" s="8"/>
      <c r="J3530" s="8"/>
      <c r="K3530" s="8"/>
      <c r="L3530" s="8"/>
      <c r="M3530" s="8"/>
      <c r="N3530" s="8"/>
    </row>
    <row r="3531" spans="1:14">
      <c r="A3531" s="7" t="s">
        <v>947</v>
      </c>
      <c r="B3531" s="8" t="s">
        <v>948</v>
      </c>
      <c r="C3531" s="9" t="s">
        <v>944</v>
      </c>
      <c r="D3531" s="7" t="s">
        <v>5090</v>
      </c>
      <c r="E3531" s="8" t="s">
        <v>1007</v>
      </c>
      <c r="F3531" s="10" t="s">
        <v>435</v>
      </c>
      <c r="G3531" s="11">
        <v>1</v>
      </c>
      <c r="H3531" s="7" t="s">
        <v>15</v>
      </c>
      <c r="I3531" s="8"/>
      <c r="J3531" s="8"/>
      <c r="K3531" s="8"/>
      <c r="L3531" s="8"/>
      <c r="M3531" s="8"/>
      <c r="N3531" s="8"/>
    </row>
    <row r="3532" spans="1:14">
      <c r="A3532" s="7" t="s">
        <v>947</v>
      </c>
      <c r="B3532" s="8" t="s">
        <v>948</v>
      </c>
      <c r="C3532" s="9" t="s">
        <v>944</v>
      </c>
      <c r="D3532" s="7" t="s">
        <v>5091</v>
      </c>
      <c r="E3532" s="8" t="s">
        <v>3612</v>
      </c>
      <c r="F3532" s="10" t="s">
        <v>435</v>
      </c>
      <c r="G3532" s="11">
        <v>1</v>
      </c>
      <c r="H3532" s="7" t="s">
        <v>15</v>
      </c>
      <c r="I3532" s="8"/>
      <c r="J3532" s="8"/>
      <c r="K3532" s="8"/>
      <c r="L3532" s="8"/>
      <c r="M3532" s="8"/>
      <c r="N3532" s="8"/>
    </row>
    <row r="3533" spans="1:14">
      <c r="A3533" s="7" t="s">
        <v>947</v>
      </c>
      <c r="B3533" s="8" t="s">
        <v>948</v>
      </c>
      <c r="C3533" s="9" t="s">
        <v>944</v>
      </c>
      <c r="D3533" s="7" t="s">
        <v>5092</v>
      </c>
      <c r="E3533" s="8" t="s">
        <v>1007</v>
      </c>
      <c r="F3533" s="10" t="s">
        <v>435</v>
      </c>
      <c r="G3533" s="11">
        <v>1</v>
      </c>
      <c r="H3533" s="7" t="s">
        <v>15</v>
      </c>
      <c r="I3533" s="8"/>
      <c r="J3533" s="8"/>
      <c r="K3533" s="8"/>
      <c r="L3533" s="8"/>
      <c r="M3533" s="8"/>
      <c r="N3533" s="8"/>
    </row>
    <row r="3534" spans="1:14">
      <c r="A3534" s="7" t="s">
        <v>947</v>
      </c>
      <c r="B3534" s="8" t="s">
        <v>948</v>
      </c>
      <c r="C3534" s="9" t="s">
        <v>944</v>
      </c>
      <c r="D3534" s="7" t="s">
        <v>5093</v>
      </c>
      <c r="E3534" s="8" t="s">
        <v>2543</v>
      </c>
      <c r="F3534" s="10" t="s">
        <v>18</v>
      </c>
      <c r="G3534" s="11">
        <v>1</v>
      </c>
      <c r="H3534" s="7" t="s">
        <v>15</v>
      </c>
      <c r="I3534" s="8"/>
      <c r="J3534" s="8"/>
      <c r="K3534" s="8"/>
      <c r="L3534" s="8"/>
      <c r="M3534" s="8"/>
      <c r="N3534" s="8"/>
    </row>
    <row r="3535" spans="1:14" ht="12.3" customHeight="1">
      <c r="A3535" s="7" t="s">
        <v>947</v>
      </c>
      <c r="B3535" s="8" t="s">
        <v>948</v>
      </c>
      <c r="C3535" s="9" t="s">
        <v>944</v>
      </c>
      <c r="D3535" s="7" t="s">
        <v>5094</v>
      </c>
      <c r="E3535" s="8" t="s">
        <v>5095</v>
      </c>
      <c r="F3535" s="10" t="s">
        <v>18</v>
      </c>
      <c r="G3535" s="11">
        <v>1</v>
      </c>
      <c r="H3535" s="7" t="s">
        <v>15</v>
      </c>
      <c r="I3535" s="8"/>
      <c r="J3535" s="8"/>
      <c r="K3535" s="8"/>
      <c r="L3535" s="8"/>
      <c r="M3535" s="8"/>
      <c r="N3535" s="8"/>
    </row>
    <row r="3536" spans="1:14" ht="12.3" customHeight="1">
      <c r="A3536" s="7" t="s">
        <v>947</v>
      </c>
      <c r="B3536" s="8" t="s">
        <v>948</v>
      </c>
      <c r="C3536" s="9" t="s">
        <v>944</v>
      </c>
      <c r="D3536" s="7" t="s">
        <v>5096</v>
      </c>
      <c r="E3536" s="8" t="s">
        <v>4851</v>
      </c>
      <c r="F3536" s="10" t="s">
        <v>18</v>
      </c>
      <c r="G3536" s="11">
        <v>1</v>
      </c>
      <c r="H3536" s="7" t="s">
        <v>15</v>
      </c>
      <c r="I3536" s="8"/>
      <c r="J3536" s="8"/>
      <c r="K3536" s="8"/>
      <c r="L3536" s="8"/>
      <c r="M3536" s="8"/>
      <c r="N3536" s="8"/>
    </row>
    <row r="3537" spans="1:14" ht="12.3" customHeight="1">
      <c r="A3537" s="7" t="s">
        <v>947</v>
      </c>
      <c r="B3537" s="8" t="s">
        <v>948</v>
      </c>
      <c r="C3537" s="9" t="s">
        <v>944</v>
      </c>
      <c r="D3537" s="7" t="s">
        <v>5097</v>
      </c>
      <c r="E3537" s="8" t="s">
        <v>1369</v>
      </c>
      <c r="F3537" s="10" t="s">
        <v>18</v>
      </c>
      <c r="G3537" s="11">
        <v>1</v>
      </c>
      <c r="H3537" s="7" t="s">
        <v>15</v>
      </c>
      <c r="I3537" s="8"/>
      <c r="J3537" s="8"/>
      <c r="K3537" s="8"/>
      <c r="L3537" s="8"/>
      <c r="M3537" s="8"/>
      <c r="N3537" s="8"/>
    </row>
    <row r="3538" spans="1:14" ht="12.3" customHeight="1">
      <c r="A3538" s="7" t="s">
        <v>947</v>
      </c>
      <c r="B3538" s="8" t="s">
        <v>948</v>
      </c>
      <c r="C3538" s="9" t="s">
        <v>944</v>
      </c>
      <c r="D3538" s="7" t="s">
        <v>5098</v>
      </c>
      <c r="E3538" s="8" t="s">
        <v>1131</v>
      </c>
      <c r="F3538" s="10" t="s">
        <v>18</v>
      </c>
      <c r="G3538" s="11">
        <v>1</v>
      </c>
      <c r="H3538" s="7" t="s">
        <v>15</v>
      </c>
      <c r="I3538" s="8"/>
      <c r="J3538" s="8"/>
      <c r="K3538" s="8"/>
      <c r="L3538" s="8"/>
      <c r="M3538" s="8"/>
      <c r="N3538" s="8"/>
    </row>
    <row r="3539" spans="1:14" ht="12.3" customHeight="1">
      <c r="A3539" s="7" t="s">
        <v>947</v>
      </c>
      <c r="B3539" s="8" t="s">
        <v>948</v>
      </c>
      <c r="C3539" s="9" t="s">
        <v>944</v>
      </c>
      <c r="D3539" s="7" t="s">
        <v>5099</v>
      </c>
      <c r="E3539" s="8" t="s">
        <v>1131</v>
      </c>
      <c r="F3539" s="10" t="s">
        <v>18</v>
      </c>
      <c r="G3539" s="11">
        <v>1</v>
      </c>
      <c r="H3539" s="7" t="s">
        <v>15</v>
      </c>
      <c r="I3539" s="8"/>
      <c r="J3539" s="8"/>
      <c r="K3539" s="8"/>
      <c r="L3539" s="8"/>
      <c r="M3539" s="8"/>
      <c r="N3539" s="8"/>
    </row>
    <row r="3540" spans="1:14" ht="12.3" customHeight="1">
      <c r="A3540" s="7" t="s">
        <v>947</v>
      </c>
      <c r="B3540" s="8" t="s">
        <v>948</v>
      </c>
      <c r="C3540" s="9" t="s">
        <v>944</v>
      </c>
      <c r="D3540" s="7" t="s">
        <v>5100</v>
      </c>
      <c r="E3540" s="8" t="s">
        <v>5101</v>
      </c>
      <c r="F3540" s="10" t="s">
        <v>18</v>
      </c>
      <c r="G3540" s="11">
        <v>1</v>
      </c>
      <c r="H3540" s="7" t="s">
        <v>15</v>
      </c>
      <c r="I3540" s="8"/>
      <c r="J3540" s="8"/>
      <c r="K3540" s="8"/>
      <c r="L3540" s="8"/>
      <c r="M3540" s="8"/>
      <c r="N3540" s="8"/>
    </row>
    <row r="3541" spans="1:14" ht="12.3" customHeight="1">
      <c r="A3541" s="7" t="s">
        <v>2780</v>
      </c>
      <c r="B3541" s="8" t="s">
        <v>2781</v>
      </c>
      <c r="C3541" s="9" t="s">
        <v>944</v>
      </c>
      <c r="D3541" s="7" t="s">
        <v>5102</v>
      </c>
      <c r="E3541" s="8" t="s">
        <v>2537</v>
      </c>
      <c r="F3541" s="10" t="s">
        <v>14</v>
      </c>
      <c r="G3541" s="11">
        <v>1</v>
      </c>
      <c r="H3541" s="7" t="s">
        <v>15</v>
      </c>
      <c r="I3541" s="8"/>
      <c r="J3541" s="8"/>
      <c r="K3541" s="8"/>
      <c r="L3541" s="8"/>
      <c r="M3541" s="8"/>
      <c r="N3541" s="8"/>
    </row>
    <row r="3542" spans="1:14" ht="12.3" customHeight="1">
      <c r="A3542" s="7" t="s">
        <v>2780</v>
      </c>
      <c r="B3542" s="8" t="s">
        <v>2781</v>
      </c>
      <c r="C3542" s="9" t="s">
        <v>944</v>
      </c>
      <c r="D3542" s="7" t="s">
        <v>5103</v>
      </c>
      <c r="E3542" s="8" t="s">
        <v>1066</v>
      </c>
      <c r="F3542" s="10" t="s">
        <v>14</v>
      </c>
      <c r="G3542" s="11">
        <v>1</v>
      </c>
      <c r="H3542" s="7" t="s">
        <v>15</v>
      </c>
      <c r="I3542" s="8"/>
      <c r="J3542" s="8"/>
      <c r="K3542" s="8"/>
      <c r="L3542" s="8"/>
      <c r="M3542" s="8"/>
      <c r="N3542" s="8"/>
    </row>
    <row r="3543" spans="1:14" ht="12.3" customHeight="1">
      <c r="A3543" s="7" t="s">
        <v>2780</v>
      </c>
      <c r="B3543" s="8" t="s">
        <v>2781</v>
      </c>
      <c r="C3543" s="9" t="s">
        <v>944</v>
      </c>
      <c r="D3543" s="7" t="s">
        <v>5104</v>
      </c>
      <c r="E3543" s="8" t="s">
        <v>4308</v>
      </c>
      <c r="F3543" s="10" t="s">
        <v>14</v>
      </c>
      <c r="G3543" s="11">
        <v>1</v>
      </c>
      <c r="H3543" s="7" t="s">
        <v>15</v>
      </c>
      <c r="I3543" s="8"/>
      <c r="J3543" s="8"/>
      <c r="K3543" s="8"/>
      <c r="L3543" s="8"/>
      <c r="M3543" s="8"/>
      <c r="N3543" s="8"/>
    </row>
    <row r="3544" spans="1:14" ht="12.3" customHeight="1">
      <c r="A3544" s="7" t="s">
        <v>2780</v>
      </c>
      <c r="B3544" s="8" t="s">
        <v>2781</v>
      </c>
      <c r="C3544" s="9" t="s">
        <v>944</v>
      </c>
      <c r="D3544" s="7" t="s">
        <v>5105</v>
      </c>
      <c r="E3544" s="8" t="s">
        <v>1952</v>
      </c>
      <c r="F3544" s="10" t="s">
        <v>14</v>
      </c>
      <c r="G3544" s="11">
        <v>1</v>
      </c>
      <c r="H3544" s="7" t="s">
        <v>15</v>
      </c>
      <c r="I3544" s="8"/>
      <c r="J3544" s="8"/>
      <c r="K3544" s="8"/>
      <c r="L3544" s="8"/>
      <c r="M3544" s="8"/>
      <c r="N3544" s="8"/>
    </row>
    <row r="3545" spans="1:14" ht="12.3" customHeight="1">
      <c r="A3545" s="7" t="s">
        <v>2780</v>
      </c>
      <c r="B3545" s="8" t="s">
        <v>2781</v>
      </c>
      <c r="C3545" s="9" t="s">
        <v>944</v>
      </c>
      <c r="D3545" s="7" t="s">
        <v>5106</v>
      </c>
      <c r="E3545" s="8" t="s">
        <v>4380</v>
      </c>
      <c r="F3545" s="10" t="s">
        <v>14</v>
      </c>
      <c r="G3545" s="11">
        <v>1</v>
      </c>
      <c r="H3545" s="7" t="s">
        <v>15</v>
      </c>
      <c r="I3545" s="8"/>
      <c r="J3545" s="8"/>
      <c r="K3545" s="8"/>
      <c r="L3545" s="8"/>
      <c r="M3545" s="8"/>
      <c r="N3545" s="8"/>
    </row>
    <row r="3546" spans="1:14" ht="12.3" customHeight="1">
      <c r="A3546" s="7" t="s">
        <v>2780</v>
      </c>
      <c r="B3546" s="8" t="s">
        <v>2781</v>
      </c>
      <c r="C3546" s="9" t="s">
        <v>944</v>
      </c>
      <c r="D3546" s="7" t="s">
        <v>5107</v>
      </c>
      <c r="E3546" s="8" t="s">
        <v>2002</v>
      </c>
      <c r="F3546" s="10" t="s">
        <v>14</v>
      </c>
      <c r="G3546" s="11">
        <v>1</v>
      </c>
      <c r="H3546" s="7" t="s">
        <v>15</v>
      </c>
      <c r="I3546" s="8"/>
      <c r="J3546" s="8"/>
      <c r="K3546" s="8"/>
      <c r="L3546" s="8"/>
      <c r="M3546" s="8"/>
      <c r="N3546" s="8"/>
    </row>
    <row r="3547" spans="1:14" ht="12.3" customHeight="1">
      <c r="A3547" s="7" t="s">
        <v>2780</v>
      </c>
      <c r="B3547" s="8" t="s">
        <v>2781</v>
      </c>
      <c r="C3547" s="9" t="s">
        <v>944</v>
      </c>
      <c r="D3547" s="7" t="s">
        <v>5108</v>
      </c>
      <c r="E3547" s="8" t="s">
        <v>4136</v>
      </c>
      <c r="F3547" s="10" t="s">
        <v>14</v>
      </c>
      <c r="G3547" s="11">
        <v>1</v>
      </c>
      <c r="H3547" s="7" t="s">
        <v>15</v>
      </c>
      <c r="I3547" s="8"/>
      <c r="J3547" s="8"/>
      <c r="K3547" s="8"/>
      <c r="L3547" s="8"/>
      <c r="M3547" s="8"/>
      <c r="N3547" s="8"/>
    </row>
    <row r="3548" spans="1:14" ht="12.3" customHeight="1">
      <c r="A3548" s="7" t="s">
        <v>2780</v>
      </c>
      <c r="B3548" s="8" t="s">
        <v>2781</v>
      </c>
      <c r="C3548" s="9" t="s">
        <v>944</v>
      </c>
      <c r="D3548" s="7" t="s">
        <v>5109</v>
      </c>
      <c r="E3548" s="8" t="s">
        <v>2556</v>
      </c>
      <c r="F3548" s="10" t="s">
        <v>14</v>
      </c>
      <c r="G3548" s="11">
        <v>1</v>
      </c>
      <c r="H3548" s="7" t="s">
        <v>15</v>
      </c>
      <c r="I3548" s="8"/>
      <c r="J3548" s="8"/>
      <c r="K3548" s="8"/>
      <c r="L3548" s="8"/>
      <c r="M3548" s="8"/>
      <c r="N3548" s="8"/>
    </row>
    <row r="3549" spans="1:14" ht="12.3" customHeight="1">
      <c r="A3549" s="7" t="s">
        <v>2780</v>
      </c>
      <c r="B3549" s="8" t="s">
        <v>2781</v>
      </c>
      <c r="C3549" s="9" t="s">
        <v>944</v>
      </c>
      <c r="D3549" s="7" t="s">
        <v>5110</v>
      </c>
      <c r="E3549" s="8" t="s">
        <v>4318</v>
      </c>
      <c r="F3549" s="10" t="s">
        <v>14</v>
      </c>
      <c r="G3549" s="11">
        <v>1</v>
      </c>
      <c r="H3549" s="7" t="s">
        <v>15</v>
      </c>
      <c r="I3549" s="8"/>
      <c r="J3549" s="8"/>
      <c r="K3549" s="8"/>
      <c r="L3549" s="8"/>
      <c r="M3549" s="8"/>
      <c r="N3549" s="8"/>
    </row>
    <row r="3550" spans="1:14" ht="12.3" customHeight="1">
      <c r="A3550" s="7" t="s">
        <v>2780</v>
      </c>
      <c r="B3550" s="8" t="s">
        <v>2781</v>
      </c>
      <c r="C3550" s="9" t="s">
        <v>944</v>
      </c>
      <c r="D3550" s="7" t="s">
        <v>5111</v>
      </c>
      <c r="E3550" s="8" t="s">
        <v>1131</v>
      </c>
      <c r="F3550" s="10" t="s">
        <v>14</v>
      </c>
      <c r="G3550" s="11">
        <v>1</v>
      </c>
      <c r="H3550" s="7" t="s">
        <v>15</v>
      </c>
      <c r="I3550" s="8"/>
      <c r="J3550" s="8"/>
      <c r="K3550" s="8"/>
      <c r="L3550" s="8"/>
      <c r="M3550" s="8"/>
      <c r="N3550" s="8"/>
    </row>
    <row r="3551" spans="1:14" ht="12.3" customHeight="1">
      <c r="A3551" s="7" t="s">
        <v>2780</v>
      </c>
      <c r="B3551" s="8" t="s">
        <v>2781</v>
      </c>
      <c r="C3551" s="9" t="s">
        <v>944</v>
      </c>
      <c r="D3551" s="7" t="s">
        <v>5112</v>
      </c>
      <c r="E3551" s="8" t="s">
        <v>1638</v>
      </c>
      <c r="F3551" s="10" t="s">
        <v>14</v>
      </c>
      <c r="G3551" s="11">
        <v>1</v>
      </c>
      <c r="H3551" s="7" t="s">
        <v>15</v>
      </c>
      <c r="I3551" s="8"/>
      <c r="J3551" s="8"/>
      <c r="K3551" s="8"/>
      <c r="L3551" s="8"/>
      <c r="M3551" s="8"/>
      <c r="N3551" s="8"/>
    </row>
    <row r="3552" spans="1:14" ht="12.3" customHeight="1">
      <c r="A3552" s="7" t="s">
        <v>2780</v>
      </c>
      <c r="B3552" s="8" t="s">
        <v>2781</v>
      </c>
      <c r="C3552" s="9" t="s">
        <v>944</v>
      </c>
      <c r="D3552" s="7" t="s">
        <v>5113</v>
      </c>
      <c r="E3552" s="8" t="s">
        <v>5101</v>
      </c>
      <c r="F3552" s="10" t="s">
        <v>14</v>
      </c>
      <c r="G3552" s="11">
        <v>1</v>
      </c>
      <c r="H3552" s="7" t="s">
        <v>15</v>
      </c>
      <c r="I3552" s="8"/>
      <c r="J3552" s="8"/>
      <c r="K3552" s="8"/>
      <c r="L3552" s="8"/>
      <c r="M3552" s="8"/>
      <c r="N3552" s="8"/>
    </row>
    <row r="3553" spans="1:14" ht="12.3" customHeight="1">
      <c r="A3553" s="7" t="s">
        <v>947</v>
      </c>
      <c r="B3553" s="8" t="s">
        <v>948</v>
      </c>
      <c r="C3553" s="9" t="s">
        <v>944</v>
      </c>
      <c r="D3553" s="7" t="s">
        <v>5114</v>
      </c>
      <c r="E3553" s="8" t="s">
        <v>2209</v>
      </c>
      <c r="F3553" s="10" t="s">
        <v>18</v>
      </c>
      <c r="G3553" s="11">
        <v>1</v>
      </c>
      <c r="H3553" s="7" t="s">
        <v>15</v>
      </c>
      <c r="I3553" s="8"/>
      <c r="J3553" s="8"/>
      <c r="K3553" s="8"/>
      <c r="L3553" s="8"/>
      <c r="M3553" s="8"/>
      <c r="N3553" s="8"/>
    </row>
    <row r="3554" spans="1:14" ht="12.3" customHeight="1">
      <c r="A3554" s="7" t="s">
        <v>947</v>
      </c>
      <c r="B3554" s="8" t="s">
        <v>948</v>
      </c>
      <c r="C3554" s="9" t="s">
        <v>944</v>
      </c>
      <c r="D3554" s="7" t="s">
        <v>5115</v>
      </c>
      <c r="E3554" s="8" t="s">
        <v>2927</v>
      </c>
      <c r="F3554" s="10" t="s">
        <v>14</v>
      </c>
      <c r="G3554" s="11">
        <v>1</v>
      </c>
      <c r="H3554" s="7" t="s">
        <v>15</v>
      </c>
      <c r="I3554" s="8"/>
      <c r="J3554" s="8"/>
      <c r="K3554" s="8"/>
      <c r="L3554" s="8"/>
      <c r="M3554" s="8"/>
      <c r="N3554" s="8"/>
    </row>
    <row r="3555" spans="1:14" ht="12.3" customHeight="1">
      <c r="A3555" s="7" t="s">
        <v>947</v>
      </c>
      <c r="B3555" s="8" t="s">
        <v>948</v>
      </c>
      <c r="C3555" s="9" t="s">
        <v>944</v>
      </c>
      <c r="D3555" s="7" t="s">
        <v>5116</v>
      </c>
      <c r="E3555" s="8" t="s">
        <v>1952</v>
      </c>
      <c r="F3555" s="10" t="s">
        <v>14</v>
      </c>
      <c r="G3555" s="11">
        <v>1</v>
      </c>
      <c r="H3555" s="7" t="s">
        <v>15</v>
      </c>
      <c r="I3555" s="8"/>
      <c r="J3555" s="8"/>
      <c r="K3555" s="8"/>
      <c r="L3555" s="8"/>
      <c r="M3555" s="8"/>
      <c r="N3555" s="8"/>
    </row>
    <row r="3556" spans="1:14" ht="12.3" customHeight="1">
      <c r="A3556" s="7" t="s">
        <v>947</v>
      </c>
      <c r="B3556" s="8" t="s">
        <v>948</v>
      </c>
      <c r="C3556" s="9" t="s">
        <v>944</v>
      </c>
      <c r="D3556" s="7" t="s">
        <v>5117</v>
      </c>
      <c r="E3556" s="8" t="s">
        <v>4688</v>
      </c>
      <c r="F3556" s="10" t="s">
        <v>14</v>
      </c>
      <c r="G3556" s="11">
        <v>1</v>
      </c>
      <c r="H3556" s="7" t="s">
        <v>15</v>
      </c>
      <c r="I3556" s="8"/>
      <c r="J3556" s="8"/>
      <c r="K3556" s="8"/>
      <c r="L3556" s="8"/>
      <c r="M3556" s="8"/>
      <c r="N3556" s="8"/>
    </row>
    <row r="3557" spans="1:14" ht="12.3" customHeight="1">
      <c r="A3557" s="7" t="s">
        <v>947</v>
      </c>
      <c r="B3557" s="8" t="s">
        <v>948</v>
      </c>
      <c r="C3557" s="9" t="s">
        <v>944</v>
      </c>
      <c r="D3557" s="7" t="s">
        <v>5118</v>
      </c>
      <c r="E3557" s="8" t="s">
        <v>4688</v>
      </c>
      <c r="F3557" s="10" t="s">
        <v>14</v>
      </c>
      <c r="G3557" s="11">
        <v>1</v>
      </c>
      <c r="H3557" s="7" t="s">
        <v>15</v>
      </c>
      <c r="I3557" s="8"/>
      <c r="J3557" s="8"/>
      <c r="K3557" s="8"/>
      <c r="L3557" s="8"/>
      <c r="M3557" s="8"/>
      <c r="N3557" s="8"/>
    </row>
    <row r="3558" spans="1:14" ht="12.3" customHeight="1">
      <c r="A3558" s="7" t="s">
        <v>947</v>
      </c>
      <c r="B3558" s="8" t="s">
        <v>948</v>
      </c>
      <c r="C3558" s="9" t="s">
        <v>944</v>
      </c>
      <c r="D3558" s="7" t="s">
        <v>5119</v>
      </c>
      <c r="E3558" s="8" t="s">
        <v>1369</v>
      </c>
      <c r="F3558" s="10" t="s">
        <v>14</v>
      </c>
      <c r="G3558" s="11">
        <v>1</v>
      </c>
      <c r="H3558" s="7" t="s">
        <v>15</v>
      </c>
      <c r="I3558" s="8"/>
      <c r="J3558" s="8"/>
      <c r="K3558" s="8"/>
      <c r="L3558" s="8"/>
      <c r="M3558" s="8"/>
      <c r="N3558" s="8"/>
    </row>
    <row r="3559" spans="1:14" ht="12.3" customHeight="1">
      <c r="A3559" s="7" t="s">
        <v>947</v>
      </c>
      <c r="B3559" s="8" t="s">
        <v>948</v>
      </c>
      <c r="C3559" s="9" t="s">
        <v>944</v>
      </c>
      <c r="D3559" s="7" t="s">
        <v>5120</v>
      </c>
      <c r="E3559" s="8" t="s">
        <v>1038</v>
      </c>
      <c r="F3559" s="10" t="s">
        <v>14</v>
      </c>
      <c r="G3559" s="11">
        <v>1</v>
      </c>
      <c r="H3559" s="7" t="s">
        <v>15</v>
      </c>
      <c r="I3559" s="8"/>
      <c r="J3559" s="8"/>
      <c r="K3559" s="8"/>
      <c r="L3559" s="8"/>
      <c r="M3559" s="8"/>
      <c r="N3559" s="8"/>
    </row>
    <row r="3560" spans="1:14" ht="12.3" customHeight="1">
      <c r="A3560" s="7" t="s">
        <v>947</v>
      </c>
      <c r="B3560" s="8" t="s">
        <v>948</v>
      </c>
      <c r="C3560" s="9" t="s">
        <v>944</v>
      </c>
      <c r="D3560" s="7" t="s">
        <v>5121</v>
      </c>
      <c r="E3560" s="8" t="s">
        <v>1369</v>
      </c>
      <c r="F3560" s="10" t="s">
        <v>14</v>
      </c>
      <c r="G3560" s="11">
        <v>1</v>
      </c>
      <c r="H3560" s="7" t="s">
        <v>15</v>
      </c>
      <c r="I3560" s="8"/>
      <c r="J3560" s="8"/>
      <c r="K3560" s="8"/>
      <c r="L3560" s="8"/>
      <c r="M3560" s="8"/>
      <c r="N3560" s="8"/>
    </row>
    <row r="3561" spans="1:14" ht="12.3" customHeight="1">
      <c r="A3561" s="7" t="s">
        <v>947</v>
      </c>
      <c r="B3561" s="8" t="s">
        <v>948</v>
      </c>
      <c r="C3561" s="9" t="s">
        <v>944</v>
      </c>
      <c r="D3561" s="7" t="s">
        <v>5122</v>
      </c>
      <c r="E3561" s="8" t="s">
        <v>4688</v>
      </c>
      <c r="F3561" s="10" t="s">
        <v>14</v>
      </c>
      <c r="G3561" s="11">
        <v>1</v>
      </c>
      <c r="H3561" s="7" t="s">
        <v>15</v>
      </c>
      <c r="I3561" s="8"/>
      <c r="J3561" s="8"/>
      <c r="K3561" s="8"/>
      <c r="L3561" s="8"/>
      <c r="M3561" s="8"/>
      <c r="N3561" s="8"/>
    </row>
    <row r="3562" spans="1:14" ht="12.3" customHeight="1">
      <c r="A3562" s="7" t="s">
        <v>947</v>
      </c>
      <c r="B3562" s="8" t="s">
        <v>948</v>
      </c>
      <c r="C3562" s="9" t="s">
        <v>944</v>
      </c>
      <c r="D3562" s="7" t="s">
        <v>5123</v>
      </c>
      <c r="E3562" s="8" t="s">
        <v>1369</v>
      </c>
      <c r="F3562" s="10" t="s">
        <v>14</v>
      </c>
      <c r="G3562" s="11">
        <v>1</v>
      </c>
      <c r="H3562" s="7" t="s">
        <v>15</v>
      </c>
      <c r="I3562" s="8"/>
      <c r="J3562" s="8"/>
      <c r="K3562" s="8"/>
      <c r="L3562" s="8"/>
      <c r="M3562" s="8"/>
      <c r="N3562" s="8"/>
    </row>
    <row r="3563" spans="1:14" ht="12.3" customHeight="1">
      <c r="A3563" s="7" t="s">
        <v>947</v>
      </c>
      <c r="B3563" s="8" t="s">
        <v>948</v>
      </c>
      <c r="C3563" s="9" t="s">
        <v>944</v>
      </c>
      <c r="D3563" s="7" t="s">
        <v>5124</v>
      </c>
      <c r="E3563" s="8" t="s">
        <v>1369</v>
      </c>
      <c r="F3563" s="10" t="s">
        <v>14</v>
      </c>
      <c r="G3563" s="11">
        <v>1</v>
      </c>
      <c r="H3563" s="7" t="s">
        <v>15</v>
      </c>
      <c r="I3563" s="8"/>
      <c r="J3563" s="8"/>
      <c r="K3563" s="8"/>
      <c r="L3563" s="8"/>
      <c r="M3563" s="8"/>
      <c r="N3563" s="8"/>
    </row>
    <row r="3564" spans="1:14" ht="12.3" customHeight="1">
      <c r="A3564" s="7" t="s">
        <v>947</v>
      </c>
      <c r="B3564" s="8" t="s">
        <v>948</v>
      </c>
      <c r="C3564" s="9" t="s">
        <v>944</v>
      </c>
      <c r="D3564" s="7" t="s">
        <v>5125</v>
      </c>
      <c r="E3564" s="8" t="s">
        <v>1952</v>
      </c>
      <c r="F3564" s="10" t="s">
        <v>14</v>
      </c>
      <c r="G3564" s="11">
        <v>1</v>
      </c>
      <c r="H3564" s="7" t="s">
        <v>15</v>
      </c>
      <c r="I3564" s="8"/>
      <c r="J3564" s="8"/>
      <c r="K3564" s="8"/>
      <c r="L3564" s="8"/>
      <c r="M3564" s="8"/>
      <c r="N3564" s="8"/>
    </row>
    <row r="3565" spans="1:14" ht="12.3" customHeight="1">
      <c r="A3565" s="7" t="s">
        <v>947</v>
      </c>
      <c r="B3565" s="8" t="s">
        <v>948</v>
      </c>
      <c r="C3565" s="9" t="s">
        <v>944</v>
      </c>
      <c r="D3565" s="7" t="s">
        <v>5126</v>
      </c>
      <c r="E3565" s="8" t="s">
        <v>1369</v>
      </c>
      <c r="F3565" s="10" t="s">
        <v>14</v>
      </c>
      <c r="G3565" s="11">
        <v>1</v>
      </c>
      <c r="H3565" s="7" t="s">
        <v>15</v>
      </c>
      <c r="I3565" s="8"/>
      <c r="J3565" s="8"/>
      <c r="K3565" s="8"/>
      <c r="L3565" s="8"/>
      <c r="M3565" s="8"/>
      <c r="N3565" s="8"/>
    </row>
    <row r="3566" spans="1:14" ht="12.3" customHeight="1">
      <c r="A3566" s="7" t="s">
        <v>947</v>
      </c>
      <c r="B3566" s="8" t="s">
        <v>948</v>
      </c>
      <c r="C3566" s="9" t="s">
        <v>944</v>
      </c>
      <c r="D3566" s="7" t="s">
        <v>5127</v>
      </c>
      <c r="E3566" s="8" t="s">
        <v>4688</v>
      </c>
      <c r="F3566" s="10" t="s">
        <v>14</v>
      </c>
      <c r="G3566" s="11">
        <v>1</v>
      </c>
      <c r="H3566" s="7" t="s">
        <v>15</v>
      </c>
      <c r="I3566" s="8"/>
      <c r="J3566" s="8"/>
      <c r="K3566" s="8"/>
      <c r="L3566" s="8"/>
      <c r="M3566" s="8"/>
      <c r="N3566" s="8"/>
    </row>
    <row r="3567" spans="1:14" ht="12.3" customHeight="1">
      <c r="A3567" s="7" t="s">
        <v>947</v>
      </c>
      <c r="B3567" s="8" t="s">
        <v>948</v>
      </c>
      <c r="C3567" s="9" t="s">
        <v>944</v>
      </c>
      <c r="D3567" s="7" t="s">
        <v>5128</v>
      </c>
      <c r="E3567" s="8" t="s">
        <v>4688</v>
      </c>
      <c r="F3567" s="10" t="s">
        <v>14</v>
      </c>
      <c r="G3567" s="11">
        <v>1</v>
      </c>
      <c r="H3567" s="7" t="s">
        <v>15</v>
      </c>
      <c r="I3567" s="8"/>
      <c r="J3567" s="8"/>
      <c r="K3567" s="8"/>
      <c r="L3567" s="8"/>
      <c r="M3567" s="8"/>
      <c r="N3567" s="8"/>
    </row>
    <row r="3568" spans="1:14" ht="12.3" customHeight="1">
      <c r="A3568" s="7" t="s">
        <v>947</v>
      </c>
      <c r="B3568" s="8" t="s">
        <v>948</v>
      </c>
      <c r="C3568" s="9" t="s">
        <v>944</v>
      </c>
      <c r="D3568" s="7" t="s">
        <v>5129</v>
      </c>
      <c r="E3568" s="8" t="s">
        <v>1369</v>
      </c>
      <c r="F3568" s="10" t="s">
        <v>14</v>
      </c>
      <c r="G3568" s="11">
        <v>1</v>
      </c>
      <c r="H3568" s="7" t="s">
        <v>15</v>
      </c>
      <c r="I3568" s="8"/>
      <c r="J3568" s="8"/>
      <c r="K3568" s="8"/>
      <c r="L3568" s="8"/>
      <c r="M3568" s="8"/>
      <c r="N3568" s="8"/>
    </row>
    <row r="3569" spans="1:14" ht="12.3" customHeight="1">
      <c r="A3569" s="7" t="s">
        <v>947</v>
      </c>
      <c r="B3569" s="8" t="s">
        <v>948</v>
      </c>
      <c r="C3569" s="9" t="s">
        <v>944</v>
      </c>
      <c r="D3569" s="7" t="s">
        <v>5130</v>
      </c>
      <c r="E3569" s="8" t="s">
        <v>1369</v>
      </c>
      <c r="F3569" s="10" t="s">
        <v>14</v>
      </c>
      <c r="G3569" s="11">
        <v>1</v>
      </c>
      <c r="H3569" s="7" t="s">
        <v>15</v>
      </c>
      <c r="I3569" s="8"/>
      <c r="J3569" s="8"/>
      <c r="K3569" s="8"/>
      <c r="L3569" s="8"/>
      <c r="M3569" s="8"/>
      <c r="N3569" s="8"/>
    </row>
    <row r="3570" spans="1:14" ht="12.3" customHeight="1">
      <c r="A3570" s="7" t="s">
        <v>947</v>
      </c>
      <c r="B3570" s="8" t="s">
        <v>948</v>
      </c>
      <c r="C3570" s="9" t="s">
        <v>944</v>
      </c>
      <c r="D3570" s="7" t="s">
        <v>5131</v>
      </c>
      <c r="E3570" s="8" t="s">
        <v>4233</v>
      </c>
      <c r="F3570" s="10" t="s">
        <v>14</v>
      </c>
      <c r="G3570" s="11">
        <v>1</v>
      </c>
      <c r="H3570" s="7" t="s">
        <v>15</v>
      </c>
      <c r="I3570" s="8"/>
      <c r="J3570" s="8"/>
      <c r="K3570" s="8"/>
      <c r="L3570" s="8"/>
      <c r="M3570" s="8"/>
      <c r="N3570" s="8"/>
    </row>
    <row r="3571" spans="1:14" ht="12.3" customHeight="1">
      <c r="A3571" s="7" t="s">
        <v>947</v>
      </c>
      <c r="B3571" s="8" t="s">
        <v>948</v>
      </c>
      <c r="C3571" s="9" t="s">
        <v>944</v>
      </c>
      <c r="D3571" s="7" t="s">
        <v>5132</v>
      </c>
      <c r="E3571" s="8" t="s">
        <v>1038</v>
      </c>
      <c r="F3571" s="10" t="s">
        <v>14</v>
      </c>
      <c r="G3571" s="11">
        <v>1</v>
      </c>
      <c r="H3571" s="7" t="s">
        <v>15</v>
      </c>
      <c r="I3571" s="8"/>
      <c r="J3571" s="8"/>
      <c r="K3571" s="8"/>
      <c r="L3571" s="8"/>
      <c r="M3571" s="8"/>
      <c r="N3571" s="8"/>
    </row>
    <row r="3572" spans="1:14" ht="12.3" customHeight="1">
      <c r="A3572" s="7" t="s">
        <v>947</v>
      </c>
      <c r="B3572" s="8" t="s">
        <v>948</v>
      </c>
      <c r="C3572" s="9" t="s">
        <v>944</v>
      </c>
      <c r="D3572" s="7" t="s">
        <v>5133</v>
      </c>
      <c r="E3572" s="8" t="s">
        <v>1038</v>
      </c>
      <c r="F3572" s="10" t="s">
        <v>14</v>
      </c>
      <c r="G3572" s="11">
        <v>1</v>
      </c>
      <c r="H3572" s="7" t="s">
        <v>15</v>
      </c>
      <c r="I3572" s="8"/>
      <c r="J3572" s="8"/>
      <c r="K3572" s="8"/>
      <c r="L3572" s="8"/>
      <c r="M3572" s="8"/>
      <c r="N3572" s="8"/>
    </row>
    <row r="3573" spans="1:14" ht="12.3" customHeight="1">
      <c r="A3573" s="7" t="s">
        <v>947</v>
      </c>
      <c r="B3573" s="8" t="s">
        <v>948</v>
      </c>
      <c r="C3573" s="9" t="s">
        <v>944</v>
      </c>
      <c r="D3573" s="7" t="s">
        <v>5134</v>
      </c>
      <c r="E3573" s="8" t="s">
        <v>3610</v>
      </c>
      <c r="F3573" s="10" t="s">
        <v>92</v>
      </c>
      <c r="G3573" s="11">
        <v>1</v>
      </c>
      <c r="H3573" s="7" t="s">
        <v>15</v>
      </c>
      <c r="I3573" s="8"/>
      <c r="J3573" s="8"/>
      <c r="K3573" s="8"/>
      <c r="L3573" s="8"/>
      <c r="M3573" s="8"/>
      <c r="N3573" s="8"/>
    </row>
    <row r="3574" spans="1:14" ht="12.3" customHeight="1">
      <c r="A3574" s="7" t="s">
        <v>947</v>
      </c>
      <c r="B3574" s="8" t="s">
        <v>948</v>
      </c>
      <c r="C3574" s="9" t="s">
        <v>944</v>
      </c>
      <c r="D3574" s="7" t="s">
        <v>5135</v>
      </c>
      <c r="E3574" s="8" t="s">
        <v>4958</v>
      </c>
      <c r="F3574" s="10" t="s">
        <v>92</v>
      </c>
      <c r="G3574" s="11">
        <v>1</v>
      </c>
      <c r="H3574" s="7" t="s">
        <v>15</v>
      </c>
      <c r="I3574" s="8"/>
      <c r="J3574" s="8"/>
      <c r="K3574" s="8"/>
      <c r="L3574" s="8"/>
      <c r="M3574" s="8"/>
      <c r="N3574" s="8"/>
    </row>
    <row r="3575" spans="1:14" ht="12.3" customHeight="1">
      <c r="A3575" s="7" t="s">
        <v>947</v>
      </c>
      <c r="B3575" s="8" t="s">
        <v>948</v>
      </c>
      <c r="C3575" s="9" t="s">
        <v>944</v>
      </c>
      <c r="D3575" s="7" t="s">
        <v>5136</v>
      </c>
      <c r="E3575" s="8" t="s">
        <v>1999</v>
      </c>
      <c r="F3575" s="10" t="s">
        <v>92</v>
      </c>
      <c r="G3575" s="11">
        <v>1</v>
      </c>
      <c r="H3575" s="7" t="s">
        <v>15</v>
      </c>
      <c r="I3575" s="8"/>
      <c r="J3575" s="8"/>
      <c r="K3575" s="8"/>
      <c r="L3575" s="8"/>
      <c r="M3575" s="8"/>
      <c r="N3575" s="8"/>
    </row>
    <row r="3576" spans="1:14" ht="12.3" customHeight="1">
      <c r="A3576" s="7" t="s">
        <v>947</v>
      </c>
      <c r="B3576" s="8" t="s">
        <v>948</v>
      </c>
      <c r="C3576" s="9" t="s">
        <v>944</v>
      </c>
      <c r="D3576" s="7" t="s">
        <v>5137</v>
      </c>
      <c r="E3576" s="8" t="s">
        <v>2251</v>
      </c>
      <c r="F3576" s="10" t="s">
        <v>92</v>
      </c>
      <c r="G3576" s="11">
        <v>1</v>
      </c>
      <c r="H3576" s="7" t="s">
        <v>15</v>
      </c>
      <c r="I3576" s="8"/>
      <c r="J3576" s="8"/>
      <c r="K3576" s="8"/>
      <c r="L3576" s="8"/>
      <c r="M3576" s="8"/>
      <c r="N3576" s="8"/>
    </row>
    <row r="3577" spans="1:14" ht="12.3" customHeight="1">
      <c r="A3577" s="7" t="s">
        <v>947</v>
      </c>
      <c r="B3577" s="8" t="s">
        <v>948</v>
      </c>
      <c r="C3577" s="9" t="s">
        <v>944</v>
      </c>
      <c r="D3577" s="7" t="s">
        <v>5138</v>
      </c>
      <c r="E3577" s="8" t="s">
        <v>1066</v>
      </c>
      <c r="F3577" s="10" t="s">
        <v>92</v>
      </c>
      <c r="G3577" s="11">
        <v>1</v>
      </c>
      <c r="H3577" s="7" t="s">
        <v>15</v>
      </c>
      <c r="I3577" s="8"/>
      <c r="J3577" s="8"/>
      <c r="K3577" s="8"/>
      <c r="L3577" s="8"/>
      <c r="M3577" s="8"/>
      <c r="N3577" s="8"/>
    </row>
    <row r="3578" spans="1:14" ht="12.3" customHeight="1">
      <c r="A3578" s="7" t="s">
        <v>947</v>
      </c>
      <c r="B3578" s="8" t="s">
        <v>948</v>
      </c>
      <c r="C3578" s="9" t="s">
        <v>944</v>
      </c>
      <c r="D3578" s="7" t="s">
        <v>5139</v>
      </c>
      <c r="E3578" s="8" t="s">
        <v>4397</v>
      </c>
      <c r="F3578" s="10" t="s">
        <v>435</v>
      </c>
      <c r="G3578" s="11">
        <v>1</v>
      </c>
      <c r="H3578" s="7" t="s">
        <v>15</v>
      </c>
      <c r="I3578" s="8"/>
      <c r="J3578" s="8"/>
      <c r="K3578" s="8"/>
      <c r="L3578" s="8"/>
      <c r="M3578" s="8"/>
      <c r="N3578" s="8"/>
    </row>
    <row r="3579" spans="1:14" ht="12.3" customHeight="1">
      <c r="A3579" s="7" t="s">
        <v>947</v>
      </c>
      <c r="B3579" s="8" t="s">
        <v>948</v>
      </c>
      <c r="C3579" s="9" t="s">
        <v>944</v>
      </c>
      <c r="D3579" s="7" t="s">
        <v>5140</v>
      </c>
      <c r="E3579" s="8" t="s">
        <v>4397</v>
      </c>
      <c r="F3579" s="10" t="s">
        <v>435</v>
      </c>
      <c r="G3579" s="11">
        <v>1</v>
      </c>
      <c r="H3579" s="7" t="s">
        <v>15</v>
      </c>
      <c r="I3579" s="8"/>
      <c r="J3579" s="8"/>
      <c r="K3579" s="8"/>
      <c r="L3579" s="8"/>
      <c r="M3579" s="8"/>
      <c r="N3579" s="8"/>
    </row>
    <row r="3580" spans="1:14" ht="12.3" customHeight="1">
      <c r="A3580" s="7" t="s">
        <v>947</v>
      </c>
      <c r="B3580" s="8" t="s">
        <v>948</v>
      </c>
      <c r="C3580" s="9" t="s">
        <v>944</v>
      </c>
      <c r="D3580" s="7" t="s">
        <v>5141</v>
      </c>
      <c r="E3580" s="8" t="s">
        <v>3452</v>
      </c>
      <c r="F3580" s="10" t="s">
        <v>435</v>
      </c>
      <c r="G3580" s="11">
        <v>1</v>
      </c>
      <c r="H3580" s="7" t="s">
        <v>15</v>
      </c>
      <c r="I3580" s="8"/>
      <c r="J3580" s="8"/>
      <c r="K3580" s="8"/>
      <c r="L3580" s="8"/>
      <c r="M3580" s="8"/>
      <c r="N3580" s="8"/>
    </row>
    <row r="3581" spans="1:14" ht="12.3" customHeight="1">
      <c r="A3581" s="7" t="s">
        <v>947</v>
      </c>
      <c r="B3581" s="8" t="s">
        <v>948</v>
      </c>
      <c r="C3581" s="9" t="s">
        <v>944</v>
      </c>
      <c r="D3581" s="7" t="s">
        <v>5142</v>
      </c>
      <c r="E3581" s="8" t="s">
        <v>2927</v>
      </c>
      <c r="F3581" s="10" t="s">
        <v>435</v>
      </c>
      <c r="G3581" s="11">
        <v>1</v>
      </c>
      <c r="H3581" s="7" t="s">
        <v>15</v>
      </c>
      <c r="I3581" s="8"/>
      <c r="J3581" s="8"/>
      <c r="K3581" s="8"/>
      <c r="L3581" s="8"/>
      <c r="M3581" s="8"/>
      <c r="N3581" s="8"/>
    </row>
    <row r="3582" spans="1:14" ht="12.3" customHeight="1">
      <c r="A3582" s="7" t="s">
        <v>947</v>
      </c>
      <c r="B3582" s="8" t="s">
        <v>948</v>
      </c>
      <c r="C3582" s="9" t="s">
        <v>944</v>
      </c>
      <c r="D3582" s="7" t="s">
        <v>5143</v>
      </c>
      <c r="E3582" s="8" t="s">
        <v>1298</v>
      </c>
      <c r="F3582" s="10" t="s">
        <v>92</v>
      </c>
      <c r="G3582" s="11">
        <v>1</v>
      </c>
      <c r="H3582" s="7" t="s">
        <v>15</v>
      </c>
      <c r="I3582" s="8"/>
      <c r="J3582" s="8"/>
      <c r="K3582" s="8"/>
      <c r="L3582" s="8"/>
      <c r="M3582" s="8"/>
      <c r="N3582" s="8"/>
    </row>
    <row r="3583" spans="1:14" ht="12.3" customHeight="1">
      <c r="A3583" s="7" t="s">
        <v>2780</v>
      </c>
      <c r="B3583" s="8" t="s">
        <v>2781</v>
      </c>
      <c r="C3583" s="9" t="s">
        <v>944</v>
      </c>
      <c r="D3583" s="7" t="s">
        <v>5144</v>
      </c>
      <c r="E3583" s="8" t="s">
        <v>4661</v>
      </c>
      <c r="F3583" s="10" t="s">
        <v>92</v>
      </c>
      <c r="G3583" s="11">
        <v>1</v>
      </c>
      <c r="H3583" s="7" t="s">
        <v>15</v>
      </c>
      <c r="I3583" s="8"/>
      <c r="J3583" s="8"/>
      <c r="K3583" s="8"/>
      <c r="L3583" s="8"/>
      <c r="M3583" s="8"/>
      <c r="N3583" s="8"/>
    </row>
    <row r="3584" spans="1:14" ht="12.3" customHeight="1">
      <c r="A3584" s="7" t="s">
        <v>2780</v>
      </c>
      <c r="B3584" s="8" t="s">
        <v>2781</v>
      </c>
      <c r="C3584" s="9" t="s">
        <v>944</v>
      </c>
      <c r="D3584" s="7" t="s">
        <v>5145</v>
      </c>
      <c r="E3584" s="8" t="s">
        <v>2543</v>
      </c>
      <c r="F3584" s="10" t="s">
        <v>92</v>
      </c>
      <c r="G3584" s="11">
        <v>1</v>
      </c>
      <c r="H3584" s="7" t="s">
        <v>15</v>
      </c>
      <c r="I3584" s="8"/>
      <c r="J3584" s="8"/>
      <c r="K3584" s="8"/>
      <c r="L3584" s="8"/>
      <c r="M3584" s="8"/>
      <c r="N3584" s="8"/>
    </row>
    <row r="3585" spans="1:14" ht="12.3" customHeight="1">
      <c r="A3585" s="7" t="s">
        <v>947</v>
      </c>
      <c r="B3585" s="8" t="s">
        <v>948</v>
      </c>
      <c r="C3585" s="9" t="s">
        <v>944</v>
      </c>
      <c r="D3585" s="7" t="s">
        <v>5146</v>
      </c>
      <c r="E3585" s="8" t="s">
        <v>2543</v>
      </c>
      <c r="F3585" s="10" t="s">
        <v>14</v>
      </c>
      <c r="G3585" s="11">
        <v>6</v>
      </c>
      <c r="H3585" s="7" t="s">
        <v>15</v>
      </c>
      <c r="I3585" s="8"/>
      <c r="J3585" s="8"/>
      <c r="K3585" s="8"/>
      <c r="L3585" s="8"/>
      <c r="M3585" s="8"/>
      <c r="N3585" s="8"/>
    </row>
    <row r="3586" spans="1:14" ht="12.3" customHeight="1">
      <c r="A3586" s="7" t="s">
        <v>947</v>
      </c>
      <c r="B3586" s="8" t="s">
        <v>948</v>
      </c>
      <c r="C3586" s="9" t="s">
        <v>944</v>
      </c>
      <c r="D3586" s="7" t="s">
        <v>5147</v>
      </c>
      <c r="E3586" s="8" t="s">
        <v>5148</v>
      </c>
      <c r="F3586" s="10" t="s">
        <v>14</v>
      </c>
      <c r="G3586" s="11">
        <v>2</v>
      </c>
      <c r="H3586" s="7" t="s">
        <v>15</v>
      </c>
      <c r="I3586" s="8"/>
      <c r="J3586" s="8"/>
      <c r="K3586" s="8"/>
      <c r="L3586" s="8"/>
      <c r="M3586" s="8"/>
      <c r="N3586" s="8"/>
    </row>
    <row r="3587" spans="1:14" ht="12.3" customHeight="1">
      <c r="A3587" s="7" t="s">
        <v>947</v>
      </c>
      <c r="B3587" s="8" t="s">
        <v>948</v>
      </c>
      <c r="C3587" s="9" t="s">
        <v>944</v>
      </c>
      <c r="D3587" s="7" t="s">
        <v>5149</v>
      </c>
      <c r="E3587" s="8" t="s">
        <v>3146</v>
      </c>
      <c r="F3587" s="10" t="s">
        <v>92</v>
      </c>
      <c r="G3587" s="11">
        <v>3</v>
      </c>
      <c r="H3587" s="7" t="s">
        <v>15</v>
      </c>
      <c r="I3587" s="8"/>
      <c r="J3587" s="8"/>
      <c r="K3587" s="8"/>
      <c r="L3587" s="8"/>
      <c r="M3587" s="8"/>
      <c r="N3587" s="8"/>
    </row>
    <row r="3588" spans="1:14" ht="12.3" customHeight="1">
      <c r="A3588" s="7" t="s">
        <v>947</v>
      </c>
      <c r="B3588" s="8" t="s">
        <v>948</v>
      </c>
      <c r="C3588" s="9" t="s">
        <v>944</v>
      </c>
      <c r="D3588" s="7" t="s">
        <v>5150</v>
      </c>
      <c r="E3588" s="8" t="s">
        <v>5151</v>
      </c>
      <c r="F3588" s="10" t="s">
        <v>92</v>
      </c>
      <c r="G3588" s="11">
        <v>1</v>
      </c>
      <c r="H3588" s="7" t="s">
        <v>15</v>
      </c>
      <c r="I3588" s="8"/>
      <c r="J3588" s="8"/>
      <c r="K3588" s="8"/>
      <c r="L3588" s="8"/>
      <c r="M3588" s="8"/>
      <c r="N3588" s="8"/>
    </row>
    <row r="3589" spans="1:14" ht="12.3" customHeight="1">
      <c r="A3589" s="7" t="s">
        <v>947</v>
      </c>
      <c r="B3589" s="8" t="s">
        <v>948</v>
      </c>
      <c r="C3589" s="9" t="s">
        <v>944</v>
      </c>
      <c r="D3589" s="7" t="s">
        <v>5152</v>
      </c>
      <c r="E3589" s="8" t="s">
        <v>4215</v>
      </c>
      <c r="F3589" s="10" t="s">
        <v>92</v>
      </c>
      <c r="G3589" s="11">
        <v>14</v>
      </c>
      <c r="H3589" s="7" t="s">
        <v>493</v>
      </c>
      <c r="I3589" s="8"/>
      <c r="J3589" s="8"/>
      <c r="K3589" s="8"/>
      <c r="L3589" s="8"/>
      <c r="M3589" s="8"/>
      <c r="N3589" s="8"/>
    </row>
    <row r="3590" spans="1:14" ht="12.3" customHeight="1">
      <c r="A3590" s="7" t="s">
        <v>947</v>
      </c>
      <c r="B3590" s="8" t="s">
        <v>948</v>
      </c>
      <c r="C3590" s="9" t="s">
        <v>944</v>
      </c>
      <c r="D3590" s="7" t="s">
        <v>5153</v>
      </c>
      <c r="E3590" s="8" t="s">
        <v>4215</v>
      </c>
      <c r="F3590" s="10" t="s">
        <v>92</v>
      </c>
      <c r="G3590" s="11">
        <v>2</v>
      </c>
      <c r="H3590" s="7" t="s">
        <v>493</v>
      </c>
      <c r="I3590" s="8"/>
      <c r="J3590" s="8"/>
      <c r="K3590" s="8"/>
      <c r="L3590" s="8"/>
      <c r="M3590" s="8"/>
      <c r="N3590" s="8"/>
    </row>
    <row r="3591" spans="1:14" ht="12.3" customHeight="1">
      <c r="A3591" s="7" t="s">
        <v>947</v>
      </c>
      <c r="B3591" s="8" t="s">
        <v>948</v>
      </c>
      <c r="C3591" s="9" t="s">
        <v>944</v>
      </c>
      <c r="D3591" s="7" t="s">
        <v>5154</v>
      </c>
      <c r="E3591" s="8" t="s">
        <v>2492</v>
      </c>
      <c r="F3591" s="10" t="s">
        <v>92</v>
      </c>
      <c r="G3591" s="11">
        <v>1</v>
      </c>
      <c r="H3591" s="7" t="s">
        <v>15</v>
      </c>
      <c r="I3591" s="8"/>
      <c r="J3591" s="8"/>
      <c r="K3591" s="8"/>
      <c r="L3591" s="8"/>
      <c r="M3591" s="8"/>
      <c r="N3591" s="8"/>
    </row>
    <row r="3592" spans="1:14" ht="12.3" customHeight="1">
      <c r="A3592" s="7" t="s">
        <v>947</v>
      </c>
      <c r="B3592" s="8" t="s">
        <v>948</v>
      </c>
      <c r="C3592" s="9" t="s">
        <v>944</v>
      </c>
      <c r="D3592" s="7" t="s">
        <v>5155</v>
      </c>
      <c r="E3592" s="8" t="s">
        <v>4318</v>
      </c>
      <c r="F3592" s="10" t="s">
        <v>14</v>
      </c>
      <c r="G3592" s="11">
        <v>1</v>
      </c>
      <c r="H3592" s="7" t="s">
        <v>15</v>
      </c>
      <c r="I3592" s="8"/>
      <c r="J3592" s="8"/>
      <c r="K3592" s="8"/>
      <c r="L3592" s="8"/>
      <c r="M3592" s="8"/>
      <c r="N3592" s="8"/>
    </row>
    <row r="3593" spans="1:14" ht="12.3" customHeight="1">
      <c r="A3593" s="7" t="s">
        <v>947</v>
      </c>
      <c r="B3593" s="8" t="s">
        <v>948</v>
      </c>
      <c r="C3593" s="9" t="s">
        <v>944</v>
      </c>
      <c r="D3593" s="7" t="s">
        <v>5156</v>
      </c>
      <c r="E3593" s="8" t="s">
        <v>5157</v>
      </c>
      <c r="F3593" s="10" t="s">
        <v>14</v>
      </c>
      <c r="G3593" s="11">
        <v>1</v>
      </c>
      <c r="H3593" s="7" t="s">
        <v>493</v>
      </c>
      <c r="I3593" s="8"/>
      <c r="J3593" s="8"/>
      <c r="K3593" s="8"/>
      <c r="L3593" s="8"/>
      <c r="M3593" s="8"/>
      <c r="N3593" s="8"/>
    </row>
    <row r="3594" spans="1:14" ht="12.3" customHeight="1">
      <c r="A3594" s="7" t="s">
        <v>947</v>
      </c>
      <c r="B3594" s="8" t="s">
        <v>948</v>
      </c>
      <c r="C3594" s="9" t="s">
        <v>944</v>
      </c>
      <c r="D3594" s="7" t="s">
        <v>5158</v>
      </c>
      <c r="E3594" s="8" t="s">
        <v>5159</v>
      </c>
      <c r="F3594" s="10" t="s">
        <v>14</v>
      </c>
      <c r="G3594" s="11">
        <v>1</v>
      </c>
      <c r="H3594" s="7" t="s">
        <v>493</v>
      </c>
      <c r="I3594" s="8"/>
      <c r="J3594" s="8"/>
      <c r="K3594" s="8"/>
      <c r="L3594" s="8"/>
      <c r="M3594" s="8"/>
      <c r="N3594" s="8"/>
    </row>
    <row r="3595" spans="1:14" ht="12.3" customHeight="1">
      <c r="A3595" s="7" t="s">
        <v>947</v>
      </c>
      <c r="B3595" s="8" t="s">
        <v>948</v>
      </c>
      <c r="C3595" s="9" t="s">
        <v>944</v>
      </c>
      <c r="D3595" s="7" t="s">
        <v>5160</v>
      </c>
      <c r="E3595" s="8" t="s">
        <v>3612</v>
      </c>
      <c r="F3595" s="10" t="s">
        <v>14</v>
      </c>
      <c r="G3595" s="11">
        <v>1</v>
      </c>
      <c r="H3595" s="7" t="s">
        <v>523</v>
      </c>
      <c r="I3595" s="8"/>
      <c r="J3595" s="8"/>
      <c r="K3595" s="8"/>
      <c r="L3595" s="8"/>
      <c r="M3595" s="8"/>
      <c r="N3595" s="8"/>
    </row>
    <row r="3596" spans="1:14" ht="12.3" customHeight="1">
      <c r="A3596" s="7" t="s">
        <v>947</v>
      </c>
      <c r="B3596" s="8" t="s">
        <v>948</v>
      </c>
      <c r="C3596" s="9" t="s">
        <v>944</v>
      </c>
      <c r="D3596" s="7" t="s">
        <v>5161</v>
      </c>
      <c r="E3596" s="8" t="s">
        <v>5162</v>
      </c>
      <c r="F3596" s="10" t="s">
        <v>18</v>
      </c>
      <c r="G3596" s="11">
        <v>1</v>
      </c>
      <c r="H3596" s="7" t="s">
        <v>15</v>
      </c>
      <c r="I3596" s="8"/>
      <c r="J3596" s="8"/>
      <c r="K3596" s="8"/>
      <c r="L3596" s="8"/>
      <c r="M3596" s="8"/>
      <c r="N3596" s="8"/>
    </row>
    <row r="3597" spans="1:14" ht="12.3" customHeight="1">
      <c r="A3597" s="7" t="s">
        <v>947</v>
      </c>
      <c r="B3597" s="8" t="s">
        <v>948</v>
      </c>
      <c r="C3597" s="9" t="s">
        <v>944</v>
      </c>
      <c r="D3597" s="7" t="s">
        <v>5163</v>
      </c>
      <c r="E3597" s="8" t="s">
        <v>5164</v>
      </c>
      <c r="F3597" s="10" t="s">
        <v>18</v>
      </c>
      <c r="G3597" s="11">
        <v>5</v>
      </c>
      <c r="H3597" s="7" t="s">
        <v>15</v>
      </c>
      <c r="I3597" s="8"/>
      <c r="J3597" s="8"/>
      <c r="K3597" s="8"/>
      <c r="L3597" s="8"/>
      <c r="M3597" s="8"/>
      <c r="N3597" s="8"/>
    </row>
    <row r="3598" spans="1:14" ht="12.3" customHeight="1">
      <c r="A3598" s="7" t="s">
        <v>947</v>
      </c>
      <c r="B3598" s="8" t="s">
        <v>948</v>
      </c>
      <c r="C3598" s="9" t="s">
        <v>944</v>
      </c>
      <c r="D3598" s="7" t="s">
        <v>5165</v>
      </c>
      <c r="E3598" s="8" t="s">
        <v>5166</v>
      </c>
      <c r="F3598" s="10" t="s">
        <v>18</v>
      </c>
      <c r="G3598" s="11">
        <v>1</v>
      </c>
      <c r="H3598" s="7" t="s">
        <v>15</v>
      </c>
      <c r="I3598" s="8"/>
      <c r="J3598" s="8"/>
      <c r="K3598" s="8"/>
      <c r="L3598" s="8"/>
      <c r="M3598" s="8"/>
      <c r="N3598" s="8"/>
    </row>
    <row r="3599" spans="1:14" ht="12.3" customHeight="1">
      <c r="A3599" s="7" t="s">
        <v>947</v>
      </c>
      <c r="B3599" s="8" t="s">
        <v>948</v>
      </c>
      <c r="C3599" s="9" t="s">
        <v>944</v>
      </c>
      <c r="D3599" s="7" t="s">
        <v>5167</v>
      </c>
      <c r="E3599" s="8" t="s">
        <v>2155</v>
      </c>
      <c r="F3599" s="10" t="s">
        <v>18</v>
      </c>
      <c r="G3599" s="11">
        <v>1</v>
      </c>
      <c r="H3599" s="7" t="s">
        <v>15</v>
      </c>
      <c r="I3599" s="8"/>
      <c r="J3599" s="8"/>
      <c r="K3599" s="8"/>
      <c r="L3599" s="8"/>
      <c r="M3599" s="8"/>
      <c r="N3599" s="8"/>
    </row>
    <row r="3600" spans="1:14">
      <c r="A3600" s="7" t="s">
        <v>947</v>
      </c>
      <c r="B3600" s="8" t="s">
        <v>948</v>
      </c>
      <c r="C3600" s="9" t="s">
        <v>944</v>
      </c>
      <c r="D3600" s="7" t="s">
        <v>5168</v>
      </c>
      <c r="E3600" s="8" t="s">
        <v>5169</v>
      </c>
      <c r="F3600" s="10" t="s">
        <v>18</v>
      </c>
      <c r="G3600" s="11">
        <v>1</v>
      </c>
      <c r="H3600" s="7" t="s">
        <v>15</v>
      </c>
      <c r="I3600" s="8"/>
      <c r="J3600" s="8"/>
      <c r="K3600" s="8"/>
      <c r="L3600" s="8"/>
      <c r="M3600" s="8"/>
      <c r="N3600" s="8"/>
    </row>
    <row r="3601" spans="1:14">
      <c r="A3601" s="7" t="s">
        <v>947</v>
      </c>
      <c r="B3601" s="8" t="s">
        <v>948</v>
      </c>
      <c r="C3601" s="9" t="s">
        <v>944</v>
      </c>
      <c r="D3601" s="7" t="s">
        <v>5170</v>
      </c>
      <c r="E3601" s="8" t="s">
        <v>5171</v>
      </c>
      <c r="F3601" s="10" t="s">
        <v>18</v>
      </c>
      <c r="G3601" s="11">
        <v>1</v>
      </c>
      <c r="H3601" s="7" t="s">
        <v>15</v>
      </c>
      <c r="I3601" s="8"/>
      <c r="J3601" s="8"/>
      <c r="K3601" s="8"/>
      <c r="L3601" s="8"/>
      <c r="M3601" s="8"/>
      <c r="N3601" s="8"/>
    </row>
    <row r="3602" spans="1:14">
      <c r="A3602" s="7" t="s">
        <v>947</v>
      </c>
      <c r="B3602" s="8" t="s">
        <v>948</v>
      </c>
      <c r="C3602" s="9" t="s">
        <v>944</v>
      </c>
      <c r="D3602" s="7" t="s">
        <v>5172</v>
      </c>
      <c r="E3602" s="8" t="s">
        <v>5173</v>
      </c>
      <c r="F3602" s="10" t="s">
        <v>18</v>
      </c>
      <c r="G3602" s="11">
        <v>1</v>
      </c>
      <c r="H3602" s="7" t="s">
        <v>15</v>
      </c>
      <c r="I3602" s="8"/>
      <c r="J3602" s="8"/>
      <c r="K3602" s="8"/>
      <c r="L3602" s="8"/>
      <c r="M3602" s="8"/>
      <c r="N3602" s="8"/>
    </row>
    <row r="3603" spans="1:14">
      <c r="A3603" s="7" t="s">
        <v>947</v>
      </c>
      <c r="B3603" s="8" t="s">
        <v>948</v>
      </c>
      <c r="C3603" s="9" t="s">
        <v>944</v>
      </c>
      <c r="D3603" s="7" t="s">
        <v>5174</v>
      </c>
      <c r="E3603" s="8" t="s">
        <v>5175</v>
      </c>
      <c r="F3603" s="10" t="s">
        <v>18</v>
      </c>
      <c r="G3603" s="11">
        <v>1</v>
      </c>
      <c r="H3603" s="7" t="s">
        <v>15</v>
      </c>
      <c r="I3603" s="8"/>
      <c r="J3603" s="8"/>
      <c r="K3603" s="8"/>
      <c r="L3603" s="8"/>
      <c r="M3603" s="8"/>
      <c r="N3603" s="8"/>
    </row>
    <row r="3604" spans="1:14">
      <c r="A3604" s="7" t="s">
        <v>947</v>
      </c>
      <c r="B3604" s="8" t="s">
        <v>948</v>
      </c>
      <c r="C3604" s="9" t="s">
        <v>944</v>
      </c>
      <c r="D3604" s="7" t="s">
        <v>5176</v>
      </c>
      <c r="E3604" s="8" t="s">
        <v>5177</v>
      </c>
      <c r="F3604" s="10" t="s">
        <v>18</v>
      </c>
      <c r="G3604" s="11">
        <v>1</v>
      </c>
      <c r="H3604" s="7" t="s">
        <v>15</v>
      </c>
      <c r="I3604" s="8"/>
      <c r="J3604" s="8"/>
      <c r="K3604" s="8"/>
      <c r="L3604" s="8"/>
      <c r="M3604" s="8"/>
      <c r="N3604" s="8"/>
    </row>
    <row r="3605" spans="1:14">
      <c r="A3605" s="7" t="s">
        <v>947</v>
      </c>
      <c r="B3605" s="8" t="s">
        <v>948</v>
      </c>
      <c r="C3605" s="9" t="s">
        <v>944</v>
      </c>
      <c r="D3605" s="7" t="s">
        <v>5178</v>
      </c>
      <c r="E3605" s="8" t="s">
        <v>5179</v>
      </c>
      <c r="F3605" s="10" t="s">
        <v>18</v>
      </c>
      <c r="G3605" s="11">
        <v>1</v>
      </c>
      <c r="H3605" s="7" t="s">
        <v>15</v>
      </c>
      <c r="I3605" s="8"/>
      <c r="J3605" s="8"/>
      <c r="K3605" s="8"/>
      <c r="L3605" s="8"/>
      <c r="M3605" s="8"/>
      <c r="N3605" s="8"/>
    </row>
    <row r="3606" spans="1:14">
      <c r="A3606" s="7" t="s">
        <v>947</v>
      </c>
      <c r="B3606" s="8" t="s">
        <v>948</v>
      </c>
      <c r="C3606" s="9" t="s">
        <v>944</v>
      </c>
      <c r="D3606" s="7" t="s">
        <v>5180</v>
      </c>
      <c r="E3606" s="8" t="s">
        <v>5181</v>
      </c>
      <c r="F3606" s="10" t="s">
        <v>18</v>
      </c>
      <c r="G3606" s="11">
        <v>1</v>
      </c>
      <c r="H3606" s="7" t="s">
        <v>15</v>
      </c>
      <c r="I3606" s="8"/>
      <c r="J3606" s="8"/>
      <c r="K3606" s="8"/>
      <c r="L3606" s="8"/>
      <c r="M3606" s="8"/>
      <c r="N3606" s="8"/>
    </row>
    <row r="3607" spans="1:14">
      <c r="A3607" s="7" t="s">
        <v>947</v>
      </c>
      <c r="B3607" s="8" t="s">
        <v>948</v>
      </c>
      <c r="C3607" s="9" t="s">
        <v>944</v>
      </c>
      <c r="D3607" s="7" t="s">
        <v>5182</v>
      </c>
      <c r="E3607" s="8" t="s">
        <v>5183</v>
      </c>
      <c r="F3607" s="10" t="s">
        <v>18</v>
      </c>
      <c r="G3607" s="11">
        <v>1</v>
      </c>
      <c r="H3607" s="7" t="s">
        <v>15</v>
      </c>
      <c r="I3607" s="8"/>
      <c r="J3607" s="8"/>
      <c r="K3607" s="8"/>
      <c r="L3607" s="8"/>
      <c r="M3607" s="8"/>
      <c r="N3607" s="8"/>
    </row>
    <row r="3608" spans="1:14">
      <c r="A3608" s="7" t="s">
        <v>947</v>
      </c>
      <c r="B3608" s="8" t="s">
        <v>948</v>
      </c>
      <c r="C3608" s="9" t="s">
        <v>944</v>
      </c>
      <c r="D3608" s="7" t="s">
        <v>5184</v>
      </c>
      <c r="E3608" s="8" t="s">
        <v>5185</v>
      </c>
      <c r="F3608" s="10" t="s">
        <v>18</v>
      </c>
      <c r="G3608" s="11">
        <v>2</v>
      </c>
      <c r="H3608" s="7" t="s">
        <v>15</v>
      </c>
      <c r="I3608" s="8"/>
      <c r="J3608" s="8"/>
      <c r="K3608" s="8"/>
      <c r="L3608" s="8"/>
      <c r="M3608" s="8"/>
      <c r="N3608" s="8"/>
    </row>
    <row r="3609" spans="1:14">
      <c r="A3609" s="7" t="s">
        <v>947</v>
      </c>
      <c r="B3609" s="8" t="s">
        <v>948</v>
      </c>
      <c r="C3609" s="9" t="s">
        <v>944</v>
      </c>
      <c r="D3609" s="7" t="s">
        <v>5186</v>
      </c>
      <c r="E3609" s="8" t="s">
        <v>5187</v>
      </c>
      <c r="F3609" s="10" t="s">
        <v>18</v>
      </c>
      <c r="G3609" s="11">
        <v>1</v>
      </c>
      <c r="H3609" s="7" t="s">
        <v>15</v>
      </c>
      <c r="I3609" s="8"/>
      <c r="J3609" s="8"/>
      <c r="K3609" s="8"/>
      <c r="L3609" s="8"/>
      <c r="M3609" s="8"/>
      <c r="N3609" s="8"/>
    </row>
    <row r="3610" spans="1:14">
      <c r="A3610" s="7" t="s">
        <v>947</v>
      </c>
      <c r="B3610" s="8" t="s">
        <v>948</v>
      </c>
      <c r="C3610" s="9" t="s">
        <v>944</v>
      </c>
      <c r="D3610" s="7" t="s">
        <v>5188</v>
      </c>
      <c r="E3610" s="8" t="s">
        <v>5189</v>
      </c>
      <c r="F3610" s="10" t="s">
        <v>18</v>
      </c>
      <c r="G3610" s="11">
        <v>1</v>
      </c>
      <c r="H3610" s="7" t="s">
        <v>15</v>
      </c>
      <c r="I3610" s="8"/>
      <c r="J3610" s="8"/>
      <c r="K3610" s="8"/>
      <c r="L3610" s="8"/>
      <c r="M3610" s="8"/>
      <c r="N3610" s="8"/>
    </row>
    <row r="3611" spans="1:14">
      <c r="A3611" s="7" t="s">
        <v>947</v>
      </c>
      <c r="B3611" s="8" t="s">
        <v>948</v>
      </c>
      <c r="C3611" s="9" t="s">
        <v>944</v>
      </c>
      <c r="D3611" s="7" t="s">
        <v>5190</v>
      </c>
      <c r="E3611" s="8" t="s">
        <v>1369</v>
      </c>
      <c r="F3611" s="10" t="s">
        <v>14</v>
      </c>
      <c r="G3611" s="11">
        <v>1</v>
      </c>
      <c r="H3611" s="7" t="s">
        <v>15</v>
      </c>
      <c r="I3611" s="8"/>
      <c r="J3611" s="8"/>
      <c r="K3611" s="8"/>
      <c r="L3611" s="8"/>
      <c r="M3611" s="8"/>
      <c r="N3611" s="8"/>
    </row>
    <row r="3612" spans="1:14">
      <c r="A3612" s="7" t="s">
        <v>947</v>
      </c>
      <c r="B3612" s="8" t="s">
        <v>948</v>
      </c>
      <c r="C3612" s="9" t="s">
        <v>944</v>
      </c>
      <c r="D3612" s="7" t="s">
        <v>5191</v>
      </c>
      <c r="E3612" s="8" t="s">
        <v>1952</v>
      </c>
      <c r="F3612" s="10" t="s">
        <v>14</v>
      </c>
      <c r="G3612" s="11">
        <v>1</v>
      </c>
      <c r="H3612" s="7" t="s">
        <v>15</v>
      </c>
      <c r="I3612" s="8"/>
      <c r="J3612" s="8"/>
      <c r="K3612" s="8"/>
      <c r="L3612" s="8"/>
      <c r="M3612" s="8"/>
      <c r="N3612" s="8"/>
    </row>
    <row r="3613" spans="1:14">
      <c r="A3613" s="7" t="s">
        <v>947</v>
      </c>
      <c r="B3613" s="8" t="s">
        <v>948</v>
      </c>
      <c r="C3613" s="9" t="s">
        <v>944</v>
      </c>
      <c r="D3613" s="7" t="s">
        <v>5192</v>
      </c>
      <c r="E3613" s="8" t="s">
        <v>5193</v>
      </c>
      <c r="F3613" s="10" t="s">
        <v>14</v>
      </c>
      <c r="G3613" s="11">
        <v>1</v>
      </c>
      <c r="H3613" s="7" t="s">
        <v>490</v>
      </c>
      <c r="I3613" s="8"/>
      <c r="J3613" s="8"/>
      <c r="K3613" s="8"/>
      <c r="L3613" s="8"/>
      <c r="M3613" s="8"/>
      <c r="N3613" s="8"/>
    </row>
    <row r="3614" spans="1:14">
      <c r="A3614" s="7" t="s">
        <v>947</v>
      </c>
      <c r="B3614" s="8" t="s">
        <v>948</v>
      </c>
      <c r="C3614" s="9" t="s">
        <v>944</v>
      </c>
      <c r="D3614" s="7" t="s">
        <v>5194</v>
      </c>
      <c r="E3614" s="8" t="s">
        <v>5195</v>
      </c>
      <c r="F3614" s="10" t="s">
        <v>14</v>
      </c>
      <c r="G3614" s="11">
        <v>1</v>
      </c>
      <c r="H3614" s="7" t="s">
        <v>490</v>
      </c>
      <c r="I3614" s="8"/>
      <c r="J3614" s="8"/>
      <c r="K3614" s="8"/>
      <c r="L3614" s="8"/>
      <c r="M3614" s="8"/>
      <c r="N3614" s="8"/>
    </row>
    <row r="3615" spans="1:14">
      <c r="A3615" s="7" t="s">
        <v>947</v>
      </c>
      <c r="B3615" s="8" t="s">
        <v>948</v>
      </c>
      <c r="C3615" s="9" t="s">
        <v>944</v>
      </c>
      <c r="D3615" s="7" t="s">
        <v>5196</v>
      </c>
      <c r="E3615" s="8" t="s">
        <v>5197</v>
      </c>
      <c r="F3615" s="10" t="s">
        <v>14</v>
      </c>
      <c r="G3615" s="11">
        <v>1</v>
      </c>
      <c r="H3615" s="7" t="s">
        <v>490</v>
      </c>
      <c r="I3615" s="8"/>
      <c r="J3615" s="8"/>
      <c r="K3615" s="8"/>
      <c r="L3615" s="8"/>
      <c r="M3615" s="8"/>
      <c r="N3615" s="8"/>
    </row>
    <row r="3616" spans="1:14">
      <c r="A3616" s="7" t="s">
        <v>947</v>
      </c>
      <c r="B3616" s="8" t="s">
        <v>948</v>
      </c>
      <c r="C3616" s="9" t="s">
        <v>944</v>
      </c>
      <c r="D3616" s="7" t="s">
        <v>5198</v>
      </c>
      <c r="E3616" s="8" t="s">
        <v>5199</v>
      </c>
      <c r="F3616" s="10" t="s">
        <v>14</v>
      </c>
      <c r="G3616" s="11">
        <v>1</v>
      </c>
      <c r="H3616" s="7" t="s">
        <v>490</v>
      </c>
      <c r="I3616" s="8"/>
      <c r="J3616" s="8"/>
      <c r="K3616" s="8"/>
      <c r="L3616" s="8"/>
      <c r="M3616" s="8"/>
      <c r="N3616" s="8"/>
    </row>
    <row r="3617" spans="1:14">
      <c r="A3617" s="7" t="s">
        <v>947</v>
      </c>
      <c r="B3617" s="8" t="s">
        <v>948</v>
      </c>
      <c r="C3617" s="9" t="s">
        <v>944</v>
      </c>
      <c r="D3617" s="7" t="s">
        <v>5200</v>
      </c>
      <c r="E3617" s="8" t="s">
        <v>5201</v>
      </c>
      <c r="F3617" s="10" t="s">
        <v>14</v>
      </c>
      <c r="G3617" s="11">
        <v>1</v>
      </c>
      <c r="H3617" s="7" t="s">
        <v>490</v>
      </c>
      <c r="I3617" s="8"/>
      <c r="J3617" s="8"/>
      <c r="K3617" s="8"/>
      <c r="L3617" s="8"/>
      <c r="M3617" s="8"/>
      <c r="N3617" s="8"/>
    </row>
    <row r="3618" spans="1:14">
      <c r="A3618" s="7" t="s">
        <v>947</v>
      </c>
      <c r="B3618" s="8" t="s">
        <v>948</v>
      </c>
      <c r="C3618" s="9" t="s">
        <v>944</v>
      </c>
      <c r="D3618" s="7" t="s">
        <v>5202</v>
      </c>
      <c r="E3618" s="8" t="s">
        <v>2543</v>
      </c>
      <c r="F3618" s="10" t="s">
        <v>14</v>
      </c>
      <c r="G3618" s="11">
        <v>1</v>
      </c>
      <c r="H3618" s="7" t="s">
        <v>523</v>
      </c>
      <c r="I3618" s="8"/>
      <c r="J3618" s="8"/>
      <c r="K3618" s="8"/>
      <c r="L3618" s="8"/>
      <c r="M3618" s="8"/>
      <c r="N3618" s="8"/>
    </row>
    <row r="3619" spans="1:14">
      <c r="A3619" s="7" t="s">
        <v>947</v>
      </c>
      <c r="B3619" s="8" t="s">
        <v>948</v>
      </c>
      <c r="C3619" s="9" t="s">
        <v>944</v>
      </c>
      <c r="D3619" s="7" t="s">
        <v>5203</v>
      </c>
      <c r="E3619" s="8" t="s">
        <v>2543</v>
      </c>
      <c r="F3619" s="10" t="s">
        <v>14</v>
      </c>
      <c r="G3619" s="11">
        <v>1</v>
      </c>
      <c r="H3619" s="7" t="s">
        <v>523</v>
      </c>
      <c r="I3619" s="8"/>
      <c r="J3619" s="8"/>
      <c r="K3619" s="8"/>
      <c r="L3619" s="8"/>
      <c r="M3619" s="8"/>
      <c r="N3619" s="8"/>
    </row>
    <row r="3620" spans="1:14">
      <c r="A3620" s="7" t="s">
        <v>947</v>
      </c>
      <c r="B3620" s="8" t="s">
        <v>948</v>
      </c>
      <c r="C3620" s="9" t="s">
        <v>944</v>
      </c>
      <c r="D3620" s="7" t="s">
        <v>5204</v>
      </c>
      <c r="E3620" s="8" t="s">
        <v>2929</v>
      </c>
      <c r="F3620" s="10" t="s">
        <v>14</v>
      </c>
      <c r="G3620" s="11">
        <v>1</v>
      </c>
      <c r="H3620" s="7" t="s">
        <v>523</v>
      </c>
      <c r="I3620" s="8"/>
      <c r="J3620" s="8"/>
      <c r="K3620" s="8"/>
      <c r="L3620" s="8"/>
      <c r="M3620" s="8"/>
      <c r="N3620" s="8"/>
    </row>
    <row r="3621" spans="1:14">
      <c r="A3621" s="7" t="s">
        <v>947</v>
      </c>
      <c r="B3621" s="8" t="s">
        <v>948</v>
      </c>
      <c r="C3621" s="9" t="s">
        <v>944</v>
      </c>
      <c r="D3621" s="7" t="s">
        <v>5205</v>
      </c>
      <c r="E3621" s="8" t="s">
        <v>1975</v>
      </c>
      <c r="F3621" s="10" t="s">
        <v>14</v>
      </c>
      <c r="G3621" s="11">
        <v>1</v>
      </c>
      <c r="H3621" s="7" t="s">
        <v>523</v>
      </c>
      <c r="I3621" s="8"/>
      <c r="J3621" s="8"/>
      <c r="K3621" s="8"/>
      <c r="L3621" s="8"/>
      <c r="M3621" s="8"/>
      <c r="N3621" s="8"/>
    </row>
    <row r="3622" spans="1:14" ht="12.3" customHeight="1">
      <c r="A3622" s="7" t="s">
        <v>947</v>
      </c>
      <c r="B3622" s="8" t="s">
        <v>948</v>
      </c>
      <c r="C3622" s="9" t="s">
        <v>944</v>
      </c>
      <c r="D3622" s="7" t="s">
        <v>5206</v>
      </c>
      <c r="E3622" s="8" t="s">
        <v>1975</v>
      </c>
      <c r="F3622" s="10" t="s">
        <v>14</v>
      </c>
      <c r="G3622" s="11">
        <v>1</v>
      </c>
      <c r="H3622" s="7" t="s">
        <v>523</v>
      </c>
      <c r="I3622" s="8"/>
      <c r="J3622" s="8"/>
      <c r="K3622" s="8"/>
      <c r="L3622" s="8"/>
      <c r="M3622" s="8"/>
      <c r="N3622" s="8"/>
    </row>
    <row r="3623" spans="1:14" ht="12.3" customHeight="1">
      <c r="A3623" s="7" t="s">
        <v>947</v>
      </c>
      <c r="B3623" s="8" t="s">
        <v>948</v>
      </c>
      <c r="C3623" s="9" t="s">
        <v>944</v>
      </c>
      <c r="D3623" s="7" t="s">
        <v>5207</v>
      </c>
      <c r="E3623" s="8" t="s">
        <v>797</v>
      </c>
      <c r="F3623" s="10" t="s">
        <v>18</v>
      </c>
      <c r="G3623" s="11">
        <v>1</v>
      </c>
      <c r="H3623" s="7" t="s">
        <v>523</v>
      </c>
      <c r="I3623" s="8"/>
      <c r="J3623" s="8"/>
      <c r="K3623" s="8"/>
      <c r="L3623" s="8"/>
      <c r="M3623" s="8"/>
      <c r="N3623" s="8"/>
    </row>
    <row r="3624" spans="1:14" ht="12.3" customHeight="1">
      <c r="A3624" s="7" t="s">
        <v>947</v>
      </c>
      <c r="B3624" s="8" t="s">
        <v>948</v>
      </c>
      <c r="C3624" s="9" t="s">
        <v>944</v>
      </c>
      <c r="D3624" s="7" t="s">
        <v>5208</v>
      </c>
      <c r="E3624" s="8" t="s">
        <v>5209</v>
      </c>
      <c r="F3624" s="10" t="s">
        <v>18</v>
      </c>
      <c r="G3624" s="11">
        <v>1</v>
      </c>
      <c r="H3624" s="7" t="s">
        <v>523</v>
      </c>
      <c r="I3624" s="8"/>
      <c r="J3624" s="8"/>
      <c r="K3624" s="8"/>
      <c r="L3624" s="8"/>
      <c r="M3624" s="8"/>
      <c r="N3624" s="8"/>
    </row>
    <row r="3625" spans="1:14" ht="12.3" customHeight="1">
      <c r="A3625" s="7" t="s">
        <v>947</v>
      </c>
      <c r="B3625" s="8" t="s">
        <v>948</v>
      </c>
      <c r="C3625" s="9" t="s">
        <v>944</v>
      </c>
      <c r="D3625" s="7" t="s">
        <v>5210</v>
      </c>
      <c r="E3625" s="8" t="s">
        <v>2002</v>
      </c>
      <c r="F3625" s="10" t="s">
        <v>18</v>
      </c>
      <c r="G3625" s="11">
        <v>1</v>
      </c>
      <c r="H3625" s="7" t="s">
        <v>493</v>
      </c>
      <c r="I3625" s="8"/>
      <c r="J3625" s="8"/>
      <c r="K3625" s="8"/>
      <c r="L3625" s="8"/>
      <c r="M3625" s="8"/>
      <c r="N3625" s="8"/>
    </row>
    <row r="3626" spans="1:14" ht="12.3" customHeight="1">
      <c r="A3626" s="7" t="s">
        <v>947</v>
      </c>
      <c r="B3626" s="8" t="s">
        <v>948</v>
      </c>
      <c r="C3626" s="9" t="s">
        <v>944</v>
      </c>
      <c r="D3626" s="7" t="s">
        <v>5211</v>
      </c>
      <c r="E3626" s="8" t="s">
        <v>5212</v>
      </c>
      <c r="F3626" s="10" t="s">
        <v>18</v>
      </c>
      <c r="G3626" s="11">
        <v>1</v>
      </c>
      <c r="H3626" s="7" t="s">
        <v>493</v>
      </c>
      <c r="I3626" s="8"/>
      <c r="J3626" s="8"/>
      <c r="K3626" s="8"/>
      <c r="L3626" s="8"/>
      <c r="M3626" s="8"/>
      <c r="N3626" s="8"/>
    </row>
    <row r="3627" spans="1:14" ht="12.3" customHeight="1">
      <c r="A3627" s="7" t="s">
        <v>947</v>
      </c>
      <c r="B3627" s="8" t="s">
        <v>948</v>
      </c>
      <c r="C3627" s="9" t="s">
        <v>944</v>
      </c>
      <c r="D3627" s="7" t="s">
        <v>5213</v>
      </c>
      <c r="E3627" s="8" t="s">
        <v>1952</v>
      </c>
      <c r="F3627" s="10" t="s">
        <v>14</v>
      </c>
      <c r="G3627" s="11">
        <v>1</v>
      </c>
      <c r="H3627" s="7" t="s">
        <v>493</v>
      </c>
      <c r="I3627" s="8"/>
      <c r="J3627" s="8"/>
      <c r="K3627" s="8"/>
      <c r="L3627" s="8"/>
      <c r="M3627" s="8"/>
      <c r="N3627" s="8"/>
    </row>
    <row r="3628" spans="1:14" ht="12.3" customHeight="1">
      <c r="A3628" s="7" t="s">
        <v>947</v>
      </c>
      <c r="B3628" s="8" t="s">
        <v>948</v>
      </c>
      <c r="C3628" s="9" t="s">
        <v>944</v>
      </c>
      <c r="D3628" s="7" t="s">
        <v>5214</v>
      </c>
      <c r="E3628" s="8" t="s">
        <v>1952</v>
      </c>
      <c r="F3628" s="10" t="s">
        <v>14</v>
      </c>
      <c r="G3628" s="11">
        <v>1</v>
      </c>
      <c r="H3628" s="7" t="s">
        <v>493</v>
      </c>
      <c r="I3628" s="8"/>
      <c r="J3628" s="8"/>
      <c r="K3628" s="8"/>
      <c r="L3628" s="8"/>
      <c r="M3628" s="8"/>
      <c r="N3628" s="8"/>
    </row>
    <row r="3629" spans="1:14" ht="12.3" customHeight="1">
      <c r="A3629" s="7" t="s">
        <v>947</v>
      </c>
      <c r="B3629" s="8" t="s">
        <v>948</v>
      </c>
      <c r="C3629" s="9" t="s">
        <v>944</v>
      </c>
      <c r="D3629" s="7" t="s">
        <v>5215</v>
      </c>
      <c r="E3629" s="8" t="s">
        <v>1369</v>
      </c>
      <c r="F3629" s="10" t="s">
        <v>14</v>
      </c>
      <c r="G3629" s="11">
        <v>1</v>
      </c>
      <c r="H3629" s="7" t="s">
        <v>493</v>
      </c>
      <c r="I3629" s="8"/>
      <c r="J3629" s="8"/>
      <c r="K3629" s="8"/>
      <c r="L3629" s="8"/>
      <c r="M3629" s="8"/>
      <c r="N3629" s="8"/>
    </row>
    <row r="3630" spans="1:14" ht="12.3" customHeight="1">
      <c r="A3630" s="7" t="s">
        <v>947</v>
      </c>
      <c r="B3630" s="8" t="s">
        <v>948</v>
      </c>
      <c r="C3630" s="9" t="s">
        <v>944</v>
      </c>
      <c r="D3630" s="7" t="s">
        <v>5216</v>
      </c>
      <c r="E3630" s="8" t="s">
        <v>1715</v>
      </c>
      <c r="F3630" s="10" t="s">
        <v>14</v>
      </c>
      <c r="G3630" s="11">
        <v>1</v>
      </c>
      <c r="H3630" s="7" t="s">
        <v>493</v>
      </c>
      <c r="I3630" s="8"/>
      <c r="J3630" s="8"/>
      <c r="K3630" s="8"/>
      <c r="L3630" s="8"/>
      <c r="M3630" s="8"/>
      <c r="N3630" s="8"/>
    </row>
    <row r="3631" spans="1:14" ht="12.3" customHeight="1">
      <c r="A3631" s="7" t="s">
        <v>947</v>
      </c>
      <c r="B3631" s="8" t="s">
        <v>948</v>
      </c>
      <c r="C3631" s="9" t="s">
        <v>944</v>
      </c>
      <c r="D3631" s="7" t="s">
        <v>5217</v>
      </c>
      <c r="E3631" s="8" t="s">
        <v>1975</v>
      </c>
      <c r="F3631" s="10" t="s">
        <v>14</v>
      </c>
      <c r="G3631" s="11">
        <v>2</v>
      </c>
      <c r="H3631" s="7" t="s">
        <v>15</v>
      </c>
      <c r="I3631" s="8"/>
      <c r="J3631" s="8"/>
      <c r="K3631" s="8"/>
      <c r="L3631" s="8"/>
      <c r="M3631" s="8"/>
      <c r="N3631" s="8"/>
    </row>
    <row r="3632" spans="1:14" ht="12.3" customHeight="1">
      <c r="A3632" s="7" t="s">
        <v>947</v>
      </c>
      <c r="B3632" s="8" t="s">
        <v>948</v>
      </c>
      <c r="C3632" s="9" t="s">
        <v>944</v>
      </c>
      <c r="D3632" s="7" t="s">
        <v>5218</v>
      </c>
      <c r="E3632" s="8" t="s">
        <v>4844</v>
      </c>
      <c r="F3632" s="10" t="s">
        <v>92</v>
      </c>
      <c r="G3632" s="11">
        <v>1</v>
      </c>
      <c r="H3632" s="7" t="s">
        <v>493</v>
      </c>
      <c r="I3632" s="8"/>
      <c r="J3632" s="8"/>
      <c r="K3632" s="8"/>
      <c r="L3632" s="8"/>
      <c r="M3632" s="8"/>
      <c r="N3632" s="8"/>
    </row>
    <row r="3633" spans="1:14" ht="12.3" customHeight="1">
      <c r="A3633" s="7" t="s">
        <v>947</v>
      </c>
      <c r="B3633" s="8" t="s">
        <v>948</v>
      </c>
      <c r="C3633" s="9" t="s">
        <v>944</v>
      </c>
      <c r="D3633" s="7" t="s">
        <v>5219</v>
      </c>
      <c r="E3633" s="8" t="s">
        <v>5220</v>
      </c>
      <c r="F3633" s="10" t="s">
        <v>14</v>
      </c>
      <c r="G3633" s="11">
        <v>1</v>
      </c>
      <c r="H3633" s="7" t="s">
        <v>493</v>
      </c>
      <c r="I3633" s="8"/>
      <c r="J3633" s="8"/>
      <c r="K3633" s="8"/>
      <c r="L3633" s="8"/>
      <c r="M3633" s="8"/>
      <c r="N3633" s="8"/>
    </row>
    <row r="3634" spans="1:14" ht="12.3" customHeight="1">
      <c r="A3634" s="7" t="s">
        <v>947</v>
      </c>
      <c r="B3634" s="8" t="s">
        <v>948</v>
      </c>
      <c r="C3634" s="9" t="s">
        <v>944</v>
      </c>
      <c r="D3634" s="7" t="s">
        <v>5221</v>
      </c>
      <c r="E3634" s="8" t="s">
        <v>982</v>
      </c>
      <c r="F3634" s="10" t="s">
        <v>14</v>
      </c>
      <c r="G3634" s="11">
        <v>1</v>
      </c>
      <c r="H3634" s="7" t="s">
        <v>523</v>
      </c>
      <c r="I3634" s="8"/>
      <c r="J3634" s="8"/>
      <c r="K3634" s="8"/>
      <c r="L3634" s="8"/>
      <c r="M3634" s="8"/>
      <c r="N3634" s="8"/>
    </row>
    <row r="3635" spans="1:14" ht="12.3" customHeight="1">
      <c r="A3635" s="7" t="s">
        <v>947</v>
      </c>
      <c r="B3635" s="8" t="s">
        <v>948</v>
      </c>
      <c r="C3635" s="9" t="s">
        <v>944</v>
      </c>
      <c r="D3635" s="7" t="s">
        <v>5222</v>
      </c>
      <c r="E3635" s="8" t="s">
        <v>1952</v>
      </c>
      <c r="F3635" s="10" t="s">
        <v>14</v>
      </c>
      <c r="G3635" s="11">
        <v>1</v>
      </c>
      <c r="H3635" s="7" t="s">
        <v>493</v>
      </c>
      <c r="I3635" s="8"/>
      <c r="J3635" s="8"/>
      <c r="K3635" s="8"/>
      <c r="L3635" s="8"/>
      <c r="M3635" s="8"/>
      <c r="N3635" s="8"/>
    </row>
    <row r="3636" spans="1:14">
      <c r="A3636" s="7" t="s">
        <v>947</v>
      </c>
      <c r="B3636" s="8" t="s">
        <v>948</v>
      </c>
      <c r="C3636" s="9" t="s">
        <v>944</v>
      </c>
      <c r="D3636" s="7" t="s">
        <v>5223</v>
      </c>
      <c r="E3636" s="8" t="s">
        <v>1038</v>
      </c>
      <c r="F3636" s="10" t="s">
        <v>14</v>
      </c>
      <c r="G3636" s="11">
        <v>1</v>
      </c>
      <c r="H3636" s="7" t="s">
        <v>523</v>
      </c>
      <c r="I3636" s="8"/>
      <c r="J3636" s="8"/>
      <c r="K3636" s="8"/>
      <c r="L3636" s="8"/>
      <c r="M3636" s="8"/>
      <c r="N3636" s="8"/>
    </row>
    <row r="3637" spans="1:14">
      <c r="A3637" s="7" t="s">
        <v>947</v>
      </c>
      <c r="B3637" s="8" t="s">
        <v>948</v>
      </c>
      <c r="C3637" s="9" t="s">
        <v>944</v>
      </c>
      <c r="D3637" s="7" t="s">
        <v>5224</v>
      </c>
      <c r="E3637" s="8" t="s">
        <v>1038</v>
      </c>
      <c r="F3637" s="10" t="s">
        <v>14</v>
      </c>
      <c r="G3637" s="11">
        <v>1</v>
      </c>
      <c r="H3637" s="7" t="s">
        <v>523</v>
      </c>
      <c r="I3637" s="8"/>
      <c r="J3637" s="8"/>
      <c r="K3637" s="8"/>
      <c r="L3637" s="8"/>
      <c r="M3637" s="8"/>
      <c r="N3637" s="8"/>
    </row>
    <row r="3638" spans="1:14">
      <c r="A3638" s="7" t="s">
        <v>947</v>
      </c>
      <c r="B3638" s="8" t="s">
        <v>948</v>
      </c>
      <c r="C3638" s="9" t="s">
        <v>944</v>
      </c>
      <c r="D3638" s="7" t="s">
        <v>5225</v>
      </c>
      <c r="E3638" s="8" t="s">
        <v>1952</v>
      </c>
      <c r="F3638" s="10" t="s">
        <v>14</v>
      </c>
      <c r="G3638" s="11">
        <v>1</v>
      </c>
      <c r="H3638" s="7" t="s">
        <v>493</v>
      </c>
      <c r="I3638" s="8"/>
      <c r="J3638" s="8"/>
      <c r="K3638" s="8"/>
      <c r="L3638" s="8"/>
      <c r="M3638" s="8"/>
      <c r="N3638" s="8"/>
    </row>
    <row r="3639" spans="1:14" ht="12.3" customHeight="1">
      <c r="A3639" s="7" t="s">
        <v>947</v>
      </c>
      <c r="B3639" s="8" t="s">
        <v>948</v>
      </c>
      <c r="C3639" s="9" t="s">
        <v>944</v>
      </c>
      <c r="D3639" s="7" t="s">
        <v>5226</v>
      </c>
      <c r="E3639" s="8" t="s">
        <v>4674</v>
      </c>
      <c r="F3639" s="10" t="s">
        <v>14</v>
      </c>
      <c r="G3639" s="11">
        <v>1</v>
      </c>
      <c r="H3639" s="7" t="s">
        <v>493</v>
      </c>
      <c r="I3639" s="8"/>
      <c r="J3639" s="8"/>
      <c r="K3639" s="8"/>
      <c r="L3639" s="8"/>
      <c r="M3639" s="8"/>
      <c r="N3639" s="8"/>
    </row>
    <row r="3640" spans="1:14" ht="12.3" customHeight="1">
      <c r="A3640" s="7" t="s">
        <v>947</v>
      </c>
      <c r="B3640" s="8" t="s">
        <v>948</v>
      </c>
      <c r="C3640" s="9" t="s">
        <v>944</v>
      </c>
      <c r="D3640" s="7" t="s">
        <v>5227</v>
      </c>
      <c r="E3640" s="8" t="s">
        <v>1952</v>
      </c>
      <c r="F3640" s="10" t="s">
        <v>14</v>
      </c>
      <c r="G3640" s="11">
        <v>1</v>
      </c>
      <c r="H3640" s="7" t="s">
        <v>493</v>
      </c>
      <c r="I3640" s="8"/>
      <c r="J3640" s="8"/>
      <c r="K3640" s="8"/>
      <c r="L3640" s="8"/>
      <c r="M3640" s="8"/>
      <c r="N3640" s="8"/>
    </row>
    <row r="3641" spans="1:14" ht="12.3" customHeight="1">
      <c r="A3641" s="7" t="s">
        <v>947</v>
      </c>
      <c r="B3641" s="8" t="s">
        <v>948</v>
      </c>
      <c r="C3641" s="9" t="s">
        <v>944</v>
      </c>
      <c r="D3641" s="7" t="s">
        <v>5228</v>
      </c>
      <c r="E3641" s="8" t="s">
        <v>1369</v>
      </c>
      <c r="F3641" s="10" t="s">
        <v>14</v>
      </c>
      <c r="G3641" s="11">
        <v>1</v>
      </c>
      <c r="H3641" s="7" t="s">
        <v>493</v>
      </c>
      <c r="I3641" s="8"/>
      <c r="J3641" s="8"/>
      <c r="K3641" s="8"/>
      <c r="L3641" s="8"/>
      <c r="M3641" s="8"/>
      <c r="N3641" s="8"/>
    </row>
    <row r="3642" spans="1:14" ht="12.3" customHeight="1">
      <c r="A3642" s="7" t="s">
        <v>947</v>
      </c>
      <c r="B3642" s="8" t="s">
        <v>948</v>
      </c>
      <c r="C3642" s="9" t="s">
        <v>944</v>
      </c>
      <c r="D3642" s="7" t="s">
        <v>5229</v>
      </c>
      <c r="E3642" s="8" t="s">
        <v>2787</v>
      </c>
      <c r="F3642" s="10" t="s">
        <v>14</v>
      </c>
      <c r="G3642" s="11">
        <v>1</v>
      </c>
      <c r="H3642" s="7" t="s">
        <v>493</v>
      </c>
      <c r="I3642" s="8"/>
      <c r="J3642" s="8"/>
      <c r="K3642" s="8"/>
      <c r="L3642" s="8"/>
      <c r="M3642" s="8"/>
      <c r="N3642" s="8"/>
    </row>
    <row r="3643" spans="1:14" ht="12.3" customHeight="1">
      <c r="A3643" s="7" t="s">
        <v>947</v>
      </c>
      <c r="B3643" s="8" t="s">
        <v>948</v>
      </c>
      <c r="C3643" s="9" t="s">
        <v>944</v>
      </c>
      <c r="D3643" s="7" t="s">
        <v>5230</v>
      </c>
      <c r="E3643" s="8" t="s">
        <v>1131</v>
      </c>
      <c r="F3643" s="10" t="s">
        <v>18</v>
      </c>
      <c r="G3643" s="11">
        <v>1</v>
      </c>
      <c r="H3643" s="7" t="s">
        <v>523</v>
      </c>
      <c r="I3643" s="8"/>
      <c r="J3643" s="8"/>
      <c r="K3643" s="8"/>
      <c r="L3643" s="8"/>
      <c r="M3643" s="8"/>
      <c r="N3643" s="8"/>
    </row>
    <row r="3644" spans="1:14" ht="12.3" customHeight="1">
      <c r="A3644" s="7" t="s">
        <v>947</v>
      </c>
      <c r="B3644" s="8" t="s">
        <v>948</v>
      </c>
      <c r="C3644" s="9" t="s">
        <v>944</v>
      </c>
      <c r="D3644" s="7" t="s">
        <v>5231</v>
      </c>
      <c r="E3644" s="8" t="s">
        <v>2543</v>
      </c>
      <c r="F3644" s="10" t="s">
        <v>18</v>
      </c>
      <c r="G3644" s="11">
        <v>1</v>
      </c>
      <c r="H3644" s="7" t="s">
        <v>523</v>
      </c>
      <c r="I3644" s="8"/>
      <c r="J3644" s="8"/>
      <c r="K3644" s="8"/>
      <c r="L3644" s="8"/>
      <c r="M3644" s="8"/>
      <c r="N3644" s="8"/>
    </row>
    <row r="3645" spans="1:14" ht="12.3" customHeight="1">
      <c r="A3645" s="7" t="s">
        <v>947</v>
      </c>
      <c r="B3645" s="8" t="s">
        <v>948</v>
      </c>
      <c r="C3645" s="9" t="s">
        <v>944</v>
      </c>
      <c r="D3645" s="7" t="s">
        <v>5232</v>
      </c>
      <c r="E3645" s="8" t="s">
        <v>5233</v>
      </c>
      <c r="F3645" s="10" t="s">
        <v>18</v>
      </c>
      <c r="G3645" s="11">
        <v>1</v>
      </c>
      <c r="H3645" s="7" t="s">
        <v>523</v>
      </c>
      <c r="I3645" s="8"/>
      <c r="J3645" s="8"/>
      <c r="K3645" s="8"/>
      <c r="L3645" s="8"/>
      <c r="M3645" s="8"/>
      <c r="N3645" s="8"/>
    </row>
    <row r="3646" spans="1:14" ht="12.3" customHeight="1">
      <c r="A3646" s="7" t="s">
        <v>947</v>
      </c>
      <c r="B3646" s="8" t="s">
        <v>948</v>
      </c>
      <c r="C3646" s="9" t="s">
        <v>944</v>
      </c>
      <c r="D3646" s="7" t="s">
        <v>5234</v>
      </c>
      <c r="E3646" s="8" t="s">
        <v>5235</v>
      </c>
      <c r="F3646" s="10" t="s">
        <v>18</v>
      </c>
      <c r="G3646" s="11">
        <v>1</v>
      </c>
      <c r="H3646" s="7" t="s">
        <v>523</v>
      </c>
      <c r="I3646" s="8"/>
      <c r="J3646" s="8"/>
      <c r="K3646" s="8"/>
      <c r="L3646" s="8"/>
      <c r="M3646" s="8"/>
      <c r="N3646" s="8"/>
    </row>
    <row r="3647" spans="1:14" ht="12.3" customHeight="1">
      <c r="A3647" s="7" t="s">
        <v>947</v>
      </c>
      <c r="B3647" s="8" t="s">
        <v>948</v>
      </c>
      <c r="C3647" s="9" t="s">
        <v>944</v>
      </c>
      <c r="D3647" s="7" t="s">
        <v>5236</v>
      </c>
      <c r="E3647" s="8" t="s">
        <v>5237</v>
      </c>
      <c r="F3647" s="10" t="s">
        <v>18</v>
      </c>
      <c r="G3647" s="11">
        <v>1</v>
      </c>
      <c r="H3647" s="7" t="s">
        <v>523</v>
      </c>
      <c r="I3647" s="8"/>
      <c r="J3647" s="8"/>
      <c r="K3647" s="8"/>
      <c r="L3647" s="8"/>
      <c r="M3647" s="8"/>
      <c r="N3647" s="8"/>
    </row>
    <row r="3648" spans="1:14" ht="12.3" customHeight="1">
      <c r="A3648" s="7" t="s">
        <v>947</v>
      </c>
      <c r="B3648" s="8" t="s">
        <v>948</v>
      </c>
      <c r="C3648" s="9" t="s">
        <v>944</v>
      </c>
      <c r="D3648" s="7" t="s">
        <v>5238</v>
      </c>
      <c r="E3648" s="8" t="s">
        <v>5239</v>
      </c>
      <c r="F3648" s="10" t="s">
        <v>18</v>
      </c>
      <c r="G3648" s="11">
        <v>1</v>
      </c>
      <c r="H3648" s="7" t="s">
        <v>523</v>
      </c>
      <c r="I3648" s="8"/>
      <c r="J3648" s="8"/>
      <c r="K3648" s="8"/>
      <c r="L3648" s="8"/>
      <c r="M3648" s="8"/>
      <c r="N3648" s="8"/>
    </row>
    <row r="3649" spans="1:14" ht="12.3" customHeight="1">
      <c r="A3649" s="7" t="s">
        <v>947</v>
      </c>
      <c r="B3649" s="8" t="s">
        <v>948</v>
      </c>
      <c r="C3649" s="9" t="s">
        <v>944</v>
      </c>
      <c r="D3649" s="7" t="s">
        <v>5240</v>
      </c>
      <c r="E3649" s="8" t="s">
        <v>1369</v>
      </c>
      <c r="F3649" s="10" t="s">
        <v>14</v>
      </c>
      <c r="G3649" s="11">
        <v>1</v>
      </c>
      <c r="H3649" s="7" t="s">
        <v>523</v>
      </c>
      <c r="I3649" s="8"/>
      <c r="J3649" s="8"/>
      <c r="K3649" s="8"/>
      <c r="L3649" s="8"/>
      <c r="M3649" s="8"/>
      <c r="N3649" s="8"/>
    </row>
    <row r="3650" spans="1:14" ht="12.3" customHeight="1">
      <c r="A3650" s="7" t="s">
        <v>947</v>
      </c>
      <c r="B3650" s="8" t="s">
        <v>948</v>
      </c>
      <c r="C3650" s="9" t="s">
        <v>944</v>
      </c>
      <c r="D3650" s="7" t="s">
        <v>5241</v>
      </c>
      <c r="E3650" s="8" t="s">
        <v>1952</v>
      </c>
      <c r="F3650" s="10" t="s">
        <v>14</v>
      </c>
      <c r="G3650" s="11">
        <v>1</v>
      </c>
      <c r="H3650" s="7" t="s">
        <v>523</v>
      </c>
      <c r="I3650" s="8"/>
      <c r="J3650" s="8"/>
      <c r="K3650" s="8"/>
      <c r="L3650" s="8"/>
      <c r="M3650" s="8"/>
      <c r="N3650" s="8"/>
    </row>
    <row r="3651" spans="1:14" ht="12.3" customHeight="1">
      <c r="A3651" s="7" t="s">
        <v>947</v>
      </c>
      <c r="B3651" s="8" t="s">
        <v>948</v>
      </c>
      <c r="C3651" s="9" t="s">
        <v>944</v>
      </c>
      <c r="D3651" s="7" t="s">
        <v>5242</v>
      </c>
      <c r="E3651" s="8" t="s">
        <v>4318</v>
      </c>
      <c r="F3651" s="10" t="s">
        <v>14</v>
      </c>
      <c r="G3651" s="11">
        <v>1</v>
      </c>
      <c r="H3651" s="7" t="s">
        <v>523</v>
      </c>
      <c r="I3651" s="8"/>
      <c r="J3651" s="8"/>
      <c r="K3651" s="8"/>
      <c r="L3651" s="8"/>
      <c r="M3651" s="8"/>
      <c r="N3651" s="8"/>
    </row>
    <row r="3652" spans="1:14" ht="12.3" customHeight="1">
      <c r="A3652" s="7" t="s">
        <v>947</v>
      </c>
      <c r="B3652" s="8" t="s">
        <v>948</v>
      </c>
      <c r="C3652" s="9" t="s">
        <v>944</v>
      </c>
      <c r="D3652" s="7" t="s">
        <v>5243</v>
      </c>
      <c r="E3652" s="8" t="s">
        <v>5244</v>
      </c>
      <c r="F3652" s="10" t="s">
        <v>14</v>
      </c>
      <c r="G3652" s="11">
        <v>1</v>
      </c>
      <c r="H3652" s="7" t="s">
        <v>523</v>
      </c>
      <c r="I3652" s="8"/>
      <c r="J3652" s="8"/>
      <c r="K3652" s="8"/>
      <c r="L3652" s="8"/>
      <c r="M3652" s="8"/>
      <c r="N3652" s="8"/>
    </row>
    <row r="3653" spans="1:14" ht="12.3" customHeight="1">
      <c r="A3653" s="7" t="s">
        <v>947</v>
      </c>
      <c r="B3653" s="8" t="s">
        <v>948</v>
      </c>
      <c r="C3653" s="9" t="s">
        <v>944</v>
      </c>
      <c r="D3653" s="7" t="s">
        <v>5245</v>
      </c>
      <c r="E3653" s="8" t="s">
        <v>4320</v>
      </c>
      <c r="F3653" s="10" t="s">
        <v>14</v>
      </c>
      <c r="G3653" s="11">
        <v>1</v>
      </c>
      <c r="H3653" s="7" t="s">
        <v>523</v>
      </c>
      <c r="I3653" s="8"/>
      <c r="J3653" s="8"/>
      <c r="K3653" s="8"/>
      <c r="L3653" s="8"/>
      <c r="M3653" s="8"/>
      <c r="N3653" s="8"/>
    </row>
    <row r="3654" spans="1:14">
      <c r="A3654" s="7" t="s">
        <v>947</v>
      </c>
      <c r="B3654" s="8" t="s">
        <v>948</v>
      </c>
      <c r="C3654" s="9" t="s">
        <v>944</v>
      </c>
      <c r="D3654" s="7" t="s">
        <v>5246</v>
      </c>
      <c r="E3654" s="8" t="s">
        <v>1038</v>
      </c>
      <c r="F3654" s="10" t="s">
        <v>14</v>
      </c>
      <c r="G3654" s="11">
        <v>1</v>
      </c>
      <c r="H3654" s="7" t="s">
        <v>523</v>
      </c>
      <c r="I3654" s="8"/>
      <c r="J3654" s="8"/>
      <c r="K3654" s="8"/>
      <c r="L3654" s="8"/>
      <c r="M3654" s="8"/>
      <c r="N3654" s="8"/>
    </row>
    <row r="3655" spans="1:14">
      <c r="A3655" s="7" t="s">
        <v>947</v>
      </c>
      <c r="B3655" s="8" t="s">
        <v>948</v>
      </c>
      <c r="C3655" s="9" t="s">
        <v>944</v>
      </c>
      <c r="D3655" s="7" t="s">
        <v>5247</v>
      </c>
      <c r="E3655" s="8" t="s">
        <v>1038</v>
      </c>
      <c r="F3655" s="10" t="s">
        <v>14</v>
      </c>
      <c r="G3655" s="11">
        <v>1</v>
      </c>
      <c r="H3655" s="7" t="s">
        <v>523</v>
      </c>
      <c r="I3655" s="8"/>
      <c r="J3655" s="8"/>
      <c r="K3655" s="8"/>
      <c r="L3655" s="8"/>
      <c r="M3655" s="8"/>
      <c r="N3655" s="8"/>
    </row>
    <row r="3656" spans="1:14" ht="12.3" customHeight="1">
      <c r="A3656" s="7" t="s">
        <v>947</v>
      </c>
      <c r="B3656" s="8" t="s">
        <v>948</v>
      </c>
      <c r="C3656" s="9" t="s">
        <v>944</v>
      </c>
      <c r="D3656" s="7" t="s">
        <v>5248</v>
      </c>
      <c r="E3656" s="8" t="s">
        <v>2155</v>
      </c>
      <c r="F3656" s="10" t="s">
        <v>14</v>
      </c>
      <c r="G3656" s="11">
        <v>1</v>
      </c>
      <c r="H3656" s="7" t="s">
        <v>523</v>
      </c>
      <c r="I3656" s="8"/>
      <c r="J3656" s="8"/>
      <c r="K3656" s="8"/>
      <c r="L3656" s="8"/>
      <c r="M3656" s="8"/>
      <c r="N3656" s="8"/>
    </row>
    <row r="3657" spans="1:14" ht="12.3" customHeight="1">
      <c r="A3657" s="7" t="s">
        <v>947</v>
      </c>
      <c r="B3657" s="8" t="s">
        <v>948</v>
      </c>
      <c r="C3657" s="9" t="s">
        <v>944</v>
      </c>
      <c r="D3657" s="7" t="s">
        <v>5249</v>
      </c>
      <c r="E3657" s="8" t="s">
        <v>2155</v>
      </c>
      <c r="F3657" s="10" t="s">
        <v>14</v>
      </c>
      <c r="G3657" s="11">
        <v>1</v>
      </c>
      <c r="H3657" s="7" t="s">
        <v>523</v>
      </c>
      <c r="I3657" s="8"/>
      <c r="J3657" s="8"/>
      <c r="K3657" s="8"/>
      <c r="L3657" s="8"/>
      <c r="M3657" s="8"/>
      <c r="N3657" s="8"/>
    </row>
    <row r="3658" spans="1:14" ht="12.3" customHeight="1">
      <c r="A3658" s="7" t="s">
        <v>947</v>
      </c>
      <c r="B3658" s="8" t="s">
        <v>948</v>
      </c>
      <c r="C3658" s="9" t="s">
        <v>944</v>
      </c>
      <c r="D3658" s="7" t="s">
        <v>5250</v>
      </c>
      <c r="E3658" s="8" t="s">
        <v>982</v>
      </c>
      <c r="F3658" s="10" t="s">
        <v>14</v>
      </c>
      <c r="G3658" s="11">
        <v>1</v>
      </c>
      <c r="H3658" s="7" t="s">
        <v>523</v>
      </c>
      <c r="I3658" s="8"/>
      <c r="J3658" s="8"/>
      <c r="K3658" s="8"/>
      <c r="L3658" s="8"/>
      <c r="M3658" s="8"/>
      <c r="N3658" s="8"/>
    </row>
    <row r="3659" spans="1:14" ht="12.3" customHeight="1">
      <c r="A3659" s="7" t="s">
        <v>947</v>
      </c>
      <c r="B3659" s="8" t="s">
        <v>948</v>
      </c>
      <c r="C3659" s="9" t="s">
        <v>944</v>
      </c>
      <c r="D3659" s="7" t="s">
        <v>5251</v>
      </c>
      <c r="E3659" s="8" t="s">
        <v>5252</v>
      </c>
      <c r="F3659" s="10" t="s">
        <v>14</v>
      </c>
      <c r="G3659" s="11">
        <v>1</v>
      </c>
      <c r="H3659" s="7" t="s">
        <v>523</v>
      </c>
      <c r="I3659" s="8"/>
      <c r="J3659" s="8"/>
      <c r="K3659" s="8"/>
      <c r="L3659" s="8"/>
      <c r="M3659" s="8"/>
      <c r="N3659" s="8"/>
    </row>
    <row r="3660" spans="1:14" ht="12.3" customHeight="1">
      <c r="A3660" s="7" t="s">
        <v>947</v>
      </c>
      <c r="B3660" s="8" t="s">
        <v>948</v>
      </c>
      <c r="C3660" s="9" t="s">
        <v>944</v>
      </c>
      <c r="D3660" s="7" t="s">
        <v>5253</v>
      </c>
      <c r="E3660" s="8" t="s">
        <v>5254</v>
      </c>
      <c r="F3660" s="10" t="s">
        <v>14</v>
      </c>
      <c r="G3660" s="11">
        <v>1</v>
      </c>
      <c r="H3660" s="7" t="s">
        <v>523</v>
      </c>
      <c r="I3660" s="8"/>
      <c r="J3660" s="8"/>
      <c r="K3660" s="8"/>
      <c r="L3660" s="8"/>
      <c r="M3660" s="8"/>
      <c r="N3660" s="8"/>
    </row>
    <row r="3661" spans="1:14" ht="12.3" customHeight="1">
      <c r="A3661" s="7" t="s">
        <v>947</v>
      </c>
      <c r="B3661" s="8" t="s">
        <v>948</v>
      </c>
      <c r="C3661" s="9" t="s">
        <v>944</v>
      </c>
      <c r="D3661" s="7" t="s">
        <v>5255</v>
      </c>
      <c r="E3661" s="8" t="s">
        <v>1007</v>
      </c>
      <c r="F3661" s="10" t="s">
        <v>14</v>
      </c>
      <c r="G3661" s="11">
        <v>1</v>
      </c>
      <c r="H3661" s="7" t="s">
        <v>523</v>
      </c>
      <c r="I3661" s="8"/>
      <c r="J3661" s="8"/>
      <c r="K3661" s="8"/>
      <c r="L3661" s="8"/>
      <c r="M3661" s="8"/>
      <c r="N3661" s="8"/>
    </row>
    <row r="3662" spans="1:14" ht="12.3" customHeight="1">
      <c r="A3662" s="7" t="s">
        <v>947</v>
      </c>
      <c r="B3662" s="8" t="s">
        <v>948</v>
      </c>
      <c r="C3662" s="9" t="s">
        <v>944</v>
      </c>
      <c r="D3662" s="7" t="s">
        <v>5256</v>
      </c>
      <c r="E3662" s="8" t="s">
        <v>2556</v>
      </c>
      <c r="F3662" s="10" t="s">
        <v>14</v>
      </c>
      <c r="G3662" s="11">
        <v>1</v>
      </c>
      <c r="H3662" s="7" t="s">
        <v>523</v>
      </c>
      <c r="I3662" s="8"/>
      <c r="J3662" s="8"/>
      <c r="K3662" s="8"/>
      <c r="L3662" s="8"/>
      <c r="M3662" s="8"/>
      <c r="N3662" s="8"/>
    </row>
    <row r="3663" spans="1:14" ht="12.3" customHeight="1">
      <c r="A3663" s="7" t="s">
        <v>947</v>
      </c>
      <c r="B3663" s="8" t="s">
        <v>948</v>
      </c>
      <c r="C3663" s="9" t="s">
        <v>944</v>
      </c>
      <c r="D3663" s="7" t="s">
        <v>5257</v>
      </c>
      <c r="E3663" s="8" t="s">
        <v>2464</v>
      </c>
      <c r="F3663" s="10" t="s">
        <v>14</v>
      </c>
      <c r="G3663" s="11">
        <v>1</v>
      </c>
      <c r="H3663" s="7" t="s">
        <v>523</v>
      </c>
      <c r="I3663" s="8"/>
      <c r="J3663" s="8"/>
      <c r="K3663" s="8"/>
      <c r="L3663" s="8"/>
      <c r="M3663" s="8"/>
      <c r="N3663" s="8"/>
    </row>
    <row r="3664" spans="1:14" ht="12.3" customHeight="1">
      <c r="A3664" s="7" t="s">
        <v>947</v>
      </c>
      <c r="B3664" s="8" t="s">
        <v>948</v>
      </c>
      <c r="C3664" s="9" t="s">
        <v>944</v>
      </c>
      <c r="D3664" s="7" t="s">
        <v>5258</v>
      </c>
      <c r="E3664" s="8" t="s">
        <v>4982</v>
      </c>
      <c r="F3664" s="10" t="s">
        <v>14</v>
      </c>
      <c r="G3664" s="11">
        <v>1</v>
      </c>
      <c r="H3664" s="7" t="s">
        <v>523</v>
      </c>
      <c r="I3664" s="8"/>
      <c r="J3664" s="8"/>
      <c r="K3664" s="8"/>
      <c r="L3664" s="8"/>
      <c r="M3664" s="8"/>
      <c r="N3664" s="8"/>
    </row>
    <row r="3665" spans="1:14" ht="12.3" customHeight="1">
      <c r="A3665" s="7" t="s">
        <v>947</v>
      </c>
      <c r="B3665" s="8" t="s">
        <v>948</v>
      </c>
      <c r="C3665" s="9" t="s">
        <v>944</v>
      </c>
      <c r="D3665" s="7" t="s">
        <v>5259</v>
      </c>
      <c r="E3665" s="8" t="s">
        <v>4982</v>
      </c>
      <c r="F3665" s="10" t="s">
        <v>14</v>
      </c>
      <c r="G3665" s="11">
        <v>1</v>
      </c>
      <c r="H3665" s="7" t="s">
        <v>523</v>
      </c>
      <c r="I3665" s="8"/>
      <c r="J3665" s="8"/>
      <c r="K3665" s="8"/>
      <c r="L3665" s="8"/>
      <c r="M3665" s="8"/>
      <c r="N3665" s="8"/>
    </row>
    <row r="3666" spans="1:14" ht="12.3" customHeight="1">
      <c r="A3666" s="7" t="s">
        <v>947</v>
      </c>
      <c r="B3666" s="8" t="s">
        <v>948</v>
      </c>
      <c r="C3666" s="9" t="s">
        <v>944</v>
      </c>
      <c r="D3666" s="7" t="s">
        <v>5260</v>
      </c>
      <c r="E3666" s="8" t="s">
        <v>982</v>
      </c>
      <c r="F3666" s="10" t="s">
        <v>14</v>
      </c>
      <c r="G3666" s="11">
        <v>1</v>
      </c>
      <c r="H3666" s="7" t="s">
        <v>523</v>
      </c>
      <c r="I3666" s="8"/>
      <c r="J3666" s="8"/>
      <c r="K3666" s="8"/>
      <c r="L3666" s="8"/>
      <c r="M3666" s="8"/>
      <c r="N3666" s="8"/>
    </row>
    <row r="3667" spans="1:14" ht="12.3" customHeight="1">
      <c r="A3667" s="7" t="s">
        <v>947</v>
      </c>
      <c r="B3667" s="8" t="s">
        <v>948</v>
      </c>
      <c r="C3667" s="9" t="s">
        <v>944</v>
      </c>
      <c r="D3667" s="7" t="s">
        <v>5261</v>
      </c>
      <c r="E3667" s="8" t="s">
        <v>4982</v>
      </c>
      <c r="F3667" s="10" t="s">
        <v>14</v>
      </c>
      <c r="G3667" s="11">
        <v>1</v>
      </c>
      <c r="H3667" s="7" t="s">
        <v>523</v>
      </c>
      <c r="I3667" s="8"/>
      <c r="J3667" s="8"/>
      <c r="K3667" s="8"/>
      <c r="L3667" s="8"/>
      <c r="M3667" s="8"/>
      <c r="N3667" s="8"/>
    </row>
    <row r="3668" spans="1:14" ht="12.3" customHeight="1">
      <c r="A3668" s="7" t="s">
        <v>947</v>
      </c>
      <c r="B3668" s="8" t="s">
        <v>948</v>
      </c>
      <c r="C3668" s="9" t="s">
        <v>944</v>
      </c>
      <c r="D3668" s="7" t="s">
        <v>5262</v>
      </c>
      <c r="E3668" s="8" t="s">
        <v>5263</v>
      </c>
      <c r="F3668" s="10" t="s">
        <v>92</v>
      </c>
      <c r="G3668" s="11">
        <v>1</v>
      </c>
      <c r="H3668" s="7" t="s">
        <v>523</v>
      </c>
      <c r="I3668" s="8"/>
      <c r="J3668" s="8"/>
      <c r="K3668" s="8"/>
      <c r="L3668" s="8"/>
      <c r="M3668" s="8"/>
      <c r="N3668" s="8"/>
    </row>
    <row r="3669" spans="1:14" ht="12.3" customHeight="1">
      <c r="A3669" s="7" t="s">
        <v>947</v>
      </c>
      <c r="B3669" s="8" t="s">
        <v>948</v>
      </c>
      <c r="C3669" s="9" t="s">
        <v>944</v>
      </c>
      <c r="D3669" s="7" t="s">
        <v>5264</v>
      </c>
      <c r="E3669" s="8" t="s">
        <v>5265</v>
      </c>
      <c r="F3669" s="10" t="s">
        <v>92</v>
      </c>
      <c r="G3669" s="11">
        <v>1</v>
      </c>
      <c r="H3669" s="7" t="s">
        <v>523</v>
      </c>
      <c r="I3669" s="8"/>
      <c r="J3669" s="8"/>
      <c r="K3669" s="8"/>
      <c r="L3669" s="8"/>
      <c r="M3669" s="8"/>
      <c r="N3669" s="8"/>
    </row>
    <row r="3670" spans="1:14" ht="12.3" customHeight="1">
      <c r="A3670" s="7" t="s">
        <v>947</v>
      </c>
      <c r="B3670" s="8" t="s">
        <v>948</v>
      </c>
      <c r="C3670" s="9" t="s">
        <v>944</v>
      </c>
      <c r="D3670" s="7" t="s">
        <v>5266</v>
      </c>
      <c r="E3670" s="8" t="s">
        <v>1999</v>
      </c>
      <c r="F3670" s="10" t="s">
        <v>92</v>
      </c>
      <c r="G3670" s="11">
        <v>1</v>
      </c>
      <c r="H3670" s="7" t="s">
        <v>523</v>
      </c>
      <c r="I3670" s="8"/>
      <c r="J3670" s="8"/>
      <c r="K3670" s="8"/>
      <c r="L3670" s="8"/>
      <c r="M3670" s="8"/>
      <c r="N3670" s="8"/>
    </row>
    <row r="3671" spans="1:14" ht="12.3" customHeight="1">
      <c r="A3671" s="7" t="s">
        <v>947</v>
      </c>
      <c r="B3671" s="8" t="s">
        <v>948</v>
      </c>
      <c r="C3671" s="9" t="s">
        <v>944</v>
      </c>
      <c r="D3671" s="7" t="s">
        <v>5267</v>
      </c>
      <c r="E3671" s="8" t="s">
        <v>1952</v>
      </c>
      <c r="F3671" s="10" t="s">
        <v>14</v>
      </c>
      <c r="G3671" s="11">
        <v>1</v>
      </c>
      <c r="H3671" s="7" t="s">
        <v>523</v>
      </c>
      <c r="I3671" s="8"/>
      <c r="J3671" s="8"/>
      <c r="K3671" s="8"/>
      <c r="L3671" s="8"/>
      <c r="M3671" s="8"/>
      <c r="N3671" s="8"/>
    </row>
    <row r="3672" spans="1:14" ht="12.3" customHeight="1">
      <c r="A3672" s="7" t="s">
        <v>947</v>
      </c>
      <c r="B3672" s="8" t="s">
        <v>948</v>
      </c>
      <c r="C3672" s="9" t="s">
        <v>944</v>
      </c>
      <c r="D3672" s="7" t="s">
        <v>5268</v>
      </c>
      <c r="E3672" s="8" t="s">
        <v>2929</v>
      </c>
      <c r="F3672" s="10" t="s">
        <v>435</v>
      </c>
      <c r="G3672" s="11">
        <v>1</v>
      </c>
      <c r="H3672" s="7" t="s">
        <v>523</v>
      </c>
      <c r="I3672" s="8"/>
      <c r="J3672" s="8"/>
      <c r="K3672" s="8"/>
      <c r="L3672" s="8"/>
      <c r="M3672" s="8"/>
      <c r="N3672" s="8"/>
    </row>
    <row r="3673" spans="1:14" ht="12.3" customHeight="1">
      <c r="A3673" s="7" t="s">
        <v>947</v>
      </c>
      <c r="B3673" s="8" t="s">
        <v>948</v>
      </c>
      <c r="C3673" s="9" t="s">
        <v>944</v>
      </c>
      <c r="D3673" s="7" t="s">
        <v>5269</v>
      </c>
      <c r="E3673" s="8" t="s">
        <v>4320</v>
      </c>
      <c r="F3673" s="10" t="s">
        <v>18</v>
      </c>
      <c r="G3673" s="11">
        <v>1</v>
      </c>
      <c r="H3673" s="7" t="s">
        <v>523</v>
      </c>
      <c r="I3673" s="8"/>
      <c r="J3673" s="8"/>
      <c r="K3673" s="8"/>
      <c r="L3673" s="8"/>
      <c r="M3673" s="8"/>
      <c r="N3673" s="8"/>
    </row>
    <row r="3674" spans="1:14" ht="12.3" customHeight="1">
      <c r="A3674" s="7" t="s">
        <v>947</v>
      </c>
      <c r="B3674" s="8" t="s">
        <v>948</v>
      </c>
      <c r="C3674" s="9" t="s">
        <v>944</v>
      </c>
      <c r="D3674" s="7" t="s">
        <v>5270</v>
      </c>
      <c r="E3674" s="8" t="s">
        <v>2155</v>
      </c>
      <c r="F3674" s="10" t="s">
        <v>18</v>
      </c>
      <c r="G3674" s="11">
        <v>1</v>
      </c>
      <c r="H3674" s="7" t="s">
        <v>523</v>
      </c>
      <c r="I3674" s="8"/>
      <c r="J3674" s="8"/>
      <c r="K3674" s="8"/>
      <c r="L3674" s="8"/>
      <c r="M3674" s="8"/>
      <c r="N3674" s="8"/>
    </row>
    <row r="3675" spans="1:14" ht="12.3" customHeight="1">
      <c r="A3675" s="7" t="s">
        <v>947</v>
      </c>
      <c r="B3675" s="8" t="s">
        <v>948</v>
      </c>
      <c r="C3675" s="9" t="s">
        <v>944</v>
      </c>
      <c r="D3675" s="7" t="s">
        <v>5271</v>
      </c>
      <c r="E3675" s="8" t="s">
        <v>5169</v>
      </c>
      <c r="F3675" s="10" t="s">
        <v>18</v>
      </c>
      <c r="G3675" s="11">
        <v>1</v>
      </c>
      <c r="H3675" s="7" t="s">
        <v>523</v>
      </c>
      <c r="I3675" s="8"/>
      <c r="J3675" s="8"/>
      <c r="K3675" s="8"/>
      <c r="L3675" s="8"/>
      <c r="M3675" s="8"/>
      <c r="N3675" s="8"/>
    </row>
    <row r="3676" spans="1:14" ht="12.3" customHeight="1">
      <c r="A3676" s="7" t="s">
        <v>947</v>
      </c>
      <c r="B3676" s="8" t="s">
        <v>948</v>
      </c>
      <c r="C3676" s="9" t="s">
        <v>944</v>
      </c>
      <c r="D3676" s="7" t="s">
        <v>5272</v>
      </c>
      <c r="E3676" s="8" t="s">
        <v>1952</v>
      </c>
      <c r="F3676" s="10" t="s">
        <v>14</v>
      </c>
      <c r="G3676" s="11">
        <v>1</v>
      </c>
      <c r="H3676" s="7" t="s">
        <v>523</v>
      </c>
      <c r="I3676" s="8"/>
      <c r="J3676" s="8"/>
      <c r="K3676" s="8"/>
      <c r="L3676" s="8"/>
      <c r="M3676" s="8"/>
      <c r="N3676" s="8"/>
    </row>
    <row r="3677" spans="1:14" ht="12.3" customHeight="1">
      <c r="A3677" s="7" t="s">
        <v>947</v>
      </c>
      <c r="B3677" s="8" t="s">
        <v>948</v>
      </c>
      <c r="C3677" s="9" t="s">
        <v>944</v>
      </c>
      <c r="D3677" s="7" t="s">
        <v>5273</v>
      </c>
      <c r="E3677" s="8" t="s">
        <v>1952</v>
      </c>
      <c r="F3677" s="10" t="s">
        <v>14</v>
      </c>
      <c r="G3677" s="11">
        <v>1</v>
      </c>
      <c r="H3677" s="7" t="s">
        <v>523</v>
      </c>
      <c r="I3677" s="8"/>
      <c r="J3677" s="8"/>
      <c r="K3677" s="8"/>
      <c r="L3677" s="8"/>
      <c r="M3677" s="8"/>
      <c r="N3677" s="8"/>
    </row>
    <row r="3678" spans="1:14" ht="12.3" customHeight="1">
      <c r="A3678" s="7" t="s">
        <v>947</v>
      </c>
      <c r="B3678" s="8" t="s">
        <v>948</v>
      </c>
      <c r="C3678" s="9" t="s">
        <v>944</v>
      </c>
      <c r="D3678" s="7" t="s">
        <v>5274</v>
      </c>
      <c r="E3678" s="8" t="s">
        <v>1952</v>
      </c>
      <c r="F3678" s="10" t="s">
        <v>14</v>
      </c>
      <c r="G3678" s="11">
        <v>1</v>
      </c>
      <c r="H3678" s="7" t="s">
        <v>523</v>
      </c>
      <c r="I3678" s="8"/>
      <c r="J3678" s="8"/>
      <c r="K3678" s="8"/>
      <c r="L3678" s="8"/>
      <c r="M3678" s="8"/>
      <c r="N3678" s="8"/>
    </row>
    <row r="3679" spans="1:14" ht="12.3" customHeight="1">
      <c r="A3679" s="7" t="s">
        <v>947</v>
      </c>
      <c r="B3679" s="8" t="s">
        <v>948</v>
      </c>
      <c r="C3679" s="9" t="s">
        <v>944</v>
      </c>
      <c r="D3679" s="7" t="s">
        <v>5275</v>
      </c>
      <c r="E3679" s="8" t="s">
        <v>3146</v>
      </c>
      <c r="F3679" s="10" t="s">
        <v>14</v>
      </c>
      <c r="G3679" s="11">
        <v>1</v>
      </c>
      <c r="H3679" s="7" t="s">
        <v>523</v>
      </c>
      <c r="I3679" s="8"/>
      <c r="J3679" s="8"/>
      <c r="K3679" s="8"/>
      <c r="L3679" s="8"/>
      <c r="M3679" s="8"/>
      <c r="N3679" s="8"/>
    </row>
    <row r="3680" spans="1:14" ht="12.3" customHeight="1">
      <c r="A3680" s="7" t="s">
        <v>947</v>
      </c>
      <c r="B3680" s="8" t="s">
        <v>948</v>
      </c>
      <c r="C3680" s="9" t="s">
        <v>944</v>
      </c>
      <c r="D3680" s="7" t="s">
        <v>5276</v>
      </c>
      <c r="E3680" s="8" t="s">
        <v>5277</v>
      </c>
      <c r="F3680" s="10" t="s">
        <v>14</v>
      </c>
      <c r="G3680" s="11">
        <v>1</v>
      </c>
      <c r="H3680" s="7" t="s">
        <v>523</v>
      </c>
      <c r="I3680" s="8"/>
      <c r="J3680" s="8"/>
      <c r="K3680" s="8"/>
      <c r="L3680" s="8"/>
      <c r="M3680" s="8"/>
      <c r="N3680" s="8"/>
    </row>
    <row r="3681" spans="1:14" ht="12.3" customHeight="1">
      <c r="A3681" s="7" t="s">
        <v>947</v>
      </c>
      <c r="B3681" s="8" t="s">
        <v>948</v>
      </c>
      <c r="C3681" s="9" t="s">
        <v>944</v>
      </c>
      <c r="D3681" s="7" t="s">
        <v>5278</v>
      </c>
      <c r="E3681" s="8" t="s">
        <v>1369</v>
      </c>
      <c r="F3681" s="10" t="s">
        <v>14</v>
      </c>
      <c r="G3681" s="11">
        <v>1</v>
      </c>
      <c r="H3681" s="7" t="s">
        <v>523</v>
      </c>
      <c r="I3681" s="8"/>
      <c r="J3681" s="8"/>
      <c r="K3681" s="8"/>
      <c r="L3681" s="8"/>
      <c r="M3681" s="8"/>
      <c r="N3681" s="8"/>
    </row>
    <row r="3682" spans="1:14" ht="12.3" customHeight="1">
      <c r="A3682" s="7" t="s">
        <v>947</v>
      </c>
      <c r="B3682" s="8" t="s">
        <v>948</v>
      </c>
      <c r="C3682" s="9" t="s">
        <v>944</v>
      </c>
      <c r="D3682" s="7" t="s">
        <v>5279</v>
      </c>
      <c r="E3682" s="8" t="s">
        <v>1369</v>
      </c>
      <c r="F3682" s="10" t="s">
        <v>14</v>
      </c>
      <c r="G3682" s="11">
        <v>1</v>
      </c>
      <c r="H3682" s="7" t="s">
        <v>523</v>
      </c>
      <c r="I3682" s="8"/>
      <c r="J3682" s="8"/>
      <c r="K3682" s="8"/>
      <c r="L3682" s="8"/>
      <c r="M3682" s="8"/>
      <c r="N3682" s="8"/>
    </row>
    <row r="3683" spans="1:14" ht="12.3" customHeight="1">
      <c r="A3683" s="7" t="s">
        <v>947</v>
      </c>
      <c r="B3683" s="8" t="s">
        <v>948</v>
      </c>
      <c r="C3683" s="9" t="s">
        <v>944</v>
      </c>
      <c r="D3683" s="7" t="s">
        <v>5280</v>
      </c>
      <c r="E3683" s="8" t="s">
        <v>5281</v>
      </c>
      <c r="F3683" s="10" t="s">
        <v>14</v>
      </c>
      <c r="G3683" s="11">
        <v>1</v>
      </c>
      <c r="H3683" s="7" t="s">
        <v>523</v>
      </c>
      <c r="I3683" s="8"/>
      <c r="J3683" s="8"/>
      <c r="K3683" s="8"/>
      <c r="L3683" s="8"/>
      <c r="M3683" s="8"/>
      <c r="N3683" s="8"/>
    </row>
    <row r="3684" spans="1:14" ht="12.3" customHeight="1">
      <c r="A3684" s="7" t="s">
        <v>947</v>
      </c>
      <c r="B3684" s="8" t="s">
        <v>948</v>
      </c>
      <c r="C3684" s="9" t="s">
        <v>944</v>
      </c>
      <c r="D3684" s="7" t="s">
        <v>5282</v>
      </c>
      <c r="E3684" s="8" t="s">
        <v>5281</v>
      </c>
      <c r="F3684" s="10" t="s">
        <v>14</v>
      </c>
      <c r="G3684" s="11">
        <v>1</v>
      </c>
      <c r="H3684" s="7" t="s">
        <v>523</v>
      </c>
      <c r="I3684" s="8"/>
      <c r="J3684" s="8"/>
      <c r="K3684" s="8"/>
      <c r="L3684" s="8"/>
      <c r="M3684" s="8"/>
      <c r="N3684" s="8"/>
    </row>
    <row r="3685" spans="1:14">
      <c r="A3685" s="7" t="s">
        <v>947</v>
      </c>
      <c r="B3685" s="8" t="s">
        <v>948</v>
      </c>
      <c r="C3685" s="9" t="s">
        <v>944</v>
      </c>
      <c r="D3685" s="7" t="s">
        <v>5283</v>
      </c>
      <c r="E3685" s="8" t="s">
        <v>5281</v>
      </c>
      <c r="F3685" s="10" t="s">
        <v>14</v>
      </c>
      <c r="G3685" s="11">
        <v>1</v>
      </c>
      <c r="H3685" s="7" t="s">
        <v>523</v>
      </c>
      <c r="I3685" s="8"/>
      <c r="J3685" s="8"/>
      <c r="K3685" s="8"/>
      <c r="L3685" s="8"/>
      <c r="M3685" s="8"/>
      <c r="N3685" s="8"/>
    </row>
    <row r="3686" spans="1:14">
      <c r="A3686" s="7" t="s">
        <v>947</v>
      </c>
      <c r="B3686" s="8" t="s">
        <v>948</v>
      </c>
      <c r="C3686" s="9" t="s">
        <v>944</v>
      </c>
      <c r="D3686" s="7" t="s">
        <v>5284</v>
      </c>
      <c r="E3686" s="8" t="s">
        <v>4318</v>
      </c>
      <c r="F3686" s="10" t="s">
        <v>14</v>
      </c>
      <c r="G3686" s="11">
        <v>1</v>
      </c>
      <c r="H3686" s="7" t="s">
        <v>523</v>
      </c>
      <c r="I3686" s="8"/>
      <c r="J3686" s="8"/>
      <c r="K3686" s="8"/>
      <c r="L3686" s="8"/>
      <c r="M3686" s="8"/>
      <c r="N3686" s="8"/>
    </row>
    <row r="3687" spans="1:14">
      <c r="A3687" s="7" t="s">
        <v>947</v>
      </c>
      <c r="B3687" s="8" t="s">
        <v>948</v>
      </c>
      <c r="C3687" s="9" t="s">
        <v>944</v>
      </c>
      <c r="D3687" s="7" t="s">
        <v>5285</v>
      </c>
      <c r="E3687" s="8" t="s">
        <v>1241</v>
      </c>
      <c r="F3687" s="10" t="s">
        <v>14</v>
      </c>
      <c r="G3687" s="11">
        <v>1</v>
      </c>
      <c r="H3687" s="7" t="s">
        <v>523</v>
      </c>
      <c r="I3687" s="8"/>
      <c r="J3687" s="8"/>
      <c r="K3687" s="8"/>
      <c r="L3687" s="8"/>
      <c r="M3687" s="8"/>
      <c r="N3687" s="8"/>
    </row>
    <row r="3688" spans="1:14">
      <c r="A3688" s="7" t="s">
        <v>947</v>
      </c>
      <c r="B3688" s="8" t="s">
        <v>948</v>
      </c>
      <c r="C3688" s="9" t="s">
        <v>944</v>
      </c>
      <c r="D3688" s="7" t="s">
        <v>5286</v>
      </c>
      <c r="E3688" s="8" t="s">
        <v>1975</v>
      </c>
      <c r="F3688" s="10" t="s">
        <v>14</v>
      </c>
      <c r="G3688" s="11">
        <v>1</v>
      </c>
      <c r="H3688" s="7" t="s">
        <v>523</v>
      </c>
      <c r="I3688" s="8"/>
      <c r="J3688" s="8"/>
      <c r="K3688" s="8"/>
      <c r="L3688" s="8"/>
      <c r="M3688" s="8"/>
      <c r="N3688" s="8"/>
    </row>
    <row r="3689" spans="1:14" ht="12.3" customHeight="1">
      <c r="A3689" s="7" t="s">
        <v>947</v>
      </c>
      <c r="B3689" s="8" t="s">
        <v>948</v>
      </c>
      <c r="C3689" s="9" t="s">
        <v>944</v>
      </c>
      <c r="D3689" s="7" t="s">
        <v>5287</v>
      </c>
      <c r="E3689" s="8" t="s">
        <v>3217</v>
      </c>
      <c r="F3689" s="10" t="s">
        <v>14</v>
      </c>
      <c r="G3689" s="11">
        <v>1</v>
      </c>
      <c r="H3689" s="7" t="s">
        <v>523</v>
      </c>
      <c r="I3689" s="8"/>
      <c r="J3689" s="8"/>
      <c r="K3689" s="8"/>
      <c r="L3689" s="8"/>
      <c r="M3689" s="8"/>
      <c r="N3689" s="8"/>
    </row>
    <row r="3690" spans="1:14" ht="12.3" customHeight="1">
      <c r="A3690" s="7" t="s">
        <v>947</v>
      </c>
      <c r="B3690" s="8" t="s">
        <v>948</v>
      </c>
      <c r="C3690" s="9" t="s">
        <v>944</v>
      </c>
      <c r="D3690" s="7" t="s">
        <v>5288</v>
      </c>
      <c r="E3690" s="8" t="s">
        <v>4318</v>
      </c>
      <c r="F3690" s="10" t="s">
        <v>14</v>
      </c>
      <c r="G3690" s="11">
        <v>1</v>
      </c>
      <c r="H3690" s="7" t="s">
        <v>523</v>
      </c>
      <c r="I3690" s="8"/>
      <c r="J3690" s="8"/>
      <c r="K3690" s="8"/>
      <c r="L3690" s="8"/>
      <c r="M3690" s="8"/>
      <c r="N3690" s="8"/>
    </row>
    <row r="3691" spans="1:14" ht="12.3" customHeight="1">
      <c r="A3691" s="7" t="s">
        <v>947</v>
      </c>
      <c r="B3691" s="8" t="s">
        <v>948</v>
      </c>
      <c r="C3691" s="9" t="s">
        <v>944</v>
      </c>
      <c r="D3691" s="7" t="s">
        <v>5289</v>
      </c>
      <c r="E3691" s="8" t="s">
        <v>4318</v>
      </c>
      <c r="F3691" s="10" t="s">
        <v>14</v>
      </c>
      <c r="G3691" s="11">
        <v>1</v>
      </c>
      <c r="H3691" s="7" t="s">
        <v>523</v>
      </c>
      <c r="I3691" s="8"/>
      <c r="J3691" s="8"/>
      <c r="K3691" s="8"/>
      <c r="L3691" s="8"/>
      <c r="M3691" s="8"/>
      <c r="N3691" s="8"/>
    </row>
    <row r="3692" spans="1:14" ht="12.3" customHeight="1">
      <c r="A3692" s="7" t="s">
        <v>947</v>
      </c>
      <c r="B3692" s="8" t="s">
        <v>948</v>
      </c>
      <c r="C3692" s="9" t="s">
        <v>944</v>
      </c>
      <c r="D3692" s="7" t="s">
        <v>5290</v>
      </c>
      <c r="E3692" s="8" t="s">
        <v>4591</v>
      </c>
      <c r="F3692" s="10" t="s">
        <v>14</v>
      </c>
      <c r="G3692" s="11">
        <v>1</v>
      </c>
      <c r="H3692" s="7" t="s">
        <v>523</v>
      </c>
      <c r="I3692" s="8"/>
      <c r="J3692" s="8"/>
      <c r="K3692" s="8"/>
      <c r="L3692" s="8"/>
      <c r="M3692" s="8"/>
      <c r="N3692" s="8"/>
    </row>
    <row r="3693" spans="1:14" ht="12.3" customHeight="1">
      <c r="A3693" s="7" t="s">
        <v>947</v>
      </c>
      <c r="B3693" s="8" t="s">
        <v>948</v>
      </c>
      <c r="C3693" s="9" t="s">
        <v>944</v>
      </c>
      <c r="D3693" s="7" t="s">
        <v>5291</v>
      </c>
      <c r="E3693" s="8" t="s">
        <v>4591</v>
      </c>
      <c r="F3693" s="10" t="s">
        <v>14</v>
      </c>
      <c r="G3693" s="11">
        <v>1</v>
      </c>
      <c r="H3693" s="7" t="s">
        <v>523</v>
      </c>
      <c r="I3693" s="8"/>
      <c r="J3693" s="8"/>
      <c r="K3693" s="8"/>
      <c r="L3693" s="8"/>
      <c r="M3693" s="8"/>
      <c r="N3693" s="8"/>
    </row>
    <row r="3694" spans="1:14" ht="12.3" customHeight="1">
      <c r="A3694" s="7" t="s">
        <v>947</v>
      </c>
      <c r="B3694" s="8" t="s">
        <v>948</v>
      </c>
      <c r="C3694" s="9" t="s">
        <v>944</v>
      </c>
      <c r="D3694" s="7" t="s">
        <v>5292</v>
      </c>
      <c r="E3694" s="8" t="s">
        <v>3388</v>
      </c>
      <c r="F3694" s="10" t="s">
        <v>14</v>
      </c>
      <c r="G3694" s="11">
        <v>1</v>
      </c>
      <c r="H3694" s="7" t="s">
        <v>523</v>
      </c>
      <c r="I3694" s="8"/>
      <c r="J3694" s="8"/>
      <c r="K3694" s="8"/>
      <c r="L3694" s="8"/>
      <c r="M3694" s="8"/>
      <c r="N3694" s="8"/>
    </row>
    <row r="3695" spans="1:14" ht="12.3" customHeight="1">
      <c r="A3695" s="7" t="s">
        <v>2780</v>
      </c>
      <c r="B3695" s="8" t="s">
        <v>2781</v>
      </c>
      <c r="C3695" s="9" t="s">
        <v>944</v>
      </c>
      <c r="D3695" s="7" t="s">
        <v>5293</v>
      </c>
      <c r="E3695" s="8" t="s">
        <v>2543</v>
      </c>
      <c r="F3695" s="10" t="s">
        <v>18</v>
      </c>
      <c r="G3695" s="11">
        <v>1</v>
      </c>
      <c r="H3695" s="7" t="s">
        <v>523</v>
      </c>
      <c r="I3695" s="8"/>
      <c r="J3695" s="8"/>
      <c r="K3695" s="8"/>
      <c r="L3695" s="8"/>
      <c r="M3695" s="8"/>
      <c r="N3695" s="8"/>
    </row>
    <row r="3696" spans="1:14" ht="12.3" customHeight="1">
      <c r="A3696" s="7" t="s">
        <v>947</v>
      </c>
      <c r="B3696" s="8" t="s">
        <v>948</v>
      </c>
      <c r="C3696" s="9" t="s">
        <v>944</v>
      </c>
      <c r="D3696" s="7" t="s">
        <v>5294</v>
      </c>
      <c r="E3696" s="8" t="s">
        <v>5295</v>
      </c>
      <c r="F3696" s="10" t="s">
        <v>18</v>
      </c>
      <c r="G3696" s="11">
        <v>1</v>
      </c>
      <c r="H3696" s="7" t="s">
        <v>523</v>
      </c>
      <c r="I3696" s="8"/>
      <c r="J3696" s="8"/>
      <c r="K3696" s="8"/>
      <c r="L3696" s="8"/>
      <c r="M3696" s="8"/>
      <c r="N3696" s="8"/>
    </row>
    <row r="3697" spans="1:14" ht="12.3" customHeight="1">
      <c r="A3697" s="7" t="s">
        <v>947</v>
      </c>
      <c r="B3697" s="8" t="s">
        <v>948</v>
      </c>
      <c r="C3697" s="9" t="s">
        <v>944</v>
      </c>
      <c r="D3697" s="7" t="s">
        <v>5296</v>
      </c>
      <c r="E3697" s="8" t="s">
        <v>5297</v>
      </c>
      <c r="F3697" s="10" t="s">
        <v>18</v>
      </c>
      <c r="G3697" s="11">
        <v>1</v>
      </c>
      <c r="H3697" s="7" t="s">
        <v>523</v>
      </c>
      <c r="I3697" s="8"/>
      <c r="J3697" s="8"/>
      <c r="K3697" s="8"/>
      <c r="L3697" s="8"/>
      <c r="M3697" s="8"/>
      <c r="N3697" s="8"/>
    </row>
    <row r="3698" spans="1:14" ht="12.3" customHeight="1">
      <c r="A3698" s="7" t="s">
        <v>947</v>
      </c>
      <c r="B3698" s="8" t="s">
        <v>948</v>
      </c>
      <c r="C3698" s="9" t="s">
        <v>944</v>
      </c>
      <c r="D3698" s="7" t="s">
        <v>5298</v>
      </c>
      <c r="E3698" s="8" t="s">
        <v>5299</v>
      </c>
      <c r="F3698" s="10" t="s">
        <v>18</v>
      </c>
      <c r="G3698" s="11">
        <v>1</v>
      </c>
      <c r="H3698" s="7" t="s">
        <v>523</v>
      </c>
      <c r="I3698" s="8"/>
      <c r="J3698" s="8"/>
      <c r="K3698" s="8"/>
      <c r="L3698" s="8"/>
      <c r="M3698" s="8"/>
      <c r="N3698" s="8"/>
    </row>
    <row r="3699" spans="1:14" ht="12.3" customHeight="1">
      <c r="A3699" s="7" t="s">
        <v>947</v>
      </c>
      <c r="B3699" s="8" t="s">
        <v>948</v>
      </c>
      <c r="C3699" s="9" t="s">
        <v>944</v>
      </c>
      <c r="D3699" s="7" t="s">
        <v>5300</v>
      </c>
      <c r="E3699" s="8" t="s">
        <v>5301</v>
      </c>
      <c r="F3699" s="10" t="s">
        <v>18</v>
      </c>
      <c r="G3699" s="11">
        <v>1</v>
      </c>
      <c r="H3699" s="7" t="s">
        <v>523</v>
      </c>
      <c r="I3699" s="8"/>
      <c r="J3699" s="8"/>
      <c r="K3699" s="8"/>
      <c r="L3699" s="8"/>
      <c r="M3699" s="8"/>
      <c r="N3699" s="8"/>
    </row>
    <row r="3700" spans="1:14" ht="12.3" customHeight="1">
      <c r="A3700" s="7" t="s">
        <v>947</v>
      </c>
      <c r="B3700" s="8" t="s">
        <v>948</v>
      </c>
      <c r="C3700" s="9" t="s">
        <v>944</v>
      </c>
      <c r="D3700" s="7" t="s">
        <v>5302</v>
      </c>
      <c r="E3700" s="8" t="s">
        <v>3212</v>
      </c>
      <c r="F3700" s="10" t="s">
        <v>18</v>
      </c>
      <c r="G3700" s="11">
        <v>1</v>
      </c>
      <c r="H3700" s="7" t="s">
        <v>523</v>
      </c>
      <c r="I3700" s="8"/>
      <c r="J3700" s="8"/>
      <c r="K3700" s="8"/>
      <c r="L3700" s="8"/>
      <c r="M3700" s="8"/>
      <c r="N3700" s="8"/>
    </row>
    <row r="3701" spans="1:14" ht="12.3" customHeight="1">
      <c r="A3701" s="7" t="s">
        <v>947</v>
      </c>
      <c r="B3701" s="8" t="s">
        <v>948</v>
      </c>
      <c r="C3701" s="9" t="s">
        <v>944</v>
      </c>
      <c r="D3701" s="7" t="s">
        <v>5303</v>
      </c>
      <c r="E3701" s="8" t="s">
        <v>4320</v>
      </c>
      <c r="F3701" s="10" t="s">
        <v>14</v>
      </c>
      <c r="G3701" s="11">
        <v>1</v>
      </c>
      <c r="H3701" s="7" t="s">
        <v>523</v>
      </c>
      <c r="I3701" s="8"/>
      <c r="J3701" s="8"/>
      <c r="K3701" s="8"/>
      <c r="L3701" s="8"/>
      <c r="M3701" s="8"/>
      <c r="N3701" s="8"/>
    </row>
    <row r="3702" spans="1:14" ht="12.3" customHeight="1">
      <c r="A3702" s="7" t="s">
        <v>947</v>
      </c>
      <c r="B3702" s="8" t="s">
        <v>948</v>
      </c>
      <c r="C3702" s="9" t="s">
        <v>944</v>
      </c>
      <c r="D3702" s="7" t="s">
        <v>5304</v>
      </c>
      <c r="E3702" s="8" t="s">
        <v>2543</v>
      </c>
      <c r="F3702" s="10" t="s">
        <v>18</v>
      </c>
      <c r="G3702" s="11">
        <v>1</v>
      </c>
      <c r="H3702" s="7" t="s">
        <v>523</v>
      </c>
      <c r="I3702" s="8"/>
      <c r="J3702" s="8"/>
      <c r="K3702" s="8"/>
      <c r="L3702" s="8"/>
      <c r="M3702" s="8"/>
      <c r="N3702" s="8"/>
    </row>
    <row r="3703" spans="1:14" ht="12.3" customHeight="1">
      <c r="A3703" s="7" t="s">
        <v>947</v>
      </c>
      <c r="B3703" s="8" t="s">
        <v>948</v>
      </c>
      <c r="C3703" s="9" t="s">
        <v>944</v>
      </c>
      <c r="D3703" s="7" t="s">
        <v>5305</v>
      </c>
      <c r="E3703" s="8" t="s">
        <v>5148</v>
      </c>
      <c r="F3703" s="10" t="s">
        <v>18</v>
      </c>
      <c r="G3703" s="11">
        <v>1</v>
      </c>
      <c r="H3703" s="7" t="s">
        <v>523</v>
      </c>
      <c r="I3703" s="8"/>
      <c r="J3703" s="8"/>
      <c r="K3703" s="8"/>
      <c r="L3703" s="8"/>
      <c r="M3703" s="8"/>
      <c r="N3703" s="8"/>
    </row>
    <row r="3704" spans="1:14" ht="12.3" customHeight="1">
      <c r="A3704" s="7" t="s">
        <v>947</v>
      </c>
      <c r="B3704" s="8" t="s">
        <v>948</v>
      </c>
      <c r="C3704" s="9" t="s">
        <v>944</v>
      </c>
      <c r="D3704" s="7" t="s">
        <v>5306</v>
      </c>
      <c r="E3704" s="8" t="s">
        <v>5307</v>
      </c>
      <c r="F3704" s="10" t="s">
        <v>14</v>
      </c>
      <c r="G3704" s="11">
        <v>1</v>
      </c>
      <c r="H3704" s="7" t="s">
        <v>523</v>
      </c>
      <c r="I3704" s="8"/>
      <c r="J3704" s="8"/>
      <c r="K3704" s="8"/>
      <c r="L3704" s="8"/>
      <c r="M3704" s="8"/>
      <c r="N3704" s="8"/>
    </row>
    <row r="3705" spans="1:14" ht="12.3" customHeight="1">
      <c r="A3705" s="7" t="s">
        <v>947</v>
      </c>
      <c r="B3705" s="8" t="s">
        <v>948</v>
      </c>
      <c r="C3705" s="9" t="s">
        <v>944</v>
      </c>
      <c r="D3705" s="7" t="s">
        <v>5308</v>
      </c>
      <c r="E3705" s="8" t="s">
        <v>5309</v>
      </c>
      <c r="F3705" s="10" t="s">
        <v>435</v>
      </c>
      <c r="G3705" s="11">
        <v>1</v>
      </c>
      <c r="H3705" s="7" t="s">
        <v>493</v>
      </c>
      <c r="I3705" s="8"/>
      <c r="J3705" s="8"/>
      <c r="K3705" s="8"/>
      <c r="L3705" s="8"/>
      <c r="M3705" s="8"/>
      <c r="N3705" s="8"/>
    </row>
    <row r="3706" spans="1:14" ht="12.3" customHeight="1">
      <c r="A3706" s="7" t="s">
        <v>947</v>
      </c>
      <c r="B3706" s="8" t="s">
        <v>948</v>
      </c>
      <c r="C3706" s="9" t="s">
        <v>944</v>
      </c>
      <c r="D3706" s="7" t="s">
        <v>5310</v>
      </c>
      <c r="E3706" s="8" t="s">
        <v>5311</v>
      </c>
      <c r="F3706" s="10" t="s">
        <v>18</v>
      </c>
      <c r="G3706" s="11">
        <v>1</v>
      </c>
      <c r="H3706" s="7" t="s">
        <v>523</v>
      </c>
      <c r="I3706" s="8"/>
      <c r="J3706" s="8"/>
      <c r="K3706" s="8"/>
      <c r="L3706" s="8"/>
      <c r="M3706" s="8"/>
      <c r="N3706" s="8"/>
    </row>
    <row r="3707" spans="1:14" ht="12.3" customHeight="1">
      <c r="A3707" s="7" t="s">
        <v>947</v>
      </c>
      <c r="B3707" s="8" t="s">
        <v>948</v>
      </c>
      <c r="C3707" s="9" t="s">
        <v>944</v>
      </c>
      <c r="D3707" s="7" t="s">
        <v>5312</v>
      </c>
      <c r="E3707" s="8" t="s">
        <v>1298</v>
      </c>
      <c r="F3707" s="10" t="s">
        <v>14</v>
      </c>
      <c r="G3707" s="11">
        <v>1</v>
      </c>
      <c r="H3707" s="7" t="s">
        <v>523</v>
      </c>
      <c r="I3707" s="8"/>
      <c r="J3707" s="8"/>
      <c r="K3707" s="8"/>
      <c r="L3707" s="8"/>
      <c r="M3707" s="8"/>
      <c r="N3707" s="8"/>
    </row>
    <row r="3708" spans="1:14" ht="12.3" customHeight="1">
      <c r="A3708" s="7" t="s">
        <v>947</v>
      </c>
      <c r="B3708" s="8" t="s">
        <v>948</v>
      </c>
      <c r="C3708" s="9" t="s">
        <v>944</v>
      </c>
      <c r="D3708" s="7" t="s">
        <v>5313</v>
      </c>
      <c r="E3708" s="8" t="s">
        <v>5314</v>
      </c>
      <c r="F3708" s="10" t="s">
        <v>435</v>
      </c>
      <c r="G3708" s="11">
        <v>1</v>
      </c>
      <c r="H3708" s="7" t="s">
        <v>523</v>
      </c>
      <c r="I3708" s="8"/>
      <c r="J3708" s="8"/>
      <c r="K3708" s="8"/>
      <c r="L3708" s="8"/>
      <c r="M3708" s="8"/>
      <c r="N3708" s="8"/>
    </row>
    <row r="3709" spans="1:14" ht="12.3" customHeight="1">
      <c r="A3709" s="7" t="s">
        <v>947</v>
      </c>
      <c r="B3709" s="8" t="s">
        <v>948</v>
      </c>
      <c r="C3709" s="9" t="s">
        <v>944</v>
      </c>
      <c r="D3709" s="7" t="s">
        <v>5315</v>
      </c>
      <c r="E3709" s="8" t="s">
        <v>5316</v>
      </c>
      <c r="F3709" s="10" t="s">
        <v>435</v>
      </c>
      <c r="G3709" s="11">
        <v>1</v>
      </c>
      <c r="H3709" s="7" t="s">
        <v>523</v>
      </c>
      <c r="I3709" s="8"/>
      <c r="J3709" s="8"/>
      <c r="K3709" s="8"/>
      <c r="L3709" s="8"/>
      <c r="M3709" s="8"/>
      <c r="N3709" s="8"/>
    </row>
    <row r="3710" spans="1:14" ht="12.3" customHeight="1">
      <c r="A3710" s="7" t="s">
        <v>947</v>
      </c>
      <c r="B3710" s="8" t="s">
        <v>948</v>
      </c>
      <c r="C3710" s="9" t="s">
        <v>944</v>
      </c>
      <c r="D3710" s="7" t="s">
        <v>5317</v>
      </c>
      <c r="E3710" s="8" t="s">
        <v>5318</v>
      </c>
      <c r="F3710" s="10" t="s">
        <v>435</v>
      </c>
      <c r="G3710" s="11">
        <v>1</v>
      </c>
      <c r="H3710" s="7" t="s">
        <v>523</v>
      </c>
      <c r="I3710" s="8"/>
      <c r="J3710" s="8"/>
      <c r="K3710" s="8"/>
      <c r="L3710" s="8"/>
      <c r="M3710" s="8"/>
      <c r="N3710" s="8"/>
    </row>
    <row r="3711" spans="1:14" ht="12.3" customHeight="1">
      <c r="A3711" s="7" t="s">
        <v>2780</v>
      </c>
      <c r="B3711" s="8" t="s">
        <v>2781</v>
      </c>
      <c r="C3711" s="9" t="s">
        <v>944</v>
      </c>
      <c r="D3711" s="7" t="s">
        <v>5319</v>
      </c>
      <c r="E3711" s="8" t="s">
        <v>5295</v>
      </c>
      <c r="F3711" s="10" t="s">
        <v>18</v>
      </c>
      <c r="G3711" s="11">
        <v>1</v>
      </c>
      <c r="H3711" s="7" t="s">
        <v>523</v>
      </c>
      <c r="I3711" s="8"/>
      <c r="J3711" s="8"/>
      <c r="K3711" s="8"/>
      <c r="L3711" s="8"/>
      <c r="M3711" s="8"/>
      <c r="N3711" s="8"/>
    </row>
    <row r="3712" spans="1:14" ht="12.3" customHeight="1">
      <c r="A3712" s="7" t="s">
        <v>2780</v>
      </c>
      <c r="B3712" s="8" t="s">
        <v>2781</v>
      </c>
      <c r="C3712" s="9" t="s">
        <v>944</v>
      </c>
      <c r="D3712" s="7" t="s">
        <v>5320</v>
      </c>
      <c r="E3712" s="8" t="s">
        <v>5297</v>
      </c>
      <c r="F3712" s="10" t="s">
        <v>18</v>
      </c>
      <c r="G3712" s="11">
        <v>1</v>
      </c>
      <c r="H3712" s="7" t="s">
        <v>523</v>
      </c>
      <c r="I3712" s="8"/>
      <c r="J3712" s="8"/>
      <c r="K3712" s="8"/>
      <c r="L3712" s="8"/>
      <c r="M3712" s="8"/>
      <c r="N3712" s="8"/>
    </row>
    <row r="3713" spans="1:14" ht="12.3" customHeight="1">
      <c r="A3713" s="7" t="s">
        <v>947</v>
      </c>
      <c r="B3713" s="8" t="s">
        <v>948</v>
      </c>
      <c r="C3713" s="9" t="s">
        <v>944</v>
      </c>
      <c r="D3713" s="7" t="s">
        <v>5321</v>
      </c>
      <c r="E3713" s="8" t="s">
        <v>2929</v>
      </c>
      <c r="F3713" s="10" t="s">
        <v>18</v>
      </c>
      <c r="G3713" s="11">
        <v>1</v>
      </c>
      <c r="H3713" s="7" t="s">
        <v>523</v>
      </c>
      <c r="I3713" s="8"/>
      <c r="J3713" s="8"/>
      <c r="K3713" s="8"/>
      <c r="L3713" s="8"/>
      <c r="M3713" s="8"/>
      <c r="N3713" s="8"/>
    </row>
    <row r="3714" spans="1:14" ht="12.3" customHeight="1">
      <c r="A3714" s="7" t="s">
        <v>947</v>
      </c>
      <c r="B3714" s="8" t="s">
        <v>948</v>
      </c>
      <c r="C3714" s="9" t="s">
        <v>944</v>
      </c>
      <c r="D3714" s="7" t="s">
        <v>5322</v>
      </c>
      <c r="E3714" s="8" t="s">
        <v>5148</v>
      </c>
      <c r="F3714" s="10" t="s">
        <v>18</v>
      </c>
      <c r="G3714" s="11">
        <v>1</v>
      </c>
      <c r="H3714" s="7" t="s">
        <v>523</v>
      </c>
      <c r="I3714" s="8"/>
      <c r="J3714" s="8"/>
      <c r="K3714" s="8"/>
      <c r="L3714" s="8"/>
      <c r="M3714" s="8"/>
      <c r="N3714" s="8"/>
    </row>
    <row r="3715" spans="1:14" ht="12.3" customHeight="1">
      <c r="A3715" s="7" t="s">
        <v>947</v>
      </c>
      <c r="B3715" s="8" t="s">
        <v>948</v>
      </c>
      <c r="C3715" s="9" t="s">
        <v>944</v>
      </c>
      <c r="D3715" s="7" t="s">
        <v>5323</v>
      </c>
      <c r="E3715" s="8" t="s">
        <v>4661</v>
      </c>
      <c r="F3715" s="10" t="s">
        <v>18</v>
      </c>
      <c r="G3715" s="11">
        <v>1</v>
      </c>
      <c r="H3715" s="7" t="s">
        <v>523</v>
      </c>
      <c r="I3715" s="8"/>
      <c r="J3715" s="8"/>
      <c r="K3715" s="8"/>
      <c r="L3715" s="8"/>
      <c r="M3715" s="8"/>
      <c r="N3715" s="8"/>
    </row>
    <row r="3716" spans="1:14" ht="12.3" customHeight="1">
      <c r="A3716" s="7" t="s">
        <v>947</v>
      </c>
      <c r="B3716" s="8" t="s">
        <v>948</v>
      </c>
      <c r="C3716" s="9" t="s">
        <v>944</v>
      </c>
      <c r="D3716" s="7" t="s">
        <v>5324</v>
      </c>
      <c r="E3716" s="8" t="s">
        <v>1952</v>
      </c>
      <c r="F3716" s="10" t="s">
        <v>18</v>
      </c>
      <c r="G3716" s="11">
        <v>1</v>
      </c>
      <c r="H3716" s="7" t="s">
        <v>493</v>
      </c>
      <c r="I3716" s="8"/>
      <c r="J3716" s="8"/>
      <c r="K3716" s="8"/>
      <c r="L3716" s="8"/>
      <c r="M3716" s="8"/>
      <c r="N3716" s="8"/>
    </row>
    <row r="3717" spans="1:14" ht="12.3" customHeight="1">
      <c r="A3717" s="7" t="s">
        <v>947</v>
      </c>
      <c r="B3717" s="8" t="s">
        <v>948</v>
      </c>
      <c r="C3717" s="9" t="s">
        <v>944</v>
      </c>
      <c r="D3717" s="7" t="s">
        <v>5325</v>
      </c>
      <c r="E3717" s="8" t="s">
        <v>5326</v>
      </c>
      <c r="F3717" s="10" t="s">
        <v>18</v>
      </c>
      <c r="G3717" s="11">
        <v>1</v>
      </c>
      <c r="H3717" s="7" t="s">
        <v>493</v>
      </c>
      <c r="I3717" s="8"/>
      <c r="J3717" s="8"/>
      <c r="K3717" s="8"/>
      <c r="L3717" s="8"/>
      <c r="M3717" s="8"/>
      <c r="N3717" s="8"/>
    </row>
    <row r="3718" spans="1:14" ht="12.3" customHeight="1">
      <c r="A3718" s="7" t="s">
        <v>947</v>
      </c>
      <c r="B3718" s="8" t="s">
        <v>948</v>
      </c>
      <c r="C3718" s="9" t="s">
        <v>944</v>
      </c>
      <c r="D3718" s="7" t="s">
        <v>5327</v>
      </c>
      <c r="E3718" s="8" t="s">
        <v>5328</v>
      </c>
      <c r="F3718" s="10" t="s">
        <v>18</v>
      </c>
      <c r="G3718" s="11">
        <v>1</v>
      </c>
      <c r="H3718" s="7" t="s">
        <v>493</v>
      </c>
      <c r="I3718" s="8"/>
      <c r="J3718" s="8"/>
      <c r="K3718" s="8"/>
      <c r="L3718" s="8"/>
      <c r="M3718" s="8"/>
      <c r="N3718" s="8"/>
    </row>
    <row r="3719" spans="1:14" ht="12.3" customHeight="1">
      <c r="A3719" s="7" t="s">
        <v>947</v>
      </c>
      <c r="B3719" s="8" t="s">
        <v>948</v>
      </c>
      <c r="C3719" s="9" t="s">
        <v>944</v>
      </c>
      <c r="D3719" s="7" t="s">
        <v>5329</v>
      </c>
      <c r="E3719" s="8" t="s">
        <v>2301</v>
      </c>
      <c r="F3719" s="10" t="s">
        <v>18</v>
      </c>
      <c r="G3719" s="11">
        <v>1</v>
      </c>
      <c r="H3719" s="7" t="s">
        <v>523</v>
      </c>
      <c r="I3719" s="8"/>
      <c r="J3719" s="8"/>
      <c r="K3719" s="8"/>
      <c r="L3719" s="8"/>
      <c r="M3719" s="8"/>
      <c r="N3719" s="8"/>
    </row>
    <row r="3720" spans="1:14" ht="12.3" customHeight="1">
      <c r="A3720" s="7" t="s">
        <v>947</v>
      </c>
      <c r="B3720" s="8" t="s">
        <v>948</v>
      </c>
      <c r="C3720" s="9" t="s">
        <v>944</v>
      </c>
      <c r="D3720" s="7" t="s">
        <v>5330</v>
      </c>
      <c r="E3720" s="8" t="s">
        <v>2002</v>
      </c>
      <c r="F3720" s="10" t="s">
        <v>92</v>
      </c>
      <c r="G3720" s="11">
        <v>1</v>
      </c>
      <c r="H3720" s="7" t="s">
        <v>523</v>
      </c>
      <c r="I3720" s="8"/>
      <c r="J3720" s="8"/>
      <c r="K3720" s="8"/>
      <c r="L3720" s="8"/>
      <c r="M3720" s="8"/>
      <c r="N3720" s="8"/>
    </row>
    <row r="3721" spans="1:14" ht="12.3" customHeight="1">
      <c r="A3721" s="7" t="s">
        <v>947</v>
      </c>
      <c r="B3721" s="8" t="s">
        <v>948</v>
      </c>
      <c r="C3721" s="9" t="s">
        <v>944</v>
      </c>
      <c r="D3721" s="7" t="s">
        <v>5331</v>
      </c>
      <c r="E3721" s="8" t="s">
        <v>1952</v>
      </c>
      <c r="F3721" s="10" t="s">
        <v>92</v>
      </c>
      <c r="G3721" s="11">
        <v>1</v>
      </c>
      <c r="H3721" s="7" t="s">
        <v>523</v>
      </c>
      <c r="I3721" s="8"/>
      <c r="J3721" s="8"/>
      <c r="K3721" s="8"/>
      <c r="L3721" s="8"/>
      <c r="M3721" s="8"/>
      <c r="N3721" s="8"/>
    </row>
    <row r="3722" spans="1:14" ht="12.3" customHeight="1">
      <c r="A3722" s="7" t="s">
        <v>947</v>
      </c>
      <c r="B3722" s="8" t="s">
        <v>948</v>
      </c>
      <c r="C3722" s="9" t="s">
        <v>944</v>
      </c>
      <c r="D3722" s="7" t="s">
        <v>5332</v>
      </c>
      <c r="E3722" s="8" t="s">
        <v>1634</v>
      </c>
      <c r="F3722" s="10" t="s">
        <v>14</v>
      </c>
      <c r="G3722" s="11">
        <v>1</v>
      </c>
      <c r="H3722" s="7" t="s">
        <v>523</v>
      </c>
      <c r="I3722" s="8"/>
      <c r="J3722" s="8"/>
      <c r="K3722" s="8"/>
      <c r="L3722" s="8"/>
      <c r="M3722" s="8"/>
      <c r="N3722" s="8"/>
    </row>
    <row r="3723" spans="1:14" ht="12.3" customHeight="1">
      <c r="A3723" s="7" t="s">
        <v>947</v>
      </c>
      <c r="B3723" s="8" t="s">
        <v>948</v>
      </c>
      <c r="C3723" s="9" t="s">
        <v>944</v>
      </c>
      <c r="D3723" s="7" t="s">
        <v>5333</v>
      </c>
      <c r="E3723" s="8" t="s">
        <v>5334</v>
      </c>
      <c r="F3723" s="10" t="s">
        <v>14</v>
      </c>
      <c r="G3723" s="11">
        <v>1</v>
      </c>
      <c r="H3723" s="7" t="s">
        <v>523</v>
      </c>
      <c r="I3723" s="8"/>
      <c r="J3723" s="8"/>
      <c r="K3723" s="8"/>
      <c r="L3723" s="8"/>
      <c r="M3723" s="8"/>
      <c r="N3723" s="8"/>
    </row>
    <row r="3724" spans="1:14" ht="12.3" customHeight="1">
      <c r="A3724" s="7" t="s">
        <v>947</v>
      </c>
      <c r="B3724" s="8" t="s">
        <v>948</v>
      </c>
      <c r="C3724" s="9" t="s">
        <v>944</v>
      </c>
      <c r="D3724" s="7" t="s">
        <v>5335</v>
      </c>
      <c r="E3724" s="8" t="s">
        <v>1975</v>
      </c>
      <c r="F3724" s="10" t="s">
        <v>14</v>
      </c>
      <c r="G3724" s="11">
        <v>1</v>
      </c>
      <c r="H3724" s="7" t="s">
        <v>523</v>
      </c>
      <c r="I3724" s="8"/>
      <c r="J3724" s="8"/>
      <c r="K3724" s="8"/>
      <c r="L3724" s="8"/>
      <c r="M3724" s="8"/>
      <c r="N3724" s="8"/>
    </row>
    <row r="3725" spans="1:14" ht="12.3" customHeight="1">
      <c r="A3725" s="7" t="s">
        <v>947</v>
      </c>
      <c r="B3725" s="8" t="s">
        <v>948</v>
      </c>
      <c r="C3725" s="9" t="s">
        <v>944</v>
      </c>
      <c r="D3725" s="7" t="s">
        <v>5336</v>
      </c>
      <c r="E3725" s="8" t="s">
        <v>5337</v>
      </c>
      <c r="F3725" s="10" t="s">
        <v>14</v>
      </c>
      <c r="G3725" s="11">
        <v>1</v>
      </c>
      <c r="H3725" s="7" t="s">
        <v>523</v>
      </c>
      <c r="I3725" s="8"/>
      <c r="J3725" s="8"/>
      <c r="K3725" s="8"/>
      <c r="L3725" s="8"/>
      <c r="M3725" s="8"/>
      <c r="N3725" s="8"/>
    </row>
    <row r="3726" spans="1:14" ht="12.3" customHeight="1">
      <c r="A3726" s="7" t="s">
        <v>947</v>
      </c>
      <c r="B3726" s="8" t="s">
        <v>948</v>
      </c>
      <c r="C3726" s="9" t="s">
        <v>944</v>
      </c>
      <c r="D3726" s="7" t="s">
        <v>5338</v>
      </c>
      <c r="E3726" s="8" t="s">
        <v>5339</v>
      </c>
      <c r="F3726" s="10" t="s">
        <v>14</v>
      </c>
      <c r="G3726" s="11">
        <v>1</v>
      </c>
      <c r="H3726" s="7" t="s">
        <v>523</v>
      </c>
      <c r="I3726" s="8"/>
      <c r="J3726" s="8"/>
      <c r="K3726" s="8"/>
      <c r="L3726" s="8"/>
      <c r="M3726" s="8"/>
      <c r="N3726" s="8"/>
    </row>
    <row r="3727" spans="1:14" ht="12.3" customHeight="1">
      <c r="A3727" s="7" t="s">
        <v>947</v>
      </c>
      <c r="B3727" s="8" t="s">
        <v>948</v>
      </c>
      <c r="C3727" s="9" t="s">
        <v>944</v>
      </c>
      <c r="D3727" s="7" t="s">
        <v>5340</v>
      </c>
      <c r="E3727" s="8" t="s">
        <v>4215</v>
      </c>
      <c r="F3727" s="10" t="s">
        <v>14</v>
      </c>
      <c r="G3727" s="11">
        <v>1</v>
      </c>
      <c r="H3727" s="7" t="s">
        <v>523</v>
      </c>
      <c r="I3727" s="8"/>
      <c r="J3727" s="8"/>
      <c r="K3727" s="8"/>
      <c r="L3727" s="8"/>
      <c r="M3727" s="8"/>
      <c r="N3727" s="8"/>
    </row>
    <row r="3728" spans="1:14" ht="12.3" customHeight="1">
      <c r="A3728" s="7" t="s">
        <v>947</v>
      </c>
      <c r="B3728" s="8" t="s">
        <v>948</v>
      </c>
      <c r="C3728" s="9" t="s">
        <v>944</v>
      </c>
      <c r="D3728" s="7" t="s">
        <v>5341</v>
      </c>
      <c r="E3728" s="8" t="s">
        <v>5342</v>
      </c>
      <c r="F3728" s="10" t="s">
        <v>14</v>
      </c>
      <c r="G3728" s="11">
        <v>1</v>
      </c>
      <c r="H3728" s="7" t="s">
        <v>523</v>
      </c>
      <c r="I3728" s="8"/>
      <c r="J3728" s="8"/>
      <c r="K3728" s="8"/>
      <c r="L3728" s="8"/>
      <c r="M3728" s="8"/>
      <c r="N3728" s="8"/>
    </row>
    <row r="3729" spans="1:14" ht="12.3" customHeight="1">
      <c r="A3729" s="7" t="s">
        <v>947</v>
      </c>
      <c r="B3729" s="8" t="s">
        <v>948</v>
      </c>
      <c r="C3729" s="9" t="s">
        <v>944</v>
      </c>
      <c r="D3729" s="7" t="s">
        <v>5343</v>
      </c>
      <c r="E3729" s="8" t="s">
        <v>5307</v>
      </c>
      <c r="F3729" s="10" t="s">
        <v>14</v>
      </c>
      <c r="G3729" s="11">
        <v>1</v>
      </c>
      <c r="H3729" s="7" t="s">
        <v>523</v>
      </c>
      <c r="I3729" s="8"/>
      <c r="J3729" s="8"/>
      <c r="K3729" s="8"/>
      <c r="L3729" s="8"/>
      <c r="M3729" s="8"/>
      <c r="N3729" s="8"/>
    </row>
    <row r="3730" spans="1:14" ht="12.3" customHeight="1">
      <c r="A3730" s="7" t="s">
        <v>947</v>
      </c>
      <c r="B3730" s="8" t="s">
        <v>948</v>
      </c>
      <c r="C3730" s="9" t="s">
        <v>944</v>
      </c>
      <c r="D3730" s="7" t="s">
        <v>5344</v>
      </c>
      <c r="E3730" s="8" t="s">
        <v>1369</v>
      </c>
      <c r="F3730" s="10" t="s">
        <v>14</v>
      </c>
      <c r="G3730" s="11">
        <v>1</v>
      </c>
      <c r="H3730" s="7" t="s">
        <v>523</v>
      </c>
      <c r="I3730" s="8"/>
      <c r="J3730" s="8"/>
      <c r="K3730" s="8"/>
      <c r="L3730" s="8"/>
      <c r="M3730" s="8"/>
      <c r="N3730" s="8"/>
    </row>
    <row r="3731" spans="1:14" ht="12.3" customHeight="1">
      <c r="A3731" s="7" t="s">
        <v>947</v>
      </c>
      <c r="B3731" s="8" t="s">
        <v>948</v>
      </c>
      <c r="C3731" s="9" t="s">
        <v>944</v>
      </c>
      <c r="D3731" s="7" t="s">
        <v>5345</v>
      </c>
      <c r="E3731" s="8" t="s">
        <v>4318</v>
      </c>
      <c r="F3731" s="10" t="s">
        <v>14</v>
      </c>
      <c r="G3731" s="11">
        <v>1</v>
      </c>
      <c r="H3731" s="7" t="s">
        <v>523</v>
      </c>
      <c r="I3731" s="8"/>
      <c r="J3731" s="8"/>
      <c r="K3731" s="8"/>
      <c r="L3731" s="8"/>
      <c r="M3731" s="8"/>
      <c r="N3731" s="8"/>
    </row>
    <row r="3732" spans="1:14">
      <c r="A3732" s="7" t="s">
        <v>947</v>
      </c>
      <c r="B3732" s="8" t="s">
        <v>948</v>
      </c>
      <c r="C3732" s="9" t="s">
        <v>944</v>
      </c>
      <c r="D3732" s="7" t="s">
        <v>5346</v>
      </c>
      <c r="E3732" s="8" t="s">
        <v>4320</v>
      </c>
      <c r="F3732" s="10" t="s">
        <v>14</v>
      </c>
      <c r="G3732" s="11">
        <v>1</v>
      </c>
      <c r="H3732" s="7" t="s">
        <v>523</v>
      </c>
      <c r="I3732" s="8"/>
      <c r="J3732" s="8"/>
      <c r="K3732" s="8"/>
      <c r="L3732" s="8"/>
      <c r="M3732" s="8"/>
      <c r="N3732" s="8"/>
    </row>
    <row r="3733" spans="1:14">
      <c r="A3733" s="7" t="s">
        <v>947</v>
      </c>
      <c r="B3733" s="8" t="s">
        <v>948</v>
      </c>
      <c r="C3733" s="9" t="s">
        <v>944</v>
      </c>
      <c r="D3733" s="7" t="s">
        <v>5347</v>
      </c>
      <c r="E3733" s="8" t="s">
        <v>4591</v>
      </c>
      <c r="F3733" s="10" t="s">
        <v>14</v>
      </c>
      <c r="G3733" s="11">
        <v>1</v>
      </c>
      <c r="H3733" s="7" t="s">
        <v>523</v>
      </c>
      <c r="I3733" s="8"/>
      <c r="J3733" s="8"/>
      <c r="K3733" s="8"/>
      <c r="L3733" s="8"/>
      <c r="M3733" s="8"/>
      <c r="N3733" s="8"/>
    </row>
    <row r="3734" spans="1:14" ht="12.3" customHeight="1">
      <c r="A3734" s="7" t="s">
        <v>947</v>
      </c>
      <c r="B3734" s="8" t="s">
        <v>948</v>
      </c>
      <c r="C3734" s="9" t="s">
        <v>944</v>
      </c>
      <c r="D3734" s="7" t="s">
        <v>5348</v>
      </c>
      <c r="E3734" s="8" t="s">
        <v>1369</v>
      </c>
      <c r="F3734" s="10" t="s">
        <v>14</v>
      </c>
      <c r="G3734" s="11">
        <v>1</v>
      </c>
      <c r="H3734" s="7" t="s">
        <v>523</v>
      </c>
      <c r="I3734" s="8"/>
      <c r="J3734" s="8"/>
      <c r="K3734" s="8"/>
      <c r="L3734" s="8"/>
      <c r="M3734" s="8"/>
      <c r="N3734" s="8"/>
    </row>
    <row r="3735" spans="1:14" ht="12.3" customHeight="1">
      <c r="A3735" s="7" t="s">
        <v>947</v>
      </c>
      <c r="B3735" s="8" t="s">
        <v>948</v>
      </c>
      <c r="C3735" s="9" t="s">
        <v>944</v>
      </c>
      <c r="D3735" s="7" t="s">
        <v>5349</v>
      </c>
      <c r="E3735" s="8" t="s">
        <v>5307</v>
      </c>
      <c r="F3735" s="10" t="s">
        <v>14</v>
      </c>
      <c r="G3735" s="11">
        <v>1</v>
      </c>
      <c r="H3735" s="7" t="s">
        <v>523</v>
      </c>
      <c r="I3735" s="8"/>
      <c r="J3735" s="8"/>
      <c r="K3735" s="8"/>
      <c r="L3735" s="8"/>
      <c r="M3735" s="8"/>
      <c r="N3735" s="8"/>
    </row>
    <row r="3736" spans="1:14" ht="12.3" customHeight="1">
      <c r="A3736" s="7" t="s">
        <v>947</v>
      </c>
      <c r="B3736" s="8" t="s">
        <v>948</v>
      </c>
      <c r="C3736" s="9" t="s">
        <v>944</v>
      </c>
      <c r="D3736" s="7" t="s">
        <v>5350</v>
      </c>
      <c r="E3736" s="8" t="s">
        <v>5307</v>
      </c>
      <c r="F3736" s="10" t="s">
        <v>14</v>
      </c>
      <c r="G3736" s="11">
        <v>1</v>
      </c>
      <c r="H3736" s="7" t="s">
        <v>523</v>
      </c>
      <c r="I3736" s="8"/>
      <c r="J3736" s="8"/>
      <c r="K3736" s="8"/>
      <c r="L3736" s="8"/>
      <c r="M3736" s="8"/>
      <c r="N3736" s="8"/>
    </row>
    <row r="3737" spans="1:14" ht="12.3" customHeight="1">
      <c r="A3737" s="7" t="s">
        <v>947</v>
      </c>
      <c r="B3737" s="8" t="s">
        <v>948</v>
      </c>
      <c r="C3737" s="9" t="s">
        <v>944</v>
      </c>
      <c r="D3737" s="7" t="s">
        <v>5351</v>
      </c>
      <c r="E3737" s="8" t="s">
        <v>1952</v>
      </c>
      <c r="F3737" s="10" t="s">
        <v>14</v>
      </c>
      <c r="G3737" s="11">
        <v>1</v>
      </c>
      <c r="H3737" s="7" t="s">
        <v>523</v>
      </c>
      <c r="I3737" s="8"/>
      <c r="J3737" s="8"/>
      <c r="K3737" s="8"/>
      <c r="L3737" s="8"/>
      <c r="M3737" s="8"/>
      <c r="N3737" s="8"/>
    </row>
    <row r="3738" spans="1:14" ht="12.3" customHeight="1">
      <c r="A3738" s="7" t="s">
        <v>947</v>
      </c>
      <c r="B3738" s="8" t="s">
        <v>948</v>
      </c>
      <c r="C3738" s="9" t="s">
        <v>944</v>
      </c>
      <c r="D3738" s="7" t="s">
        <v>5352</v>
      </c>
      <c r="E3738" s="8" t="s">
        <v>1952</v>
      </c>
      <c r="F3738" s="10" t="s">
        <v>14</v>
      </c>
      <c r="G3738" s="11">
        <v>1</v>
      </c>
      <c r="H3738" s="7" t="s">
        <v>523</v>
      </c>
      <c r="I3738" s="8"/>
      <c r="J3738" s="8"/>
      <c r="K3738" s="8"/>
      <c r="L3738" s="8"/>
      <c r="M3738" s="8"/>
      <c r="N3738" s="8"/>
    </row>
    <row r="3739" spans="1:14" ht="12.3" customHeight="1">
      <c r="A3739" s="7" t="s">
        <v>947</v>
      </c>
      <c r="B3739" s="8" t="s">
        <v>948</v>
      </c>
      <c r="C3739" s="9" t="s">
        <v>944</v>
      </c>
      <c r="D3739" s="7" t="s">
        <v>5353</v>
      </c>
      <c r="E3739" s="8" t="s">
        <v>5354</v>
      </c>
      <c r="F3739" s="10" t="s">
        <v>92</v>
      </c>
      <c r="G3739" s="11">
        <v>1</v>
      </c>
      <c r="H3739" s="7" t="s">
        <v>493</v>
      </c>
      <c r="I3739" s="8"/>
      <c r="J3739" s="8"/>
      <c r="K3739" s="8"/>
      <c r="L3739" s="8"/>
      <c r="M3739" s="8"/>
      <c r="N3739" s="8"/>
    </row>
    <row r="3740" spans="1:14" ht="12.3" customHeight="1">
      <c r="A3740" s="7" t="s">
        <v>947</v>
      </c>
      <c r="B3740" s="8" t="s">
        <v>948</v>
      </c>
      <c r="C3740" s="9" t="s">
        <v>944</v>
      </c>
      <c r="D3740" s="7" t="s">
        <v>5355</v>
      </c>
      <c r="E3740" s="8" t="s">
        <v>5356</v>
      </c>
      <c r="F3740" s="10" t="s">
        <v>92</v>
      </c>
      <c r="G3740" s="11">
        <v>1</v>
      </c>
      <c r="H3740" s="7" t="s">
        <v>493</v>
      </c>
      <c r="I3740" s="8"/>
      <c r="J3740" s="8"/>
      <c r="K3740" s="8"/>
      <c r="L3740" s="8"/>
      <c r="M3740" s="8"/>
      <c r="N3740" s="8"/>
    </row>
    <row r="3741" spans="1:14" ht="12.3" customHeight="1">
      <c r="A3741" s="7" t="s">
        <v>947</v>
      </c>
      <c r="B3741" s="8" t="s">
        <v>948</v>
      </c>
      <c r="C3741" s="9" t="s">
        <v>944</v>
      </c>
      <c r="D3741" s="7" t="s">
        <v>5357</v>
      </c>
      <c r="E3741" s="8" t="s">
        <v>5358</v>
      </c>
      <c r="F3741" s="10" t="s">
        <v>18</v>
      </c>
      <c r="G3741" s="11">
        <v>1</v>
      </c>
      <c r="H3741" s="7" t="s">
        <v>523</v>
      </c>
      <c r="I3741" s="8"/>
      <c r="J3741" s="8"/>
      <c r="K3741" s="8"/>
      <c r="L3741" s="8"/>
      <c r="M3741" s="8"/>
      <c r="N3741" s="8"/>
    </row>
    <row r="3742" spans="1:14" ht="12.3" customHeight="1">
      <c r="A3742" s="7" t="s">
        <v>947</v>
      </c>
      <c r="B3742" s="8" t="s">
        <v>948</v>
      </c>
      <c r="C3742" s="9" t="s">
        <v>944</v>
      </c>
      <c r="D3742" s="7" t="s">
        <v>5359</v>
      </c>
      <c r="E3742" s="8" t="s">
        <v>5360</v>
      </c>
      <c r="F3742" s="10" t="s">
        <v>18</v>
      </c>
      <c r="G3742" s="11">
        <v>1</v>
      </c>
      <c r="H3742" s="7" t="s">
        <v>493</v>
      </c>
      <c r="I3742" s="8"/>
      <c r="J3742" s="8"/>
      <c r="K3742" s="8"/>
      <c r="L3742" s="8"/>
      <c r="M3742" s="8"/>
      <c r="N3742" s="8"/>
    </row>
    <row r="3743" spans="1:14" ht="12.3" customHeight="1">
      <c r="A3743" s="7" t="s">
        <v>947</v>
      </c>
      <c r="B3743" s="8" t="s">
        <v>948</v>
      </c>
      <c r="C3743" s="9" t="s">
        <v>944</v>
      </c>
      <c r="D3743" s="7" t="s">
        <v>5361</v>
      </c>
      <c r="E3743" s="8" t="s">
        <v>5362</v>
      </c>
      <c r="F3743" s="10" t="s">
        <v>18</v>
      </c>
      <c r="G3743" s="11">
        <v>1</v>
      </c>
      <c r="H3743" s="7" t="s">
        <v>493</v>
      </c>
      <c r="I3743" s="8"/>
      <c r="J3743" s="8"/>
      <c r="K3743" s="8"/>
      <c r="L3743" s="8"/>
      <c r="M3743" s="8"/>
      <c r="N3743" s="8"/>
    </row>
    <row r="3744" spans="1:14" ht="12.3" customHeight="1">
      <c r="A3744" s="7" t="s">
        <v>947</v>
      </c>
      <c r="B3744" s="8" t="s">
        <v>948</v>
      </c>
      <c r="C3744" s="9" t="s">
        <v>944</v>
      </c>
      <c r="D3744" s="7" t="s">
        <v>5363</v>
      </c>
      <c r="E3744" s="8" t="s">
        <v>5364</v>
      </c>
      <c r="F3744" s="10" t="s">
        <v>18</v>
      </c>
      <c r="G3744" s="11">
        <v>1</v>
      </c>
      <c r="H3744" s="7" t="s">
        <v>523</v>
      </c>
      <c r="I3744" s="8"/>
      <c r="J3744" s="8"/>
      <c r="K3744" s="8"/>
      <c r="L3744" s="8"/>
      <c r="M3744" s="8"/>
      <c r="N3744" s="8"/>
    </row>
    <row r="3745" spans="1:14" ht="12.3" customHeight="1">
      <c r="A3745" s="7" t="s">
        <v>947</v>
      </c>
      <c r="B3745" s="8" t="s">
        <v>948</v>
      </c>
      <c r="C3745" s="9" t="s">
        <v>944</v>
      </c>
      <c r="D3745" s="7" t="s">
        <v>5365</v>
      </c>
      <c r="E3745" s="8" t="s">
        <v>5366</v>
      </c>
      <c r="F3745" s="10" t="s">
        <v>18</v>
      </c>
      <c r="G3745" s="11">
        <v>1</v>
      </c>
      <c r="H3745" s="7" t="s">
        <v>493</v>
      </c>
      <c r="I3745" s="8"/>
      <c r="J3745" s="8"/>
      <c r="K3745" s="8"/>
      <c r="L3745" s="8"/>
      <c r="M3745" s="8"/>
      <c r="N3745" s="8"/>
    </row>
    <row r="3746" spans="1:14" ht="12.3" customHeight="1">
      <c r="A3746" s="7" t="s">
        <v>947</v>
      </c>
      <c r="B3746" s="8" t="s">
        <v>948</v>
      </c>
      <c r="C3746" s="9" t="s">
        <v>944</v>
      </c>
      <c r="D3746" s="7" t="s">
        <v>5367</v>
      </c>
      <c r="E3746" s="8" t="s">
        <v>5368</v>
      </c>
      <c r="F3746" s="10" t="s">
        <v>18</v>
      </c>
      <c r="G3746" s="11">
        <v>1</v>
      </c>
      <c r="H3746" s="7" t="s">
        <v>493</v>
      </c>
      <c r="I3746" s="8"/>
      <c r="J3746" s="8"/>
      <c r="K3746" s="8"/>
      <c r="L3746" s="8"/>
      <c r="M3746" s="8"/>
      <c r="N3746" s="8"/>
    </row>
    <row r="3747" spans="1:14" ht="12.3" customHeight="1">
      <c r="A3747" s="7" t="s">
        <v>947</v>
      </c>
      <c r="B3747" s="8" t="s">
        <v>948</v>
      </c>
      <c r="C3747" s="9" t="s">
        <v>944</v>
      </c>
      <c r="D3747" s="7" t="s">
        <v>5369</v>
      </c>
      <c r="E3747" s="8" t="s">
        <v>5370</v>
      </c>
      <c r="F3747" s="10" t="s">
        <v>18</v>
      </c>
      <c r="G3747" s="11">
        <v>1</v>
      </c>
      <c r="H3747" s="7" t="s">
        <v>493</v>
      </c>
      <c r="I3747" s="8"/>
      <c r="J3747" s="8"/>
      <c r="K3747" s="8"/>
      <c r="L3747" s="8"/>
      <c r="M3747" s="8"/>
      <c r="N3747" s="8"/>
    </row>
    <row r="3748" spans="1:14" ht="12.3" customHeight="1">
      <c r="A3748" s="7" t="s">
        <v>947</v>
      </c>
      <c r="B3748" s="8" t="s">
        <v>948</v>
      </c>
      <c r="C3748" s="9" t="s">
        <v>944</v>
      </c>
      <c r="D3748" s="7" t="s">
        <v>5371</v>
      </c>
      <c r="E3748" s="8" t="s">
        <v>4358</v>
      </c>
      <c r="F3748" s="10" t="s">
        <v>18</v>
      </c>
      <c r="G3748" s="11">
        <v>1</v>
      </c>
      <c r="H3748" s="7" t="s">
        <v>493</v>
      </c>
      <c r="I3748" s="8"/>
      <c r="J3748" s="8"/>
      <c r="K3748" s="8"/>
      <c r="L3748" s="8"/>
      <c r="M3748" s="8"/>
      <c r="N3748" s="8"/>
    </row>
    <row r="3749" spans="1:14" ht="12.3" customHeight="1">
      <c r="A3749" s="7" t="s">
        <v>947</v>
      </c>
      <c r="B3749" s="8" t="s">
        <v>948</v>
      </c>
      <c r="C3749" s="9" t="s">
        <v>944</v>
      </c>
      <c r="D3749" s="7" t="s">
        <v>5372</v>
      </c>
      <c r="E3749" s="8" t="s">
        <v>5373</v>
      </c>
      <c r="F3749" s="10" t="s">
        <v>18</v>
      </c>
      <c r="G3749" s="11">
        <v>1</v>
      </c>
      <c r="H3749" s="7" t="s">
        <v>493</v>
      </c>
      <c r="I3749" s="8"/>
      <c r="J3749" s="8"/>
      <c r="K3749" s="8"/>
      <c r="L3749" s="8"/>
      <c r="M3749" s="8"/>
      <c r="N3749" s="8"/>
    </row>
    <row r="3750" spans="1:14" ht="12.3" customHeight="1">
      <c r="A3750" s="7" t="s">
        <v>2780</v>
      </c>
      <c r="B3750" s="8" t="s">
        <v>2781</v>
      </c>
      <c r="C3750" s="9" t="s">
        <v>944</v>
      </c>
      <c r="D3750" s="7" t="s">
        <v>5374</v>
      </c>
      <c r="E3750" s="8" t="s">
        <v>4380</v>
      </c>
      <c r="F3750" s="10" t="s">
        <v>18</v>
      </c>
      <c r="G3750" s="11">
        <v>1</v>
      </c>
      <c r="H3750" s="7" t="s">
        <v>523</v>
      </c>
      <c r="I3750" s="8"/>
      <c r="J3750" s="8"/>
      <c r="K3750" s="8"/>
      <c r="L3750" s="8"/>
      <c r="M3750" s="8"/>
      <c r="N3750" s="8"/>
    </row>
    <row r="3751" spans="1:14" ht="12.3" customHeight="1">
      <c r="A3751" s="7" t="s">
        <v>2780</v>
      </c>
      <c r="B3751" s="8" t="s">
        <v>2781</v>
      </c>
      <c r="C3751" s="9" t="s">
        <v>944</v>
      </c>
      <c r="D3751" s="7" t="s">
        <v>5375</v>
      </c>
      <c r="E3751" s="8" t="s">
        <v>5376</v>
      </c>
      <c r="F3751" s="10" t="s">
        <v>18</v>
      </c>
      <c r="G3751" s="11">
        <v>1</v>
      </c>
      <c r="H3751" s="7" t="s">
        <v>523</v>
      </c>
      <c r="I3751" s="8"/>
      <c r="J3751" s="8"/>
      <c r="K3751" s="8"/>
      <c r="L3751" s="8"/>
      <c r="M3751" s="8"/>
      <c r="N3751" s="8"/>
    </row>
    <row r="3752" spans="1:14" ht="12.3" customHeight="1">
      <c r="A3752" s="7" t="s">
        <v>2780</v>
      </c>
      <c r="B3752" s="8" t="s">
        <v>2781</v>
      </c>
      <c r="C3752" s="9" t="s">
        <v>944</v>
      </c>
      <c r="D3752" s="7" t="s">
        <v>5377</v>
      </c>
      <c r="E3752" s="8" t="s">
        <v>2927</v>
      </c>
      <c r="F3752" s="10" t="s">
        <v>18</v>
      </c>
      <c r="G3752" s="11">
        <v>1</v>
      </c>
      <c r="H3752" s="7" t="s">
        <v>523</v>
      </c>
      <c r="I3752" s="8"/>
      <c r="J3752" s="8"/>
      <c r="K3752" s="8"/>
      <c r="L3752" s="8"/>
      <c r="M3752" s="8"/>
      <c r="N3752" s="8"/>
    </row>
    <row r="3753" spans="1:14" ht="12.3" customHeight="1">
      <c r="A3753" s="7" t="s">
        <v>2780</v>
      </c>
      <c r="B3753" s="8" t="s">
        <v>2781</v>
      </c>
      <c r="C3753" s="9" t="s">
        <v>944</v>
      </c>
      <c r="D3753" s="7" t="s">
        <v>5378</v>
      </c>
      <c r="E3753" s="8" t="s">
        <v>1241</v>
      </c>
      <c r="F3753" s="10" t="s">
        <v>18</v>
      </c>
      <c r="G3753" s="11">
        <v>1</v>
      </c>
      <c r="H3753" s="7" t="s">
        <v>523</v>
      </c>
      <c r="I3753" s="8"/>
      <c r="J3753" s="8"/>
      <c r="K3753" s="8"/>
      <c r="L3753" s="8"/>
      <c r="M3753" s="8"/>
      <c r="N3753" s="8"/>
    </row>
    <row r="3754" spans="1:14" ht="12.3" customHeight="1">
      <c r="A3754" s="7" t="s">
        <v>2780</v>
      </c>
      <c r="B3754" s="8" t="s">
        <v>2781</v>
      </c>
      <c r="C3754" s="9" t="s">
        <v>944</v>
      </c>
      <c r="D3754" s="7" t="s">
        <v>5379</v>
      </c>
      <c r="E3754" s="8" t="s">
        <v>5380</v>
      </c>
      <c r="F3754" s="10" t="s">
        <v>18</v>
      </c>
      <c r="G3754" s="11">
        <v>1</v>
      </c>
      <c r="H3754" s="7" t="s">
        <v>523</v>
      </c>
      <c r="I3754" s="8"/>
      <c r="J3754" s="8"/>
      <c r="K3754" s="8"/>
      <c r="L3754" s="8"/>
      <c r="M3754" s="8"/>
      <c r="N3754" s="8"/>
    </row>
    <row r="3755" spans="1:14" ht="12.3" customHeight="1">
      <c r="A3755" s="7" t="s">
        <v>947</v>
      </c>
      <c r="B3755" s="8" t="s">
        <v>948</v>
      </c>
      <c r="C3755" s="9" t="s">
        <v>944</v>
      </c>
      <c r="D3755" s="7" t="s">
        <v>5381</v>
      </c>
      <c r="E3755" s="8" t="s">
        <v>5307</v>
      </c>
      <c r="F3755" s="10" t="s">
        <v>14</v>
      </c>
      <c r="G3755" s="11">
        <v>1</v>
      </c>
      <c r="H3755" s="7" t="s">
        <v>15</v>
      </c>
      <c r="I3755" s="8"/>
      <c r="J3755" s="8"/>
      <c r="K3755" s="8"/>
      <c r="L3755" s="8"/>
      <c r="M3755" s="8"/>
      <c r="N3755" s="8"/>
    </row>
    <row r="3756" spans="1:14" ht="12.3" customHeight="1">
      <c r="A3756" s="7" t="s">
        <v>947</v>
      </c>
      <c r="B3756" s="8" t="s">
        <v>948</v>
      </c>
      <c r="C3756" s="9" t="s">
        <v>944</v>
      </c>
      <c r="D3756" s="7" t="s">
        <v>5382</v>
      </c>
      <c r="E3756" s="8" t="s">
        <v>1369</v>
      </c>
      <c r="F3756" s="10" t="s">
        <v>14</v>
      </c>
      <c r="G3756" s="11">
        <v>1</v>
      </c>
      <c r="H3756" s="7" t="s">
        <v>15</v>
      </c>
      <c r="I3756" s="8"/>
      <c r="J3756" s="8"/>
      <c r="K3756" s="8"/>
      <c r="L3756" s="8"/>
      <c r="M3756" s="8"/>
      <c r="N3756" s="8"/>
    </row>
    <row r="3757" spans="1:14" ht="12.3" customHeight="1">
      <c r="A3757" s="7" t="s">
        <v>947</v>
      </c>
      <c r="B3757" s="8" t="s">
        <v>948</v>
      </c>
      <c r="C3757" s="9" t="s">
        <v>944</v>
      </c>
      <c r="D3757" s="7" t="s">
        <v>5383</v>
      </c>
      <c r="E3757" s="8" t="s">
        <v>2155</v>
      </c>
      <c r="F3757" s="10" t="s">
        <v>14</v>
      </c>
      <c r="G3757" s="11">
        <v>1</v>
      </c>
      <c r="H3757" s="7" t="s">
        <v>15</v>
      </c>
      <c r="I3757" s="8"/>
      <c r="J3757" s="8"/>
      <c r="K3757" s="8"/>
      <c r="L3757" s="8"/>
      <c r="M3757" s="8"/>
      <c r="N3757" s="8"/>
    </row>
    <row r="3758" spans="1:14" ht="12.3" customHeight="1">
      <c r="A3758" s="7" t="s">
        <v>947</v>
      </c>
      <c r="B3758" s="8" t="s">
        <v>948</v>
      </c>
      <c r="C3758" s="9" t="s">
        <v>944</v>
      </c>
      <c r="D3758" s="7" t="s">
        <v>5384</v>
      </c>
      <c r="E3758" s="8" t="s">
        <v>5385</v>
      </c>
      <c r="F3758" s="10" t="s">
        <v>14</v>
      </c>
      <c r="G3758" s="11">
        <v>1</v>
      </c>
      <c r="H3758" s="7" t="s">
        <v>15</v>
      </c>
      <c r="I3758" s="8"/>
      <c r="J3758" s="8"/>
      <c r="K3758" s="8"/>
      <c r="L3758" s="8"/>
      <c r="M3758" s="8"/>
      <c r="N3758" s="8"/>
    </row>
    <row r="3759" spans="1:14" ht="12.3" customHeight="1">
      <c r="A3759" s="7" t="s">
        <v>947</v>
      </c>
      <c r="B3759" s="8" t="s">
        <v>948</v>
      </c>
      <c r="C3759" s="9" t="s">
        <v>944</v>
      </c>
      <c r="D3759" s="7" t="s">
        <v>5386</v>
      </c>
      <c r="E3759" s="8" t="s">
        <v>1369</v>
      </c>
      <c r="F3759" s="10" t="s">
        <v>14</v>
      </c>
      <c r="G3759" s="11">
        <v>1</v>
      </c>
      <c r="H3759" s="7" t="s">
        <v>523</v>
      </c>
      <c r="I3759" s="8"/>
      <c r="J3759" s="8"/>
      <c r="K3759" s="8"/>
      <c r="L3759" s="8"/>
      <c r="M3759" s="8"/>
      <c r="N3759" s="8"/>
    </row>
    <row r="3760" spans="1:14" ht="12.3" customHeight="1">
      <c r="A3760" s="7" t="s">
        <v>947</v>
      </c>
      <c r="B3760" s="8" t="s">
        <v>948</v>
      </c>
      <c r="C3760" s="9" t="s">
        <v>944</v>
      </c>
      <c r="D3760" s="7" t="s">
        <v>5387</v>
      </c>
      <c r="E3760" s="8" t="s">
        <v>5388</v>
      </c>
      <c r="F3760" s="10" t="s">
        <v>14</v>
      </c>
      <c r="G3760" s="11">
        <v>1</v>
      </c>
      <c r="H3760" s="7" t="s">
        <v>523</v>
      </c>
      <c r="I3760" s="8"/>
      <c r="J3760" s="8"/>
      <c r="K3760" s="8"/>
      <c r="L3760" s="8"/>
      <c r="M3760" s="8"/>
      <c r="N3760" s="8"/>
    </row>
    <row r="3761" spans="1:14" ht="12.3" customHeight="1">
      <c r="A3761" s="7" t="s">
        <v>947</v>
      </c>
      <c r="B3761" s="8" t="s">
        <v>948</v>
      </c>
      <c r="C3761" s="9" t="s">
        <v>944</v>
      </c>
      <c r="D3761" s="7" t="s">
        <v>5389</v>
      </c>
      <c r="E3761" s="8" t="s">
        <v>1952</v>
      </c>
      <c r="F3761" s="10" t="s">
        <v>14</v>
      </c>
      <c r="G3761" s="11">
        <v>1</v>
      </c>
      <c r="H3761" s="7" t="s">
        <v>523</v>
      </c>
      <c r="I3761" s="8"/>
      <c r="J3761" s="8"/>
      <c r="K3761" s="8"/>
      <c r="L3761" s="8"/>
      <c r="M3761" s="8"/>
      <c r="N3761" s="8"/>
    </row>
    <row r="3762" spans="1:14" ht="12.3" customHeight="1">
      <c r="A3762" s="7" t="s">
        <v>947</v>
      </c>
      <c r="B3762" s="8" t="s">
        <v>948</v>
      </c>
      <c r="C3762" s="9" t="s">
        <v>944</v>
      </c>
      <c r="D3762" s="7" t="s">
        <v>5390</v>
      </c>
      <c r="E3762" s="8" t="s">
        <v>1369</v>
      </c>
      <c r="F3762" s="10" t="s">
        <v>14</v>
      </c>
      <c r="G3762" s="11">
        <v>1</v>
      </c>
      <c r="H3762" s="7" t="s">
        <v>523</v>
      </c>
      <c r="I3762" s="8"/>
      <c r="J3762" s="8"/>
      <c r="K3762" s="8"/>
      <c r="L3762" s="8"/>
      <c r="M3762" s="8"/>
      <c r="N3762" s="8"/>
    </row>
    <row r="3763" spans="1:14" ht="12.3" customHeight="1">
      <c r="A3763" s="7" t="s">
        <v>947</v>
      </c>
      <c r="B3763" s="8" t="s">
        <v>948</v>
      </c>
      <c r="C3763" s="9" t="s">
        <v>944</v>
      </c>
      <c r="D3763" s="7" t="s">
        <v>5391</v>
      </c>
      <c r="E3763" s="8" t="s">
        <v>5392</v>
      </c>
      <c r="F3763" s="10" t="s">
        <v>18</v>
      </c>
      <c r="G3763" s="11">
        <v>1</v>
      </c>
      <c r="H3763" s="7" t="s">
        <v>523</v>
      </c>
      <c r="I3763" s="8"/>
      <c r="J3763" s="8"/>
      <c r="K3763" s="8"/>
      <c r="L3763" s="8"/>
      <c r="M3763" s="8"/>
      <c r="N3763" s="8"/>
    </row>
    <row r="3764" spans="1:14" ht="12.3" customHeight="1">
      <c r="A3764" s="7" t="s">
        <v>947</v>
      </c>
      <c r="B3764" s="8" t="s">
        <v>948</v>
      </c>
      <c r="C3764" s="9" t="s">
        <v>944</v>
      </c>
      <c r="D3764" s="7" t="s">
        <v>5393</v>
      </c>
      <c r="E3764" s="8" t="s">
        <v>5394</v>
      </c>
      <c r="F3764" s="10" t="s">
        <v>18</v>
      </c>
      <c r="G3764" s="11">
        <v>1</v>
      </c>
      <c r="H3764" s="7" t="s">
        <v>523</v>
      </c>
      <c r="I3764" s="8"/>
      <c r="J3764" s="8"/>
      <c r="K3764" s="8"/>
      <c r="L3764" s="8"/>
      <c r="M3764" s="8"/>
      <c r="N3764" s="8"/>
    </row>
    <row r="3765" spans="1:14" ht="12.3" customHeight="1">
      <c r="A3765" s="7" t="s">
        <v>947</v>
      </c>
      <c r="B3765" s="8" t="s">
        <v>948</v>
      </c>
      <c r="C3765" s="9" t="s">
        <v>944</v>
      </c>
      <c r="D3765" s="7" t="s">
        <v>5395</v>
      </c>
      <c r="E3765" s="8" t="s">
        <v>1241</v>
      </c>
      <c r="F3765" s="10" t="s">
        <v>18</v>
      </c>
      <c r="G3765" s="11">
        <v>1</v>
      </c>
      <c r="H3765" s="7" t="s">
        <v>523</v>
      </c>
      <c r="I3765" s="8"/>
      <c r="J3765" s="8"/>
      <c r="K3765" s="8"/>
      <c r="L3765" s="8"/>
      <c r="M3765" s="8"/>
      <c r="N3765" s="8"/>
    </row>
    <row r="3766" spans="1:14" ht="12.3" customHeight="1">
      <c r="A3766" s="7" t="s">
        <v>947</v>
      </c>
      <c r="B3766" s="8" t="s">
        <v>948</v>
      </c>
      <c r="C3766" s="9" t="s">
        <v>944</v>
      </c>
      <c r="D3766" s="7" t="s">
        <v>5396</v>
      </c>
      <c r="E3766" s="8" t="s">
        <v>2453</v>
      </c>
      <c r="F3766" s="10" t="s">
        <v>18</v>
      </c>
      <c r="G3766" s="11">
        <v>1</v>
      </c>
      <c r="H3766" s="7" t="s">
        <v>523</v>
      </c>
      <c r="I3766" s="8"/>
      <c r="J3766" s="8"/>
      <c r="K3766" s="8"/>
      <c r="L3766" s="8"/>
      <c r="M3766" s="8"/>
      <c r="N3766" s="8"/>
    </row>
    <row r="3767" spans="1:14" ht="12.3" customHeight="1">
      <c r="A3767" s="7" t="s">
        <v>947</v>
      </c>
      <c r="B3767" s="8" t="s">
        <v>948</v>
      </c>
      <c r="C3767" s="9" t="s">
        <v>944</v>
      </c>
      <c r="D3767" s="7" t="s">
        <v>5397</v>
      </c>
      <c r="E3767" s="8" t="s">
        <v>2543</v>
      </c>
      <c r="F3767" s="10" t="s">
        <v>18</v>
      </c>
      <c r="G3767" s="11">
        <v>1</v>
      </c>
      <c r="H3767" s="7" t="s">
        <v>523</v>
      </c>
      <c r="I3767" s="8"/>
      <c r="J3767" s="8"/>
      <c r="K3767" s="8"/>
      <c r="L3767" s="8"/>
      <c r="M3767" s="8"/>
      <c r="N3767" s="8"/>
    </row>
    <row r="3768" spans="1:14">
      <c r="A3768" s="7" t="s">
        <v>947</v>
      </c>
      <c r="B3768" s="8" t="s">
        <v>948</v>
      </c>
      <c r="C3768" s="9" t="s">
        <v>944</v>
      </c>
      <c r="D3768" s="7" t="s">
        <v>5398</v>
      </c>
      <c r="E3768" s="8" t="s">
        <v>5185</v>
      </c>
      <c r="F3768" s="10" t="s">
        <v>18</v>
      </c>
      <c r="G3768" s="11">
        <v>1</v>
      </c>
      <c r="H3768" s="7" t="s">
        <v>523</v>
      </c>
      <c r="I3768" s="8"/>
      <c r="J3768" s="8"/>
      <c r="K3768" s="8"/>
      <c r="L3768" s="8"/>
      <c r="M3768" s="8"/>
      <c r="N3768" s="8"/>
    </row>
    <row r="3769" spans="1:14">
      <c r="A3769" s="7" t="s">
        <v>947</v>
      </c>
      <c r="B3769" s="8" t="s">
        <v>948</v>
      </c>
      <c r="C3769" s="9" t="s">
        <v>944</v>
      </c>
      <c r="D3769" s="7" t="s">
        <v>5399</v>
      </c>
      <c r="E3769" s="8" t="s">
        <v>4318</v>
      </c>
      <c r="F3769" s="10" t="s">
        <v>18</v>
      </c>
      <c r="G3769" s="11">
        <v>1</v>
      </c>
      <c r="H3769" s="7" t="s">
        <v>523</v>
      </c>
      <c r="I3769" s="8"/>
      <c r="J3769" s="8"/>
      <c r="K3769" s="8"/>
      <c r="L3769" s="8"/>
      <c r="M3769" s="8"/>
      <c r="N3769" s="8"/>
    </row>
    <row r="3770" spans="1:14">
      <c r="A3770" s="7" t="s">
        <v>947</v>
      </c>
      <c r="B3770" s="8" t="s">
        <v>948</v>
      </c>
      <c r="C3770" s="9" t="s">
        <v>944</v>
      </c>
      <c r="D3770" s="7" t="s">
        <v>5400</v>
      </c>
      <c r="E3770" s="8" t="s">
        <v>5401</v>
      </c>
      <c r="F3770" s="10" t="s">
        <v>18</v>
      </c>
      <c r="G3770" s="11">
        <v>1</v>
      </c>
      <c r="H3770" s="7" t="s">
        <v>523</v>
      </c>
      <c r="I3770" s="8"/>
      <c r="J3770" s="8"/>
      <c r="K3770" s="8"/>
      <c r="L3770" s="8"/>
      <c r="M3770" s="8"/>
      <c r="N3770" s="8"/>
    </row>
    <row r="3771" spans="1:14">
      <c r="A3771" s="7" t="s">
        <v>947</v>
      </c>
      <c r="B3771" s="8" t="s">
        <v>948</v>
      </c>
      <c r="C3771" s="9" t="s">
        <v>944</v>
      </c>
      <c r="D3771" s="7" t="s">
        <v>5402</v>
      </c>
      <c r="E3771" s="8" t="s">
        <v>1952</v>
      </c>
      <c r="F3771" s="10" t="s">
        <v>14</v>
      </c>
      <c r="G3771" s="11">
        <v>1</v>
      </c>
      <c r="H3771" s="7" t="s">
        <v>523</v>
      </c>
      <c r="I3771" s="8"/>
      <c r="J3771" s="8"/>
      <c r="K3771" s="8"/>
      <c r="L3771" s="8"/>
      <c r="M3771" s="8"/>
      <c r="N3771" s="8"/>
    </row>
    <row r="3772" spans="1:14" ht="12.3" customHeight="1">
      <c r="A3772" s="7" t="s">
        <v>947</v>
      </c>
      <c r="B3772" s="8" t="s">
        <v>948</v>
      </c>
      <c r="C3772" s="9" t="s">
        <v>944</v>
      </c>
      <c r="D3772" s="7" t="s">
        <v>5403</v>
      </c>
      <c r="E3772" s="8" t="s">
        <v>1952</v>
      </c>
      <c r="F3772" s="10" t="s">
        <v>14</v>
      </c>
      <c r="G3772" s="11">
        <v>1</v>
      </c>
      <c r="H3772" s="7" t="s">
        <v>523</v>
      </c>
      <c r="I3772" s="8"/>
      <c r="J3772" s="8"/>
      <c r="K3772" s="8"/>
      <c r="L3772" s="8"/>
      <c r="M3772" s="8"/>
      <c r="N3772" s="8"/>
    </row>
    <row r="3773" spans="1:14" ht="12.3" customHeight="1">
      <c r="A3773" s="7" t="s">
        <v>947</v>
      </c>
      <c r="B3773" s="8" t="s">
        <v>948</v>
      </c>
      <c r="C3773" s="9" t="s">
        <v>944</v>
      </c>
      <c r="D3773" s="7" t="s">
        <v>5404</v>
      </c>
      <c r="E3773" s="8" t="s">
        <v>4674</v>
      </c>
      <c r="F3773" s="10" t="s">
        <v>14</v>
      </c>
      <c r="G3773" s="11">
        <v>1</v>
      </c>
      <c r="H3773" s="7" t="s">
        <v>523</v>
      </c>
      <c r="I3773" s="8"/>
      <c r="J3773" s="8"/>
      <c r="K3773" s="8"/>
      <c r="L3773" s="8"/>
      <c r="M3773" s="8"/>
      <c r="N3773" s="8"/>
    </row>
    <row r="3774" spans="1:14" ht="12.3" customHeight="1">
      <c r="A3774" s="7" t="s">
        <v>947</v>
      </c>
      <c r="B3774" s="8" t="s">
        <v>948</v>
      </c>
      <c r="C3774" s="9" t="s">
        <v>944</v>
      </c>
      <c r="D3774" s="7" t="s">
        <v>5405</v>
      </c>
      <c r="E3774" s="8" t="s">
        <v>4674</v>
      </c>
      <c r="F3774" s="10" t="s">
        <v>14</v>
      </c>
      <c r="G3774" s="11">
        <v>1</v>
      </c>
      <c r="H3774" s="7" t="s">
        <v>523</v>
      </c>
      <c r="I3774" s="8"/>
      <c r="J3774" s="8"/>
      <c r="K3774" s="8"/>
      <c r="L3774" s="8"/>
      <c r="M3774" s="8"/>
      <c r="N3774" s="8"/>
    </row>
    <row r="3775" spans="1:14" ht="12.3" customHeight="1">
      <c r="A3775" s="7" t="s">
        <v>947</v>
      </c>
      <c r="B3775" s="8" t="s">
        <v>948</v>
      </c>
      <c r="C3775" s="9" t="s">
        <v>944</v>
      </c>
      <c r="D3775" s="7" t="s">
        <v>5406</v>
      </c>
      <c r="E3775" s="8" t="s">
        <v>1369</v>
      </c>
      <c r="F3775" s="10" t="s">
        <v>14</v>
      </c>
      <c r="G3775" s="11">
        <v>1</v>
      </c>
      <c r="H3775" s="7" t="s">
        <v>523</v>
      </c>
      <c r="I3775" s="8"/>
      <c r="J3775" s="8"/>
      <c r="K3775" s="8"/>
      <c r="L3775" s="8"/>
      <c r="M3775" s="8"/>
      <c r="N3775" s="8"/>
    </row>
    <row r="3776" spans="1:14" ht="12.3" customHeight="1">
      <c r="A3776" s="7" t="s">
        <v>947</v>
      </c>
      <c r="B3776" s="8" t="s">
        <v>948</v>
      </c>
      <c r="C3776" s="9" t="s">
        <v>944</v>
      </c>
      <c r="D3776" s="7" t="s">
        <v>5407</v>
      </c>
      <c r="E3776" s="8" t="s">
        <v>1369</v>
      </c>
      <c r="F3776" s="10" t="s">
        <v>14</v>
      </c>
      <c r="G3776" s="11">
        <v>1</v>
      </c>
      <c r="H3776" s="7" t="s">
        <v>523</v>
      </c>
      <c r="I3776" s="8"/>
      <c r="J3776" s="8"/>
      <c r="K3776" s="8"/>
      <c r="L3776" s="8"/>
      <c r="M3776" s="8"/>
      <c r="N3776" s="8"/>
    </row>
    <row r="3777" spans="1:14" ht="12.3" customHeight="1">
      <c r="A3777" s="7" t="s">
        <v>947</v>
      </c>
      <c r="B3777" s="8" t="s">
        <v>948</v>
      </c>
      <c r="C3777" s="9" t="s">
        <v>944</v>
      </c>
      <c r="D3777" s="7" t="s">
        <v>5408</v>
      </c>
      <c r="E3777" s="8" t="s">
        <v>1038</v>
      </c>
      <c r="F3777" s="10" t="s">
        <v>14</v>
      </c>
      <c r="G3777" s="11">
        <v>1</v>
      </c>
      <c r="H3777" s="7" t="s">
        <v>523</v>
      </c>
      <c r="I3777" s="8"/>
      <c r="J3777" s="8"/>
      <c r="K3777" s="8"/>
      <c r="L3777" s="8"/>
      <c r="M3777" s="8"/>
      <c r="N3777" s="8"/>
    </row>
    <row r="3778" spans="1:14" ht="12.3" customHeight="1">
      <c r="A3778" s="7" t="s">
        <v>947</v>
      </c>
      <c r="B3778" s="8" t="s">
        <v>948</v>
      </c>
      <c r="C3778" s="9" t="s">
        <v>944</v>
      </c>
      <c r="D3778" s="7" t="s">
        <v>5409</v>
      </c>
      <c r="E3778" s="8" t="s">
        <v>5410</v>
      </c>
      <c r="F3778" s="10" t="s">
        <v>14</v>
      </c>
      <c r="G3778" s="11">
        <v>1</v>
      </c>
      <c r="H3778" s="7" t="s">
        <v>523</v>
      </c>
      <c r="I3778" s="8"/>
      <c r="J3778" s="8"/>
      <c r="K3778" s="8"/>
      <c r="L3778" s="8"/>
      <c r="M3778" s="8"/>
      <c r="N3778" s="8"/>
    </row>
    <row r="3779" spans="1:14" ht="12.3" customHeight="1">
      <c r="A3779" s="7" t="s">
        <v>947</v>
      </c>
      <c r="B3779" s="8" t="s">
        <v>948</v>
      </c>
      <c r="C3779" s="9" t="s">
        <v>944</v>
      </c>
      <c r="D3779" s="7" t="s">
        <v>5411</v>
      </c>
      <c r="E3779" s="8" t="s">
        <v>5412</v>
      </c>
      <c r="F3779" s="10" t="s">
        <v>14</v>
      </c>
      <c r="G3779" s="11">
        <v>1</v>
      </c>
      <c r="H3779" s="7" t="s">
        <v>523</v>
      </c>
      <c r="I3779" s="8"/>
      <c r="J3779" s="8"/>
      <c r="K3779" s="8"/>
      <c r="L3779" s="8"/>
      <c r="M3779" s="8"/>
      <c r="N3779" s="8"/>
    </row>
    <row r="3780" spans="1:14" ht="12.3" customHeight="1">
      <c r="A3780" s="7" t="s">
        <v>947</v>
      </c>
      <c r="B3780" s="8" t="s">
        <v>948</v>
      </c>
      <c r="C3780" s="9" t="s">
        <v>944</v>
      </c>
      <c r="D3780" s="7" t="s">
        <v>5413</v>
      </c>
      <c r="E3780" s="8" t="s">
        <v>1038</v>
      </c>
      <c r="F3780" s="10" t="s">
        <v>18</v>
      </c>
      <c r="G3780" s="11">
        <v>1</v>
      </c>
      <c r="H3780" s="7" t="s">
        <v>523</v>
      </c>
      <c r="I3780" s="8"/>
      <c r="J3780" s="8"/>
      <c r="K3780" s="8"/>
      <c r="L3780" s="8"/>
      <c r="M3780" s="8"/>
      <c r="N3780" s="8"/>
    </row>
    <row r="3781" spans="1:14" ht="12.3" customHeight="1">
      <c r="A3781" s="7" t="s">
        <v>947</v>
      </c>
      <c r="B3781" s="8" t="s">
        <v>948</v>
      </c>
      <c r="C3781" s="9" t="s">
        <v>944</v>
      </c>
      <c r="D3781" s="7" t="s">
        <v>5414</v>
      </c>
      <c r="E3781" s="8" t="s">
        <v>1952</v>
      </c>
      <c r="F3781" s="10" t="s">
        <v>18</v>
      </c>
      <c r="G3781" s="11">
        <v>1</v>
      </c>
      <c r="H3781" s="7" t="s">
        <v>493</v>
      </c>
      <c r="I3781" s="8"/>
      <c r="J3781" s="8"/>
      <c r="K3781" s="8"/>
      <c r="L3781" s="8"/>
      <c r="M3781" s="8"/>
      <c r="N3781" s="8"/>
    </row>
    <row r="3782" spans="1:14" ht="12.3" customHeight="1">
      <c r="A3782" s="7" t="s">
        <v>947</v>
      </c>
      <c r="B3782" s="8" t="s">
        <v>948</v>
      </c>
      <c r="C3782" s="9" t="s">
        <v>944</v>
      </c>
      <c r="D3782" s="7" t="s">
        <v>5415</v>
      </c>
      <c r="E3782" s="8" t="s">
        <v>5416</v>
      </c>
      <c r="F3782" s="10" t="s">
        <v>18</v>
      </c>
      <c r="G3782" s="11">
        <v>1</v>
      </c>
      <c r="H3782" s="7" t="s">
        <v>493</v>
      </c>
      <c r="I3782" s="8"/>
      <c r="J3782" s="8"/>
      <c r="K3782" s="8"/>
      <c r="L3782" s="8"/>
      <c r="M3782" s="8"/>
      <c r="N3782" s="8"/>
    </row>
    <row r="3783" spans="1:14" ht="12.3" customHeight="1">
      <c r="A3783" s="7" t="s">
        <v>947</v>
      </c>
      <c r="B3783" s="8" t="s">
        <v>948</v>
      </c>
      <c r="C3783" s="9" t="s">
        <v>944</v>
      </c>
      <c r="D3783" s="7" t="s">
        <v>5417</v>
      </c>
      <c r="E3783" s="8" t="s">
        <v>1369</v>
      </c>
      <c r="F3783" s="10" t="s">
        <v>18</v>
      </c>
      <c r="G3783" s="11">
        <v>1</v>
      </c>
      <c r="H3783" s="7" t="s">
        <v>493</v>
      </c>
      <c r="I3783" s="8"/>
      <c r="J3783" s="8"/>
      <c r="K3783" s="8"/>
      <c r="L3783" s="8"/>
      <c r="M3783" s="8"/>
      <c r="N3783" s="8"/>
    </row>
    <row r="3784" spans="1:14" ht="12.3" customHeight="1">
      <c r="A3784" s="7" t="s">
        <v>947</v>
      </c>
      <c r="B3784" s="8" t="s">
        <v>948</v>
      </c>
      <c r="C3784" s="9" t="s">
        <v>944</v>
      </c>
      <c r="D3784" s="7" t="s">
        <v>5418</v>
      </c>
      <c r="E3784" s="8" t="s">
        <v>1369</v>
      </c>
      <c r="F3784" s="10" t="s">
        <v>18</v>
      </c>
      <c r="G3784" s="11">
        <v>1</v>
      </c>
      <c r="H3784" s="7" t="s">
        <v>493</v>
      </c>
      <c r="I3784" s="8"/>
      <c r="J3784" s="8"/>
      <c r="K3784" s="8"/>
      <c r="L3784" s="8"/>
      <c r="M3784" s="8"/>
      <c r="N3784" s="8"/>
    </row>
    <row r="3785" spans="1:14" ht="12.3" customHeight="1">
      <c r="A3785" s="7" t="s">
        <v>947</v>
      </c>
      <c r="B3785" s="8" t="s">
        <v>948</v>
      </c>
      <c r="C3785" s="9" t="s">
        <v>944</v>
      </c>
      <c r="D3785" s="7" t="s">
        <v>5419</v>
      </c>
      <c r="E3785" s="8" t="s">
        <v>5385</v>
      </c>
      <c r="F3785" s="10" t="s">
        <v>18</v>
      </c>
      <c r="G3785" s="11">
        <v>1</v>
      </c>
      <c r="H3785" s="7" t="s">
        <v>493</v>
      </c>
      <c r="I3785" s="8"/>
      <c r="J3785" s="8"/>
      <c r="K3785" s="8"/>
      <c r="L3785" s="8"/>
      <c r="M3785" s="8"/>
      <c r="N3785" s="8"/>
    </row>
    <row r="3786" spans="1:14" ht="12.3" customHeight="1">
      <c r="A3786" s="7" t="s">
        <v>947</v>
      </c>
      <c r="B3786" s="8" t="s">
        <v>948</v>
      </c>
      <c r="C3786" s="9" t="s">
        <v>944</v>
      </c>
      <c r="D3786" s="7" t="s">
        <v>5420</v>
      </c>
      <c r="E3786" s="8" t="s">
        <v>1038</v>
      </c>
      <c r="F3786" s="10" t="s">
        <v>18</v>
      </c>
      <c r="G3786" s="11">
        <v>1</v>
      </c>
      <c r="H3786" s="7" t="s">
        <v>493</v>
      </c>
      <c r="I3786" s="8"/>
      <c r="J3786" s="8"/>
      <c r="K3786" s="8"/>
      <c r="L3786" s="8"/>
      <c r="M3786" s="8"/>
      <c r="N3786" s="8"/>
    </row>
    <row r="3787" spans="1:14" ht="12.3" customHeight="1">
      <c r="A3787" s="7" t="s">
        <v>947</v>
      </c>
      <c r="B3787" s="8" t="s">
        <v>948</v>
      </c>
      <c r="C3787" s="9" t="s">
        <v>944</v>
      </c>
      <c r="D3787" s="7" t="s">
        <v>5421</v>
      </c>
      <c r="E3787" s="8" t="s">
        <v>1952</v>
      </c>
      <c r="F3787" s="10" t="s">
        <v>14</v>
      </c>
      <c r="G3787" s="11">
        <v>1</v>
      </c>
      <c r="H3787" s="7" t="s">
        <v>523</v>
      </c>
      <c r="I3787" s="8"/>
      <c r="J3787" s="8"/>
      <c r="K3787" s="8"/>
      <c r="L3787" s="8"/>
      <c r="M3787" s="8"/>
      <c r="N3787" s="8"/>
    </row>
    <row r="3788" spans="1:14" ht="12.3" customHeight="1">
      <c r="A3788" s="7" t="s">
        <v>2780</v>
      </c>
      <c r="B3788" s="8" t="s">
        <v>2781</v>
      </c>
      <c r="C3788" s="9" t="s">
        <v>944</v>
      </c>
      <c r="D3788" s="7" t="s">
        <v>5422</v>
      </c>
      <c r="E3788" s="8" t="s">
        <v>4380</v>
      </c>
      <c r="F3788" s="10" t="s">
        <v>14</v>
      </c>
      <c r="G3788" s="11">
        <v>1</v>
      </c>
      <c r="H3788" s="7" t="s">
        <v>523</v>
      </c>
      <c r="I3788" s="8"/>
      <c r="J3788" s="8"/>
      <c r="K3788" s="8"/>
      <c r="L3788" s="8"/>
      <c r="M3788" s="8"/>
      <c r="N3788" s="8"/>
    </row>
    <row r="3789" spans="1:14" ht="12.3" customHeight="1">
      <c r="A3789" s="7" t="s">
        <v>2780</v>
      </c>
      <c r="B3789" s="8" t="s">
        <v>2781</v>
      </c>
      <c r="C3789" s="9" t="s">
        <v>944</v>
      </c>
      <c r="D3789" s="7" t="s">
        <v>5423</v>
      </c>
      <c r="E3789" s="8" t="s">
        <v>4308</v>
      </c>
      <c r="F3789" s="10" t="s">
        <v>14</v>
      </c>
      <c r="G3789" s="11">
        <v>1</v>
      </c>
      <c r="H3789" s="7" t="s">
        <v>523</v>
      </c>
      <c r="I3789" s="8"/>
      <c r="J3789" s="8"/>
      <c r="K3789" s="8"/>
      <c r="L3789" s="8"/>
      <c r="M3789" s="8"/>
      <c r="N3789" s="8"/>
    </row>
    <row r="3790" spans="1:14" ht="12.3" customHeight="1">
      <c r="A3790" s="7" t="s">
        <v>2780</v>
      </c>
      <c r="B3790" s="8" t="s">
        <v>2781</v>
      </c>
      <c r="C3790" s="9" t="s">
        <v>944</v>
      </c>
      <c r="D3790" s="7" t="s">
        <v>5424</v>
      </c>
      <c r="E3790" s="8" t="s">
        <v>5281</v>
      </c>
      <c r="F3790" s="10" t="s">
        <v>14</v>
      </c>
      <c r="G3790" s="11">
        <v>1</v>
      </c>
      <c r="H3790" s="7" t="s">
        <v>523</v>
      </c>
      <c r="I3790" s="8"/>
      <c r="J3790" s="8"/>
      <c r="K3790" s="8"/>
      <c r="L3790" s="8"/>
      <c r="M3790" s="8"/>
      <c r="N3790" s="8"/>
    </row>
    <row r="3791" spans="1:14" ht="12.3" customHeight="1">
      <c r="A3791" s="7" t="s">
        <v>2780</v>
      </c>
      <c r="B3791" s="8" t="s">
        <v>2781</v>
      </c>
      <c r="C3791" s="9" t="s">
        <v>944</v>
      </c>
      <c r="D3791" s="7" t="s">
        <v>5425</v>
      </c>
      <c r="E3791" s="8" t="s">
        <v>1007</v>
      </c>
      <c r="F3791" s="10" t="s">
        <v>14</v>
      </c>
      <c r="G3791" s="11">
        <v>1</v>
      </c>
      <c r="H3791" s="7" t="s">
        <v>523</v>
      </c>
      <c r="I3791" s="8"/>
      <c r="J3791" s="8"/>
      <c r="K3791" s="8"/>
      <c r="L3791" s="8"/>
      <c r="M3791" s="8"/>
      <c r="N3791" s="8"/>
    </row>
    <row r="3792" spans="1:14" ht="12.3" customHeight="1">
      <c r="A3792" s="7" t="s">
        <v>2780</v>
      </c>
      <c r="B3792" s="8" t="s">
        <v>2781</v>
      </c>
      <c r="C3792" s="9" t="s">
        <v>944</v>
      </c>
      <c r="D3792" s="7" t="s">
        <v>5426</v>
      </c>
      <c r="E3792" s="8" t="s">
        <v>2155</v>
      </c>
      <c r="F3792" s="10" t="s">
        <v>14</v>
      </c>
      <c r="G3792" s="11">
        <v>1</v>
      </c>
      <c r="H3792" s="7" t="s">
        <v>523</v>
      </c>
      <c r="I3792" s="8"/>
      <c r="J3792" s="8"/>
      <c r="K3792" s="8"/>
      <c r="L3792" s="8"/>
      <c r="M3792" s="8"/>
      <c r="N3792" s="8"/>
    </row>
    <row r="3793" spans="1:14" ht="12.3" customHeight="1">
      <c r="A3793" s="7" t="s">
        <v>2780</v>
      </c>
      <c r="B3793" s="8" t="s">
        <v>2781</v>
      </c>
      <c r="C3793" s="9" t="s">
        <v>944</v>
      </c>
      <c r="D3793" s="7" t="s">
        <v>5427</v>
      </c>
      <c r="E3793" s="8" t="s">
        <v>2155</v>
      </c>
      <c r="F3793" s="10" t="s">
        <v>14</v>
      </c>
      <c r="G3793" s="11">
        <v>1</v>
      </c>
      <c r="H3793" s="7" t="s">
        <v>523</v>
      </c>
      <c r="I3793" s="8"/>
      <c r="J3793" s="8"/>
      <c r="K3793" s="8"/>
      <c r="L3793" s="8"/>
      <c r="M3793" s="8"/>
      <c r="N3793" s="8"/>
    </row>
    <row r="3794" spans="1:14" ht="12.3" customHeight="1">
      <c r="A3794" s="7" t="s">
        <v>2780</v>
      </c>
      <c r="B3794" s="8" t="s">
        <v>2781</v>
      </c>
      <c r="C3794" s="9" t="s">
        <v>944</v>
      </c>
      <c r="D3794" s="7" t="s">
        <v>5428</v>
      </c>
      <c r="E3794" s="8" t="s">
        <v>2155</v>
      </c>
      <c r="F3794" s="10" t="s">
        <v>14</v>
      </c>
      <c r="G3794" s="11">
        <v>1</v>
      </c>
      <c r="H3794" s="7" t="s">
        <v>523</v>
      </c>
      <c r="I3794" s="8"/>
      <c r="J3794" s="8"/>
      <c r="K3794" s="8"/>
      <c r="L3794" s="8"/>
      <c r="M3794" s="8"/>
      <c r="N3794" s="8"/>
    </row>
    <row r="3795" spans="1:14" ht="12.3" customHeight="1">
      <c r="A3795" s="7" t="s">
        <v>2780</v>
      </c>
      <c r="B3795" s="8" t="s">
        <v>2781</v>
      </c>
      <c r="C3795" s="9" t="s">
        <v>944</v>
      </c>
      <c r="D3795" s="7" t="s">
        <v>5429</v>
      </c>
      <c r="E3795" s="8" t="s">
        <v>4921</v>
      </c>
      <c r="F3795" s="10" t="s">
        <v>14</v>
      </c>
      <c r="G3795" s="11">
        <v>1</v>
      </c>
      <c r="H3795" s="7" t="s">
        <v>523</v>
      </c>
      <c r="I3795" s="8"/>
      <c r="J3795" s="8"/>
      <c r="K3795" s="8"/>
      <c r="L3795" s="8"/>
      <c r="M3795" s="8"/>
      <c r="N3795" s="8"/>
    </row>
    <row r="3796" spans="1:14" ht="12.3" customHeight="1">
      <c r="A3796" s="7" t="s">
        <v>947</v>
      </c>
      <c r="B3796" s="8" t="s">
        <v>948</v>
      </c>
      <c r="C3796" s="9" t="s">
        <v>944</v>
      </c>
      <c r="D3796" s="7" t="s">
        <v>5430</v>
      </c>
      <c r="E3796" s="8" t="s">
        <v>5431</v>
      </c>
      <c r="F3796" s="10" t="s">
        <v>14</v>
      </c>
      <c r="G3796" s="11">
        <v>1</v>
      </c>
      <c r="H3796" s="7" t="s">
        <v>523</v>
      </c>
      <c r="I3796" s="8"/>
      <c r="J3796" s="8"/>
      <c r="K3796" s="8"/>
      <c r="L3796" s="8"/>
      <c r="M3796" s="8"/>
      <c r="N3796" s="8"/>
    </row>
    <row r="3797" spans="1:14" ht="12.3" customHeight="1">
      <c r="A3797" s="7" t="s">
        <v>947</v>
      </c>
      <c r="B3797" s="8" t="s">
        <v>948</v>
      </c>
      <c r="C3797" s="9" t="s">
        <v>944</v>
      </c>
      <c r="D3797" s="7" t="s">
        <v>5432</v>
      </c>
      <c r="E3797" s="8" t="s">
        <v>1369</v>
      </c>
      <c r="F3797" s="10" t="s">
        <v>14</v>
      </c>
      <c r="G3797" s="11">
        <v>1</v>
      </c>
      <c r="H3797" s="7" t="s">
        <v>523</v>
      </c>
      <c r="I3797" s="8"/>
      <c r="J3797" s="8"/>
      <c r="K3797" s="8"/>
      <c r="L3797" s="8"/>
      <c r="M3797" s="8"/>
      <c r="N3797" s="8"/>
    </row>
    <row r="3798" spans="1:14" ht="12.3" customHeight="1">
      <c r="A3798" s="7" t="s">
        <v>947</v>
      </c>
      <c r="B3798" s="8" t="s">
        <v>948</v>
      </c>
      <c r="C3798" s="9" t="s">
        <v>944</v>
      </c>
      <c r="D3798" s="7" t="s">
        <v>5433</v>
      </c>
      <c r="E3798" s="8" t="s">
        <v>5416</v>
      </c>
      <c r="F3798" s="10" t="s">
        <v>14</v>
      </c>
      <c r="G3798" s="11">
        <v>1</v>
      </c>
      <c r="H3798" s="7" t="s">
        <v>523</v>
      </c>
      <c r="I3798" s="8"/>
      <c r="J3798" s="8"/>
      <c r="K3798" s="8"/>
      <c r="L3798" s="8"/>
      <c r="M3798" s="8"/>
      <c r="N3798" s="8"/>
    </row>
    <row r="3799" spans="1:14" ht="12.3" customHeight="1">
      <c r="A3799" s="7" t="s">
        <v>947</v>
      </c>
      <c r="B3799" s="8" t="s">
        <v>948</v>
      </c>
      <c r="C3799" s="9" t="s">
        <v>944</v>
      </c>
      <c r="D3799" s="7" t="s">
        <v>5434</v>
      </c>
      <c r="E3799" s="8" t="s">
        <v>2640</v>
      </c>
      <c r="F3799" s="10" t="s">
        <v>14</v>
      </c>
      <c r="G3799" s="11">
        <v>1</v>
      </c>
      <c r="H3799" s="7" t="s">
        <v>523</v>
      </c>
      <c r="I3799" s="8"/>
      <c r="J3799" s="8"/>
      <c r="K3799" s="8"/>
      <c r="L3799" s="8"/>
      <c r="M3799" s="8"/>
      <c r="N3799" s="8"/>
    </row>
    <row r="3800" spans="1:14" ht="12.3" customHeight="1">
      <c r="A3800" s="7" t="s">
        <v>947</v>
      </c>
      <c r="B3800" s="8" t="s">
        <v>948</v>
      </c>
      <c r="C3800" s="9" t="s">
        <v>944</v>
      </c>
      <c r="D3800" s="7" t="s">
        <v>5435</v>
      </c>
      <c r="E3800" s="8" t="s">
        <v>1038</v>
      </c>
      <c r="F3800" s="10" t="s">
        <v>14</v>
      </c>
      <c r="G3800" s="11">
        <v>1</v>
      </c>
      <c r="H3800" s="7" t="s">
        <v>523</v>
      </c>
      <c r="I3800" s="8"/>
      <c r="J3800" s="8"/>
      <c r="K3800" s="8"/>
      <c r="L3800" s="8"/>
      <c r="M3800" s="8"/>
      <c r="N3800" s="8"/>
    </row>
    <row r="3801" spans="1:14" ht="12.3" customHeight="1">
      <c r="A3801" s="7" t="s">
        <v>947</v>
      </c>
      <c r="B3801" s="8" t="s">
        <v>948</v>
      </c>
      <c r="C3801" s="9" t="s">
        <v>944</v>
      </c>
      <c r="D3801" s="7" t="s">
        <v>5436</v>
      </c>
      <c r="E3801" s="8" t="s">
        <v>5437</v>
      </c>
      <c r="F3801" s="10" t="s">
        <v>18</v>
      </c>
      <c r="G3801" s="11">
        <v>1</v>
      </c>
      <c r="H3801" s="7" t="s">
        <v>523</v>
      </c>
      <c r="I3801" s="8"/>
      <c r="J3801" s="8"/>
      <c r="K3801" s="8"/>
      <c r="L3801" s="8"/>
      <c r="M3801" s="8"/>
      <c r="N3801" s="8"/>
    </row>
    <row r="3802" spans="1:14" ht="12.3" customHeight="1">
      <c r="A3802" s="7" t="s">
        <v>947</v>
      </c>
      <c r="B3802" s="8" t="s">
        <v>948</v>
      </c>
      <c r="C3802" s="9" t="s">
        <v>944</v>
      </c>
      <c r="D3802" s="7" t="s">
        <v>5438</v>
      </c>
      <c r="E3802" s="8" t="s">
        <v>5439</v>
      </c>
      <c r="F3802" s="10" t="s">
        <v>18</v>
      </c>
      <c r="G3802" s="11">
        <v>1</v>
      </c>
      <c r="H3802" s="7" t="s">
        <v>523</v>
      </c>
      <c r="I3802" s="8"/>
      <c r="J3802" s="8"/>
      <c r="K3802" s="8"/>
      <c r="L3802" s="8"/>
      <c r="M3802" s="8"/>
      <c r="N3802" s="8"/>
    </row>
    <row r="3803" spans="1:14">
      <c r="A3803" s="7" t="s">
        <v>947</v>
      </c>
      <c r="B3803" s="8" t="s">
        <v>948</v>
      </c>
      <c r="C3803" s="9" t="s">
        <v>944</v>
      </c>
      <c r="D3803" s="7" t="s">
        <v>5440</v>
      </c>
      <c r="E3803" s="8" t="s">
        <v>1952</v>
      </c>
      <c r="F3803" s="10" t="s">
        <v>435</v>
      </c>
      <c r="G3803" s="11">
        <v>1</v>
      </c>
      <c r="H3803" s="7" t="s">
        <v>523</v>
      </c>
      <c r="I3803" s="8"/>
      <c r="J3803" s="8"/>
      <c r="K3803" s="8"/>
      <c r="L3803" s="8"/>
      <c r="M3803" s="8"/>
      <c r="N3803" s="8"/>
    </row>
    <row r="3804" spans="1:14">
      <c r="A3804" s="7" t="s">
        <v>947</v>
      </c>
      <c r="B3804" s="8" t="s">
        <v>948</v>
      </c>
      <c r="C3804" s="9" t="s">
        <v>944</v>
      </c>
      <c r="D3804" s="7" t="s">
        <v>5441</v>
      </c>
      <c r="E3804" s="8" t="s">
        <v>4546</v>
      </c>
      <c r="F3804" s="10" t="s">
        <v>18</v>
      </c>
      <c r="G3804" s="11">
        <v>1</v>
      </c>
      <c r="H3804" s="7" t="s">
        <v>523</v>
      </c>
      <c r="I3804" s="8"/>
      <c r="J3804" s="8"/>
      <c r="K3804" s="8"/>
      <c r="L3804" s="8"/>
      <c r="M3804" s="8"/>
      <c r="N3804" s="8"/>
    </row>
    <row r="3805" spans="1:14">
      <c r="A3805" s="7" t="s">
        <v>947</v>
      </c>
      <c r="B3805" s="8" t="s">
        <v>948</v>
      </c>
      <c r="C3805" s="9" t="s">
        <v>944</v>
      </c>
      <c r="D3805" s="7" t="s">
        <v>5442</v>
      </c>
      <c r="E3805" s="8" t="s">
        <v>5334</v>
      </c>
      <c r="F3805" s="10" t="s">
        <v>18</v>
      </c>
      <c r="G3805" s="11">
        <v>1</v>
      </c>
      <c r="H3805" s="7" t="s">
        <v>523</v>
      </c>
      <c r="I3805" s="8"/>
      <c r="J3805" s="8"/>
      <c r="K3805" s="8"/>
      <c r="L3805" s="8"/>
      <c r="M3805" s="8"/>
      <c r="N3805" s="8"/>
    </row>
    <row r="3806" spans="1:14" ht="12.3" customHeight="1">
      <c r="A3806" s="7" t="s">
        <v>947</v>
      </c>
      <c r="B3806" s="8" t="s">
        <v>948</v>
      </c>
      <c r="C3806" s="9" t="s">
        <v>944</v>
      </c>
      <c r="D3806" s="7" t="s">
        <v>5443</v>
      </c>
      <c r="E3806" s="8" t="s">
        <v>1298</v>
      </c>
      <c r="F3806" s="10" t="s">
        <v>18</v>
      </c>
      <c r="G3806" s="11">
        <v>1</v>
      </c>
      <c r="H3806" s="7" t="s">
        <v>523</v>
      </c>
      <c r="I3806" s="8"/>
      <c r="J3806" s="8"/>
      <c r="K3806" s="8"/>
      <c r="L3806" s="8"/>
      <c r="M3806" s="8"/>
      <c r="N3806" s="8"/>
    </row>
    <row r="3807" spans="1:14" ht="12.3" customHeight="1">
      <c r="A3807" s="7" t="s">
        <v>947</v>
      </c>
      <c r="B3807" s="8" t="s">
        <v>948</v>
      </c>
      <c r="C3807" s="9" t="s">
        <v>944</v>
      </c>
      <c r="D3807" s="7" t="s">
        <v>5444</v>
      </c>
      <c r="E3807" s="8" t="s">
        <v>1835</v>
      </c>
      <c r="F3807" s="10" t="s">
        <v>18</v>
      </c>
      <c r="G3807" s="11">
        <v>1</v>
      </c>
      <c r="H3807" s="7" t="s">
        <v>523</v>
      </c>
      <c r="I3807" s="8"/>
      <c r="J3807" s="8"/>
      <c r="K3807" s="8"/>
      <c r="L3807" s="8"/>
      <c r="M3807" s="8"/>
      <c r="N3807" s="8"/>
    </row>
    <row r="3808" spans="1:14" ht="12.3" customHeight="1">
      <c r="A3808" s="7" t="s">
        <v>947</v>
      </c>
      <c r="B3808" s="8" t="s">
        <v>948</v>
      </c>
      <c r="C3808" s="9" t="s">
        <v>944</v>
      </c>
      <c r="D3808" s="7" t="s">
        <v>5445</v>
      </c>
      <c r="E3808" s="8" t="s">
        <v>5446</v>
      </c>
      <c r="F3808" s="10" t="s">
        <v>14</v>
      </c>
      <c r="G3808" s="11">
        <v>1</v>
      </c>
      <c r="H3808" s="7" t="s">
        <v>523</v>
      </c>
      <c r="I3808" s="8"/>
      <c r="J3808" s="8"/>
      <c r="K3808" s="8"/>
      <c r="L3808" s="8"/>
      <c r="M3808" s="8"/>
      <c r="N3808" s="8"/>
    </row>
    <row r="3809" spans="1:14" ht="12.3" customHeight="1">
      <c r="A3809" s="7" t="s">
        <v>947</v>
      </c>
      <c r="B3809" s="8" t="s">
        <v>948</v>
      </c>
      <c r="C3809" s="9" t="s">
        <v>944</v>
      </c>
      <c r="D3809" s="7" t="s">
        <v>5447</v>
      </c>
      <c r="E3809" s="8" t="s">
        <v>5448</v>
      </c>
      <c r="F3809" s="10" t="s">
        <v>14</v>
      </c>
      <c r="G3809" s="11">
        <v>1</v>
      </c>
      <c r="H3809" s="7" t="s">
        <v>523</v>
      </c>
      <c r="I3809" s="8"/>
      <c r="J3809" s="8"/>
      <c r="K3809" s="8"/>
      <c r="L3809" s="8"/>
      <c r="M3809" s="8"/>
      <c r="N3809" s="8"/>
    </row>
    <row r="3810" spans="1:14" ht="12.3" customHeight="1">
      <c r="A3810" s="7" t="s">
        <v>947</v>
      </c>
      <c r="B3810" s="8" t="s">
        <v>948</v>
      </c>
      <c r="C3810" s="9" t="s">
        <v>944</v>
      </c>
      <c r="D3810" s="7" t="s">
        <v>5449</v>
      </c>
      <c r="E3810" s="8" t="s">
        <v>5450</v>
      </c>
      <c r="F3810" s="10" t="s">
        <v>14</v>
      </c>
      <c r="G3810" s="11">
        <v>1</v>
      </c>
      <c r="H3810" s="7" t="s">
        <v>523</v>
      </c>
      <c r="I3810" s="8"/>
      <c r="J3810" s="8"/>
      <c r="K3810" s="8"/>
      <c r="L3810" s="8"/>
      <c r="M3810" s="8"/>
      <c r="N3810" s="8"/>
    </row>
    <row r="3811" spans="1:14" ht="12.3" customHeight="1">
      <c r="A3811" s="7" t="s">
        <v>947</v>
      </c>
      <c r="B3811" s="8" t="s">
        <v>948</v>
      </c>
      <c r="C3811" s="9" t="s">
        <v>944</v>
      </c>
      <c r="D3811" s="7" t="s">
        <v>5451</v>
      </c>
      <c r="E3811" s="8" t="s">
        <v>5452</v>
      </c>
      <c r="F3811" s="10" t="s">
        <v>18</v>
      </c>
      <c r="G3811" s="11">
        <v>1</v>
      </c>
      <c r="H3811" s="7" t="s">
        <v>523</v>
      </c>
      <c r="I3811" s="8"/>
      <c r="J3811" s="8"/>
      <c r="K3811" s="8"/>
      <c r="L3811" s="8"/>
      <c r="M3811" s="8"/>
      <c r="N3811" s="8"/>
    </row>
    <row r="3812" spans="1:14" ht="12.3" customHeight="1">
      <c r="A3812" s="7" t="s">
        <v>947</v>
      </c>
      <c r="B3812" s="8" t="s">
        <v>948</v>
      </c>
      <c r="C3812" s="9" t="s">
        <v>944</v>
      </c>
      <c r="D3812" s="7" t="s">
        <v>5453</v>
      </c>
      <c r="E3812" s="8" t="s">
        <v>2787</v>
      </c>
      <c r="F3812" s="10" t="s">
        <v>14</v>
      </c>
      <c r="G3812" s="11">
        <v>1</v>
      </c>
      <c r="H3812" s="7" t="s">
        <v>523</v>
      </c>
      <c r="I3812" s="8"/>
      <c r="J3812" s="8"/>
      <c r="K3812" s="8"/>
      <c r="L3812" s="8"/>
      <c r="M3812" s="8"/>
      <c r="N3812" s="8"/>
    </row>
    <row r="3813" spans="1:14" ht="12.3" customHeight="1">
      <c r="A3813" s="7" t="s">
        <v>947</v>
      </c>
      <c r="B3813" s="8" t="s">
        <v>948</v>
      </c>
      <c r="C3813" s="9" t="s">
        <v>944</v>
      </c>
      <c r="D3813" s="7" t="s">
        <v>5454</v>
      </c>
      <c r="E3813" s="8" t="s">
        <v>3146</v>
      </c>
      <c r="F3813" s="10" t="s">
        <v>14</v>
      </c>
      <c r="G3813" s="11">
        <v>1</v>
      </c>
      <c r="H3813" s="7" t="s">
        <v>523</v>
      </c>
      <c r="I3813" s="8"/>
      <c r="J3813" s="8"/>
      <c r="K3813" s="8"/>
      <c r="L3813" s="8"/>
      <c r="M3813" s="8"/>
      <c r="N3813" s="8"/>
    </row>
    <row r="3814" spans="1:14" ht="12.3" customHeight="1">
      <c r="A3814" s="7" t="s">
        <v>947</v>
      </c>
      <c r="B3814" s="8" t="s">
        <v>948</v>
      </c>
      <c r="C3814" s="9" t="s">
        <v>944</v>
      </c>
      <c r="D3814" s="7" t="s">
        <v>5455</v>
      </c>
      <c r="E3814" s="8" t="s">
        <v>1369</v>
      </c>
      <c r="F3814" s="10" t="s">
        <v>14</v>
      </c>
      <c r="G3814" s="11">
        <v>1</v>
      </c>
      <c r="H3814" s="7" t="s">
        <v>523</v>
      </c>
      <c r="I3814" s="8"/>
      <c r="J3814" s="8"/>
      <c r="K3814" s="8"/>
      <c r="L3814" s="8"/>
      <c r="M3814" s="8"/>
      <c r="N3814" s="8"/>
    </row>
    <row r="3815" spans="1:14" ht="12.3" customHeight="1">
      <c r="A3815" s="7" t="s">
        <v>947</v>
      </c>
      <c r="B3815" s="8" t="s">
        <v>948</v>
      </c>
      <c r="C3815" s="9" t="s">
        <v>944</v>
      </c>
      <c r="D3815" s="7" t="s">
        <v>5456</v>
      </c>
      <c r="E3815" s="8" t="s">
        <v>1038</v>
      </c>
      <c r="F3815" s="10" t="s">
        <v>14</v>
      </c>
      <c r="G3815" s="11">
        <v>1</v>
      </c>
      <c r="H3815" s="7" t="s">
        <v>523</v>
      </c>
      <c r="I3815" s="8"/>
      <c r="J3815" s="8"/>
      <c r="K3815" s="8"/>
      <c r="L3815" s="8"/>
      <c r="M3815" s="8"/>
      <c r="N3815" s="8"/>
    </row>
    <row r="3816" spans="1:14" ht="12.3" customHeight="1">
      <c r="A3816" s="7" t="s">
        <v>947</v>
      </c>
      <c r="B3816" s="8" t="s">
        <v>948</v>
      </c>
      <c r="C3816" s="9" t="s">
        <v>944</v>
      </c>
      <c r="D3816" s="7" t="s">
        <v>5457</v>
      </c>
      <c r="E3816" s="8" t="s">
        <v>3612</v>
      </c>
      <c r="F3816" s="10" t="s">
        <v>14</v>
      </c>
      <c r="G3816" s="11">
        <v>1</v>
      </c>
      <c r="H3816" s="7" t="s">
        <v>523</v>
      </c>
      <c r="I3816" s="8"/>
      <c r="J3816" s="8"/>
      <c r="K3816" s="8"/>
      <c r="L3816" s="8"/>
      <c r="M3816" s="8"/>
      <c r="N3816" s="8"/>
    </row>
    <row r="3817" spans="1:14" ht="12.3" customHeight="1">
      <c r="A3817" s="7" t="s">
        <v>947</v>
      </c>
      <c r="B3817" s="8" t="s">
        <v>948</v>
      </c>
      <c r="C3817" s="9" t="s">
        <v>944</v>
      </c>
      <c r="D3817" s="7" t="s">
        <v>5458</v>
      </c>
      <c r="E3817" s="8" t="s">
        <v>5459</v>
      </c>
      <c r="F3817" s="10" t="s">
        <v>18</v>
      </c>
      <c r="G3817" s="11">
        <v>1</v>
      </c>
      <c r="H3817" s="7" t="s">
        <v>523</v>
      </c>
      <c r="I3817" s="8"/>
      <c r="J3817" s="8"/>
      <c r="K3817" s="8"/>
      <c r="L3817" s="8"/>
      <c r="M3817" s="8"/>
      <c r="N3817" s="8"/>
    </row>
    <row r="3818" spans="1:14" ht="12.3" customHeight="1">
      <c r="A3818" s="7" t="s">
        <v>947</v>
      </c>
      <c r="B3818" s="8" t="s">
        <v>948</v>
      </c>
      <c r="C3818" s="9" t="s">
        <v>944</v>
      </c>
      <c r="D3818" s="7" t="s">
        <v>5460</v>
      </c>
      <c r="E3818" s="8" t="s">
        <v>1985</v>
      </c>
      <c r="F3818" s="10" t="s">
        <v>18</v>
      </c>
      <c r="G3818" s="11">
        <v>1</v>
      </c>
      <c r="H3818" s="7" t="s">
        <v>523</v>
      </c>
      <c r="I3818" s="8"/>
      <c r="J3818" s="8"/>
      <c r="K3818" s="8"/>
      <c r="L3818" s="8"/>
      <c r="M3818" s="8"/>
      <c r="N3818" s="8"/>
    </row>
    <row r="3819" spans="1:14" ht="12.3" customHeight="1">
      <c r="A3819" s="7" t="s">
        <v>947</v>
      </c>
      <c r="B3819" s="8" t="s">
        <v>948</v>
      </c>
      <c r="C3819" s="9" t="s">
        <v>944</v>
      </c>
      <c r="D3819" s="7" t="s">
        <v>5461</v>
      </c>
      <c r="E3819" s="8" t="s">
        <v>2523</v>
      </c>
      <c r="F3819" s="10" t="s">
        <v>18</v>
      </c>
      <c r="G3819" s="11">
        <v>1</v>
      </c>
      <c r="H3819" s="7" t="s">
        <v>523</v>
      </c>
      <c r="I3819" s="8"/>
      <c r="J3819" s="8"/>
      <c r="K3819" s="8"/>
      <c r="L3819" s="8"/>
      <c r="M3819" s="8"/>
      <c r="N3819" s="8"/>
    </row>
    <row r="3820" spans="1:14" ht="12.3" customHeight="1">
      <c r="A3820" s="7" t="s">
        <v>947</v>
      </c>
      <c r="B3820" s="8" t="s">
        <v>948</v>
      </c>
      <c r="C3820" s="9" t="s">
        <v>944</v>
      </c>
      <c r="D3820" s="7" t="s">
        <v>5462</v>
      </c>
      <c r="E3820" s="8" t="s">
        <v>3253</v>
      </c>
      <c r="F3820" s="10" t="s">
        <v>18</v>
      </c>
      <c r="G3820" s="11">
        <v>1</v>
      </c>
      <c r="H3820" s="7" t="s">
        <v>523</v>
      </c>
      <c r="I3820" s="8"/>
      <c r="J3820" s="8"/>
      <c r="K3820" s="8"/>
      <c r="L3820" s="8"/>
      <c r="M3820" s="8"/>
      <c r="N3820" s="8"/>
    </row>
    <row r="3821" spans="1:14" ht="12.3" customHeight="1">
      <c r="A3821" s="7" t="s">
        <v>947</v>
      </c>
      <c r="B3821" s="8" t="s">
        <v>948</v>
      </c>
      <c r="C3821" s="9" t="s">
        <v>944</v>
      </c>
      <c r="D3821" s="7" t="s">
        <v>5463</v>
      </c>
      <c r="E3821" s="8" t="s">
        <v>5464</v>
      </c>
      <c r="F3821" s="10" t="s">
        <v>14</v>
      </c>
      <c r="G3821" s="11">
        <v>1</v>
      </c>
      <c r="H3821" s="7" t="s">
        <v>493</v>
      </c>
      <c r="I3821" s="8"/>
      <c r="J3821" s="8"/>
      <c r="K3821" s="8"/>
      <c r="L3821" s="8"/>
      <c r="M3821" s="8"/>
      <c r="N3821" s="8"/>
    </row>
    <row r="3822" spans="1:14" ht="12.3" customHeight="1">
      <c r="A3822" s="7" t="s">
        <v>947</v>
      </c>
      <c r="B3822" s="8" t="s">
        <v>948</v>
      </c>
      <c r="C3822" s="9" t="s">
        <v>944</v>
      </c>
      <c r="D3822" s="7" t="s">
        <v>5465</v>
      </c>
      <c r="E3822" s="8" t="s">
        <v>5464</v>
      </c>
      <c r="F3822" s="10" t="s">
        <v>14</v>
      </c>
      <c r="G3822" s="11">
        <v>1</v>
      </c>
      <c r="H3822" s="7" t="s">
        <v>493</v>
      </c>
      <c r="I3822" s="8"/>
      <c r="J3822" s="8"/>
      <c r="K3822" s="8"/>
      <c r="L3822" s="8"/>
      <c r="M3822" s="8"/>
      <c r="N3822" s="8"/>
    </row>
    <row r="3823" spans="1:14" ht="12.3" customHeight="1">
      <c r="A3823" s="7" t="s">
        <v>947</v>
      </c>
      <c r="B3823" s="8" t="s">
        <v>948</v>
      </c>
      <c r="C3823" s="9" t="s">
        <v>944</v>
      </c>
      <c r="D3823" s="7" t="s">
        <v>5466</v>
      </c>
      <c r="E3823" s="8" t="s">
        <v>3612</v>
      </c>
      <c r="F3823" s="10" t="s">
        <v>14</v>
      </c>
      <c r="G3823" s="11">
        <v>1</v>
      </c>
      <c r="H3823" s="7" t="s">
        <v>523</v>
      </c>
      <c r="I3823" s="8"/>
      <c r="J3823" s="8"/>
      <c r="K3823" s="8"/>
      <c r="L3823" s="8"/>
      <c r="M3823" s="8"/>
      <c r="N3823" s="8"/>
    </row>
    <row r="3824" spans="1:14" ht="12.3" customHeight="1">
      <c r="A3824" s="7" t="s">
        <v>947</v>
      </c>
      <c r="B3824" s="8" t="s">
        <v>948</v>
      </c>
      <c r="C3824" s="9" t="s">
        <v>944</v>
      </c>
      <c r="D3824" s="7" t="s">
        <v>5467</v>
      </c>
      <c r="E3824" s="8" t="s">
        <v>1038</v>
      </c>
      <c r="F3824" s="10" t="s">
        <v>14</v>
      </c>
      <c r="G3824" s="11">
        <v>1</v>
      </c>
      <c r="H3824" s="7" t="s">
        <v>523</v>
      </c>
      <c r="I3824" s="8"/>
      <c r="J3824" s="8"/>
      <c r="K3824" s="8"/>
      <c r="L3824" s="8"/>
      <c r="M3824" s="8"/>
      <c r="N3824" s="8"/>
    </row>
    <row r="3825" spans="1:14" ht="12.3" customHeight="1">
      <c r="A3825" s="7" t="s">
        <v>2780</v>
      </c>
      <c r="B3825" s="8" t="s">
        <v>2781</v>
      </c>
      <c r="C3825" s="9" t="s">
        <v>944</v>
      </c>
      <c r="D3825" s="7" t="s">
        <v>5468</v>
      </c>
      <c r="E3825" s="8" t="s">
        <v>2543</v>
      </c>
      <c r="F3825" s="10" t="s">
        <v>14</v>
      </c>
      <c r="G3825" s="11">
        <v>1</v>
      </c>
      <c r="H3825" s="7" t="s">
        <v>523</v>
      </c>
      <c r="I3825" s="8"/>
      <c r="J3825" s="8"/>
      <c r="K3825" s="8"/>
      <c r="L3825" s="8"/>
      <c r="M3825" s="8"/>
      <c r="N3825" s="8"/>
    </row>
    <row r="3826" spans="1:14" ht="12.3" customHeight="1">
      <c r="A3826" s="7" t="s">
        <v>2780</v>
      </c>
      <c r="B3826" s="8" t="s">
        <v>2781</v>
      </c>
      <c r="C3826" s="9" t="s">
        <v>944</v>
      </c>
      <c r="D3826" s="7" t="s">
        <v>5469</v>
      </c>
      <c r="E3826" s="8" t="s">
        <v>2155</v>
      </c>
      <c r="F3826" s="10" t="s">
        <v>14</v>
      </c>
      <c r="G3826" s="11">
        <v>1</v>
      </c>
      <c r="H3826" s="7" t="s">
        <v>523</v>
      </c>
      <c r="I3826" s="8"/>
      <c r="J3826" s="8"/>
      <c r="K3826" s="8"/>
      <c r="L3826" s="8"/>
      <c r="M3826" s="8"/>
      <c r="N3826" s="8"/>
    </row>
    <row r="3827" spans="1:14" ht="12.3" customHeight="1">
      <c r="A3827" s="7" t="s">
        <v>2780</v>
      </c>
      <c r="B3827" s="8" t="s">
        <v>2781</v>
      </c>
      <c r="C3827" s="9" t="s">
        <v>944</v>
      </c>
      <c r="D3827" s="7" t="s">
        <v>5470</v>
      </c>
      <c r="E3827" s="8" t="s">
        <v>4380</v>
      </c>
      <c r="F3827" s="10" t="s">
        <v>14</v>
      </c>
      <c r="G3827" s="11">
        <v>1</v>
      </c>
      <c r="H3827" s="7" t="s">
        <v>523</v>
      </c>
      <c r="I3827" s="8"/>
      <c r="J3827" s="8"/>
      <c r="K3827" s="8"/>
      <c r="L3827" s="8"/>
      <c r="M3827" s="8"/>
      <c r="N3827" s="8"/>
    </row>
    <row r="3828" spans="1:14" ht="12.3" customHeight="1">
      <c r="A3828" s="7" t="s">
        <v>2780</v>
      </c>
      <c r="B3828" s="8" t="s">
        <v>2781</v>
      </c>
      <c r="C3828" s="9" t="s">
        <v>944</v>
      </c>
      <c r="D3828" s="7" t="s">
        <v>5471</v>
      </c>
      <c r="E3828" s="8" t="s">
        <v>5472</v>
      </c>
      <c r="F3828" s="10" t="s">
        <v>14</v>
      </c>
      <c r="G3828" s="11">
        <v>1</v>
      </c>
      <c r="H3828" s="7" t="s">
        <v>523</v>
      </c>
      <c r="I3828" s="8"/>
      <c r="J3828" s="8"/>
      <c r="K3828" s="8"/>
      <c r="L3828" s="8"/>
      <c r="M3828" s="8"/>
      <c r="N3828" s="8"/>
    </row>
    <row r="3829" spans="1:14" ht="12.3" customHeight="1">
      <c r="A3829" s="7" t="s">
        <v>2780</v>
      </c>
      <c r="B3829" s="8" t="s">
        <v>2781</v>
      </c>
      <c r="C3829" s="9" t="s">
        <v>944</v>
      </c>
      <c r="D3829" s="7" t="s">
        <v>5473</v>
      </c>
      <c r="E3829" s="8" t="s">
        <v>1066</v>
      </c>
      <c r="F3829" s="10" t="s">
        <v>14</v>
      </c>
      <c r="G3829" s="11">
        <v>1</v>
      </c>
      <c r="H3829" s="7" t="s">
        <v>523</v>
      </c>
      <c r="I3829" s="8"/>
      <c r="J3829" s="8"/>
      <c r="K3829" s="8"/>
      <c r="L3829" s="8"/>
      <c r="M3829" s="8"/>
      <c r="N3829" s="8"/>
    </row>
    <row r="3830" spans="1:14" ht="12.3" customHeight="1">
      <c r="A3830" s="7" t="s">
        <v>2780</v>
      </c>
      <c r="B3830" s="8" t="s">
        <v>2781</v>
      </c>
      <c r="C3830" s="9" t="s">
        <v>944</v>
      </c>
      <c r="D3830" s="7" t="s">
        <v>5474</v>
      </c>
      <c r="E3830" s="8" t="s">
        <v>5475</v>
      </c>
      <c r="F3830" s="10" t="s">
        <v>14</v>
      </c>
      <c r="G3830" s="11">
        <v>1</v>
      </c>
      <c r="H3830" s="7" t="s">
        <v>523</v>
      </c>
      <c r="I3830" s="8"/>
      <c r="J3830" s="8"/>
      <c r="K3830" s="8"/>
      <c r="L3830" s="8"/>
      <c r="M3830" s="8"/>
      <c r="N3830" s="8"/>
    </row>
    <row r="3831" spans="1:14" ht="12.3" customHeight="1">
      <c r="A3831" s="7" t="s">
        <v>2780</v>
      </c>
      <c r="B3831" s="8" t="s">
        <v>2781</v>
      </c>
      <c r="C3831" s="9" t="s">
        <v>944</v>
      </c>
      <c r="D3831" s="7" t="s">
        <v>5476</v>
      </c>
      <c r="E3831" s="8" t="s">
        <v>2209</v>
      </c>
      <c r="F3831" s="10" t="s">
        <v>14</v>
      </c>
      <c r="G3831" s="11">
        <v>1</v>
      </c>
      <c r="H3831" s="7" t="s">
        <v>523</v>
      </c>
      <c r="I3831" s="8"/>
      <c r="J3831" s="8"/>
      <c r="K3831" s="8"/>
      <c r="L3831" s="8"/>
      <c r="M3831" s="8"/>
      <c r="N3831" s="8"/>
    </row>
    <row r="3832" spans="1:14" ht="12.3" customHeight="1">
      <c r="A3832" s="7" t="s">
        <v>2780</v>
      </c>
      <c r="B3832" s="8" t="s">
        <v>2781</v>
      </c>
      <c r="C3832" s="9" t="s">
        <v>944</v>
      </c>
      <c r="D3832" s="7" t="s">
        <v>5477</v>
      </c>
      <c r="E3832" s="8" t="s">
        <v>3774</v>
      </c>
      <c r="F3832" s="10" t="s">
        <v>14</v>
      </c>
      <c r="G3832" s="11">
        <v>1</v>
      </c>
      <c r="H3832" s="7" t="s">
        <v>523</v>
      </c>
      <c r="I3832" s="8"/>
      <c r="J3832" s="8"/>
      <c r="K3832" s="8"/>
      <c r="L3832" s="8"/>
      <c r="M3832" s="8"/>
      <c r="N3832" s="8"/>
    </row>
    <row r="3833" spans="1:14" ht="12.3" customHeight="1">
      <c r="A3833" s="7" t="s">
        <v>2780</v>
      </c>
      <c r="B3833" s="8" t="s">
        <v>2781</v>
      </c>
      <c r="C3833" s="9" t="s">
        <v>944</v>
      </c>
      <c r="D3833" s="7" t="s">
        <v>5478</v>
      </c>
      <c r="E3833" s="8" t="s">
        <v>976</v>
      </c>
      <c r="F3833" s="10" t="s">
        <v>14</v>
      </c>
      <c r="G3833" s="11">
        <v>1</v>
      </c>
      <c r="H3833" s="7" t="s">
        <v>523</v>
      </c>
      <c r="I3833" s="8"/>
      <c r="J3833" s="8"/>
      <c r="K3833" s="8"/>
      <c r="L3833" s="8"/>
      <c r="M3833" s="8"/>
      <c r="N3833" s="8"/>
    </row>
    <row r="3834" spans="1:14" ht="12.3" customHeight="1">
      <c r="A3834" s="7" t="s">
        <v>2780</v>
      </c>
      <c r="B3834" s="8" t="s">
        <v>2781</v>
      </c>
      <c r="C3834" s="9" t="s">
        <v>944</v>
      </c>
      <c r="D3834" s="7" t="s">
        <v>5479</v>
      </c>
      <c r="E3834" s="8" t="s">
        <v>3401</v>
      </c>
      <c r="F3834" s="10" t="s">
        <v>14</v>
      </c>
      <c r="G3834" s="11">
        <v>1</v>
      </c>
      <c r="H3834" s="7" t="s">
        <v>523</v>
      </c>
      <c r="I3834" s="8"/>
      <c r="J3834" s="8"/>
      <c r="K3834" s="8"/>
      <c r="L3834" s="8"/>
      <c r="M3834" s="8"/>
      <c r="N3834" s="8"/>
    </row>
    <row r="3835" spans="1:14" ht="12.3" customHeight="1">
      <c r="A3835" s="7" t="s">
        <v>2780</v>
      </c>
      <c r="B3835" s="8" t="s">
        <v>2781</v>
      </c>
      <c r="C3835" s="9" t="s">
        <v>944</v>
      </c>
      <c r="D3835" s="7" t="s">
        <v>5480</v>
      </c>
      <c r="E3835" s="8" t="s">
        <v>5380</v>
      </c>
      <c r="F3835" s="10" t="s">
        <v>14</v>
      </c>
      <c r="G3835" s="11">
        <v>1</v>
      </c>
      <c r="H3835" s="7" t="s">
        <v>523</v>
      </c>
      <c r="I3835" s="8"/>
      <c r="J3835" s="8"/>
      <c r="K3835" s="8"/>
      <c r="L3835" s="8"/>
      <c r="M3835" s="8"/>
      <c r="N3835" s="8"/>
    </row>
    <row r="3836" spans="1:14" ht="12.3" customHeight="1">
      <c r="A3836" s="7" t="s">
        <v>2780</v>
      </c>
      <c r="B3836" s="8" t="s">
        <v>2781</v>
      </c>
      <c r="C3836" s="9" t="s">
        <v>944</v>
      </c>
      <c r="D3836" s="7" t="s">
        <v>5481</v>
      </c>
      <c r="E3836" s="8" t="s">
        <v>1241</v>
      </c>
      <c r="F3836" s="10" t="s">
        <v>14</v>
      </c>
      <c r="G3836" s="11">
        <v>1</v>
      </c>
      <c r="H3836" s="7" t="s">
        <v>523</v>
      </c>
      <c r="I3836" s="8"/>
      <c r="J3836" s="8"/>
      <c r="K3836" s="8"/>
      <c r="L3836" s="8"/>
      <c r="M3836" s="8"/>
      <c r="N3836" s="8"/>
    </row>
    <row r="3837" spans="1:14">
      <c r="A3837" s="7" t="s">
        <v>947</v>
      </c>
      <c r="B3837" s="8" t="s">
        <v>948</v>
      </c>
      <c r="C3837" s="9" t="s">
        <v>944</v>
      </c>
      <c r="D3837" s="7" t="s">
        <v>5482</v>
      </c>
      <c r="E3837" s="8" t="s">
        <v>5483</v>
      </c>
      <c r="F3837" s="10" t="s">
        <v>92</v>
      </c>
      <c r="G3837" s="11">
        <v>1</v>
      </c>
      <c r="H3837" s="7" t="s">
        <v>523</v>
      </c>
      <c r="I3837" s="8"/>
      <c r="J3837" s="8"/>
      <c r="K3837" s="8"/>
      <c r="L3837" s="8"/>
      <c r="M3837" s="8"/>
      <c r="N3837" s="8"/>
    </row>
    <row r="3838" spans="1:14">
      <c r="A3838" s="7" t="s">
        <v>947</v>
      </c>
      <c r="B3838" s="8" t="s">
        <v>948</v>
      </c>
      <c r="C3838" s="9" t="s">
        <v>944</v>
      </c>
      <c r="D3838" s="7" t="s">
        <v>5484</v>
      </c>
      <c r="E3838" s="8" t="s">
        <v>5485</v>
      </c>
      <c r="F3838" s="10" t="s">
        <v>92</v>
      </c>
      <c r="G3838" s="11">
        <v>1</v>
      </c>
      <c r="H3838" s="7" t="s">
        <v>523</v>
      </c>
      <c r="I3838" s="8"/>
      <c r="J3838" s="8"/>
      <c r="K3838" s="8"/>
      <c r="L3838" s="8"/>
      <c r="M3838" s="8"/>
      <c r="N3838" s="8"/>
    </row>
    <row r="3839" spans="1:14">
      <c r="A3839" s="7" t="s">
        <v>947</v>
      </c>
      <c r="B3839" s="8" t="s">
        <v>948</v>
      </c>
      <c r="C3839" s="9" t="s">
        <v>944</v>
      </c>
      <c r="D3839" s="7" t="s">
        <v>5486</v>
      </c>
      <c r="E3839" s="8" t="s">
        <v>1369</v>
      </c>
      <c r="F3839" s="10" t="s">
        <v>14</v>
      </c>
      <c r="G3839" s="11">
        <v>1</v>
      </c>
      <c r="H3839" s="7" t="s">
        <v>523</v>
      </c>
      <c r="I3839" s="8"/>
      <c r="J3839" s="8"/>
      <c r="K3839" s="8"/>
      <c r="L3839" s="8"/>
      <c r="M3839" s="8"/>
      <c r="N3839" s="8"/>
    </row>
    <row r="3840" spans="1:14">
      <c r="A3840" s="7" t="s">
        <v>947</v>
      </c>
      <c r="B3840" s="8" t="s">
        <v>948</v>
      </c>
      <c r="C3840" s="9" t="s">
        <v>944</v>
      </c>
      <c r="D3840" s="7" t="s">
        <v>5487</v>
      </c>
      <c r="E3840" s="8" t="s">
        <v>5488</v>
      </c>
      <c r="F3840" s="10" t="s">
        <v>18</v>
      </c>
      <c r="G3840" s="11">
        <v>1</v>
      </c>
      <c r="H3840" s="7" t="s">
        <v>523</v>
      </c>
      <c r="I3840" s="8"/>
      <c r="J3840" s="8"/>
      <c r="K3840" s="8"/>
      <c r="L3840" s="8"/>
      <c r="M3840" s="8"/>
      <c r="N3840" s="8"/>
    </row>
    <row r="3841" spans="1:14">
      <c r="A3841" s="7" t="s">
        <v>947</v>
      </c>
      <c r="B3841" s="8" t="s">
        <v>948</v>
      </c>
      <c r="C3841" s="9" t="s">
        <v>944</v>
      </c>
      <c r="D3841" s="7" t="s">
        <v>5489</v>
      </c>
      <c r="E3841" s="8" t="s">
        <v>5490</v>
      </c>
      <c r="F3841" s="10" t="s">
        <v>18</v>
      </c>
      <c r="G3841" s="11">
        <v>1</v>
      </c>
      <c r="H3841" s="7" t="s">
        <v>523</v>
      </c>
      <c r="I3841" s="8"/>
      <c r="J3841" s="8"/>
      <c r="K3841" s="8"/>
      <c r="L3841" s="8"/>
      <c r="M3841" s="8"/>
      <c r="N3841" s="8"/>
    </row>
    <row r="3842" spans="1:14">
      <c r="A3842" s="7" t="s">
        <v>947</v>
      </c>
      <c r="B3842" s="8" t="s">
        <v>948</v>
      </c>
      <c r="C3842" s="9" t="s">
        <v>944</v>
      </c>
      <c r="D3842" s="7" t="s">
        <v>5491</v>
      </c>
      <c r="E3842" s="8" t="s">
        <v>3135</v>
      </c>
      <c r="F3842" s="10" t="s">
        <v>18</v>
      </c>
      <c r="G3842" s="11">
        <v>1</v>
      </c>
      <c r="H3842" s="7" t="s">
        <v>523</v>
      </c>
      <c r="I3842" s="8"/>
      <c r="J3842" s="8"/>
      <c r="K3842" s="8"/>
      <c r="L3842" s="8"/>
      <c r="M3842" s="8"/>
      <c r="N3842" s="8"/>
    </row>
    <row r="3843" spans="1:14">
      <c r="A3843" s="7" t="s">
        <v>947</v>
      </c>
      <c r="B3843" s="8" t="s">
        <v>948</v>
      </c>
      <c r="C3843" s="9" t="s">
        <v>944</v>
      </c>
      <c r="D3843" s="7" t="s">
        <v>5492</v>
      </c>
      <c r="E3843" s="8" t="s">
        <v>5493</v>
      </c>
      <c r="F3843" s="10" t="s">
        <v>18</v>
      </c>
      <c r="G3843" s="11">
        <v>1</v>
      </c>
      <c r="H3843" s="7" t="s">
        <v>523</v>
      </c>
      <c r="I3843" s="8"/>
      <c r="J3843" s="8"/>
      <c r="K3843" s="8"/>
      <c r="L3843" s="8"/>
      <c r="M3843" s="8"/>
      <c r="N3843" s="8"/>
    </row>
    <row r="3844" spans="1:14">
      <c r="A3844" s="7" t="s">
        <v>947</v>
      </c>
      <c r="B3844" s="8" t="s">
        <v>948</v>
      </c>
      <c r="C3844" s="9" t="s">
        <v>944</v>
      </c>
      <c r="D3844" s="7" t="s">
        <v>5494</v>
      </c>
      <c r="E3844" s="8" t="s">
        <v>5495</v>
      </c>
      <c r="F3844" s="10" t="s">
        <v>14</v>
      </c>
      <c r="G3844" s="11">
        <v>1</v>
      </c>
      <c r="H3844" s="7" t="s">
        <v>523</v>
      </c>
      <c r="I3844" s="8"/>
      <c r="J3844" s="8"/>
      <c r="K3844" s="8"/>
      <c r="L3844" s="8"/>
      <c r="M3844" s="8"/>
      <c r="N3844" s="8"/>
    </row>
    <row r="3845" spans="1:14" ht="12.3" customHeight="1">
      <c r="A3845" s="7" t="s">
        <v>947</v>
      </c>
      <c r="B3845" s="8" t="s">
        <v>948</v>
      </c>
      <c r="C3845" s="9" t="s">
        <v>944</v>
      </c>
      <c r="D3845" s="7" t="s">
        <v>5496</v>
      </c>
      <c r="E3845" s="8" t="s">
        <v>5497</v>
      </c>
      <c r="F3845" s="10" t="s">
        <v>92</v>
      </c>
      <c r="G3845" s="11">
        <v>1</v>
      </c>
      <c r="H3845" s="7" t="s">
        <v>493</v>
      </c>
      <c r="I3845" s="8"/>
      <c r="J3845" s="8"/>
      <c r="K3845" s="8"/>
      <c r="L3845" s="8"/>
      <c r="M3845" s="8"/>
      <c r="N3845" s="8"/>
    </row>
    <row r="3846" spans="1:14" ht="12.3" customHeight="1">
      <c r="A3846" s="7" t="s">
        <v>947</v>
      </c>
      <c r="B3846" s="8" t="s">
        <v>948</v>
      </c>
      <c r="C3846" s="9" t="s">
        <v>944</v>
      </c>
      <c r="D3846" s="7" t="s">
        <v>5498</v>
      </c>
      <c r="E3846" s="8" t="s">
        <v>5499</v>
      </c>
      <c r="F3846" s="10" t="s">
        <v>18</v>
      </c>
      <c r="G3846" s="11">
        <v>1</v>
      </c>
      <c r="H3846" s="7" t="s">
        <v>523</v>
      </c>
      <c r="I3846" s="8"/>
      <c r="J3846" s="8"/>
      <c r="K3846" s="8"/>
      <c r="L3846" s="8"/>
      <c r="M3846" s="8"/>
      <c r="N3846" s="8"/>
    </row>
    <row r="3847" spans="1:14" ht="12.3" customHeight="1">
      <c r="A3847" s="7" t="s">
        <v>947</v>
      </c>
      <c r="B3847" s="8" t="s">
        <v>948</v>
      </c>
      <c r="C3847" s="9" t="s">
        <v>944</v>
      </c>
      <c r="D3847" s="7" t="s">
        <v>5500</v>
      </c>
      <c r="E3847" s="8" t="s">
        <v>5501</v>
      </c>
      <c r="F3847" s="10" t="s">
        <v>14</v>
      </c>
      <c r="G3847" s="11">
        <v>1</v>
      </c>
      <c r="H3847" s="7" t="s">
        <v>523</v>
      </c>
      <c r="I3847" s="8"/>
      <c r="J3847" s="8"/>
      <c r="K3847" s="8"/>
      <c r="L3847" s="8"/>
      <c r="M3847" s="8"/>
      <c r="N3847" s="8"/>
    </row>
    <row r="3848" spans="1:14" ht="12.3" customHeight="1">
      <c r="A3848" s="7" t="s">
        <v>947</v>
      </c>
      <c r="B3848" s="8" t="s">
        <v>948</v>
      </c>
      <c r="C3848" s="9" t="s">
        <v>944</v>
      </c>
      <c r="D3848" s="7" t="s">
        <v>5502</v>
      </c>
      <c r="E3848" s="8" t="s">
        <v>1038</v>
      </c>
      <c r="F3848" s="10" t="s">
        <v>18</v>
      </c>
      <c r="G3848" s="11">
        <v>1</v>
      </c>
      <c r="H3848" s="7" t="s">
        <v>523</v>
      </c>
      <c r="I3848" s="8"/>
      <c r="J3848" s="8"/>
      <c r="K3848" s="8"/>
      <c r="L3848" s="8"/>
      <c r="M3848" s="8"/>
      <c r="N3848" s="8"/>
    </row>
    <row r="3849" spans="1:14" ht="12.3" customHeight="1">
      <c r="A3849" s="7" t="s">
        <v>947</v>
      </c>
      <c r="B3849" s="8" t="s">
        <v>948</v>
      </c>
      <c r="C3849" s="9" t="s">
        <v>944</v>
      </c>
      <c r="D3849" s="7" t="s">
        <v>5503</v>
      </c>
      <c r="E3849" s="8" t="s">
        <v>3612</v>
      </c>
      <c r="F3849" s="10" t="s">
        <v>18</v>
      </c>
      <c r="G3849" s="11">
        <v>1</v>
      </c>
      <c r="H3849" s="7" t="s">
        <v>523</v>
      </c>
      <c r="I3849" s="8"/>
      <c r="J3849" s="8"/>
      <c r="K3849" s="8"/>
      <c r="L3849" s="8"/>
      <c r="M3849" s="8"/>
      <c r="N3849" s="8"/>
    </row>
    <row r="3850" spans="1:14" ht="12.3" customHeight="1">
      <c r="A3850" s="7" t="s">
        <v>947</v>
      </c>
      <c r="B3850" s="8" t="s">
        <v>948</v>
      </c>
      <c r="C3850" s="9" t="s">
        <v>944</v>
      </c>
      <c r="D3850" s="7" t="s">
        <v>5504</v>
      </c>
      <c r="E3850" s="8" t="s">
        <v>1952</v>
      </c>
      <c r="F3850" s="10" t="s">
        <v>18</v>
      </c>
      <c r="G3850" s="11">
        <v>1</v>
      </c>
      <c r="H3850" s="7" t="s">
        <v>523</v>
      </c>
      <c r="I3850" s="8"/>
      <c r="J3850" s="8"/>
      <c r="K3850" s="8"/>
      <c r="L3850" s="8"/>
      <c r="M3850" s="8"/>
      <c r="N3850" s="8"/>
    </row>
    <row r="3851" spans="1:14" ht="12.3" customHeight="1">
      <c r="A3851" s="7" t="s">
        <v>947</v>
      </c>
      <c r="B3851" s="8" t="s">
        <v>948</v>
      </c>
      <c r="C3851" s="9" t="s">
        <v>944</v>
      </c>
      <c r="D3851" s="7" t="s">
        <v>5505</v>
      </c>
      <c r="E3851" s="8" t="s">
        <v>1038</v>
      </c>
      <c r="F3851" s="10" t="s">
        <v>18</v>
      </c>
      <c r="G3851" s="11">
        <v>1</v>
      </c>
      <c r="H3851" s="7" t="s">
        <v>523</v>
      </c>
      <c r="I3851" s="8"/>
      <c r="J3851" s="8"/>
      <c r="K3851" s="8"/>
      <c r="L3851" s="8"/>
      <c r="M3851" s="8"/>
      <c r="N3851" s="8"/>
    </row>
    <row r="3852" spans="1:14" ht="12.3" customHeight="1">
      <c r="A3852" s="7" t="s">
        <v>947</v>
      </c>
      <c r="B3852" s="8" t="s">
        <v>948</v>
      </c>
      <c r="C3852" s="9" t="s">
        <v>944</v>
      </c>
      <c r="D3852" s="7" t="s">
        <v>5506</v>
      </c>
      <c r="E3852" s="8" t="s">
        <v>1835</v>
      </c>
      <c r="F3852" s="10" t="s">
        <v>18</v>
      </c>
      <c r="G3852" s="11">
        <v>1</v>
      </c>
      <c r="H3852" s="7" t="s">
        <v>523</v>
      </c>
      <c r="I3852" s="8"/>
      <c r="J3852" s="8"/>
      <c r="K3852" s="8"/>
      <c r="L3852" s="8"/>
      <c r="M3852" s="8"/>
      <c r="N3852" s="8"/>
    </row>
    <row r="3853" spans="1:14" ht="12.3" customHeight="1">
      <c r="A3853" s="7" t="s">
        <v>947</v>
      </c>
      <c r="B3853" s="8" t="s">
        <v>948</v>
      </c>
      <c r="C3853" s="9" t="s">
        <v>944</v>
      </c>
      <c r="D3853" s="7" t="s">
        <v>5507</v>
      </c>
      <c r="E3853" s="8" t="s">
        <v>1369</v>
      </c>
      <c r="F3853" s="10" t="s">
        <v>18</v>
      </c>
      <c r="G3853" s="11">
        <v>1</v>
      </c>
      <c r="H3853" s="7" t="s">
        <v>523</v>
      </c>
      <c r="I3853" s="8"/>
      <c r="J3853" s="8"/>
      <c r="K3853" s="8"/>
      <c r="L3853" s="8"/>
      <c r="M3853" s="8"/>
      <c r="N3853" s="8"/>
    </row>
    <row r="3854" spans="1:14" ht="12.3" customHeight="1">
      <c r="A3854" s="7" t="s">
        <v>947</v>
      </c>
      <c r="B3854" s="8" t="s">
        <v>948</v>
      </c>
      <c r="C3854" s="9" t="s">
        <v>944</v>
      </c>
      <c r="D3854" s="7" t="s">
        <v>5508</v>
      </c>
      <c r="E3854" s="8" t="s">
        <v>1038</v>
      </c>
      <c r="F3854" s="10" t="s">
        <v>18</v>
      </c>
      <c r="G3854" s="11">
        <v>1</v>
      </c>
      <c r="H3854" s="7" t="s">
        <v>523</v>
      </c>
      <c r="I3854" s="8"/>
      <c r="J3854" s="8"/>
      <c r="K3854" s="8"/>
      <c r="L3854" s="8"/>
      <c r="M3854" s="8"/>
      <c r="N3854" s="8"/>
    </row>
    <row r="3855" spans="1:14" ht="12.3" customHeight="1">
      <c r="A3855" s="7" t="s">
        <v>947</v>
      </c>
      <c r="B3855" s="8" t="s">
        <v>948</v>
      </c>
      <c r="C3855" s="9" t="s">
        <v>944</v>
      </c>
      <c r="D3855" s="7" t="s">
        <v>5509</v>
      </c>
      <c r="E3855" s="8" t="s">
        <v>1952</v>
      </c>
      <c r="F3855" s="10" t="s">
        <v>18</v>
      </c>
      <c r="G3855" s="11">
        <v>1</v>
      </c>
      <c r="H3855" s="7" t="s">
        <v>523</v>
      </c>
      <c r="I3855" s="8"/>
      <c r="J3855" s="8"/>
      <c r="K3855" s="8"/>
      <c r="L3855" s="8"/>
      <c r="M3855" s="8"/>
      <c r="N3855" s="8"/>
    </row>
    <row r="3856" spans="1:14" ht="12.3" customHeight="1">
      <c r="A3856" s="7" t="s">
        <v>947</v>
      </c>
      <c r="B3856" s="8" t="s">
        <v>948</v>
      </c>
      <c r="C3856" s="9" t="s">
        <v>944</v>
      </c>
      <c r="D3856" s="7" t="s">
        <v>5510</v>
      </c>
      <c r="E3856" s="8" t="s">
        <v>1952</v>
      </c>
      <c r="F3856" s="10" t="s">
        <v>18</v>
      </c>
      <c r="G3856" s="11">
        <v>1</v>
      </c>
      <c r="H3856" s="7" t="s">
        <v>523</v>
      </c>
      <c r="I3856" s="8"/>
      <c r="J3856" s="8"/>
      <c r="K3856" s="8"/>
      <c r="L3856" s="8"/>
      <c r="M3856" s="8"/>
      <c r="N3856" s="8"/>
    </row>
    <row r="3857" spans="1:14" ht="12.3" customHeight="1">
      <c r="A3857" s="7" t="s">
        <v>947</v>
      </c>
      <c r="B3857" s="8" t="s">
        <v>948</v>
      </c>
      <c r="C3857" s="9" t="s">
        <v>944</v>
      </c>
      <c r="D3857" s="7" t="s">
        <v>5511</v>
      </c>
      <c r="E3857" s="8" t="s">
        <v>1369</v>
      </c>
      <c r="F3857" s="10" t="s">
        <v>18</v>
      </c>
      <c r="G3857" s="11">
        <v>1</v>
      </c>
      <c r="H3857" s="7" t="s">
        <v>523</v>
      </c>
      <c r="I3857" s="8"/>
      <c r="J3857" s="8"/>
      <c r="K3857" s="8"/>
      <c r="L3857" s="8"/>
      <c r="M3857" s="8"/>
      <c r="N3857" s="8"/>
    </row>
    <row r="3858" spans="1:14" ht="12.3" customHeight="1">
      <c r="A3858" s="7" t="s">
        <v>2780</v>
      </c>
      <c r="B3858" s="8" t="s">
        <v>2781</v>
      </c>
      <c r="C3858" s="9" t="s">
        <v>944</v>
      </c>
      <c r="D3858" s="7" t="s">
        <v>5512</v>
      </c>
      <c r="E3858" s="8" t="s">
        <v>1241</v>
      </c>
      <c r="F3858" s="10" t="s">
        <v>14</v>
      </c>
      <c r="G3858" s="11">
        <v>1</v>
      </c>
      <c r="H3858" s="7" t="s">
        <v>523</v>
      </c>
      <c r="I3858" s="8"/>
      <c r="J3858" s="8"/>
      <c r="K3858" s="8"/>
      <c r="L3858" s="8"/>
      <c r="M3858" s="8"/>
      <c r="N3858" s="8"/>
    </row>
    <row r="3859" spans="1:14" ht="12.3" customHeight="1">
      <c r="A3859" s="7" t="s">
        <v>947</v>
      </c>
      <c r="B3859" s="8" t="s">
        <v>948</v>
      </c>
      <c r="C3859" s="9" t="s">
        <v>944</v>
      </c>
      <c r="D3859" s="7" t="s">
        <v>5513</v>
      </c>
      <c r="E3859" s="8" t="s">
        <v>1952</v>
      </c>
      <c r="F3859" s="10" t="s">
        <v>18</v>
      </c>
      <c r="G3859" s="11">
        <v>1</v>
      </c>
      <c r="H3859" s="7" t="s">
        <v>523</v>
      </c>
      <c r="I3859" s="8"/>
      <c r="J3859" s="8"/>
      <c r="K3859" s="8"/>
      <c r="L3859" s="8"/>
      <c r="M3859" s="8"/>
      <c r="N3859" s="8"/>
    </row>
    <row r="3860" spans="1:14" ht="12.3" customHeight="1">
      <c r="A3860" s="7" t="s">
        <v>947</v>
      </c>
      <c r="B3860" s="8" t="s">
        <v>948</v>
      </c>
      <c r="C3860" s="9" t="s">
        <v>944</v>
      </c>
      <c r="D3860" s="7" t="s">
        <v>5514</v>
      </c>
      <c r="E3860" s="8" t="s">
        <v>1952</v>
      </c>
      <c r="F3860" s="10" t="s">
        <v>18</v>
      </c>
      <c r="G3860" s="11">
        <v>1</v>
      </c>
      <c r="H3860" s="7" t="s">
        <v>523</v>
      </c>
      <c r="I3860" s="8"/>
      <c r="J3860" s="8"/>
      <c r="K3860" s="8"/>
      <c r="L3860" s="8"/>
      <c r="M3860" s="8"/>
      <c r="N3860" s="8"/>
    </row>
    <row r="3861" spans="1:14" ht="12.3" customHeight="1">
      <c r="A3861" s="7" t="s">
        <v>947</v>
      </c>
      <c r="B3861" s="8" t="s">
        <v>948</v>
      </c>
      <c r="C3861" s="9" t="s">
        <v>944</v>
      </c>
      <c r="D3861" s="7" t="s">
        <v>5515</v>
      </c>
      <c r="E3861" s="8" t="s">
        <v>1369</v>
      </c>
      <c r="F3861" s="10" t="s">
        <v>18</v>
      </c>
      <c r="G3861" s="11">
        <v>1</v>
      </c>
      <c r="H3861" s="7" t="s">
        <v>523</v>
      </c>
      <c r="I3861" s="8"/>
      <c r="J3861" s="8"/>
      <c r="K3861" s="8"/>
      <c r="L3861" s="8"/>
      <c r="M3861" s="8"/>
      <c r="N3861" s="8"/>
    </row>
    <row r="3862" spans="1:14" ht="12.3" customHeight="1">
      <c r="A3862" s="7" t="s">
        <v>947</v>
      </c>
      <c r="B3862" s="8" t="s">
        <v>948</v>
      </c>
      <c r="C3862" s="9" t="s">
        <v>944</v>
      </c>
      <c r="D3862" s="7" t="s">
        <v>5516</v>
      </c>
      <c r="E3862" s="8" t="s">
        <v>3146</v>
      </c>
      <c r="F3862" s="10" t="s">
        <v>18</v>
      </c>
      <c r="G3862" s="11">
        <v>1</v>
      </c>
      <c r="H3862" s="7" t="s">
        <v>523</v>
      </c>
      <c r="I3862" s="8"/>
      <c r="J3862" s="8"/>
      <c r="K3862" s="8"/>
      <c r="L3862" s="8"/>
      <c r="M3862" s="8"/>
      <c r="N3862" s="8"/>
    </row>
    <row r="3863" spans="1:14" ht="12.3" customHeight="1">
      <c r="A3863" s="7" t="s">
        <v>947</v>
      </c>
      <c r="B3863" s="8" t="s">
        <v>948</v>
      </c>
      <c r="C3863" s="9" t="s">
        <v>944</v>
      </c>
      <c r="D3863" s="7" t="s">
        <v>5517</v>
      </c>
      <c r="E3863" s="8" t="s">
        <v>2787</v>
      </c>
      <c r="F3863" s="10" t="s">
        <v>18</v>
      </c>
      <c r="G3863" s="11">
        <v>1</v>
      </c>
      <c r="H3863" s="7" t="s">
        <v>523</v>
      </c>
      <c r="I3863" s="8"/>
      <c r="J3863" s="8"/>
      <c r="K3863" s="8"/>
      <c r="L3863" s="8"/>
      <c r="M3863" s="8"/>
      <c r="N3863" s="8"/>
    </row>
    <row r="3864" spans="1:14" ht="12.3" customHeight="1">
      <c r="A3864" s="7" t="s">
        <v>947</v>
      </c>
      <c r="B3864" s="8" t="s">
        <v>948</v>
      </c>
      <c r="C3864" s="9" t="s">
        <v>944</v>
      </c>
      <c r="D3864" s="7" t="s">
        <v>5518</v>
      </c>
      <c r="E3864" s="8" t="s">
        <v>2014</v>
      </c>
      <c r="F3864" s="10" t="s">
        <v>18</v>
      </c>
      <c r="G3864" s="11">
        <v>1</v>
      </c>
      <c r="H3864" s="7" t="s">
        <v>490</v>
      </c>
      <c r="I3864" s="8"/>
      <c r="J3864" s="8"/>
      <c r="K3864" s="8"/>
      <c r="L3864" s="8"/>
      <c r="M3864" s="8"/>
      <c r="N3864" s="8"/>
    </row>
    <row r="3865" spans="1:14">
      <c r="A3865" s="7" t="s">
        <v>947</v>
      </c>
      <c r="B3865" s="8" t="s">
        <v>948</v>
      </c>
      <c r="C3865" s="9" t="s">
        <v>944</v>
      </c>
      <c r="D3865" s="7" t="s">
        <v>5519</v>
      </c>
      <c r="E3865" s="8" t="s">
        <v>5520</v>
      </c>
      <c r="F3865" s="10" t="s">
        <v>18</v>
      </c>
      <c r="G3865" s="11">
        <v>1</v>
      </c>
      <c r="H3865" s="7" t="s">
        <v>490</v>
      </c>
      <c r="I3865" s="8"/>
      <c r="J3865" s="8"/>
      <c r="K3865" s="8"/>
      <c r="L3865" s="8"/>
      <c r="M3865" s="8"/>
      <c r="N3865" s="8"/>
    </row>
    <row r="3866" spans="1:14">
      <c r="A3866" s="7" t="s">
        <v>947</v>
      </c>
      <c r="B3866" s="8" t="s">
        <v>948</v>
      </c>
      <c r="C3866" s="9" t="s">
        <v>944</v>
      </c>
      <c r="D3866" s="7" t="s">
        <v>5521</v>
      </c>
      <c r="E3866" s="8" t="s">
        <v>5520</v>
      </c>
      <c r="F3866" s="10" t="s">
        <v>18</v>
      </c>
      <c r="G3866" s="11">
        <v>1</v>
      </c>
      <c r="H3866" s="7" t="s">
        <v>490</v>
      </c>
      <c r="I3866" s="8"/>
      <c r="J3866" s="8"/>
      <c r="K3866" s="8"/>
      <c r="L3866" s="8"/>
      <c r="M3866" s="8"/>
      <c r="N3866" s="8"/>
    </row>
    <row r="3867" spans="1:14">
      <c r="A3867" s="7" t="s">
        <v>947</v>
      </c>
      <c r="B3867" s="8" t="s">
        <v>948</v>
      </c>
      <c r="C3867" s="9" t="s">
        <v>944</v>
      </c>
      <c r="D3867" s="7" t="s">
        <v>5522</v>
      </c>
      <c r="E3867" s="8" t="s">
        <v>5523</v>
      </c>
      <c r="F3867" s="10" t="s">
        <v>18</v>
      </c>
      <c r="G3867" s="11">
        <v>1</v>
      </c>
      <c r="H3867" s="7" t="s">
        <v>490</v>
      </c>
      <c r="I3867" s="8"/>
      <c r="J3867" s="8"/>
      <c r="K3867" s="8"/>
      <c r="L3867" s="8"/>
      <c r="M3867" s="8"/>
      <c r="N3867" s="8"/>
    </row>
    <row r="3868" spans="1:14">
      <c r="A3868" s="7" t="s">
        <v>947</v>
      </c>
      <c r="B3868" s="8" t="s">
        <v>948</v>
      </c>
      <c r="C3868" s="9" t="s">
        <v>944</v>
      </c>
      <c r="D3868" s="7" t="s">
        <v>5524</v>
      </c>
      <c r="E3868" s="8" t="s">
        <v>1835</v>
      </c>
      <c r="F3868" s="10" t="s">
        <v>18</v>
      </c>
      <c r="G3868" s="11">
        <v>1</v>
      </c>
      <c r="H3868" s="7" t="s">
        <v>523</v>
      </c>
      <c r="I3868" s="8"/>
      <c r="J3868" s="8"/>
      <c r="K3868" s="8"/>
      <c r="L3868" s="8"/>
      <c r="M3868" s="8"/>
      <c r="N3868" s="8"/>
    </row>
    <row r="3869" spans="1:14">
      <c r="A3869" s="7" t="s">
        <v>947</v>
      </c>
      <c r="B3869" s="8" t="s">
        <v>948</v>
      </c>
      <c r="C3869" s="9" t="s">
        <v>944</v>
      </c>
      <c r="D3869" s="7" t="s">
        <v>5525</v>
      </c>
      <c r="E3869" s="8" t="s">
        <v>3135</v>
      </c>
      <c r="F3869" s="10" t="s">
        <v>18</v>
      </c>
      <c r="G3869" s="11">
        <v>1</v>
      </c>
      <c r="H3869" s="7" t="s">
        <v>523</v>
      </c>
      <c r="I3869" s="8"/>
      <c r="J3869" s="8"/>
      <c r="K3869" s="8"/>
      <c r="L3869" s="8"/>
      <c r="M3869" s="8"/>
      <c r="N3869" s="8"/>
    </row>
    <row r="3870" spans="1:14">
      <c r="A3870" s="7" t="s">
        <v>947</v>
      </c>
      <c r="B3870" s="8" t="s">
        <v>948</v>
      </c>
      <c r="C3870" s="9" t="s">
        <v>944</v>
      </c>
      <c r="D3870" s="7" t="s">
        <v>5526</v>
      </c>
      <c r="E3870" s="8" t="s">
        <v>5527</v>
      </c>
      <c r="F3870" s="10" t="s">
        <v>18</v>
      </c>
      <c r="G3870" s="11">
        <v>1</v>
      </c>
      <c r="H3870" s="7" t="s">
        <v>523</v>
      </c>
      <c r="I3870" s="8"/>
      <c r="J3870" s="8"/>
      <c r="K3870" s="8"/>
      <c r="L3870" s="8"/>
      <c r="M3870" s="8"/>
      <c r="N3870" s="8"/>
    </row>
    <row r="3871" spans="1:14">
      <c r="A3871" s="7" t="s">
        <v>947</v>
      </c>
      <c r="B3871" s="8" t="s">
        <v>948</v>
      </c>
      <c r="C3871" s="9" t="s">
        <v>944</v>
      </c>
      <c r="D3871" s="7" t="s">
        <v>5528</v>
      </c>
      <c r="E3871" s="8" t="s">
        <v>5529</v>
      </c>
      <c r="F3871" s="10" t="s">
        <v>18</v>
      </c>
      <c r="G3871" s="11">
        <v>1</v>
      </c>
      <c r="H3871" s="7" t="s">
        <v>523</v>
      </c>
      <c r="I3871" s="8"/>
      <c r="J3871" s="8"/>
      <c r="K3871" s="8"/>
      <c r="L3871" s="8"/>
      <c r="M3871" s="8"/>
      <c r="N3871" s="8"/>
    </row>
    <row r="3872" spans="1:14">
      <c r="A3872" s="7" t="s">
        <v>947</v>
      </c>
      <c r="B3872" s="8" t="s">
        <v>948</v>
      </c>
      <c r="C3872" s="9" t="s">
        <v>944</v>
      </c>
      <c r="D3872" s="7" t="s">
        <v>5530</v>
      </c>
      <c r="E3872" s="8" t="s">
        <v>5531</v>
      </c>
      <c r="F3872" s="10" t="s">
        <v>18</v>
      </c>
      <c r="G3872" s="11">
        <v>1</v>
      </c>
      <c r="H3872" s="7" t="s">
        <v>523</v>
      </c>
      <c r="I3872" s="8"/>
      <c r="J3872" s="8"/>
      <c r="K3872" s="8"/>
      <c r="L3872" s="8"/>
      <c r="M3872" s="8"/>
      <c r="N3872" s="8"/>
    </row>
    <row r="3873" spans="1:14">
      <c r="A3873" s="7" t="s">
        <v>947</v>
      </c>
      <c r="B3873" s="8" t="s">
        <v>948</v>
      </c>
      <c r="C3873" s="9" t="s">
        <v>944</v>
      </c>
      <c r="D3873" s="7" t="s">
        <v>5532</v>
      </c>
      <c r="E3873" s="8" t="s">
        <v>5533</v>
      </c>
      <c r="F3873" s="10" t="s">
        <v>18</v>
      </c>
      <c r="G3873" s="11">
        <v>1</v>
      </c>
      <c r="H3873" s="7" t="s">
        <v>523</v>
      </c>
      <c r="I3873" s="8"/>
      <c r="J3873" s="8"/>
      <c r="K3873" s="8"/>
      <c r="L3873" s="8"/>
      <c r="M3873" s="8"/>
      <c r="N3873" s="8"/>
    </row>
    <row r="3874" spans="1:14" ht="12.3" customHeight="1">
      <c r="A3874" s="7" t="s">
        <v>947</v>
      </c>
      <c r="B3874" s="8" t="s">
        <v>948</v>
      </c>
      <c r="C3874" s="9" t="s">
        <v>944</v>
      </c>
      <c r="D3874" s="7" t="s">
        <v>5534</v>
      </c>
      <c r="E3874" s="8" t="s">
        <v>1038</v>
      </c>
      <c r="F3874" s="10" t="s">
        <v>18</v>
      </c>
      <c r="G3874" s="11">
        <v>1</v>
      </c>
      <c r="H3874" s="7" t="s">
        <v>523</v>
      </c>
      <c r="I3874" s="8"/>
      <c r="J3874" s="8"/>
      <c r="K3874" s="8"/>
      <c r="L3874" s="8"/>
      <c r="M3874" s="8"/>
      <c r="N3874" s="8"/>
    </row>
    <row r="3875" spans="1:14" ht="12.3" customHeight="1">
      <c r="A3875" s="7" t="s">
        <v>947</v>
      </c>
      <c r="B3875" s="8" t="s">
        <v>948</v>
      </c>
      <c r="C3875" s="9" t="s">
        <v>944</v>
      </c>
      <c r="D3875" s="7" t="s">
        <v>5535</v>
      </c>
      <c r="E3875" s="8" t="s">
        <v>5536</v>
      </c>
      <c r="F3875" s="10" t="s">
        <v>18</v>
      </c>
      <c r="G3875" s="11">
        <v>1</v>
      </c>
      <c r="H3875" s="7" t="s">
        <v>523</v>
      </c>
      <c r="I3875" s="8"/>
      <c r="J3875" s="8"/>
      <c r="K3875" s="8"/>
      <c r="L3875" s="8"/>
      <c r="M3875" s="8"/>
      <c r="N3875" s="8"/>
    </row>
    <row r="3876" spans="1:14" ht="12.3" customHeight="1">
      <c r="A3876" s="7" t="s">
        <v>947</v>
      </c>
      <c r="B3876" s="8" t="s">
        <v>948</v>
      </c>
      <c r="C3876" s="9" t="s">
        <v>944</v>
      </c>
      <c r="D3876" s="7" t="s">
        <v>5537</v>
      </c>
      <c r="E3876" s="8" t="s">
        <v>1298</v>
      </c>
      <c r="F3876" s="10" t="s">
        <v>92</v>
      </c>
      <c r="G3876" s="11">
        <v>1</v>
      </c>
      <c r="H3876" s="7" t="s">
        <v>523</v>
      </c>
      <c r="I3876" s="8"/>
      <c r="J3876" s="8"/>
      <c r="K3876" s="8"/>
      <c r="L3876" s="8"/>
      <c r="M3876" s="8"/>
      <c r="N3876" s="8"/>
    </row>
    <row r="3877" spans="1:14" ht="12.3" customHeight="1">
      <c r="A3877" s="7" t="s">
        <v>947</v>
      </c>
      <c r="B3877" s="8" t="s">
        <v>948</v>
      </c>
      <c r="C3877" s="9" t="s">
        <v>944</v>
      </c>
      <c r="D3877" s="7" t="s">
        <v>5538</v>
      </c>
      <c r="E3877" s="8" t="s">
        <v>3061</v>
      </c>
      <c r="F3877" s="10" t="s">
        <v>92</v>
      </c>
      <c r="G3877" s="11">
        <v>1</v>
      </c>
      <c r="H3877" s="7" t="s">
        <v>523</v>
      </c>
      <c r="I3877" s="8"/>
      <c r="J3877" s="8"/>
      <c r="K3877" s="8"/>
      <c r="L3877" s="8"/>
      <c r="M3877" s="8"/>
      <c r="N3877" s="8"/>
    </row>
    <row r="3878" spans="1:14" ht="12.3" customHeight="1">
      <c r="A3878" s="7" t="s">
        <v>947</v>
      </c>
      <c r="B3878" s="8" t="s">
        <v>948</v>
      </c>
      <c r="C3878" s="9" t="s">
        <v>944</v>
      </c>
      <c r="D3878" s="7" t="s">
        <v>5539</v>
      </c>
      <c r="E3878" s="8" t="s">
        <v>1131</v>
      </c>
      <c r="F3878" s="10" t="s">
        <v>92</v>
      </c>
      <c r="G3878" s="11">
        <v>1</v>
      </c>
      <c r="H3878" s="7" t="s">
        <v>523</v>
      </c>
      <c r="I3878" s="8"/>
      <c r="J3878" s="8"/>
      <c r="K3878" s="8"/>
      <c r="L3878" s="8"/>
      <c r="M3878" s="8"/>
      <c r="N3878" s="8"/>
    </row>
    <row r="3879" spans="1:14" ht="12.3" customHeight="1">
      <c r="A3879" s="7" t="s">
        <v>947</v>
      </c>
      <c r="B3879" s="8" t="s">
        <v>948</v>
      </c>
      <c r="C3879" s="9" t="s">
        <v>944</v>
      </c>
      <c r="D3879" s="7" t="s">
        <v>5540</v>
      </c>
      <c r="E3879" s="8" t="s">
        <v>5541</v>
      </c>
      <c r="F3879" s="10" t="s">
        <v>18</v>
      </c>
      <c r="G3879" s="11">
        <v>1</v>
      </c>
      <c r="H3879" s="7" t="s">
        <v>523</v>
      </c>
      <c r="I3879" s="8"/>
      <c r="J3879" s="8"/>
      <c r="K3879" s="8"/>
      <c r="L3879" s="8"/>
      <c r="M3879" s="8"/>
      <c r="N3879" s="8"/>
    </row>
    <row r="3880" spans="1:14" ht="12.3" customHeight="1">
      <c r="A3880" s="7" t="s">
        <v>947</v>
      </c>
      <c r="B3880" s="8" t="s">
        <v>948</v>
      </c>
      <c r="C3880" s="9" t="s">
        <v>944</v>
      </c>
      <c r="D3880" s="7" t="s">
        <v>5542</v>
      </c>
      <c r="E3880" s="8" t="s">
        <v>5543</v>
      </c>
      <c r="F3880" s="10" t="s">
        <v>18</v>
      </c>
      <c r="G3880" s="11">
        <v>1</v>
      </c>
      <c r="H3880" s="7" t="s">
        <v>523</v>
      </c>
      <c r="I3880" s="8"/>
      <c r="J3880" s="8"/>
      <c r="K3880" s="8"/>
      <c r="L3880" s="8"/>
      <c r="M3880" s="8"/>
      <c r="N3880" s="8"/>
    </row>
    <row r="3881" spans="1:14" ht="12.3" customHeight="1">
      <c r="A3881" s="7" t="s">
        <v>947</v>
      </c>
      <c r="B3881" s="8" t="s">
        <v>948</v>
      </c>
      <c r="C3881" s="9" t="s">
        <v>944</v>
      </c>
      <c r="D3881" s="7" t="s">
        <v>5544</v>
      </c>
      <c r="E3881" s="8" t="s">
        <v>5545</v>
      </c>
      <c r="F3881" s="10" t="s">
        <v>18</v>
      </c>
      <c r="G3881" s="11">
        <v>1</v>
      </c>
      <c r="H3881" s="7" t="s">
        <v>523</v>
      </c>
      <c r="I3881" s="8"/>
      <c r="J3881" s="8"/>
      <c r="K3881" s="8"/>
      <c r="L3881" s="8"/>
      <c r="M3881" s="8"/>
      <c r="N3881" s="8"/>
    </row>
    <row r="3882" spans="1:14" ht="12.3" customHeight="1">
      <c r="A3882" s="7" t="s">
        <v>947</v>
      </c>
      <c r="B3882" s="8" t="s">
        <v>948</v>
      </c>
      <c r="C3882" s="9" t="s">
        <v>944</v>
      </c>
      <c r="D3882" s="7" t="s">
        <v>5546</v>
      </c>
      <c r="E3882" s="8" t="s">
        <v>5547</v>
      </c>
      <c r="F3882" s="10" t="s">
        <v>18</v>
      </c>
      <c r="G3882" s="11">
        <v>1</v>
      </c>
      <c r="H3882" s="7" t="s">
        <v>523</v>
      </c>
      <c r="I3882" s="8"/>
      <c r="J3882" s="8"/>
      <c r="K3882" s="8"/>
      <c r="L3882" s="8"/>
      <c r="M3882" s="8"/>
      <c r="N3882" s="8"/>
    </row>
    <row r="3883" spans="1:14" ht="12.3" customHeight="1">
      <c r="A3883" s="7" t="s">
        <v>947</v>
      </c>
      <c r="B3883" s="8" t="s">
        <v>948</v>
      </c>
      <c r="C3883" s="9" t="s">
        <v>944</v>
      </c>
      <c r="D3883" s="7" t="s">
        <v>5548</v>
      </c>
      <c r="E3883" s="8" t="s">
        <v>5547</v>
      </c>
      <c r="F3883" s="10" t="s">
        <v>18</v>
      </c>
      <c r="G3883" s="11">
        <v>1</v>
      </c>
      <c r="H3883" s="7" t="s">
        <v>523</v>
      </c>
      <c r="I3883" s="8"/>
      <c r="J3883" s="8"/>
      <c r="K3883" s="8"/>
      <c r="L3883" s="8"/>
      <c r="M3883" s="8"/>
      <c r="N3883" s="8"/>
    </row>
    <row r="3884" spans="1:14" ht="12.3" customHeight="1">
      <c r="A3884" s="7" t="s">
        <v>947</v>
      </c>
      <c r="B3884" s="8" t="s">
        <v>948</v>
      </c>
      <c r="C3884" s="9" t="s">
        <v>944</v>
      </c>
      <c r="D3884" s="7" t="s">
        <v>5549</v>
      </c>
      <c r="E3884" s="8" t="s">
        <v>5550</v>
      </c>
      <c r="F3884" s="10" t="s">
        <v>18</v>
      </c>
      <c r="G3884" s="11">
        <v>1</v>
      </c>
      <c r="H3884" s="7" t="s">
        <v>523</v>
      </c>
      <c r="I3884" s="8"/>
      <c r="J3884" s="8"/>
      <c r="K3884" s="8"/>
      <c r="L3884" s="8"/>
      <c r="M3884" s="8"/>
      <c r="N3884" s="8"/>
    </row>
    <row r="3885" spans="1:14" ht="12.3" customHeight="1">
      <c r="A3885" s="7" t="s">
        <v>947</v>
      </c>
      <c r="B3885" s="8" t="s">
        <v>948</v>
      </c>
      <c r="C3885" s="9" t="s">
        <v>944</v>
      </c>
      <c r="D3885" s="7" t="s">
        <v>5551</v>
      </c>
      <c r="E3885" s="8" t="s">
        <v>5552</v>
      </c>
      <c r="F3885" s="10" t="s">
        <v>18</v>
      </c>
      <c r="G3885" s="11">
        <v>1</v>
      </c>
      <c r="H3885" s="7" t="s">
        <v>490</v>
      </c>
      <c r="I3885" s="8"/>
      <c r="J3885" s="8"/>
      <c r="K3885" s="8"/>
      <c r="L3885" s="8"/>
      <c r="M3885" s="8"/>
      <c r="N3885" s="8"/>
    </row>
    <row r="3886" spans="1:14" ht="12.3" customHeight="1">
      <c r="A3886" s="7" t="s">
        <v>947</v>
      </c>
      <c r="B3886" s="8" t="s">
        <v>948</v>
      </c>
      <c r="C3886" s="9" t="s">
        <v>944</v>
      </c>
      <c r="D3886" s="7" t="s">
        <v>5553</v>
      </c>
      <c r="E3886" s="8" t="s">
        <v>5554</v>
      </c>
      <c r="F3886" s="10" t="s">
        <v>18</v>
      </c>
      <c r="G3886" s="11">
        <v>1</v>
      </c>
      <c r="H3886" s="7" t="s">
        <v>523</v>
      </c>
      <c r="I3886" s="8"/>
      <c r="J3886" s="8"/>
      <c r="K3886" s="8"/>
      <c r="L3886" s="8"/>
      <c r="M3886" s="8"/>
      <c r="N3886" s="8"/>
    </row>
    <row r="3887" spans="1:14" ht="12.3" customHeight="1">
      <c r="A3887" s="7" t="s">
        <v>947</v>
      </c>
      <c r="B3887" s="8" t="s">
        <v>948</v>
      </c>
      <c r="C3887" s="9" t="s">
        <v>944</v>
      </c>
      <c r="D3887" s="7" t="s">
        <v>5555</v>
      </c>
      <c r="E3887" s="8" t="s">
        <v>5556</v>
      </c>
      <c r="F3887" s="10" t="s">
        <v>92</v>
      </c>
      <c r="G3887" s="11">
        <v>1</v>
      </c>
      <c r="H3887" s="7" t="s">
        <v>493</v>
      </c>
      <c r="I3887" s="8"/>
      <c r="J3887" s="8"/>
      <c r="K3887" s="8"/>
      <c r="L3887" s="8"/>
      <c r="M3887" s="8"/>
      <c r="N3887" s="8"/>
    </row>
    <row r="3888" spans="1:14" ht="12.3" customHeight="1">
      <c r="A3888" s="7" t="s">
        <v>947</v>
      </c>
      <c r="B3888" s="8" t="s">
        <v>948</v>
      </c>
      <c r="C3888" s="9" t="s">
        <v>944</v>
      </c>
      <c r="D3888" s="7" t="s">
        <v>5557</v>
      </c>
      <c r="E3888" s="8" t="s">
        <v>5558</v>
      </c>
      <c r="F3888" s="10" t="s">
        <v>18</v>
      </c>
      <c r="G3888" s="11">
        <v>1</v>
      </c>
      <c r="H3888" s="7" t="s">
        <v>523</v>
      </c>
      <c r="I3888" s="8"/>
      <c r="J3888" s="8"/>
      <c r="K3888" s="8"/>
      <c r="L3888" s="8"/>
      <c r="M3888" s="8"/>
      <c r="N3888" s="8"/>
    </row>
    <row r="3889" spans="1:14" ht="12.3" customHeight="1">
      <c r="A3889" s="7" t="s">
        <v>947</v>
      </c>
      <c r="B3889" s="8" t="s">
        <v>948</v>
      </c>
      <c r="C3889" s="9" t="s">
        <v>944</v>
      </c>
      <c r="D3889" s="7" t="s">
        <v>5559</v>
      </c>
      <c r="E3889" s="8" t="s">
        <v>5558</v>
      </c>
      <c r="F3889" s="10" t="s">
        <v>18</v>
      </c>
      <c r="G3889" s="11">
        <v>1</v>
      </c>
      <c r="H3889" s="7" t="s">
        <v>523</v>
      </c>
      <c r="I3889" s="8"/>
      <c r="J3889" s="8"/>
      <c r="K3889" s="8"/>
      <c r="L3889" s="8"/>
      <c r="M3889" s="8"/>
      <c r="N3889" s="8"/>
    </row>
    <row r="3890" spans="1:14" ht="12.3" customHeight="1">
      <c r="A3890" s="7" t="s">
        <v>947</v>
      </c>
      <c r="B3890" s="8" t="s">
        <v>948</v>
      </c>
      <c r="C3890" s="9" t="s">
        <v>944</v>
      </c>
      <c r="D3890" s="7" t="s">
        <v>5560</v>
      </c>
      <c r="E3890" s="8" t="s">
        <v>5561</v>
      </c>
      <c r="F3890" s="10" t="s">
        <v>18</v>
      </c>
      <c r="G3890" s="11">
        <v>1</v>
      </c>
      <c r="H3890" s="7" t="s">
        <v>523</v>
      </c>
      <c r="I3890" s="8"/>
      <c r="J3890" s="8"/>
      <c r="K3890" s="8"/>
      <c r="L3890" s="8"/>
      <c r="M3890" s="8"/>
      <c r="N3890" s="8"/>
    </row>
    <row r="3891" spans="1:14" ht="12.3" customHeight="1">
      <c r="A3891" s="7" t="s">
        <v>947</v>
      </c>
      <c r="B3891" s="8" t="s">
        <v>948</v>
      </c>
      <c r="C3891" s="9" t="s">
        <v>944</v>
      </c>
      <c r="D3891" s="7" t="s">
        <v>5562</v>
      </c>
      <c r="E3891" s="8" t="s">
        <v>5563</v>
      </c>
      <c r="F3891" s="10" t="s">
        <v>18</v>
      </c>
      <c r="G3891" s="11">
        <v>1</v>
      </c>
      <c r="H3891" s="7" t="s">
        <v>523</v>
      </c>
      <c r="I3891" s="8"/>
      <c r="J3891" s="8"/>
      <c r="K3891" s="8"/>
      <c r="L3891" s="8"/>
      <c r="M3891" s="8"/>
      <c r="N3891" s="8"/>
    </row>
    <row r="3892" spans="1:14" ht="12.3" customHeight="1">
      <c r="A3892" s="7" t="s">
        <v>2780</v>
      </c>
      <c r="B3892" s="8" t="s">
        <v>2781</v>
      </c>
      <c r="C3892" s="9" t="s">
        <v>944</v>
      </c>
      <c r="D3892" s="7" t="s">
        <v>5564</v>
      </c>
      <c r="E3892" s="8" t="s">
        <v>2143</v>
      </c>
      <c r="F3892" s="10" t="s">
        <v>92</v>
      </c>
      <c r="G3892" s="11">
        <v>1</v>
      </c>
      <c r="H3892" s="7" t="s">
        <v>523</v>
      </c>
      <c r="I3892" s="8"/>
      <c r="J3892" s="8"/>
      <c r="K3892" s="8"/>
      <c r="L3892" s="8"/>
      <c r="M3892" s="8"/>
      <c r="N3892" s="8"/>
    </row>
    <row r="3893" spans="1:14" ht="12.3" customHeight="1">
      <c r="A3893" s="7" t="s">
        <v>2780</v>
      </c>
      <c r="B3893" s="8" t="s">
        <v>2781</v>
      </c>
      <c r="C3893" s="9" t="s">
        <v>944</v>
      </c>
      <c r="D3893" s="7" t="s">
        <v>5565</v>
      </c>
      <c r="E3893" s="8" t="s">
        <v>1038</v>
      </c>
      <c r="F3893" s="10" t="s">
        <v>92</v>
      </c>
      <c r="G3893" s="11">
        <v>1</v>
      </c>
      <c r="H3893" s="7" t="s">
        <v>523</v>
      </c>
      <c r="I3893" s="8"/>
      <c r="J3893" s="8"/>
      <c r="K3893" s="8"/>
      <c r="L3893" s="8"/>
      <c r="M3893" s="8"/>
      <c r="N3893" s="8"/>
    </row>
    <row r="3894" spans="1:14" ht="12.3" customHeight="1">
      <c r="A3894" s="7" t="s">
        <v>2780</v>
      </c>
      <c r="B3894" s="8" t="s">
        <v>2781</v>
      </c>
      <c r="C3894" s="9" t="s">
        <v>944</v>
      </c>
      <c r="D3894" s="7" t="s">
        <v>5566</v>
      </c>
      <c r="E3894" s="8" t="s">
        <v>1999</v>
      </c>
      <c r="F3894" s="10" t="s">
        <v>92</v>
      </c>
      <c r="G3894" s="11">
        <v>1</v>
      </c>
      <c r="H3894" s="7" t="s">
        <v>523</v>
      </c>
      <c r="I3894" s="8"/>
      <c r="J3894" s="8"/>
      <c r="K3894" s="8"/>
      <c r="L3894" s="8"/>
      <c r="M3894" s="8"/>
      <c r="N3894" s="8"/>
    </row>
    <row r="3895" spans="1:14" ht="12.3" customHeight="1">
      <c r="A3895" s="7" t="s">
        <v>2780</v>
      </c>
      <c r="B3895" s="8" t="s">
        <v>2781</v>
      </c>
      <c r="C3895" s="9" t="s">
        <v>944</v>
      </c>
      <c r="D3895" s="7" t="s">
        <v>5567</v>
      </c>
      <c r="E3895" s="8" t="s">
        <v>5568</v>
      </c>
      <c r="F3895" s="10" t="s">
        <v>92</v>
      </c>
      <c r="G3895" s="11">
        <v>1</v>
      </c>
      <c r="H3895" s="7" t="s">
        <v>523</v>
      </c>
      <c r="I3895" s="8"/>
      <c r="J3895" s="8"/>
      <c r="K3895" s="8"/>
      <c r="L3895" s="8"/>
      <c r="M3895" s="8"/>
      <c r="N3895" s="8"/>
    </row>
    <row r="3896" spans="1:14" ht="12.3" customHeight="1">
      <c r="A3896" s="7" t="s">
        <v>2780</v>
      </c>
      <c r="B3896" s="8" t="s">
        <v>2781</v>
      </c>
      <c r="C3896" s="9" t="s">
        <v>944</v>
      </c>
      <c r="D3896" s="7" t="s">
        <v>5569</v>
      </c>
      <c r="E3896" s="8" t="s">
        <v>2255</v>
      </c>
      <c r="F3896" s="10" t="s">
        <v>92</v>
      </c>
      <c r="G3896" s="11">
        <v>1</v>
      </c>
      <c r="H3896" s="7" t="s">
        <v>523</v>
      </c>
      <c r="I3896" s="8"/>
      <c r="J3896" s="8"/>
      <c r="K3896" s="8"/>
      <c r="L3896" s="8"/>
      <c r="M3896" s="8"/>
      <c r="N3896" s="8"/>
    </row>
    <row r="3897" spans="1:14" ht="12.3" customHeight="1">
      <c r="A3897" s="7" t="s">
        <v>947</v>
      </c>
      <c r="B3897" s="8" t="s">
        <v>948</v>
      </c>
      <c r="C3897" s="9" t="s">
        <v>944</v>
      </c>
      <c r="D3897" s="7" t="s">
        <v>5570</v>
      </c>
      <c r="E3897" s="8" t="s">
        <v>1975</v>
      </c>
      <c r="F3897" s="10" t="s">
        <v>14</v>
      </c>
      <c r="G3897" s="11">
        <v>1</v>
      </c>
      <c r="H3897" s="7" t="s">
        <v>523</v>
      </c>
      <c r="I3897" s="8"/>
      <c r="J3897" s="8"/>
      <c r="K3897" s="8"/>
      <c r="L3897" s="8"/>
      <c r="M3897" s="8"/>
      <c r="N3897" s="8"/>
    </row>
    <row r="3898" spans="1:14" ht="12.3" customHeight="1">
      <c r="A3898" s="7" t="s">
        <v>947</v>
      </c>
      <c r="B3898" s="8" t="s">
        <v>948</v>
      </c>
      <c r="C3898" s="9" t="s">
        <v>944</v>
      </c>
      <c r="D3898" s="7" t="s">
        <v>5571</v>
      </c>
      <c r="E3898" s="8" t="s">
        <v>5572</v>
      </c>
      <c r="F3898" s="10" t="s">
        <v>18</v>
      </c>
      <c r="G3898" s="11">
        <v>1</v>
      </c>
      <c r="H3898" s="7" t="s">
        <v>523</v>
      </c>
      <c r="I3898" s="8"/>
      <c r="J3898" s="8"/>
      <c r="K3898" s="8"/>
      <c r="L3898" s="8"/>
      <c r="M3898" s="8"/>
      <c r="N3898" s="8"/>
    </row>
    <row r="3899" spans="1:14" ht="12.3" customHeight="1">
      <c r="A3899" s="7" t="s">
        <v>947</v>
      </c>
      <c r="B3899" s="8" t="s">
        <v>948</v>
      </c>
      <c r="C3899" s="9" t="s">
        <v>944</v>
      </c>
      <c r="D3899" s="7" t="s">
        <v>5573</v>
      </c>
      <c r="E3899" s="8" t="s">
        <v>2209</v>
      </c>
      <c r="F3899" s="10" t="s">
        <v>18</v>
      </c>
      <c r="G3899" s="11">
        <v>1</v>
      </c>
      <c r="H3899" s="7" t="s">
        <v>523</v>
      </c>
      <c r="I3899" s="8"/>
      <c r="J3899" s="8"/>
      <c r="K3899" s="8"/>
      <c r="L3899" s="8"/>
      <c r="M3899" s="8"/>
      <c r="N3899" s="8"/>
    </row>
    <row r="3900" spans="1:14" ht="12.3" customHeight="1">
      <c r="A3900" s="7" t="s">
        <v>947</v>
      </c>
      <c r="B3900" s="8" t="s">
        <v>948</v>
      </c>
      <c r="C3900" s="9" t="s">
        <v>944</v>
      </c>
      <c r="D3900" s="7" t="s">
        <v>5574</v>
      </c>
      <c r="E3900" s="8" t="s">
        <v>5575</v>
      </c>
      <c r="F3900" s="10" t="s">
        <v>18</v>
      </c>
      <c r="G3900" s="11">
        <v>1</v>
      </c>
      <c r="H3900" s="7" t="s">
        <v>523</v>
      </c>
      <c r="I3900" s="8"/>
      <c r="J3900" s="8"/>
      <c r="K3900" s="8"/>
      <c r="L3900" s="8"/>
      <c r="M3900" s="8"/>
      <c r="N3900" s="8"/>
    </row>
    <row r="3901" spans="1:14" ht="12.3" customHeight="1">
      <c r="A3901" s="7" t="s">
        <v>947</v>
      </c>
      <c r="B3901" s="8" t="s">
        <v>948</v>
      </c>
      <c r="C3901" s="9" t="s">
        <v>944</v>
      </c>
      <c r="D3901" s="7" t="s">
        <v>5576</v>
      </c>
      <c r="E3901" s="8" t="s">
        <v>5577</v>
      </c>
      <c r="F3901" s="10" t="s">
        <v>18</v>
      </c>
      <c r="G3901" s="11">
        <v>1</v>
      </c>
      <c r="H3901" s="7" t="s">
        <v>523</v>
      </c>
      <c r="I3901" s="8"/>
      <c r="J3901" s="8"/>
      <c r="K3901" s="8"/>
      <c r="L3901" s="8"/>
      <c r="M3901" s="8"/>
      <c r="N3901" s="8"/>
    </row>
    <row r="3902" spans="1:14" ht="12.3" customHeight="1">
      <c r="A3902" s="7" t="s">
        <v>947</v>
      </c>
      <c r="B3902" s="8" t="s">
        <v>948</v>
      </c>
      <c r="C3902" s="9" t="s">
        <v>944</v>
      </c>
      <c r="D3902" s="7" t="s">
        <v>5578</v>
      </c>
      <c r="E3902" s="8" t="s">
        <v>5579</v>
      </c>
      <c r="F3902" s="10" t="s">
        <v>14</v>
      </c>
      <c r="G3902" s="11">
        <v>1</v>
      </c>
      <c r="H3902" s="7" t="s">
        <v>523</v>
      </c>
      <c r="I3902" s="8"/>
      <c r="J3902" s="8"/>
      <c r="K3902" s="8"/>
      <c r="L3902" s="8"/>
      <c r="M3902" s="8"/>
      <c r="N3902" s="8"/>
    </row>
    <row r="3903" spans="1:14" ht="12.3" customHeight="1">
      <c r="A3903" s="7" t="s">
        <v>947</v>
      </c>
      <c r="B3903" s="8" t="s">
        <v>948</v>
      </c>
      <c r="C3903" s="9" t="s">
        <v>944</v>
      </c>
      <c r="D3903" s="7" t="s">
        <v>5580</v>
      </c>
      <c r="E3903" s="8" t="s">
        <v>5581</v>
      </c>
      <c r="F3903" s="10" t="s">
        <v>18</v>
      </c>
      <c r="G3903" s="11">
        <v>1</v>
      </c>
      <c r="H3903" s="7" t="s">
        <v>523</v>
      </c>
      <c r="I3903" s="8"/>
      <c r="J3903" s="8"/>
      <c r="K3903" s="8"/>
      <c r="L3903" s="8"/>
      <c r="M3903" s="8"/>
      <c r="N3903" s="8"/>
    </row>
    <row r="3904" spans="1:14" ht="12.3" customHeight="1">
      <c r="A3904" s="7" t="s">
        <v>947</v>
      </c>
      <c r="B3904" s="8" t="s">
        <v>948</v>
      </c>
      <c r="C3904" s="9" t="s">
        <v>944</v>
      </c>
      <c r="D3904" s="7" t="s">
        <v>5582</v>
      </c>
      <c r="E3904" s="8" t="s">
        <v>5583</v>
      </c>
      <c r="F3904" s="10" t="s">
        <v>18</v>
      </c>
      <c r="G3904" s="11">
        <v>1</v>
      </c>
      <c r="H3904" s="7" t="s">
        <v>490</v>
      </c>
      <c r="I3904" s="8"/>
      <c r="J3904" s="8"/>
      <c r="K3904" s="8"/>
      <c r="L3904" s="8"/>
      <c r="M3904" s="8"/>
      <c r="N3904" s="8"/>
    </row>
    <row r="3905" spans="1:14" ht="12.3" customHeight="1">
      <c r="A3905" s="7" t="s">
        <v>947</v>
      </c>
      <c r="B3905" s="8" t="s">
        <v>948</v>
      </c>
      <c r="C3905" s="9" t="s">
        <v>944</v>
      </c>
      <c r="D3905" s="7" t="s">
        <v>5584</v>
      </c>
      <c r="E3905" s="8" t="s">
        <v>5585</v>
      </c>
      <c r="F3905" s="10" t="s">
        <v>18</v>
      </c>
      <c r="G3905" s="11">
        <v>1</v>
      </c>
      <c r="H3905" s="7" t="s">
        <v>490</v>
      </c>
      <c r="I3905" s="8"/>
      <c r="J3905" s="8"/>
      <c r="K3905" s="8"/>
      <c r="L3905" s="8"/>
      <c r="M3905" s="8"/>
      <c r="N3905" s="8"/>
    </row>
    <row r="3906" spans="1:14" ht="12.3" customHeight="1">
      <c r="A3906" s="7" t="s">
        <v>947</v>
      </c>
      <c r="B3906" s="8" t="s">
        <v>948</v>
      </c>
      <c r="C3906" s="9" t="s">
        <v>944</v>
      </c>
      <c r="D3906" s="7" t="s">
        <v>5586</v>
      </c>
      <c r="E3906" s="8" t="s">
        <v>5587</v>
      </c>
      <c r="F3906" s="10" t="s">
        <v>18</v>
      </c>
      <c r="G3906" s="11">
        <v>1</v>
      </c>
      <c r="H3906" s="7" t="s">
        <v>523</v>
      </c>
      <c r="I3906" s="8"/>
      <c r="J3906" s="8"/>
      <c r="K3906" s="8"/>
      <c r="L3906" s="8"/>
      <c r="M3906" s="8"/>
      <c r="N3906" s="8"/>
    </row>
    <row r="3907" spans="1:14" ht="12.3" customHeight="1">
      <c r="A3907" s="7" t="s">
        <v>947</v>
      </c>
      <c r="B3907" s="8" t="s">
        <v>948</v>
      </c>
      <c r="C3907" s="9" t="s">
        <v>944</v>
      </c>
      <c r="D3907" s="7" t="s">
        <v>5588</v>
      </c>
      <c r="E3907" s="8" t="s">
        <v>5589</v>
      </c>
      <c r="F3907" s="10" t="s">
        <v>18</v>
      </c>
      <c r="G3907" s="11">
        <v>1</v>
      </c>
      <c r="H3907" s="7" t="s">
        <v>523</v>
      </c>
      <c r="I3907" s="8"/>
      <c r="J3907" s="8"/>
      <c r="K3907" s="8"/>
      <c r="L3907" s="8"/>
      <c r="M3907" s="8"/>
      <c r="N3907" s="8"/>
    </row>
    <row r="3908" spans="1:14" ht="12.3" customHeight="1">
      <c r="A3908" s="7" t="s">
        <v>947</v>
      </c>
      <c r="B3908" s="8" t="s">
        <v>948</v>
      </c>
      <c r="C3908" s="9" t="s">
        <v>944</v>
      </c>
      <c r="D3908" s="7" t="s">
        <v>5590</v>
      </c>
      <c r="E3908" s="8" t="s">
        <v>5591</v>
      </c>
      <c r="F3908" s="10" t="s">
        <v>435</v>
      </c>
      <c r="G3908" s="11">
        <v>1</v>
      </c>
      <c r="H3908" s="7" t="s">
        <v>523</v>
      </c>
      <c r="I3908" s="8"/>
      <c r="J3908" s="8"/>
      <c r="K3908" s="8"/>
      <c r="L3908" s="8"/>
      <c r="M3908" s="8"/>
      <c r="N3908" s="8"/>
    </row>
    <row r="3909" spans="1:14" ht="12.3" customHeight="1">
      <c r="A3909" s="7" t="s">
        <v>947</v>
      </c>
      <c r="B3909" s="8" t="s">
        <v>948</v>
      </c>
      <c r="C3909" s="9" t="s">
        <v>944</v>
      </c>
      <c r="D3909" s="7" t="s">
        <v>5592</v>
      </c>
      <c r="E3909" s="8" t="s">
        <v>4318</v>
      </c>
      <c r="F3909" s="10" t="s">
        <v>14</v>
      </c>
      <c r="G3909" s="11">
        <v>1</v>
      </c>
      <c r="H3909" s="7" t="s">
        <v>523</v>
      </c>
      <c r="I3909" s="8"/>
      <c r="J3909" s="8"/>
      <c r="K3909" s="8"/>
      <c r="L3909" s="8"/>
      <c r="M3909" s="8"/>
      <c r="N3909" s="8"/>
    </row>
    <row r="3910" spans="1:14" ht="12.3" customHeight="1">
      <c r="A3910" s="7" t="s">
        <v>947</v>
      </c>
      <c r="B3910" s="8" t="s">
        <v>948</v>
      </c>
      <c r="C3910" s="9" t="s">
        <v>944</v>
      </c>
      <c r="D3910" s="7" t="s">
        <v>5593</v>
      </c>
      <c r="E3910" s="8" t="s">
        <v>5579</v>
      </c>
      <c r="F3910" s="10" t="s">
        <v>14</v>
      </c>
      <c r="G3910" s="11">
        <v>1</v>
      </c>
      <c r="H3910" s="7" t="s">
        <v>523</v>
      </c>
      <c r="I3910" s="8"/>
      <c r="J3910" s="8"/>
      <c r="K3910" s="8"/>
      <c r="L3910" s="8"/>
      <c r="M3910" s="8"/>
      <c r="N3910" s="8"/>
    </row>
    <row r="3911" spans="1:14" ht="12.3" customHeight="1">
      <c r="A3911" s="7" t="s">
        <v>947</v>
      </c>
      <c r="B3911" s="8" t="s">
        <v>948</v>
      </c>
      <c r="C3911" s="9" t="s">
        <v>944</v>
      </c>
      <c r="D3911" s="7" t="s">
        <v>5594</v>
      </c>
      <c r="E3911" s="8" t="s">
        <v>3152</v>
      </c>
      <c r="F3911" s="10" t="s">
        <v>18</v>
      </c>
      <c r="G3911" s="11">
        <v>1</v>
      </c>
      <c r="H3911" s="7" t="s">
        <v>523</v>
      </c>
      <c r="I3911" s="8"/>
      <c r="J3911" s="8"/>
      <c r="K3911" s="8"/>
      <c r="L3911" s="8"/>
      <c r="M3911" s="8"/>
      <c r="N3911" s="8"/>
    </row>
    <row r="3912" spans="1:14" ht="12.3" customHeight="1">
      <c r="A3912" s="7" t="s">
        <v>947</v>
      </c>
      <c r="B3912" s="8" t="s">
        <v>948</v>
      </c>
      <c r="C3912" s="9" t="s">
        <v>944</v>
      </c>
      <c r="D3912" s="7" t="s">
        <v>5595</v>
      </c>
      <c r="E3912" s="8" t="s">
        <v>5596</v>
      </c>
      <c r="F3912" s="10" t="s">
        <v>18</v>
      </c>
      <c r="G3912" s="11">
        <v>1</v>
      </c>
      <c r="H3912" s="7" t="s">
        <v>523</v>
      </c>
      <c r="I3912" s="8"/>
      <c r="J3912" s="8"/>
      <c r="K3912" s="8"/>
      <c r="L3912" s="8"/>
      <c r="M3912" s="8"/>
      <c r="N3912" s="8"/>
    </row>
    <row r="3913" spans="1:14" ht="12.3" customHeight="1">
      <c r="A3913" s="7" t="s">
        <v>947</v>
      </c>
      <c r="B3913" s="8" t="s">
        <v>948</v>
      </c>
      <c r="C3913" s="9" t="s">
        <v>944</v>
      </c>
      <c r="D3913" s="7" t="s">
        <v>5597</v>
      </c>
      <c r="E3913" s="8" t="s">
        <v>5598</v>
      </c>
      <c r="F3913" s="10" t="s">
        <v>18</v>
      </c>
      <c r="G3913" s="11">
        <v>1</v>
      </c>
      <c r="H3913" s="7" t="s">
        <v>523</v>
      </c>
      <c r="I3913" s="8"/>
      <c r="J3913" s="8"/>
      <c r="K3913" s="8"/>
      <c r="L3913" s="8"/>
      <c r="M3913" s="8"/>
      <c r="N3913" s="8"/>
    </row>
    <row r="3914" spans="1:14" ht="12.3" customHeight="1">
      <c r="A3914" s="7" t="s">
        <v>947</v>
      </c>
      <c r="B3914" s="8" t="s">
        <v>948</v>
      </c>
      <c r="C3914" s="9" t="s">
        <v>944</v>
      </c>
      <c r="D3914" s="7" t="s">
        <v>5599</v>
      </c>
      <c r="E3914" s="8" t="s">
        <v>5600</v>
      </c>
      <c r="F3914" s="10" t="s">
        <v>14</v>
      </c>
      <c r="G3914" s="11">
        <v>1</v>
      </c>
      <c r="H3914" s="7" t="s">
        <v>523</v>
      </c>
      <c r="I3914" s="8"/>
      <c r="J3914" s="8"/>
      <c r="K3914" s="8"/>
      <c r="L3914" s="8"/>
      <c r="M3914" s="8"/>
      <c r="N3914" s="8"/>
    </row>
    <row r="3915" spans="1:14" ht="12.3" customHeight="1">
      <c r="A3915" s="7" t="s">
        <v>947</v>
      </c>
      <c r="B3915" s="8" t="s">
        <v>948</v>
      </c>
      <c r="C3915" s="9" t="s">
        <v>944</v>
      </c>
      <c r="D3915" s="7" t="s">
        <v>5601</v>
      </c>
      <c r="E3915" s="8" t="s">
        <v>5602</v>
      </c>
      <c r="F3915" s="10" t="s">
        <v>14</v>
      </c>
      <c r="G3915" s="11">
        <v>1</v>
      </c>
      <c r="H3915" s="7" t="s">
        <v>523</v>
      </c>
      <c r="I3915" s="8"/>
      <c r="J3915" s="8"/>
      <c r="K3915" s="8"/>
      <c r="L3915" s="8"/>
      <c r="M3915" s="8"/>
      <c r="N3915" s="8"/>
    </row>
    <row r="3916" spans="1:14">
      <c r="A3916" s="7" t="s">
        <v>947</v>
      </c>
      <c r="B3916" s="8" t="s">
        <v>948</v>
      </c>
      <c r="C3916" s="9" t="s">
        <v>944</v>
      </c>
      <c r="D3916" s="7" t="s">
        <v>5603</v>
      </c>
      <c r="E3916" s="8" t="s">
        <v>1038</v>
      </c>
      <c r="F3916" s="10" t="s">
        <v>14</v>
      </c>
      <c r="G3916" s="11">
        <v>1</v>
      </c>
      <c r="H3916" s="7" t="s">
        <v>523</v>
      </c>
      <c r="I3916" s="8"/>
      <c r="J3916" s="8"/>
      <c r="K3916" s="8"/>
      <c r="L3916" s="8"/>
      <c r="M3916" s="8"/>
      <c r="N3916" s="8"/>
    </row>
    <row r="3917" spans="1:14" ht="12.3" customHeight="1">
      <c r="A3917" s="7" t="s">
        <v>947</v>
      </c>
      <c r="B3917" s="8" t="s">
        <v>948</v>
      </c>
      <c r="C3917" s="9" t="s">
        <v>944</v>
      </c>
      <c r="D3917" s="7" t="s">
        <v>5604</v>
      </c>
      <c r="E3917" s="8" t="s">
        <v>5605</v>
      </c>
      <c r="F3917" s="10" t="s">
        <v>14</v>
      </c>
      <c r="G3917" s="11">
        <v>1</v>
      </c>
      <c r="H3917" s="7" t="s">
        <v>523</v>
      </c>
      <c r="I3917" s="8"/>
      <c r="J3917" s="8"/>
      <c r="K3917" s="8"/>
      <c r="L3917" s="8"/>
      <c r="M3917" s="8"/>
      <c r="N3917" s="8"/>
    </row>
    <row r="3918" spans="1:14" ht="12.3" customHeight="1">
      <c r="A3918" s="7" t="s">
        <v>947</v>
      </c>
      <c r="B3918" s="8" t="s">
        <v>948</v>
      </c>
      <c r="C3918" s="9" t="s">
        <v>944</v>
      </c>
      <c r="D3918" s="7" t="s">
        <v>5606</v>
      </c>
      <c r="E3918" s="8" t="s">
        <v>1975</v>
      </c>
      <c r="F3918" s="10" t="s">
        <v>14</v>
      </c>
      <c r="G3918" s="11">
        <v>1</v>
      </c>
      <c r="H3918" s="7" t="s">
        <v>523</v>
      </c>
      <c r="I3918" s="8"/>
      <c r="J3918" s="8"/>
      <c r="K3918" s="8"/>
      <c r="L3918" s="8"/>
      <c r="M3918" s="8"/>
      <c r="N3918" s="8"/>
    </row>
    <row r="3919" spans="1:14" ht="12.3" customHeight="1">
      <c r="A3919" s="7" t="s">
        <v>2780</v>
      </c>
      <c r="B3919" s="8" t="s">
        <v>2781</v>
      </c>
      <c r="C3919" s="9" t="s">
        <v>944</v>
      </c>
      <c r="D3919" s="7" t="s">
        <v>5607</v>
      </c>
      <c r="E3919" s="8" t="s">
        <v>2556</v>
      </c>
      <c r="F3919" s="10" t="s">
        <v>92</v>
      </c>
      <c r="G3919" s="11">
        <v>1</v>
      </c>
      <c r="H3919" s="7" t="s">
        <v>523</v>
      </c>
      <c r="I3919" s="8"/>
      <c r="J3919" s="8"/>
      <c r="K3919" s="8"/>
      <c r="L3919" s="8"/>
      <c r="M3919" s="8"/>
      <c r="N3919" s="8"/>
    </row>
    <row r="3920" spans="1:14" ht="12.3" customHeight="1">
      <c r="A3920" s="7" t="s">
        <v>2780</v>
      </c>
      <c r="B3920" s="8" t="s">
        <v>2781</v>
      </c>
      <c r="C3920" s="9" t="s">
        <v>944</v>
      </c>
      <c r="D3920" s="7" t="s">
        <v>5608</v>
      </c>
      <c r="E3920" s="8" t="s">
        <v>2155</v>
      </c>
      <c r="F3920" s="10" t="s">
        <v>92</v>
      </c>
      <c r="G3920" s="11">
        <v>1</v>
      </c>
      <c r="H3920" s="7" t="s">
        <v>523</v>
      </c>
      <c r="I3920" s="8"/>
      <c r="J3920" s="8"/>
      <c r="K3920" s="8"/>
      <c r="L3920" s="8"/>
      <c r="M3920" s="8"/>
      <c r="N3920" s="8"/>
    </row>
    <row r="3921" spans="1:14" ht="12.3" customHeight="1">
      <c r="A3921" s="7" t="s">
        <v>2780</v>
      </c>
      <c r="B3921" s="8" t="s">
        <v>2781</v>
      </c>
      <c r="C3921" s="9" t="s">
        <v>944</v>
      </c>
      <c r="D3921" s="7" t="s">
        <v>5609</v>
      </c>
      <c r="E3921" s="8" t="s">
        <v>5385</v>
      </c>
      <c r="F3921" s="10" t="s">
        <v>92</v>
      </c>
      <c r="G3921" s="11">
        <v>1</v>
      </c>
      <c r="H3921" s="7" t="s">
        <v>523</v>
      </c>
      <c r="I3921" s="8"/>
      <c r="J3921" s="8"/>
      <c r="K3921" s="8"/>
      <c r="L3921" s="8"/>
      <c r="M3921" s="8"/>
      <c r="N3921" s="8"/>
    </row>
    <row r="3922" spans="1:14" ht="12.3" customHeight="1">
      <c r="A3922" s="7" t="s">
        <v>2780</v>
      </c>
      <c r="B3922" s="8" t="s">
        <v>2781</v>
      </c>
      <c r="C3922" s="9" t="s">
        <v>944</v>
      </c>
      <c r="D3922" s="7" t="s">
        <v>5610</v>
      </c>
      <c r="E3922" s="8" t="s">
        <v>5611</v>
      </c>
      <c r="F3922" s="10" t="s">
        <v>14</v>
      </c>
      <c r="G3922" s="11">
        <v>1</v>
      </c>
      <c r="H3922" s="7" t="s">
        <v>523</v>
      </c>
      <c r="I3922" s="8"/>
      <c r="J3922" s="8"/>
      <c r="K3922" s="8"/>
      <c r="L3922" s="8"/>
      <c r="M3922" s="8"/>
      <c r="N3922" s="8"/>
    </row>
    <row r="3923" spans="1:14" ht="12.3" customHeight="1">
      <c r="A3923" s="7" t="s">
        <v>2780</v>
      </c>
      <c r="B3923" s="8" t="s">
        <v>2781</v>
      </c>
      <c r="C3923" s="9" t="s">
        <v>944</v>
      </c>
      <c r="D3923" s="7" t="s">
        <v>5612</v>
      </c>
      <c r="E3923" s="8" t="s">
        <v>5613</v>
      </c>
      <c r="F3923" s="10" t="s">
        <v>14</v>
      </c>
      <c r="G3923" s="11">
        <v>1</v>
      </c>
      <c r="H3923" s="7" t="s">
        <v>523</v>
      </c>
      <c r="I3923" s="8"/>
      <c r="J3923" s="8"/>
      <c r="K3923" s="8"/>
      <c r="L3923" s="8"/>
      <c r="M3923" s="8"/>
      <c r="N3923" s="8"/>
    </row>
    <row r="3924" spans="1:14" ht="12.3" customHeight="1">
      <c r="A3924" s="7" t="s">
        <v>947</v>
      </c>
      <c r="B3924" s="8" t="s">
        <v>948</v>
      </c>
      <c r="C3924" s="9" t="s">
        <v>944</v>
      </c>
      <c r="D3924" s="7" t="s">
        <v>5614</v>
      </c>
      <c r="E3924" s="8" t="s">
        <v>1835</v>
      </c>
      <c r="F3924" s="10" t="s">
        <v>18</v>
      </c>
      <c r="G3924" s="11">
        <v>1</v>
      </c>
      <c r="H3924" s="7" t="s">
        <v>523</v>
      </c>
      <c r="I3924" s="8"/>
      <c r="J3924" s="8"/>
      <c r="K3924" s="8"/>
      <c r="L3924" s="8"/>
      <c r="M3924" s="8"/>
      <c r="N3924" s="8"/>
    </row>
    <row r="3925" spans="1:14" ht="12.3" customHeight="1">
      <c r="A3925" s="7" t="s">
        <v>947</v>
      </c>
      <c r="B3925" s="8" t="s">
        <v>948</v>
      </c>
      <c r="C3925" s="9" t="s">
        <v>944</v>
      </c>
      <c r="D3925" s="7" t="s">
        <v>5615</v>
      </c>
      <c r="E3925" s="8" t="s">
        <v>1835</v>
      </c>
      <c r="F3925" s="10" t="s">
        <v>18</v>
      </c>
      <c r="G3925" s="11">
        <v>1</v>
      </c>
      <c r="H3925" s="7" t="s">
        <v>523</v>
      </c>
      <c r="I3925" s="8"/>
      <c r="J3925" s="8"/>
      <c r="K3925" s="8"/>
      <c r="L3925" s="8"/>
      <c r="M3925" s="8"/>
      <c r="N3925" s="8"/>
    </row>
    <row r="3926" spans="1:14" ht="12.3" customHeight="1">
      <c r="A3926" s="7" t="s">
        <v>947</v>
      </c>
      <c r="B3926" s="8" t="s">
        <v>948</v>
      </c>
      <c r="C3926" s="9" t="s">
        <v>944</v>
      </c>
      <c r="D3926" s="7" t="s">
        <v>5616</v>
      </c>
      <c r="E3926" s="8" t="s">
        <v>5617</v>
      </c>
      <c r="F3926" s="10" t="s">
        <v>18</v>
      </c>
      <c r="G3926" s="11">
        <v>1</v>
      </c>
      <c r="H3926" s="7" t="s">
        <v>523</v>
      </c>
      <c r="I3926" s="8"/>
      <c r="J3926" s="8"/>
      <c r="K3926" s="8"/>
      <c r="L3926" s="8"/>
      <c r="M3926" s="8"/>
      <c r="N3926" s="8"/>
    </row>
    <row r="3927" spans="1:14" ht="12.3" customHeight="1">
      <c r="A3927" s="7" t="s">
        <v>947</v>
      </c>
      <c r="B3927" s="8" t="s">
        <v>948</v>
      </c>
      <c r="C3927" s="9" t="s">
        <v>944</v>
      </c>
      <c r="D3927" s="7" t="s">
        <v>5618</v>
      </c>
      <c r="E3927" s="8" t="s">
        <v>5493</v>
      </c>
      <c r="F3927" s="10" t="s">
        <v>18</v>
      </c>
      <c r="G3927" s="11">
        <v>1</v>
      </c>
      <c r="H3927" s="7" t="s">
        <v>523</v>
      </c>
      <c r="I3927" s="8"/>
      <c r="J3927" s="8"/>
      <c r="K3927" s="8"/>
      <c r="L3927" s="8"/>
      <c r="M3927" s="8"/>
      <c r="N3927" s="8"/>
    </row>
    <row r="3928" spans="1:14" ht="12.3" customHeight="1">
      <c r="A3928" s="7" t="s">
        <v>947</v>
      </c>
      <c r="B3928" s="8" t="s">
        <v>948</v>
      </c>
      <c r="C3928" s="9" t="s">
        <v>944</v>
      </c>
      <c r="D3928" s="7" t="s">
        <v>5619</v>
      </c>
      <c r="E3928" s="8" t="s">
        <v>5620</v>
      </c>
      <c r="F3928" s="10" t="s">
        <v>18</v>
      </c>
      <c r="G3928" s="11">
        <v>1</v>
      </c>
      <c r="H3928" s="7" t="s">
        <v>523</v>
      </c>
      <c r="I3928" s="8"/>
      <c r="J3928" s="8"/>
      <c r="K3928" s="8"/>
      <c r="L3928" s="8"/>
      <c r="M3928" s="8"/>
      <c r="N3928" s="8"/>
    </row>
    <row r="3929" spans="1:14" ht="12.3" customHeight="1">
      <c r="A3929" s="7" t="s">
        <v>947</v>
      </c>
      <c r="B3929" s="8" t="s">
        <v>948</v>
      </c>
      <c r="C3929" s="9" t="s">
        <v>944</v>
      </c>
      <c r="D3929" s="7" t="s">
        <v>5621</v>
      </c>
      <c r="E3929" s="8" t="s">
        <v>4318</v>
      </c>
      <c r="F3929" s="10" t="s">
        <v>14</v>
      </c>
      <c r="G3929" s="11">
        <v>1</v>
      </c>
      <c r="H3929" s="7" t="s">
        <v>523</v>
      </c>
      <c r="I3929" s="8"/>
      <c r="J3929" s="8"/>
      <c r="K3929" s="8"/>
      <c r="L3929" s="8"/>
      <c r="M3929" s="8"/>
      <c r="N3929" s="8"/>
    </row>
    <row r="3930" spans="1:14" ht="12.3" customHeight="1">
      <c r="A3930" s="7" t="s">
        <v>947</v>
      </c>
      <c r="B3930" s="8" t="s">
        <v>948</v>
      </c>
      <c r="C3930" s="9" t="s">
        <v>944</v>
      </c>
      <c r="D3930" s="7" t="s">
        <v>5622</v>
      </c>
      <c r="E3930" s="8" t="s">
        <v>5579</v>
      </c>
      <c r="F3930" s="10" t="s">
        <v>14</v>
      </c>
      <c r="G3930" s="11">
        <v>1</v>
      </c>
      <c r="H3930" s="7" t="s">
        <v>523</v>
      </c>
      <c r="I3930" s="8"/>
      <c r="J3930" s="8"/>
      <c r="K3930" s="8"/>
      <c r="L3930" s="8"/>
      <c r="M3930" s="8"/>
      <c r="N3930" s="8"/>
    </row>
    <row r="3931" spans="1:14" ht="12.3" customHeight="1">
      <c r="A3931" s="7" t="s">
        <v>947</v>
      </c>
      <c r="B3931" s="8" t="s">
        <v>948</v>
      </c>
      <c r="C3931" s="9" t="s">
        <v>944</v>
      </c>
      <c r="D3931" s="7" t="s">
        <v>5623</v>
      </c>
      <c r="E3931" s="8" t="s">
        <v>5624</v>
      </c>
      <c r="F3931" s="10" t="s">
        <v>92</v>
      </c>
      <c r="G3931" s="11">
        <v>1</v>
      </c>
      <c r="H3931" s="7" t="s">
        <v>493</v>
      </c>
      <c r="I3931" s="8"/>
      <c r="J3931" s="8"/>
      <c r="K3931" s="8"/>
      <c r="L3931" s="8"/>
      <c r="M3931" s="8"/>
      <c r="N3931" s="8"/>
    </row>
    <row r="3932" spans="1:14" ht="12.3" customHeight="1">
      <c r="A3932" s="7" t="s">
        <v>947</v>
      </c>
      <c r="B3932" s="8" t="s">
        <v>948</v>
      </c>
      <c r="C3932" s="9" t="s">
        <v>944</v>
      </c>
      <c r="D3932" s="7" t="s">
        <v>5625</v>
      </c>
      <c r="E3932" s="8" t="s">
        <v>5626</v>
      </c>
      <c r="F3932" s="10" t="s">
        <v>18</v>
      </c>
      <c r="G3932" s="11">
        <v>1</v>
      </c>
      <c r="H3932" s="7" t="s">
        <v>490</v>
      </c>
      <c r="I3932" s="8"/>
      <c r="J3932" s="8"/>
      <c r="K3932" s="8"/>
      <c r="L3932" s="8"/>
      <c r="M3932" s="8"/>
      <c r="N3932" s="8"/>
    </row>
    <row r="3933" spans="1:14" ht="12.3" customHeight="1">
      <c r="A3933" s="7" t="s">
        <v>947</v>
      </c>
      <c r="B3933" s="8" t="s">
        <v>948</v>
      </c>
      <c r="C3933" s="9" t="s">
        <v>944</v>
      </c>
      <c r="D3933" s="7" t="s">
        <v>5627</v>
      </c>
      <c r="E3933" s="8" t="s">
        <v>5628</v>
      </c>
      <c r="F3933" s="10" t="s">
        <v>18</v>
      </c>
      <c r="G3933" s="11">
        <v>1</v>
      </c>
      <c r="H3933" s="7" t="s">
        <v>490</v>
      </c>
      <c r="I3933" s="8"/>
      <c r="J3933" s="8"/>
      <c r="K3933" s="8"/>
      <c r="L3933" s="8"/>
      <c r="M3933" s="8"/>
      <c r="N3933" s="8"/>
    </row>
    <row r="3934" spans="1:14" ht="12.3" customHeight="1">
      <c r="A3934" s="7" t="s">
        <v>947</v>
      </c>
      <c r="B3934" s="8" t="s">
        <v>948</v>
      </c>
      <c r="C3934" s="9" t="s">
        <v>944</v>
      </c>
      <c r="D3934" s="7" t="s">
        <v>5629</v>
      </c>
      <c r="E3934" s="8" t="s">
        <v>5630</v>
      </c>
      <c r="F3934" s="10" t="s">
        <v>18</v>
      </c>
      <c r="G3934" s="11">
        <v>1</v>
      </c>
      <c r="H3934" s="7" t="s">
        <v>490</v>
      </c>
      <c r="I3934" s="8"/>
      <c r="J3934" s="8"/>
      <c r="K3934" s="8"/>
      <c r="L3934" s="8"/>
      <c r="M3934" s="8"/>
      <c r="N3934" s="8"/>
    </row>
    <row r="3935" spans="1:14" ht="12.3" customHeight="1">
      <c r="A3935" s="7" t="s">
        <v>947</v>
      </c>
      <c r="B3935" s="8" t="s">
        <v>948</v>
      </c>
      <c r="C3935" s="9" t="s">
        <v>944</v>
      </c>
      <c r="D3935" s="7" t="s">
        <v>5631</v>
      </c>
      <c r="E3935" s="8" t="s">
        <v>5632</v>
      </c>
      <c r="F3935" s="10" t="s">
        <v>18</v>
      </c>
      <c r="G3935" s="11">
        <v>1</v>
      </c>
      <c r="H3935" s="7" t="s">
        <v>523</v>
      </c>
      <c r="I3935" s="8"/>
      <c r="J3935" s="8"/>
      <c r="K3935" s="8"/>
      <c r="L3935" s="8"/>
      <c r="M3935" s="8"/>
      <c r="N3935" s="8"/>
    </row>
    <row r="3936" spans="1:14" ht="12.3" customHeight="1">
      <c r="A3936" s="7" t="s">
        <v>947</v>
      </c>
      <c r="B3936" s="8" t="s">
        <v>948</v>
      </c>
      <c r="C3936" s="9" t="s">
        <v>944</v>
      </c>
      <c r="D3936" s="7" t="s">
        <v>5633</v>
      </c>
      <c r="E3936" s="8" t="s">
        <v>5634</v>
      </c>
      <c r="F3936" s="10" t="s">
        <v>18</v>
      </c>
      <c r="G3936" s="11">
        <v>1</v>
      </c>
      <c r="H3936" s="7" t="s">
        <v>523</v>
      </c>
      <c r="I3936" s="8"/>
      <c r="J3936" s="8"/>
      <c r="K3936" s="8"/>
      <c r="L3936" s="8"/>
      <c r="M3936" s="8"/>
      <c r="N3936" s="8"/>
    </row>
    <row r="3937" spans="1:14" ht="12.3" customHeight="1">
      <c r="A3937" s="7" t="s">
        <v>947</v>
      </c>
      <c r="B3937" s="8" t="s">
        <v>948</v>
      </c>
      <c r="C3937" s="9" t="s">
        <v>944</v>
      </c>
      <c r="D3937" s="7" t="s">
        <v>5635</v>
      </c>
      <c r="E3937" s="8" t="s">
        <v>5636</v>
      </c>
      <c r="F3937" s="10" t="s">
        <v>18</v>
      </c>
      <c r="G3937" s="11">
        <v>1</v>
      </c>
      <c r="H3937" s="7" t="s">
        <v>523</v>
      </c>
      <c r="I3937" s="8"/>
      <c r="J3937" s="8"/>
      <c r="K3937" s="8"/>
      <c r="L3937" s="8"/>
      <c r="M3937" s="8"/>
      <c r="N3937" s="8"/>
    </row>
    <row r="3938" spans="1:14" ht="12.3" customHeight="1">
      <c r="A3938" s="7" t="s">
        <v>947</v>
      </c>
      <c r="B3938" s="8" t="s">
        <v>948</v>
      </c>
      <c r="C3938" s="9" t="s">
        <v>944</v>
      </c>
      <c r="D3938" s="7" t="s">
        <v>5637</v>
      </c>
      <c r="E3938" s="8" t="s">
        <v>5638</v>
      </c>
      <c r="F3938" s="10" t="s">
        <v>18</v>
      </c>
      <c r="G3938" s="11">
        <v>1</v>
      </c>
      <c r="H3938" s="7" t="s">
        <v>523</v>
      </c>
      <c r="I3938" s="8"/>
      <c r="J3938" s="8"/>
      <c r="K3938" s="8"/>
      <c r="L3938" s="8"/>
      <c r="M3938" s="8"/>
      <c r="N3938" s="8"/>
    </row>
    <row r="3939" spans="1:14" ht="12.3" customHeight="1">
      <c r="A3939" s="7" t="s">
        <v>947</v>
      </c>
      <c r="B3939" s="8" t="s">
        <v>948</v>
      </c>
      <c r="C3939" s="9" t="s">
        <v>944</v>
      </c>
      <c r="D3939" s="7" t="s">
        <v>5639</v>
      </c>
      <c r="E3939" s="8" t="s">
        <v>5640</v>
      </c>
      <c r="F3939" s="10" t="s">
        <v>18</v>
      </c>
      <c r="G3939" s="11">
        <v>1</v>
      </c>
      <c r="H3939" s="7" t="s">
        <v>523</v>
      </c>
      <c r="I3939" s="8"/>
      <c r="J3939" s="8"/>
      <c r="K3939" s="8"/>
      <c r="L3939" s="8"/>
      <c r="M3939" s="8"/>
      <c r="N3939" s="8"/>
    </row>
    <row r="3940" spans="1:14" ht="12.3" customHeight="1">
      <c r="A3940" s="7" t="s">
        <v>947</v>
      </c>
      <c r="B3940" s="8" t="s">
        <v>948</v>
      </c>
      <c r="C3940" s="9" t="s">
        <v>944</v>
      </c>
      <c r="D3940" s="7" t="s">
        <v>5641</v>
      </c>
      <c r="E3940" s="8" t="s">
        <v>5642</v>
      </c>
      <c r="F3940" s="10" t="s">
        <v>18</v>
      </c>
      <c r="G3940" s="11">
        <v>1</v>
      </c>
      <c r="H3940" s="7" t="s">
        <v>523</v>
      </c>
      <c r="I3940" s="8"/>
      <c r="J3940" s="8"/>
      <c r="K3940" s="8"/>
      <c r="L3940" s="8"/>
      <c r="M3940" s="8"/>
      <c r="N3940" s="8"/>
    </row>
    <row r="3941" spans="1:14">
      <c r="A3941" s="7" t="s">
        <v>947</v>
      </c>
      <c r="B3941" s="8" t="s">
        <v>948</v>
      </c>
      <c r="C3941" s="9" t="s">
        <v>944</v>
      </c>
      <c r="D3941" s="7" t="s">
        <v>5643</v>
      </c>
      <c r="E3941" s="8" t="s">
        <v>5644</v>
      </c>
      <c r="F3941" s="10" t="s">
        <v>18</v>
      </c>
      <c r="G3941" s="11">
        <v>1</v>
      </c>
      <c r="H3941" s="7" t="s">
        <v>523</v>
      </c>
      <c r="I3941" s="8"/>
      <c r="J3941" s="8"/>
      <c r="K3941" s="8"/>
      <c r="L3941" s="8"/>
      <c r="M3941" s="8"/>
      <c r="N3941" s="8"/>
    </row>
    <row r="3942" spans="1:14">
      <c r="A3942" s="7" t="s">
        <v>947</v>
      </c>
      <c r="B3942" s="8" t="s">
        <v>948</v>
      </c>
      <c r="C3942" s="9" t="s">
        <v>944</v>
      </c>
      <c r="D3942" s="7" t="s">
        <v>5645</v>
      </c>
      <c r="E3942" s="8" t="s">
        <v>1369</v>
      </c>
      <c r="F3942" s="10" t="s">
        <v>278</v>
      </c>
      <c r="G3942" s="11">
        <v>1</v>
      </c>
      <c r="H3942" s="7" t="s">
        <v>523</v>
      </c>
      <c r="I3942" s="8"/>
      <c r="J3942" s="8"/>
      <c r="K3942" s="8"/>
      <c r="L3942" s="8"/>
      <c r="M3942" s="8"/>
      <c r="N3942" s="8"/>
    </row>
    <row r="3943" spans="1:14" ht="12.3" customHeight="1">
      <c r="A3943" s="7" t="s">
        <v>947</v>
      </c>
      <c r="B3943" s="8" t="s">
        <v>948</v>
      </c>
      <c r="C3943" s="9" t="s">
        <v>944</v>
      </c>
      <c r="D3943" s="7" t="s">
        <v>5646</v>
      </c>
      <c r="E3943" s="8" t="s">
        <v>1369</v>
      </c>
      <c r="F3943" s="10" t="s">
        <v>278</v>
      </c>
      <c r="G3943" s="11">
        <v>1</v>
      </c>
      <c r="H3943" s="7" t="s">
        <v>523</v>
      </c>
      <c r="I3943" s="8"/>
      <c r="J3943" s="8"/>
      <c r="K3943" s="8"/>
      <c r="L3943" s="8"/>
      <c r="M3943" s="8"/>
      <c r="N3943" s="8"/>
    </row>
    <row r="3944" spans="1:14" ht="12.3" customHeight="1">
      <c r="A3944" s="7" t="s">
        <v>947</v>
      </c>
      <c r="B3944" s="8" t="s">
        <v>948</v>
      </c>
      <c r="C3944" s="9" t="s">
        <v>944</v>
      </c>
      <c r="D3944" s="7" t="s">
        <v>5647</v>
      </c>
      <c r="E3944" s="8" t="s">
        <v>5611</v>
      </c>
      <c r="F3944" s="10" t="s">
        <v>18</v>
      </c>
      <c r="G3944" s="11">
        <v>1</v>
      </c>
      <c r="H3944" s="7" t="s">
        <v>523</v>
      </c>
      <c r="I3944" s="8"/>
      <c r="J3944" s="8"/>
      <c r="K3944" s="8"/>
      <c r="L3944" s="8"/>
      <c r="M3944" s="8"/>
      <c r="N3944" s="8"/>
    </row>
    <row r="3945" spans="1:14" ht="12.3" customHeight="1">
      <c r="A3945" s="7" t="s">
        <v>947</v>
      </c>
      <c r="B3945" s="8" t="s">
        <v>948</v>
      </c>
      <c r="C3945" s="9" t="s">
        <v>944</v>
      </c>
      <c r="D3945" s="7" t="s">
        <v>5648</v>
      </c>
      <c r="E3945" s="8" t="s">
        <v>5649</v>
      </c>
      <c r="F3945" s="10" t="s">
        <v>18</v>
      </c>
      <c r="G3945" s="11">
        <v>1</v>
      </c>
      <c r="H3945" s="7" t="s">
        <v>523</v>
      </c>
      <c r="I3945" s="8"/>
      <c r="J3945" s="8"/>
      <c r="K3945" s="8"/>
      <c r="L3945" s="8"/>
      <c r="M3945" s="8"/>
      <c r="N3945" s="8"/>
    </row>
    <row r="3946" spans="1:14" ht="12.3" customHeight="1">
      <c r="A3946" s="7" t="s">
        <v>947</v>
      </c>
      <c r="B3946" s="8" t="s">
        <v>948</v>
      </c>
      <c r="C3946" s="9" t="s">
        <v>944</v>
      </c>
      <c r="D3946" s="7" t="s">
        <v>5650</v>
      </c>
      <c r="E3946" s="8" t="s">
        <v>5651</v>
      </c>
      <c r="F3946" s="10" t="s">
        <v>18</v>
      </c>
      <c r="G3946" s="11">
        <v>1</v>
      </c>
      <c r="H3946" s="7" t="s">
        <v>523</v>
      </c>
      <c r="I3946" s="8"/>
      <c r="J3946" s="8"/>
      <c r="K3946" s="8"/>
      <c r="L3946" s="8"/>
      <c r="M3946" s="8"/>
      <c r="N3946" s="8"/>
    </row>
    <row r="3947" spans="1:14" ht="12.3" customHeight="1">
      <c r="A3947" s="7" t="s">
        <v>947</v>
      </c>
      <c r="B3947" s="8" t="s">
        <v>948</v>
      </c>
      <c r="C3947" s="9" t="s">
        <v>944</v>
      </c>
      <c r="D3947" s="7" t="s">
        <v>5652</v>
      </c>
      <c r="E3947" s="8" t="s">
        <v>5653</v>
      </c>
      <c r="F3947" s="10" t="s">
        <v>18</v>
      </c>
      <c r="G3947" s="11">
        <v>1</v>
      </c>
      <c r="H3947" s="7" t="s">
        <v>523</v>
      </c>
      <c r="I3947" s="8"/>
      <c r="J3947" s="8"/>
      <c r="K3947" s="8"/>
      <c r="L3947" s="8"/>
      <c r="M3947" s="8"/>
      <c r="N3947" s="8"/>
    </row>
    <row r="3948" spans="1:14" ht="12.3" customHeight="1">
      <c r="A3948" s="7" t="s">
        <v>947</v>
      </c>
      <c r="B3948" s="8" t="s">
        <v>948</v>
      </c>
      <c r="C3948" s="9" t="s">
        <v>944</v>
      </c>
      <c r="D3948" s="7" t="s">
        <v>5654</v>
      </c>
      <c r="E3948" s="8" t="s">
        <v>1369</v>
      </c>
      <c r="F3948" s="10" t="s">
        <v>18</v>
      </c>
      <c r="G3948" s="11">
        <v>1</v>
      </c>
      <c r="H3948" s="7" t="s">
        <v>523</v>
      </c>
      <c r="I3948" s="8"/>
      <c r="J3948" s="8"/>
      <c r="K3948" s="8"/>
      <c r="L3948" s="8"/>
      <c r="M3948" s="8"/>
      <c r="N3948" s="8"/>
    </row>
    <row r="3949" spans="1:14" ht="12.3" customHeight="1">
      <c r="A3949" s="7" t="s">
        <v>947</v>
      </c>
      <c r="B3949" s="8" t="s">
        <v>948</v>
      </c>
      <c r="C3949" s="9" t="s">
        <v>944</v>
      </c>
      <c r="D3949" s="7" t="s">
        <v>5655</v>
      </c>
      <c r="E3949" s="8" t="s">
        <v>2378</v>
      </c>
      <c r="F3949" s="10" t="s">
        <v>18</v>
      </c>
      <c r="G3949" s="11">
        <v>1</v>
      </c>
      <c r="H3949" s="7" t="s">
        <v>523</v>
      </c>
      <c r="I3949" s="8"/>
      <c r="J3949" s="8"/>
      <c r="K3949" s="8"/>
      <c r="L3949" s="8"/>
      <c r="M3949" s="8"/>
      <c r="N3949" s="8"/>
    </row>
    <row r="3950" spans="1:14" ht="12.3" customHeight="1">
      <c r="A3950" s="7" t="s">
        <v>947</v>
      </c>
      <c r="B3950" s="8" t="s">
        <v>948</v>
      </c>
      <c r="C3950" s="9" t="s">
        <v>944</v>
      </c>
      <c r="D3950" s="7" t="s">
        <v>5656</v>
      </c>
      <c r="E3950" s="8" t="s">
        <v>1038</v>
      </c>
      <c r="F3950" s="10" t="s">
        <v>18</v>
      </c>
      <c r="G3950" s="11">
        <v>1</v>
      </c>
      <c r="H3950" s="7" t="s">
        <v>523</v>
      </c>
      <c r="I3950" s="8"/>
      <c r="J3950" s="8"/>
      <c r="K3950" s="8"/>
      <c r="L3950" s="8"/>
      <c r="M3950" s="8"/>
      <c r="N3950" s="8"/>
    </row>
    <row r="3951" spans="1:14" ht="12.3" customHeight="1">
      <c r="A3951" s="7" t="s">
        <v>947</v>
      </c>
      <c r="B3951" s="8" t="s">
        <v>948</v>
      </c>
      <c r="C3951" s="9" t="s">
        <v>944</v>
      </c>
      <c r="D3951" s="7" t="s">
        <v>5657</v>
      </c>
      <c r="E3951" s="8" t="s">
        <v>2155</v>
      </c>
      <c r="F3951" s="10" t="s">
        <v>18</v>
      </c>
      <c r="G3951" s="11">
        <v>1</v>
      </c>
      <c r="H3951" s="7" t="s">
        <v>523</v>
      </c>
      <c r="I3951" s="8"/>
      <c r="J3951" s="8"/>
      <c r="K3951" s="8"/>
      <c r="L3951" s="8"/>
      <c r="M3951" s="8"/>
      <c r="N3951" s="8"/>
    </row>
    <row r="3952" spans="1:14" ht="12.3" customHeight="1">
      <c r="A3952" s="7" t="s">
        <v>947</v>
      </c>
      <c r="B3952" s="8" t="s">
        <v>948</v>
      </c>
      <c r="C3952" s="9" t="s">
        <v>944</v>
      </c>
      <c r="D3952" s="7" t="s">
        <v>5658</v>
      </c>
      <c r="E3952" s="8" t="s">
        <v>4982</v>
      </c>
      <c r="F3952" s="10" t="s">
        <v>18</v>
      </c>
      <c r="G3952" s="11">
        <v>1</v>
      </c>
      <c r="H3952" s="7" t="s">
        <v>523</v>
      </c>
      <c r="I3952" s="8"/>
      <c r="J3952" s="8"/>
      <c r="K3952" s="8"/>
      <c r="L3952" s="8"/>
      <c r="M3952" s="8"/>
      <c r="N3952" s="8"/>
    </row>
    <row r="3953" spans="1:14">
      <c r="A3953" s="7" t="s">
        <v>947</v>
      </c>
      <c r="B3953" s="8" t="s">
        <v>948</v>
      </c>
      <c r="C3953" s="9" t="s">
        <v>944</v>
      </c>
      <c r="D3953" s="7" t="s">
        <v>5659</v>
      </c>
      <c r="E3953" s="8" t="s">
        <v>1038</v>
      </c>
      <c r="F3953" s="10" t="s">
        <v>18</v>
      </c>
      <c r="G3953" s="11">
        <v>1</v>
      </c>
      <c r="H3953" s="7" t="s">
        <v>523</v>
      </c>
      <c r="I3953" s="8"/>
      <c r="J3953" s="8"/>
      <c r="K3953" s="8"/>
      <c r="L3953" s="8"/>
      <c r="M3953" s="8"/>
      <c r="N3953" s="8"/>
    </row>
    <row r="3954" spans="1:14" ht="12.3" customHeight="1">
      <c r="A3954" s="7" t="s">
        <v>947</v>
      </c>
      <c r="B3954" s="8" t="s">
        <v>948</v>
      </c>
      <c r="C3954" s="9" t="s">
        <v>944</v>
      </c>
      <c r="D3954" s="7" t="s">
        <v>5660</v>
      </c>
      <c r="E3954" s="8" t="s">
        <v>5661</v>
      </c>
      <c r="F3954" s="10" t="s">
        <v>14</v>
      </c>
      <c r="G3954" s="11">
        <v>1</v>
      </c>
      <c r="H3954" s="7" t="s">
        <v>523</v>
      </c>
      <c r="I3954" s="8"/>
      <c r="J3954" s="8"/>
      <c r="K3954" s="8"/>
      <c r="L3954" s="8"/>
      <c r="M3954" s="8"/>
      <c r="N3954" s="8"/>
    </row>
    <row r="3955" spans="1:14" ht="12.3" customHeight="1">
      <c r="A3955" s="7" t="s">
        <v>947</v>
      </c>
      <c r="B3955" s="8" t="s">
        <v>948</v>
      </c>
      <c r="C3955" s="9" t="s">
        <v>944</v>
      </c>
      <c r="D3955" s="7" t="s">
        <v>5662</v>
      </c>
      <c r="E3955" s="8" t="s">
        <v>5663</v>
      </c>
      <c r="F3955" s="10" t="s">
        <v>14</v>
      </c>
      <c r="G3955" s="11">
        <v>1</v>
      </c>
      <c r="H3955" s="7" t="s">
        <v>523</v>
      </c>
      <c r="I3955" s="8"/>
      <c r="J3955" s="8"/>
      <c r="K3955" s="8"/>
      <c r="L3955" s="8"/>
      <c r="M3955" s="8"/>
      <c r="N3955" s="8"/>
    </row>
    <row r="3956" spans="1:14">
      <c r="A3956" s="7" t="s">
        <v>947</v>
      </c>
      <c r="B3956" s="8" t="s">
        <v>948</v>
      </c>
      <c r="C3956" s="9" t="s">
        <v>944</v>
      </c>
      <c r="D3956" s="7" t="s">
        <v>5664</v>
      </c>
      <c r="E3956" s="8" t="s">
        <v>5665</v>
      </c>
      <c r="F3956" s="10" t="s">
        <v>14</v>
      </c>
      <c r="G3956" s="11">
        <v>1</v>
      </c>
      <c r="H3956" s="7" t="s">
        <v>523</v>
      </c>
      <c r="I3956" s="8"/>
      <c r="J3956" s="8"/>
      <c r="K3956" s="8"/>
      <c r="L3956" s="8"/>
      <c r="M3956" s="8"/>
      <c r="N3956" s="8"/>
    </row>
    <row r="3957" spans="1:14" ht="12.3" customHeight="1">
      <c r="A3957" s="7" t="s">
        <v>2780</v>
      </c>
      <c r="B3957" s="8" t="s">
        <v>2781</v>
      </c>
      <c r="C3957" s="9" t="s">
        <v>944</v>
      </c>
      <c r="D3957" s="7" t="s">
        <v>5666</v>
      </c>
      <c r="E3957" s="8" t="s">
        <v>5667</v>
      </c>
      <c r="F3957" s="10" t="s">
        <v>18</v>
      </c>
      <c r="G3957" s="11">
        <v>1</v>
      </c>
      <c r="H3957" s="7" t="s">
        <v>523</v>
      </c>
      <c r="I3957" s="8"/>
      <c r="J3957" s="8"/>
      <c r="K3957" s="8"/>
      <c r="L3957" s="8"/>
      <c r="M3957" s="8"/>
      <c r="N3957" s="8"/>
    </row>
    <row r="3958" spans="1:14" ht="12.3" customHeight="1">
      <c r="A3958" s="7" t="s">
        <v>2780</v>
      </c>
      <c r="B3958" s="8" t="s">
        <v>2781</v>
      </c>
      <c r="C3958" s="9" t="s">
        <v>944</v>
      </c>
      <c r="D3958" s="7" t="s">
        <v>5668</v>
      </c>
      <c r="E3958" s="8" t="s">
        <v>1605</v>
      </c>
      <c r="F3958" s="10" t="s">
        <v>92</v>
      </c>
      <c r="G3958" s="11">
        <v>1</v>
      </c>
      <c r="H3958" s="7" t="s">
        <v>493</v>
      </c>
      <c r="I3958" s="8"/>
      <c r="J3958" s="8"/>
      <c r="K3958" s="8"/>
      <c r="L3958" s="8"/>
      <c r="M3958" s="8"/>
      <c r="N3958" s="8"/>
    </row>
    <row r="3959" spans="1:14" ht="12.3" customHeight="1">
      <c r="A3959" s="7" t="s">
        <v>2780</v>
      </c>
      <c r="B3959" s="8" t="s">
        <v>2781</v>
      </c>
      <c r="C3959" s="9" t="s">
        <v>944</v>
      </c>
      <c r="D3959" s="7" t="s">
        <v>5669</v>
      </c>
      <c r="E3959" s="8" t="s">
        <v>5670</v>
      </c>
      <c r="F3959" s="10" t="s">
        <v>92</v>
      </c>
      <c r="G3959" s="11">
        <v>1</v>
      </c>
      <c r="H3959" s="7" t="s">
        <v>493</v>
      </c>
      <c r="I3959" s="8"/>
      <c r="J3959" s="8"/>
      <c r="K3959" s="8"/>
      <c r="L3959" s="8"/>
      <c r="M3959" s="8"/>
      <c r="N3959" s="8"/>
    </row>
    <row r="3960" spans="1:14" ht="12.3" customHeight="1">
      <c r="A3960" s="7" t="s">
        <v>2780</v>
      </c>
      <c r="B3960" s="8" t="s">
        <v>2781</v>
      </c>
      <c r="C3960" s="9" t="s">
        <v>944</v>
      </c>
      <c r="D3960" s="7" t="s">
        <v>5671</v>
      </c>
      <c r="E3960" s="8" t="s">
        <v>5672</v>
      </c>
      <c r="F3960" s="10" t="s">
        <v>92</v>
      </c>
      <c r="G3960" s="11">
        <v>1</v>
      </c>
      <c r="H3960" s="7" t="s">
        <v>493</v>
      </c>
      <c r="I3960" s="8"/>
      <c r="J3960" s="8"/>
      <c r="K3960" s="8"/>
      <c r="L3960" s="8"/>
      <c r="M3960" s="8"/>
      <c r="N3960" s="8"/>
    </row>
    <row r="3961" spans="1:14" ht="12.3" customHeight="1">
      <c r="A3961" s="7" t="s">
        <v>2780</v>
      </c>
      <c r="B3961" s="8" t="s">
        <v>2781</v>
      </c>
      <c r="C3961" s="9" t="s">
        <v>944</v>
      </c>
      <c r="D3961" s="7" t="s">
        <v>5673</v>
      </c>
      <c r="E3961" s="8" t="s">
        <v>5674</v>
      </c>
      <c r="F3961" s="10" t="s">
        <v>92</v>
      </c>
      <c r="G3961" s="11">
        <v>1</v>
      </c>
      <c r="H3961" s="7" t="s">
        <v>493</v>
      </c>
      <c r="I3961" s="8"/>
      <c r="J3961" s="8"/>
      <c r="K3961" s="8"/>
      <c r="L3961" s="8"/>
      <c r="M3961" s="8"/>
      <c r="N3961" s="8"/>
    </row>
    <row r="3962" spans="1:14" ht="12.3" customHeight="1">
      <c r="A3962" s="7" t="s">
        <v>947</v>
      </c>
      <c r="B3962" s="8" t="s">
        <v>948</v>
      </c>
      <c r="C3962" s="9" t="s">
        <v>944</v>
      </c>
      <c r="D3962" s="7" t="s">
        <v>5675</v>
      </c>
      <c r="E3962" s="8" t="s">
        <v>1038</v>
      </c>
      <c r="F3962" s="10" t="s">
        <v>18</v>
      </c>
      <c r="G3962" s="11">
        <v>1</v>
      </c>
      <c r="H3962" s="7" t="s">
        <v>523</v>
      </c>
      <c r="I3962" s="8"/>
      <c r="J3962" s="8"/>
      <c r="K3962" s="8"/>
      <c r="L3962" s="8"/>
      <c r="M3962" s="8"/>
      <c r="N3962" s="8"/>
    </row>
    <row r="3963" spans="1:14" ht="12.3" customHeight="1">
      <c r="A3963" s="7" t="s">
        <v>947</v>
      </c>
      <c r="B3963" s="8" t="s">
        <v>948</v>
      </c>
      <c r="C3963" s="9" t="s">
        <v>944</v>
      </c>
      <c r="D3963" s="7" t="s">
        <v>5676</v>
      </c>
      <c r="E3963" s="8" t="s">
        <v>1952</v>
      </c>
      <c r="F3963" s="10" t="s">
        <v>14</v>
      </c>
      <c r="G3963" s="11">
        <v>1</v>
      </c>
      <c r="H3963" s="7" t="s">
        <v>523</v>
      </c>
      <c r="I3963" s="8"/>
      <c r="J3963" s="8"/>
      <c r="K3963" s="8"/>
      <c r="L3963" s="8"/>
      <c r="M3963" s="8"/>
      <c r="N3963" s="8"/>
    </row>
    <row r="3964" spans="1:14" ht="12.3" customHeight="1">
      <c r="A3964" s="7" t="s">
        <v>947</v>
      </c>
      <c r="B3964" s="8" t="s">
        <v>948</v>
      </c>
      <c r="C3964" s="9" t="s">
        <v>944</v>
      </c>
      <c r="D3964" s="7" t="s">
        <v>5677</v>
      </c>
      <c r="E3964" s="8" t="s">
        <v>1985</v>
      </c>
      <c r="F3964" s="10" t="s">
        <v>14</v>
      </c>
      <c r="G3964" s="11">
        <v>1</v>
      </c>
      <c r="H3964" s="7" t="s">
        <v>523</v>
      </c>
      <c r="I3964" s="8"/>
      <c r="J3964" s="8"/>
      <c r="K3964" s="8"/>
      <c r="L3964" s="8"/>
      <c r="M3964" s="8"/>
      <c r="N3964" s="8"/>
    </row>
    <row r="3965" spans="1:14" ht="12.3" customHeight="1">
      <c r="A3965" s="7" t="s">
        <v>947</v>
      </c>
      <c r="B3965" s="8" t="s">
        <v>948</v>
      </c>
      <c r="C3965" s="9" t="s">
        <v>944</v>
      </c>
      <c r="D3965" s="7" t="s">
        <v>5678</v>
      </c>
      <c r="E3965" s="8" t="s">
        <v>5679</v>
      </c>
      <c r="F3965" s="10" t="s">
        <v>14</v>
      </c>
      <c r="G3965" s="11">
        <v>1</v>
      </c>
      <c r="H3965" s="7" t="s">
        <v>493</v>
      </c>
      <c r="I3965" s="8"/>
      <c r="J3965" s="8"/>
      <c r="K3965" s="8"/>
      <c r="L3965" s="8"/>
      <c r="M3965" s="8"/>
      <c r="N3965" s="8"/>
    </row>
    <row r="3966" spans="1:14" ht="12.3" customHeight="1">
      <c r="A3966" s="7" t="s">
        <v>947</v>
      </c>
      <c r="B3966" s="8" t="s">
        <v>948</v>
      </c>
      <c r="C3966" s="9" t="s">
        <v>944</v>
      </c>
      <c r="D3966" s="7" t="s">
        <v>5680</v>
      </c>
      <c r="E3966" s="8" t="s">
        <v>5681</v>
      </c>
      <c r="F3966" s="10" t="s">
        <v>14</v>
      </c>
      <c r="G3966" s="11">
        <v>1</v>
      </c>
      <c r="H3966" s="7" t="s">
        <v>493</v>
      </c>
      <c r="I3966" s="8"/>
      <c r="J3966" s="8"/>
      <c r="K3966" s="8"/>
      <c r="L3966" s="8"/>
      <c r="M3966" s="8"/>
      <c r="N3966" s="8"/>
    </row>
    <row r="3967" spans="1:14" ht="12.3" customHeight="1">
      <c r="A3967" s="7" t="s">
        <v>947</v>
      </c>
      <c r="B3967" s="8" t="s">
        <v>948</v>
      </c>
      <c r="C3967" s="9" t="s">
        <v>944</v>
      </c>
      <c r="D3967" s="7" t="s">
        <v>5682</v>
      </c>
      <c r="E3967" s="8" t="s">
        <v>5683</v>
      </c>
      <c r="F3967" s="10" t="s">
        <v>14</v>
      </c>
      <c r="G3967" s="11">
        <v>1</v>
      </c>
      <c r="H3967" s="7" t="s">
        <v>523</v>
      </c>
      <c r="I3967" s="8"/>
      <c r="J3967" s="8"/>
      <c r="K3967" s="8"/>
      <c r="L3967" s="8"/>
      <c r="M3967" s="8"/>
      <c r="N3967" s="8"/>
    </row>
    <row r="3968" spans="1:14" ht="12.3" customHeight="1">
      <c r="A3968" s="7" t="s">
        <v>947</v>
      </c>
      <c r="B3968" s="8" t="s">
        <v>948</v>
      </c>
      <c r="C3968" s="9" t="s">
        <v>944</v>
      </c>
      <c r="D3968" s="7" t="s">
        <v>5684</v>
      </c>
      <c r="E3968" s="8" t="s">
        <v>1207</v>
      </c>
      <c r="F3968" s="10" t="s">
        <v>14</v>
      </c>
      <c r="G3968" s="11">
        <v>1</v>
      </c>
      <c r="H3968" s="7" t="s">
        <v>523</v>
      </c>
      <c r="I3968" s="8"/>
      <c r="J3968" s="8"/>
      <c r="K3968" s="8"/>
      <c r="L3968" s="8"/>
      <c r="M3968" s="8"/>
      <c r="N3968" s="8"/>
    </row>
    <row r="3969" spans="1:14" ht="12.3" customHeight="1">
      <c r="A3969" s="7" t="s">
        <v>947</v>
      </c>
      <c r="B3969" s="8" t="s">
        <v>948</v>
      </c>
      <c r="C3969" s="9" t="s">
        <v>944</v>
      </c>
      <c r="D3969" s="7" t="s">
        <v>5685</v>
      </c>
      <c r="E3969" s="8" t="s">
        <v>3146</v>
      </c>
      <c r="F3969" s="10" t="s">
        <v>14</v>
      </c>
      <c r="G3969" s="11">
        <v>1</v>
      </c>
      <c r="H3969" s="7" t="s">
        <v>15</v>
      </c>
      <c r="I3969" s="8"/>
      <c r="J3969" s="8"/>
      <c r="K3969" s="8"/>
      <c r="L3969" s="8"/>
      <c r="M3969" s="8"/>
      <c r="N3969" s="8"/>
    </row>
    <row r="3970" spans="1:14" ht="12.3" customHeight="1">
      <c r="A3970" s="7" t="s">
        <v>947</v>
      </c>
      <c r="B3970" s="8" t="s">
        <v>948</v>
      </c>
      <c r="C3970" s="9" t="s">
        <v>944</v>
      </c>
      <c r="D3970" s="7" t="s">
        <v>5686</v>
      </c>
      <c r="E3970" s="8" t="s">
        <v>4233</v>
      </c>
      <c r="F3970" s="10" t="s">
        <v>14</v>
      </c>
      <c r="G3970" s="11">
        <v>1</v>
      </c>
      <c r="H3970" s="7" t="s">
        <v>15</v>
      </c>
      <c r="I3970" s="8"/>
      <c r="J3970" s="8"/>
      <c r="K3970" s="8"/>
      <c r="L3970" s="8"/>
      <c r="M3970" s="8"/>
      <c r="N3970" s="8"/>
    </row>
    <row r="3971" spans="1:14" ht="12.3" customHeight="1">
      <c r="A3971" s="7" t="s">
        <v>947</v>
      </c>
      <c r="B3971" s="8" t="s">
        <v>948</v>
      </c>
      <c r="C3971" s="9" t="s">
        <v>944</v>
      </c>
      <c r="D3971" s="7" t="s">
        <v>5687</v>
      </c>
      <c r="E3971" s="8" t="s">
        <v>5688</v>
      </c>
      <c r="F3971" s="10" t="s">
        <v>14</v>
      </c>
      <c r="G3971" s="11">
        <v>1</v>
      </c>
      <c r="H3971" s="7" t="s">
        <v>523</v>
      </c>
      <c r="I3971" s="8"/>
      <c r="J3971" s="8"/>
      <c r="K3971" s="8"/>
      <c r="L3971" s="8"/>
      <c r="M3971" s="8"/>
      <c r="N3971" s="8"/>
    </row>
    <row r="3972" spans="1:14" ht="12.3" customHeight="1">
      <c r="A3972" s="7" t="s">
        <v>947</v>
      </c>
      <c r="B3972" s="8" t="s">
        <v>948</v>
      </c>
      <c r="C3972" s="9" t="s">
        <v>944</v>
      </c>
      <c r="D3972" s="7" t="s">
        <v>5689</v>
      </c>
      <c r="E3972" s="8" t="s">
        <v>5690</v>
      </c>
      <c r="F3972" s="10" t="s">
        <v>14</v>
      </c>
      <c r="G3972" s="11">
        <v>1</v>
      </c>
      <c r="H3972" s="7" t="s">
        <v>523</v>
      </c>
      <c r="I3972" s="8"/>
      <c r="J3972" s="8"/>
      <c r="K3972" s="8"/>
      <c r="L3972" s="8"/>
      <c r="M3972" s="8"/>
      <c r="N3972" s="8"/>
    </row>
    <row r="3973" spans="1:14" ht="12.3" customHeight="1">
      <c r="A3973" s="7" t="s">
        <v>947</v>
      </c>
      <c r="B3973" s="8" t="s">
        <v>948</v>
      </c>
      <c r="C3973" s="9" t="s">
        <v>944</v>
      </c>
      <c r="D3973" s="7" t="s">
        <v>5691</v>
      </c>
      <c r="E3973" s="8" t="s">
        <v>5692</v>
      </c>
      <c r="F3973" s="10" t="s">
        <v>14</v>
      </c>
      <c r="G3973" s="11">
        <v>1</v>
      </c>
      <c r="H3973" s="7" t="s">
        <v>523</v>
      </c>
      <c r="I3973" s="8"/>
      <c r="J3973" s="8"/>
      <c r="K3973" s="8"/>
      <c r="L3973" s="8"/>
      <c r="M3973" s="8"/>
      <c r="N3973" s="8"/>
    </row>
    <row r="3974" spans="1:14" ht="12.3" customHeight="1">
      <c r="A3974" s="7" t="s">
        <v>947</v>
      </c>
      <c r="B3974" s="8" t="s">
        <v>948</v>
      </c>
      <c r="C3974" s="9" t="s">
        <v>944</v>
      </c>
      <c r="D3974" s="7" t="s">
        <v>5693</v>
      </c>
      <c r="E3974" s="8" t="s">
        <v>5694</v>
      </c>
      <c r="F3974" s="10" t="s">
        <v>14</v>
      </c>
      <c r="G3974" s="11">
        <v>1</v>
      </c>
      <c r="H3974" s="7" t="s">
        <v>523</v>
      </c>
      <c r="I3974" s="8"/>
      <c r="J3974" s="8"/>
      <c r="K3974" s="8"/>
      <c r="L3974" s="8"/>
      <c r="M3974" s="8"/>
      <c r="N3974" s="8"/>
    </row>
    <row r="3975" spans="1:14" ht="12.3" customHeight="1">
      <c r="A3975" s="7" t="s">
        <v>947</v>
      </c>
      <c r="B3975" s="8" t="s">
        <v>948</v>
      </c>
      <c r="C3975" s="9" t="s">
        <v>944</v>
      </c>
      <c r="D3975" s="7" t="s">
        <v>5695</v>
      </c>
      <c r="E3975" s="8" t="s">
        <v>5696</v>
      </c>
      <c r="F3975" s="10" t="s">
        <v>14</v>
      </c>
      <c r="G3975" s="11">
        <v>1</v>
      </c>
      <c r="H3975" s="7" t="s">
        <v>523</v>
      </c>
      <c r="I3975" s="8"/>
      <c r="J3975" s="8"/>
      <c r="K3975" s="8"/>
      <c r="L3975" s="8"/>
      <c r="M3975" s="8"/>
      <c r="N3975" s="8"/>
    </row>
    <row r="3976" spans="1:14">
      <c r="A3976" s="7" t="s">
        <v>947</v>
      </c>
      <c r="B3976" s="8" t="s">
        <v>948</v>
      </c>
      <c r="C3976" s="9" t="s">
        <v>944</v>
      </c>
      <c r="D3976" s="7" t="s">
        <v>5697</v>
      </c>
      <c r="E3976" s="8" t="s">
        <v>5698</v>
      </c>
      <c r="F3976" s="10" t="s">
        <v>278</v>
      </c>
      <c r="G3976" s="11">
        <v>1</v>
      </c>
      <c r="H3976" s="7" t="s">
        <v>493</v>
      </c>
      <c r="I3976" s="8"/>
      <c r="J3976" s="8"/>
      <c r="K3976" s="8"/>
      <c r="L3976" s="8"/>
      <c r="M3976" s="8"/>
      <c r="N3976" s="8"/>
    </row>
    <row r="3977" spans="1:14" ht="12.3" customHeight="1">
      <c r="A3977" s="7" t="s">
        <v>947</v>
      </c>
      <c r="B3977" s="8" t="s">
        <v>948</v>
      </c>
      <c r="C3977" s="9" t="s">
        <v>944</v>
      </c>
      <c r="D3977" s="7" t="s">
        <v>5699</v>
      </c>
      <c r="E3977" s="8" t="s">
        <v>5356</v>
      </c>
      <c r="F3977" s="10" t="s">
        <v>92</v>
      </c>
      <c r="G3977" s="11">
        <v>1</v>
      </c>
      <c r="H3977" s="7" t="s">
        <v>523</v>
      </c>
      <c r="I3977" s="8"/>
      <c r="J3977" s="8"/>
      <c r="K3977" s="8"/>
      <c r="L3977" s="8"/>
      <c r="M3977" s="8"/>
      <c r="N3977" s="8"/>
    </row>
    <row r="3978" spans="1:14" ht="12.3" customHeight="1">
      <c r="A3978" s="7" t="s">
        <v>947</v>
      </c>
      <c r="B3978" s="8" t="s">
        <v>948</v>
      </c>
      <c r="C3978" s="9" t="s">
        <v>944</v>
      </c>
      <c r="D3978" s="7" t="s">
        <v>5700</v>
      </c>
      <c r="E3978" s="8" t="s">
        <v>5701</v>
      </c>
      <c r="F3978" s="10" t="s">
        <v>14</v>
      </c>
      <c r="G3978" s="11">
        <v>1</v>
      </c>
      <c r="H3978" s="7" t="s">
        <v>523</v>
      </c>
      <c r="I3978" s="8"/>
      <c r="J3978" s="8"/>
      <c r="K3978" s="8"/>
      <c r="L3978" s="8"/>
      <c r="M3978" s="8"/>
      <c r="N3978" s="8"/>
    </row>
    <row r="3979" spans="1:14" ht="12.3" customHeight="1">
      <c r="A3979" s="7" t="s">
        <v>947</v>
      </c>
      <c r="B3979" s="8" t="s">
        <v>948</v>
      </c>
      <c r="C3979" s="9" t="s">
        <v>944</v>
      </c>
      <c r="D3979" s="7" t="s">
        <v>5702</v>
      </c>
      <c r="E3979" s="8" t="s">
        <v>5703</v>
      </c>
      <c r="F3979" s="10" t="s">
        <v>14</v>
      </c>
      <c r="G3979" s="11">
        <v>1</v>
      </c>
      <c r="H3979" s="7" t="s">
        <v>523</v>
      </c>
      <c r="I3979" s="8"/>
      <c r="J3979" s="8"/>
      <c r="K3979" s="8"/>
      <c r="L3979" s="8"/>
      <c r="M3979" s="8"/>
      <c r="N3979" s="8"/>
    </row>
    <row r="3980" spans="1:14" ht="12.3" customHeight="1">
      <c r="A3980" s="7" t="s">
        <v>947</v>
      </c>
      <c r="B3980" s="8" t="s">
        <v>948</v>
      </c>
      <c r="C3980" s="9" t="s">
        <v>944</v>
      </c>
      <c r="D3980" s="7" t="s">
        <v>5704</v>
      </c>
      <c r="E3980" s="8" t="s">
        <v>1952</v>
      </c>
      <c r="F3980" s="10" t="s">
        <v>14</v>
      </c>
      <c r="G3980" s="11">
        <v>1</v>
      </c>
      <c r="H3980" s="7" t="s">
        <v>523</v>
      </c>
      <c r="I3980" s="8"/>
      <c r="J3980" s="8"/>
      <c r="K3980" s="8"/>
      <c r="L3980" s="8"/>
      <c r="M3980" s="8"/>
      <c r="N3980" s="8"/>
    </row>
    <row r="3981" spans="1:14" ht="12.3" customHeight="1">
      <c r="A3981" s="7" t="s">
        <v>947</v>
      </c>
      <c r="B3981" s="8" t="s">
        <v>948</v>
      </c>
      <c r="C3981" s="9" t="s">
        <v>944</v>
      </c>
      <c r="D3981" s="7" t="s">
        <v>5705</v>
      </c>
      <c r="E3981" s="8" t="s">
        <v>1369</v>
      </c>
      <c r="F3981" s="10" t="s">
        <v>14</v>
      </c>
      <c r="G3981" s="11">
        <v>1</v>
      </c>
      <c r="H3981" s="7" t="s">
        <v>523</v>
      </c>
      <c r="I3981" s="8"/>
      <c r="J3981" s="8"/>
      <c r="K3981" s="8"/>
      <c r="L3981" s="8"/>
      <c r="M3981" s="8"/>
      <c r="N3981" s="8"/>
    </row>
    <row r="3982" spans="1:14" ht="12.3" customHeight="1">
      <c r="A3982" s="7" t="s">
        <v>947</v>
      </c>
      <c r="B3982" s="8" t="s">
        <v>948</v>
      </c>
      <c r="C3982" s="9" t="s">
        <v>944</v>
      </c>
      <c r="D3982" s="7" t="s">
        <v>5706</v>
      </c>
      <c r="E3982" s="8" t="s">
        <v>4159</v>
      </c>
      <c r="F3982" s="10" t="s">
        <v>14</v>
      </c>
      <c r="G3982" s="11">
        <v>1</v>
      </c>
      <c r="H3982" s="7" t="s">
        <v>15</v>
      </c>
      <c r="I3982" s="8"/>
      <c r="J3982" s="8"/>
      <c r="K3982" s="8"/>
      <c r="L3982" s="8"/>
      <c r="M3982" s="8"/>
      <c r="N3982" s="8"/>
    </row>
    <row r="3983" spans="1:14" ht="12.3" customHeight="1">
      <c r="A3983" s="7" t="s">
        <v>947</v>
      </c>
      <c r="B3983" s="8" t="s">
        <v>948</v>
      </c>
      <c r="C3983" s="9" t="s">
        <v>944</v>
      </c>
      <c r="D3983" s="7" t="s">
        <v>5707</v>
      </c>
      <c r="E3983" s="8" t="s">
        <v>5708</v>
      </c>
      <c r="F3983" s="10" t="s">
        <v>14</v>
      </c>
      <c r="G3983" s="11">
        <v>1</v>
      </c>
      <c r="H3983" s="7" t="s">
        <v>523</v>
      </c>
      <c r="I3983" s="8"/>
      <c r="J3983" s="8"/>
      <c r="K3983" s="8"/>
      <c r="L3983" s="8"/>
      <c r="M3983" s="8"/>
      <c r="N3983" s="8"/>
    </row>
    <row r="3984" spans="1:14" ht="12.3" customHeight="1">
      <c r="A3984" s="7" t="s">
        <v>2780</v>
      </c>
      <c r="B3984" s="8" t="s">
        <v>2781</v>
      </c>
      <c r="C3984" s="9" t="s">
        <v>944</v>
      </c>
      <c r="D3984" s="7" t="s">
        <v>5709</v>
      </c>
      <c r="E3984" s="8" t="s">
        <v>5710</v>
      </c>
      <c r="F3984" s="10" t="s">
        <v>14</v>
      </c>
      <c r="G3984" s="11">
        <v>1</v>
      </c>
      <c r="H3984" s="7" t="s">
        <v>523</v>
      </c>
      <c r="I3984" s="8"/>
      <c r="J3984" s="8"/>
      <c r="K3984" s="8"/>
      <c r="L3984" s="8"/>
      <c r="M3984" s="8"/>
      <c r="N3984" s="8"/>
    </row>
    <row r="3985" spans="1:14" ht="12.3" customHeight="1">
      <c r="A3985" s="7" t="s">
        <v>947</v>
      </c>
      <c r="B3985" s="8" t="s">
        <v>948</v>
      </c>
      <c r="C3985" s="9" t="s">
        <v>944</v>
      </c>
      <c r="D3985" s="7" t="s">
        <v>5711</v>
      </c>
      <c r="E3985" s="8" t="s">
        <v>5712</v>
      </c>
      <c r="F3985" s="10" t="s">
        <v>18</v>
      </c>
      <c r="G3985" s="11">
        <v>1</v>
      </c>
      <c r="H3985" s="7" t="s">
        <v>493</v>
      </c>
      <c r="I3985" s="8"/>
      <c r="J3985" s="8"/>
      <c r="K3985" s="8"/>
      <c r="L3985" s="8"/>
      <c r="M3985" s="8"/>
      <c r="N3985" s="8"/>
    </row>
    <row r="3986" spans="1:14" ht="12.3" customHeight="1">
      <c r="A3986" s="7" t="s">
        <v>947</v>
      </c>
      <c r="B3986" s="8" t="s">
        <v>948</v>
      </c>
      <c r="C3986" s="9" t="s">
        <v>944</v>
      </c>
      <c r="D3986" s="7" t="s">
        <v>5713</v>
      </c>
      <c r="E3986" s="8" t="s">
        <v>5714</v>
      </c>
      <c r="F3986" s="10" t="s">
        <v>18</v>
      </c>
      <c r="G3986" s="11">
        <v>1</v>
      </c>
      <c r="H3986" s="7" t="s">
        <v>493</v>
      </c>
      <c r="I3986" s="8"/>
      <c r="J3986" s="8"/>
      <c r="K3986" s="8"/>
      <c r="L3986" s="8"/>
      <c r="M3986" s="8"/>
      <c r="N3986" s="8"/>
    </row>
    <row r="3987" spans="1:14">
      <c r="A3987" s="7" t="s">
        <v>947</v>
      </c>
      <c r="B3987" s="8" t="s">
        <v>948</v>
      </c>
      <c r="C3987" s="9" t="s">
        <v>944</v>
      </c>
      <c r="D3987" s="7" t="s">
        <v>5715</v>
      </c>
      <c r="E3987" s="8" t="s">
        <v>5714</v>
      </c>
      <c r="F3987" s="10" t="s">
        <v>18</v>
      </c>
      <c r="G3987" s="11">
        <v>1</v>
      </c>
      <c r="H3987" s="7" t="s">
        <v>493</v>
      </c>
      <c r="I3987" s="8"/>
      <c r="J3987" s="8"/>
      <c r="K3987" s="8"/>
      <c r="L3987" s="8"/>
      <c r="M3987" s="8"/>
      <c r="N3987" s="8"/>
    </row>
    <row r="3988" spans="1:14" ht="12.3" customHeight="1">
      <c r="A3988" s="7" t="s">
        <v>2780</v>
      </c>
      <c r="B3988" s="8" t="s">
        <v>2781</v>
      </c>
      <c r="C3988" s="9" t="s">
        <v>944</v>
      </c>
      <c r="D3988" s="7" t="s">
        <v>5716</v>
      </c>
      <c r="E3988" s="8" t="s">
        <v>5717</v>
      </c>
      <c r="F3988" s="10" t="s">
        <v>14</v>
      </c>
      <c r="G3988" s="11">
        <v>1</v>
      </c>
      <c r="H3988" s="7" t="s">
        <v>523</v>
      </c>
      <c r="I3988" s="8"/>
      <c r="J3988" s="8"/>
      <c r="K3988" s="8"/>
      <c r="L3988" s="8"/>
      <c r="M3988" s="8"/>
      <c r="N3988" s="8"/>
    </row>
    <row r="3989" spans="1:14">
      <c r="A3989" s="7" t="s">
        <v>947</v>
      </c>
      <c r="B3989" s="8" t="s">
        <v>948</v>
      </c>
      <c r="C3989" s="9" t="s">
        <v>944</v>
      </c>
      <c r="D3989" s="7" t="s">
        <v>5718</v>
      </c>
      <c r="E3989" s="8" t="s">
        <v>797</v>
      </c>
      <c r="F3989" s="10" t="s">
        <v>18</v>
      </c>
      <c r="G3989" s="11">
        <v>1</v>
      </c>
      <c r="H3989" s="7" t="s">
        <v>493</v>
      </c>
      <c r="I3989" s="8"/>
      <c r="J3989" s="8"/>
      <c r="K3989" s="8"/>
      <c r="L3989" s="8"/>
      <c r="M3989" s="8"/>
      <c r="N3989" s="8"/>
    </row>
    <row r="3990" spans="1:14" ht="12.3" customHeight="1">
      <c r="A3990" s="7" t="s">
        <v>947</v>
      </c>
      <c r="B3990" s="8" t="s">
        <v>948</v>
      </c>
      <c r="C3990" s="9" t="s">
        <v>944</v>
      </c>
      <c r="D3990" s="7" t="s">
        <v>5719</v>
      </c>
      <c r="E3990" s="8" t="s">
        <v>5720</v>
      </c>
      <c r="F3990" s="10" t="s">
        <v>14</v>
      </c>
      <c r="G3990" s="11">
        <v>1</v>
      </c>
      <c r="H3990" s="7" t="s">
        <v>523</v>
      </c>
      <c r="I3990" s="8"/>
      <c r="J3990" s="8"/>
      <c r="K3990" s="8"/>
      <c r="L3990" s="8"/>
      <c r="M3990" s="8"/>
      <c r="N3990" s="8"/>
    </row>
    <row r="3991" spans="1:14" ht="12.3" customHeight="1">
      <c r="A3991" s="7" t="s">
        <v>947</v>
      </c>
      <c r="B3991" s="8" t="s">
        <v>948</v>
      </c>
      <c r="C3991" s="9" t="s">
        <v>944</v>
      </c>
      <c r="D3991" s="7" t="s">
        <v>5721</v>
      </c>
      <c r="E3991" s="8" t="s">
        <v>5720</v>
      </c>
      <c r="F3991" s="10" t="s">
        <v>14</v>
      </c>
      <c r="G3991" s="11">
        <v>1</v>
      </c>
      <c r="H3991" s="7" t="s">
        <v>523</v>
      </c>
      <c r="I3991" s="8"/>
      <c r="J3991" s="8"/>
      <c r="K3991" s="8"/>
      <c r="L3991" s="8"/>
      <c r="M3991" s="8"/>
      <c r="N3991" s="8"/>
    </row>
    <row r="3992" spans="1:14" ht="12.3" customHeight="1">
      <c r="A3992" s="7" t="s">
        <v>947</v>
      </c>
      <c r="B3992" s="8" t="s">
        <v>948</v>
      </c>
      <c r="C3992" s="9" t="s">
        <v>944</v>
      </c>
      <c r="D3992" s="7" t="s">
        <v>5722</v>
      </c>
      <c r="E3992" s="8" t="s">
        <v>1369</v>
      </c>
      <c r="F3992" s="10" t="s">
        <v>18</v>
      </c>
      <c r="G3992" s="11">
        <v>1</v>
      </c>
      <c r="H3992" s="7" t="s">
        <v>493</v>
      </c>
      <c r="I3992" s="8"/>
      <c r="J3992" s="8"/>
      <c r="K3992" s="8"/>
      <c r="L3992" s="8"/>
      <c r="M3992" s="8"/>
      <c r="N3992" s="8"/>
    </row>
    <row r="3993" spans="1:14" ht="12.3" customHeight="1">
      <c r="A3993" s="7" t="s">
        <v>947</v>
      </c>
      <c r="B3993" s="8" t="s">
        <v>948</v>
      </c>
      <c r="C3993" s="9" t="s">
        <v>944</v>
      </c>
      <c r="D3993" s="7" t="s">
        <v>5723</v>
      </c>
      <c r="E3993" s="8" t="s">
        <v>1369</v>
      </c>
      <c r="F3993" s="10" t="s">
        <v>18</v>
      </c>
      <c r="G3993" s="11">
        <v>1</v>
      </c>
      <c r="H3993" s="7" t="s">
        <v>493</v>
      </c>
      <c r="I3993" s="8"/>
      <c r="J3993" s="8"/>
      <c r="K3993" s="8"/>
      <c r="L3993" s="8"/>
      <c r="M3993" s="8"/>
      <c r="N3993" s="8"/>
    </row>
    <row r="3994" spans="1:14" ht="12.3" customHeight="1">
      <c r="A3994" s="7" t="s">
        <v>947</v>
      </c>
      <c r="B3994" s="8" t="s">
        <v>948</v>
      </c>
      <c r="C3994" s="9" t="s">
        <v>944</v>
      </c>
      <c r="D3994" s="7" t="s">
        <v>5724</v>
      </c>
      <c r="E3994" s="8" t="s">
        <v>5725</v>
      </c>
      <c r="F3994" s="10" t="s">
        <v>18</v>
      </c>
      <c r="G3994" s="11">
        <v>1</v>
      </c>
      <c r="H3994" s="7" t="s">
        <v>493</v>
      </c>
      <c r="I3994" s="8"/>
      <c r="J3994" s="8"/>
      <c r="K3994" s="8"/>
      <c r="L3994" s="8"/>
      <c r="M3994" s="8"/>
      <c r="N3994" s="8"/>
    </row>
    <row r="3995" spans="1:14" ht="12.3" customHeight="1">
      <c r="A3995" s="7" t="s">
        <v>947</v>
      </c>
      <c r="B3995" s="8" t="s">
        <v>948</v>
      </c>
      <c r="C3995" s="9" t="s">
        <v>944</v>
      </c>
      <c r="D3995" s="7" t="s">
        <v>5726</v>
      </c>
      <c r="E3995" s="8" t="s">
        <v>5727</v>
      </c>
      <c r="F3995" s="10" t="s">
        <v>14</v>
      </c>
      <c r="G3995" s="11">
        <v>1</v>
      </c>
      <c r="H3995" s="7" t="s">
        <v>493</v>
      </c>
      <c r="I3995" s="8"/>
      <c r="J3995" s="8"/>
      <c r="K3995" s="8"/>
      <c r="L3995" s="8"/>
      <c r="M3995" s="8"/>
      <c r="N3995" s="8"/>
    </row>
    <row r="3996" spans="1:14">
      <c r="A3996" s="7" t="s">
        <v>947</v>
      </c>
      <c r="B3996" s="8" t="s">
        <v>948</v>
      </c>
      <c r="C3996" s="9" t="s">
        <v>944</v>
      </c>
      <c r="D3996" s="7" t="s">
        <v>5728</v>
      </c>
      <c r="E3996" s="8" t="s">
        <v>5729</v>
      </c>
      <c r="F3996" s="10" t="s">
        <v>18</v>
      </c>
      <c r="G3996" s="11">
        <v>1</v>
      </c>
      <c r="H3996" s="7" t="s">
        <v>523</v>
      </c>
      <c r="I3996" s="8"/>
      <c r="J3996" s="8"/>
      <c r="K3996" s="8"/>
      <c r="L3996" s="8"/>
      <c r="M3996" s="8"/>
      <c r="N3996" s="8"/>
    </row>
    <row r="3997" spans="1:14">
      <c r="A3997" s="7" t="s">
        <v>947</v>
      </c>
      <c r="B3997" s="8" t="s">
        <v>948</v>
      </c>
      <c r="C3997" s="9" t="s">
        <v>944</v>
      </c>
      <c r="D3997" s="7" t="s">
        <v>5730</v>
      </c>
      <c r="E3997" s="8" t="s">
        <v>5731</v>
      </c>
      <c r="F3997" s="10" t="s">
        <v>18</v>
      </c>
      <c r="G3997" s="11">
        <v>1</v>
      </c>
      <c r="H3997" s="7" t="s">
        <v>523</v>
      </c>
      <c r="I3997" s="8"/>
      <c r="J3997" s="8"/>
      <c r="K3997" s="8"/>
      <c r="L3997" s="8"/>
      <c r="M3997" s="8"/>
      <c r="N3997" s="8"/>
    </row>
    <row r="3998" spans="1:14">
      <c r="A3998" s="7" t="s">
        <v>947</v>
      </c>
      <c r="B3998" s="8" t="s">
        <v>948</v>
      </c>
      <c r="C3998" s="9" t="s">
        <v>944</v>
      </c>
      <c r="D3998" s="7" t="s">
        <v>5732</v>
      </c>
      <c r="E3998" s="8" t="s">
        <v>5733</v>
      </c>
      <c r="F3998" s="10" t="s">
        <v>435</v>
      </c>
      <c r="G3998" s="11">
        <v>1</v>
      </c>
      <c r="H3998" s="7" t="s">
        <v>490</v>
      </c>
      <c r="I3998" s="8"/>
      <c r="J3998" s="8"/>
      <c r="K3998" s="8"/>
      <c r="L3998" s="8"/>
      <c r="M3998" s="8"/>
      <c r="N3998" s="8"/>
    </row>
    <row r="3999" spans="1:14" ht="12.3" customHeight="1">
      <c r="A3999" s="7" t="s">
        <v>947</v>
      </c>
      <c r="B3999" s="8" t="s">
        <v>948</v>
      </c>
      <c r="C3999" s="9" t="s">
        <v>944</v>
      </c>
      <c r="D3999" s="7" t="s">
        <v>5734</v>
      </c>
      <c r="E3999" s="8" t="s">
        <v>2155</v>
      </c>
      <c r="F3999" s="10" t="s">
        <v>18</v>
      </c>
      <c r="G3999" s="11">
        <v>1</v>
      </c>
      <c r="H3999" s="7" t="s">
        <v>490</v>
      </c>
      <c r="I3999" s="8"/>
      <c r="J3999" s="8"/>
      <c r="K3999" s="8"/>
      <c r="L3999" s="8"/>
      <c r="M3999" s="8"/>
      <c r="N3999" s="8"/>
    </row>
    <row r="4000" spans="1:14" ht="12.3" customHeight="1">
      <c r="A4000" s="7" t="s">
        <v>947</v>
      </c>
      <c r="B4000" s="8" t="s">
        <v>948</v>
      </c>
      <c r="C4000" s="9" t="s">
        <v>944</v>
      </c>
      <c r="D4000" s="7" t="s">
        <v>5735</v>
      </c>
      <c r="E4000" s="8" t="s">
        <v>3146</v>
      </c>
      <c r="F4000" s="10" t="s">
        <v>18</v>
      </c>
      <c r="G4000" s="11">
        <v>1</v>
      </c>
      <c r="H4000" s="7" t="s">
        <v>490</v>
      </c>
      <c r="I4000" s="8"/>
      <c r="J4000" s="8"/>
      <c r="K4000" s="8"/>
      <c r="L4000" s="8"/>
      <c r="M4000" s="8"/>
      <c r="N4000" s="8"/>
    </row>
    <row r="4001" spans="1:14" ht="12.3" customHeight="1">
      <c r="A4001" s="7" t="s">
        <v>947</v>
      </c>
      <c r="B4001" s="8" t="s">
        <v>948</v>
      </c>
      <c r="C4001" s="9" t="s">
        <v>944</v>
      </c>
      <c r="D4001" s="20" t="s">
        <v>5736</v>
      </c>
      <c r="E4001" s="9" t="s">
        <v>5737</v>
      </c>
      <c r="F4001" s="10" t="s">
        <v>18</v>
      </c>
      <c r="G4001" s="11">
        <v>1</v>
      </c>
      <c r="H4001" s="7" t="s">
        <v>523</v>
      </c>
      <c r="I4001" s="8"/>
      <c r="J4001" s="8"/>
      <c r="K4001" s="8"/>
      <c r="L4001" s="8"/>
      <c r="M4001" s="8"/>
      <c r="N4001" s="8"/>
    </row>
    <row r="4002" spans="1:14" ht="12.3" customHeight="1">
      <c r="A4002" s="7" t="s">
        <v>2780</v>
      </c>
      <c r="B4002" s="8" t="s">
        <v>2781</v>
      </c>
      <c r="C4002" s="9" t="s">
        <v>944</v>
      </c>
      <c r="D4002" s="7" t="s">
        <v>5738</v>
      </c>
      <c r="E4002" s="8" t="s">
        <v>5739</v>
      </c>
      <c r="F4002" s="10" t="s">
        <v>14</v>
      </c>
      <c r="G4002" s="11">
        <v>1</v>
      </c>
      <c r="H4002" s="7" t="s">
        <v>523</v>
      </c>
      <c r="I4002" s="8"/>
      <c r="J4002" s="8"/>
      <c r="K4002" s="8"/>
      <c r="L4002" s="8"/>
      <c r="M4002" s="8"/>
      <c r="N4002" s="8"/>
    </row>
    <row r="4003" spans="1:14" ht="12.3" customHeight="1">
      <c r="A4003" s="7" t="s">
        <v>947</v>
      </c>
      <c r="B4003" s="8" t="s">
        <v>948</v>
      </c>
      <c r="C4003" s="9" t="s">
        <v>944</v>
      </c>
      <c r="D4003" s="7" t="s">
        <v>5740</v>
      </c>
      <c r="E4003" s="8" t="s">
        <v>5741</v>
      </c>
      <c r="F4003" s="10" t="s">
        <v>18</v>
      </c>
      <c r="G4003" s="11">
        <v>1</v>
      </c>
      <c r="H4003" s="7" t="s">
        <v>523</v>
      </c>
      <c r="I4003" s="8"/>
      <c r="J4003" s="8"/>
      <c r="K4003" s="8"/>
      <c r="L4003" s="8"/>
      <c r="M4003" s="8"/>
      <c r="N4003" s="8"/>
    </row>
    <row r="4004" spans="1:14" ht="12.3" customHeight="1">
      <c r="A4004" s="7" t="s">
        <v>947</v>
      </c>
      <c r="B4004" s="8" t="s">
        <v>948</v>
      </c>
      <c r="C4004" s="9" t="s">
        <v>944</v>
      </c>
      <c r="D4004" s="7" t="s">
        <v>5742</v>
      </c>
      <c r="E4004" s="8" t="s">
        <v>5743</v>
      </c>
      <c r="F4004" s="10" t="s">
        <v>18</v>
      </c>
      <c r="G4004" s="11">
        <v>1</v>
      </c>
      <c r="H4004" s="7" t="s">
        <v>523</v>
      </c>
      <c r="I4004" s="8"/>
      <c r="J4004" s="8"/>
      <c r="K4004" s="8"/>
      <c r="L4004" s="8"/>
      <c r="M4004" s="8"/>
      <c r="N4004" s="8"/>
    </row>
    <row r="4005" spans="1:14" ht="12.3" customHeight="1">
      <c r="A4005" s="7" t="s">
        <v>5744</v>
      </c>
      <c r="B4005" s="8" t="s">
        <v>5745</v>
      </c>
      <c r="C4005" s="9" t="s">
        <v>5745</v>
      </c>
      <c r="D4005" s="7" t="s">
        <v>5746</v>
      </c>
      <c r="E4005" s="8" t="s">
        <v>5747</v>
      </c>
      <c r="F4005" s="10" t="s">
        <v>278</v>
      </c>
      <c r="G4005" s="11">
        <v>1</v>
      </c>
      <c r="H4005" s="7" t="s">
        <v>5748</v>
      </c>
      <c r="I4005" s="8"/>
      <c r="J4005" s="8"/>
      <c r="K4005" s="8"/>
      <c r="L4005" s="8"/>
      <c r="M4005" s="8"/>
      <c r="N4005" s="8"/>
    </row>
    <row r="4006" spans="1:14" ht="12.3" customHeight="1">
      <c r="A4006" s="7" t="s">
        <v>5744</v>
      </c>
      <c r="B4006" s="8" t="s">
        <v>5745</v>
      </c>
      <c r="C4006" s="9" t="s">
        <v>5745</v>
      </c>
      <c r="D4006" s="7" t="s">
        <v>5749</v>
      </c>
      <c r="E4006" s="8" t="s">
        <v>5750</v>
      </c>
      <c r="F4006" s="10" t="s">
        <v>5751</v>
      </c>
      <c r="G4006" s="11">
        <v>1</v>
      </c>
      <c r="H4006" s="7" t="s">
        <v>5748</v>
      </c>
      <c r="I4006" s="8"/>
      <c r="J4006" s="8"/>
      <c r="K4006" s="8"/>
      <c r="L4006" s="8"/>
      <c r="M4006" s="8"/>
      <c r="N4006" s="8"/>
    </row>
    <row r="4007" spans="1:14" ht="12.3" customHeight="1">
      <c r="A4007" s="7" t="s">
        <v>5744</v>
      </c>
      <c r="B4007" s="8" t="s">
        <v>5745</v>
      </c>
      <c r="C4007" s="9" t="s">
        <v>5745</v>
      </c>
      <c r="D4007" s="7" t="s">
        <v>5752</v>
      </c>
      <c r="E4007" s="8" t="s">
        <v>5753</v>
      </c>
      <c r="F4007" s="10" t="s">
        <v>14</v>
      </c>
      <c r="G4007" s="11">
        <v>1</v>
      </c>
      <c r="H4007" s="7" t="s">
        <v>5748</v>
      </c>
      <c r="I4007" s="8"/>
      <c r="J4007" s="8"/>
      <c r="K4007" s="8"/>
      <c r="L4007" s="8"/>
      <c r="M4007" s="8"/>
      <c r="N4007" s="8"/>
    </row>
    <row r="4008" spans="1:14" ht="12.3" customHeight="1">
      <c r="A4008" s="7" t="s">
        <v>5744</v>
      </c>
      <c r="B4008" s="8" t="s">
        <v>5745</v>
      </c>
      <c r="C4008" s="9" t="s">
        <v>5745</v>
      </c>
      <c r="D4008" s="7" t="s">
        <v>5754</v>
      </c>
      <c r="E4008" s="9" t="s">
        <v>5755</v>
      </c>
      <c r="F4008" s="10" t="s">
        <v>18</v>
      </c>
      <c r="G4008" s="11">
        <v>1</v>
      </c>
      <c r="H4008" s="7" t="s">
        <v>5748</v>
      </c>
      <c r="I4008" s="8"/>
      <c r="J4008" s="8"/>
      <c r="K4008" s="8"/>
      <c r="L4008" s="8"/>
      <c r="M4008" s="8"/>
      <c r="N4008" s="8"/>
    </row>
    <row r="4009" spans="1:14" ht="12.3" customHeight="1">
      <c r="A4009" s="7" t="s">
        <v>5744</v>
      </c>
      <c r="B4009" s="8" t="s">
        <v>5745</v>
      </c>
      <c r="C4009" s="9" t="s">
        <v>5745</v>
      </c>
      <c r="D4009" s="7" t="s">
        <v>5754</v>
      </c>
      <c r="E4009" s="9" t="s">
        <v>5755</v>
      </c>
      <c r="F4009" s="10" t="s">
        <v>18</v>
      </c>
      <c r="G4009" s="11">
        <v>1</v>
      </c>
      <c r="H4009" s="7"/>
      <c r="I4009" s="8"/>
      <c r="J4009" s="8"/>
      <c r="K4009" s="8"/>
      <c r="L4009" s="8"/>
      <c r="M4009" s="8"/>
      <c r="N4009" s="8"/>
    </row>
    <row r="4010" spans="1:14" ht="12.3" customHeight="1">
      <c r="A4010" s="7" t="s">
        <v>5744</v>
      </c>
      <c r="B4010" s="8" t="s">
        <v>5745</v>
      </c>
      <c r="C4010" s="9" t="s">
        <v>5745</v>
      </c>
      <c r="D4010" s="7" t="s">
        <v>5756</v>
      </c>
      <c r="E4010" s="8" t="s">
        <v>5757</v>
      </c>
      <c r="F4010" s="10" t="s">
        <v>18</v>
      </c>
      <c r="G4010" s="11">
        <v>1</v>
      </c>
      <c r="H4010" s="7" t="s">
        <v>5748</v>
      </c>
      <c r="I4010" s="8"/>
      <c r="J4010" s="8"/>
      <c r="K4010" s="8"/>
      <c r="L4010" s="8"/>
      <c r="M4010" s="8"/>
      <c r="N4010" s="8"/>
    </row>
    <row r="4011" spans="1:14" ht="12.3" customHeight="1">
      <c r="A4011" s="7" t="s">
        <v>5744</v>
      </c>
      <c r="B4011" s="8" t="s">
        <v>5745</v>
      </c>
      <c r="C4011" s="9" t="s">
        <v>5745</v>
      </c>
      <c r="D4011" s="7" t="s">
        <v>5754</v>
      </c>
      <c r="E4011" s="9" t="s">
        <v>5755</v>
      </c>
      <c r="F4011" s="10" t="s">
        <v>18</v>
      </c>
      <c r="G4011" s="11">
        <v>1</v>
      </c>
      <c r="H4011" s="7"/>
      <c r="I4011" s="8"/>
      <c r="J4011" s="8"/>
      <c r="K4011" s="8"/>
      <c r="L4011" s="8"/>
      <c r="M4011" s="8"/>
      <c r="N4011" s="8"/>
    </row>
    <row r="4012" spans="1:14" ht="12.3" customHeight="1">
      <c r="A4012" s="7" t="s">
        <v>5744</v>
      </c>
      <c r="B4012" s="8" t="s">
        <v>5745</v>
      </c>
      <c r="C4012" s="9" t="s">
        <v>5745</v>
      </c>
      <c r="D4012" s="7" t="s">
        <v>5758</v>
      </c>
      <c r="E4012" s="8" t="s">
        <v>5759</v>
      </c>
      <c r="F4012" s="10" t="s">
        <v>18</v>
      </c>
      <c r="G4012" s="11">
        <v>1</v>
      </c>
      <c r="H4012" s="7" t="s">
        <v>5748</v>
      </c>
      <c r="I4012" s="8"/>
      <c r="J4012" s="8"/>
      <c r="K4012" s="8"/>
      <c r="L4012" s="8"/>
      <c r="M4012" s="8"/>
      <c r="N4012" s="8"/>
    </row>
    <row r="4013" spans="1:14" ht="12.3" customHeight="1">
      <c r="A4013" s="7" t="s">
        <v>5760</v>
      </c>
      <c r="B4013" s="8" t="s">
        <v>5761</v>
      </c>
      <c r="C4013" s="9" t="s">
        <v>5762</v>
      </c>
      <c r="D4013" s="7" t="s">
        <v>5763</v>
      </c>
      <c r="E4013" s="8" t="s">
        <v>5764</v>
      </c>
      <c r="F4013" s="10" t="s">
        <v>18</v>
      </c>
      <c r="G4013" s="11">
        <v>1</v>
      </c>
      <c r="H4013" s="7" t="s">
        <v>15</v>
      </c>
      <c r="I4013" s="8"/>
      <c r="J4013" s="8"/>
      <c r="K4013" s="8"/>
      <c r="L4013" s="8"/>
      <c r="M4013" s="8"/>
      <c r="N4013" s="8"/>
    </row>
    <row r="4014" spans="1:14" s="6" customFormat="1" ht="12.3" customHeight="1">
      <c r="A4014" s="25" t="s">
        <v>5760</v>
      </c>
      <c r="B4014" s="26" t="s">
        <v>5761</v>
      </c>
      <c r="C4014" s="26" t="s">
        <v>5762</v>
      </c>
      <c r="D4014" s="25" t="s">
        <v>5765</v>
      </c>
      <c r="E4014" s="26" t="s">
        <v>5766</v>
      </c>
      <c r="F4014" s="10" t="s">
        <v>18</v>
      </c>
      <c r="G4014" s="27">
        <v>1</v>
      </c>
      <c r="H4014" s="25" t="s">
        <v>15</v>
      </c>
      <c r="I4014" s="26"/>
      <c r="J4014" s="26"/>
      <c r="K4014" s="26"/>
      <c r="L4014" s="26"/>
      <c r="M4014" s="26"/>
      <c r="N4014" s="26"/>
    </row>
    <row r="4015" spans="1:14" ht="12.3" customHeight="1">
      <c r="A4015" s="7" t="s">
        <v>5760</v>
      </c>
      <c r="B4015" s="8" t="s">
        <v>5761</v>
      </c>
      <c r="C4015" s="9" t="s">
        <v>5762</v>
      </c>
      <c r="D4015" s="7" t="s">
        <v>5767</v>
      </c>
      <c r="E4015" s="8" t="s">
        <v>5768</v>
      </c>
      <c r="F4015" s="10" t="s">
        <v>92</v>
      </c>
      <c r="G4015" s="11">
        <v>1</v>
      </c>
      <c r="H4015" s="7" t="s">
        <v>15</v>
      </c>
      <c r="I4015" s="8"/>
      <c r="J4015" s="8"/>
      <c r="K4015" s="8"/>
      <c r="L4015" s="8"/>
      <c r="M4015" s="8"/>
      <c r="N4015" s="8"/>
    </row>
    <row r="4016" spans="1:14" s="6" customFormat="1" ht="12.3" customHeight="1">
      <c r="A4016" s="25" t="s">
        <v>5760</v>
      </c>
      <c r="B4016" s="26" t="s">
        <v>5761</v>
      </c>
      <c r="C4016" s="26" t="s">
        <v>5762</v>
      </c>
      <c r="D4016" s="25" t="s">
        <v>5769</v>
      </c>
      <c r="E4016" s="26" t="s">
        <v>5770</v>
      </c>
      <c r="F4016" s="10" t="s">
        <v>18</v>
      </c>
      <c r="G4016" s="27">
        <v>1</v>
      </c>
      <c r="H4016" s="25" t="s">
        <v>15</v>
      </c>
      <c r="I4016" s="26"/>
      <c r="J4016" s="26"/>
      <c r="K4016" s="26"/>
      <c r="L4016" s="26"/>
      <c r="M4016" s="26"/>
      <c r="N4016" s="26"/>
    </row>
    <row r="4017" spans="1:14" s="6" customFormat="1" ht="12.3" customHeight="1">
      <c r="A4017" s="25" t="s">
        <v>5760</v>
      </c>
      <c r="B4017" s="26" t="s">
        <v>5761</v>
      </c>
      <c r="C4017" s="26" t="s">
        <v>5762</v>
      </c>
      <c r="D4017" s="25" t="s">
        <v>5771</v>
      </c>
      <c r="E4017" s="26" t="s">
        <v>5772</v>
      </c>
      <c r="F4017" s="10" t="s">
        <v>18</v>
      </c>
      <c r="G4017" s="27">
        <v>1</v>
      </c>
      <c r="H4017" s="25" t="s">
        <v>15</v>
      </c>
      <c r="I4017" s="26"/>
      <c r="J4017" s="26"/>
      <c r="K4017" s="26"/>
      <c r="L4017" s="26"/>
      <c r="M4017" s="26"/>
      <c r="N4017" s="26"/>
    </row>
    <row r="4018" spans="1:14" ht="12.3" customHeight="1">
      <c r="A4018" s="7" t="s">
        <v>5760</v>
      </c>
      <c r="B4018" s="8" t="s">
        <v>5761</v>
      </c>
      <c r="C4018" s="9" t="s">
        <v>5762</v>
      </c>
      <c r="D4018" s="7" t="s">
        <v>5773</v>
      </c>
      <c r="E4018" s="8" t="s">
        <v>5774</v>
      </c>
      <c r="F4018" s="10" t="s">
        <v>14</v>
      </c>
      <c r="G4018" s="11">
        <v>1</v>
      </c>
      <c r="H4018" s="7" t="s">
        <v>15</v>
      </c>
      <c r="I4018" s="8"/>
      <c r="J4018" s="8"/>
      <c r="K4018" s="8"/>
      <c r="L4018" s="8"/>
      <c r="M4018" s="8"/>
      <c r="N4018" s="8"/>
    </row>
    <row r="4019" spans="1:14" s="6" customFormat="1" ht="12.3" customHeight="1">
      <c r="A4019" s="25" t="s">
        <v>5760</v>
      </c>
      <c r="B4019" s="26" t="s">
        <v>5761</v>
      </c>
      <c r="C4019" s="26" t="s">
        <v>5762</v>
      </c>
      <c r="D4019" s="25" t="s">
        <v>5775</v>
      </c>
      <c r="E4019" s="26" t="s">
        <v>5776</v>
      </c>
      <c r="F4019" s="10" t="s">
        <v>18</v>
      </c>
      <c r="G4019" s="27">
        <v>1</v>
      </c>
      <c r="H4019" s="25" t="s">
        <v>15</v>
      </c>
      <c r="I4019" s="26"/>
      <c r="J4019" s="26"/>
      <c r="K4019" s="26"/>
      <c r="L4019" s="26"/>
      <c r="M4019" s="26"/>
      <c r="N4019" s="26"/>
    </row>
    <row r="4020" spans="1:14" s="6" customFormat="1" ht="12.3" customHeight="1">
      <c r="A4020" s="25" t="s">
        <v>5760</v>
      </c>
      <c r="B4020" s="26" t="s">
        <v>5761</v>
      </c>
      <c r="C4020" s="26" t="s">
        <v>5762</v>
      </c>
      <c r="D4020" s="25" t="s">
        <v>5777</v>
      </c>
      <c r="E4020" s="26" t="s">
        <v>5778</v>
      </c>
      <c r="F4020" s="10" t="s">
        <v>14</v>
      </c>
      <c r="G4020" s="27">
        <v>1</v>
      </c>
      <c r="H4020" s="25" t="s">
        <v>15</v>
      </c>
      <c r="I4020" s="26"/>
      <c r="J4020" s="26"/>
      <c r="K4020" s="26"/>
      <c r="L4020" s="26"/>
      <c r="M4020" s="26"/>
      <c r="N4020" s="26"/>
    </row>
    <row r="4021" spans="1:14" ht="12.3" customHeight="1">
      <c r="A4021" s="7" t="s">
        <v>5760</v>
      </c>
      <c r="B4021" s="8" t="s">
        <v>5761</v>
      </c>
      <c r="C4021" s="9" t="s">
        <v>5762</v>
      </c>
      <c r="D4021" s="7" t="s">
        <v>5779</v>
      </c>
      <c r="E4021" s="8" t="s">
        <v>5780</v>
      </c>
      <c r="F4021" s="10" t="s">
        <v>18</v>
      </c>
      <c r="G4021" s="11">
        <v>1</v>
      </c>
      <c r="H4021" s="7" t="s">
        <v>15</v>
      </c>
      <c r="I4021" s="8"/>
      <c r="J4021" s="8"/>
      <c r="K4021" s="8"/>
      <c r="L4021" s="8"/>
      <c r="M4021" s="8"/>
      <c r="N4021" s="8"/>
    </row>
    <row r="4022" spans="1:14" ht="12.3" customHeight="1">
      <c r="A4022" s="7" t="s">
        <v>5760</v>
      </c>
      <c r="B4022" s="8" t="s">
        <v>5761</v>
      </c>
      <c r="C4022" s="9" t="s">
        <v>5762</v>
      </c>
      <c r="D4022" s="7" t="s">
        <v>5781</v>
      </c>
      <c r="E4022" s="8" t="s">
        <v>5782</v>
      </c>
      <c r="F4022" s="10" t="s">
        <v>18</v>
      </c>
      <c r="G4022" s="11">
        <v>1</v>
      </c>
      <c r="H4022" s="7" t="s">
        <v>15</v>
      </c>
      <c r="I4022" s="8"/>
      <c r="J4022" s="8"/>
      <c r="K4022" s="8"/>
      <c r="L4022" s="8"/>
      <c r="M4022" s="8"/>
      <c r="N4022" s="8"/>
    </row>
    <row r="4023" spans="1:14" ht="12.3" customHeight="1">
      <c r="A4023" s="7" t="s">
        <v>5760</v>
      </c>
      <c r="B4023" s="8" t="s">
        <v>5761</v>
      </c>
      <c r="C4023" s="9" t="s">
        <v>5762</v>
      </c>
      <c r="D4023" s="7" t="s">
        <v>5783</v>
      </c>
      <c r="E4023" s="8" t="s">
        <v>5784</v>
      </c>
      <c r="F4023" s="10" t="s">
        <v>14</v>
      </c>
      <c r="G4023" s="11">
        <v>1</v>
      </c>
      <c r="H4023" s="7" t="s">
        <v>15</v>
      </c>
      <c r="I4023" s="8"/>
      <c r="J4023" s="8"/>
      <c r="K4023" s="8"/>
      <c r="L4023" s="8"/>
      <c r="M4023" s="8"/>
      <c r="N4023" s="8"/>
    </row>
    <row r="4024" spans="1:14" ht="12.3" customHeight="1">
      <c r="A4024" s="7" t="s">
        <v>5760</v>
      </c>
      <c r="B4024" s="8" t="s">
        <v>5761</v>
      </c>
      <c r="C4024" s="9" t="s">
        <v>5762</v>
      </c>
      <c r="D4024" s="7" t="s">
        <v>5785</v>
      </c>
      <c r="E4024" s="8" t="s">
        <v>5786</v>
      </c>
      <c r="F4024" s="10" t="s">
        <v>18</v>
      </c>
      <c r="G4024" s="11">
        <v>1</v>
      </c>
      <c r="H4024" s="7" t="s">
        <v>15</v>
      </c>
      <c r="I4024" s="8"/>
      <c r="J4024" s="8"/>
      <c r="K4024" s="8"/>
      <c r="L4024" s="8"/>
      <c r="M4024" s="8"/>
      <c r="N4024" s="8"/>
    </row>
    <row r="4025" spans="1:14" ht="12.3" customHeight="1">
      <c r="A4025" s="7" t="s">
        <v>5760</v>
      </c>
      <c r="B4025" s="8" t="s">
        <v>5761</v>
      </c>
      <c r="C4025" s="9" t="s">
        <v>5762</v>
      </c>
      <c r="D4025" s="7" t="s">
        <v>5787</v>
      </c>
      <c r="E4025" s="8" t="s">
        <v>5788</v>
      </c>
      <c r="F4025" s="10" t="s">
        <v>18</v>
      </c>
      <c r="G4025" s="11">
        <v>1</v>
      </c>
      <c r="H4025" s="7" t="s">
        <v>15</v>
      </c>
      <c r="I4025" s="8"/>
      <c r="J4025" s="8"/>
      <c r="K4025" s="8"/>
      <c r="L4025" s="8"/>
      <c r="M4025" s="8"/>
      <c r="N4025" s="8"/>
    </row>
    <row r="4026" spans="1:14" ht="12.3" customHeight="1">
      <c r="A4026" s="7" t="s">
        <v>5760</v>
      </c>
      <c r="B4026" s="8" t="s">
        <v>5761</v>
      </c>
      <c r="C4026" s="9" t="s">
        <v>5762</v>
      </c>
      <c r="D4026" s="7" t="s">
        <v>5789</v>
      </c>
      <c r="E4026" s="8" t="s">
        <v>5790</v>
      </c>
      <c r="F4026" s="10" t="s">
        <v>14</v>
      </c>
      <c r="G4026" s="11">
        <v>1</v>
      </c>
      <c r="H4026" s="7" t="s">
        <v>15</v>
      </c>
      <c r="I4026" s="8"/>
      <c r="J4026" s="8"/>
      <c r="K4026" s="8"/>
      <c r="L4026" s="8"/>
      <c r="M4026" s="8"/>
      <c r="N4026" s="8"/>
    </row>
    <row r="4027" spans="1:14" ht="12.3" customHeight="1">
      <c r="A4027" s="7" t="s">
        <v>5760</v>
      </c>
      <c r="B4027" s="8" t="s">
        <v>5761</v>
      </c>
      <c r="C4027" s="9" t="s">
        <v>5762</v>
      </c>
      <c r="D4027" s="7" t="s">
        <v>5791</v>
      </c>
      <c r="E4027" s="8" t="s">
        <v>5788</v>
      </c>
      <c r="F4027" s="10" t="s">
        <v>18</v>
      </c>
      <c r="G4027" s="11">
        <v>2</v>
      </c>
      <c r="H4027" s="7" t="s">
        <v>15</v>
      </c>
      <c r="I4027" s="8"/>
      <c r="J4027" s="8"/>
      <c r="K4027" s="8"/>
      <c r="L4027" s="8"/>
      <c r="M4027" s="8"/>
      <c r="N4027" s="8"/>
    </row>
    <row r="4028" spans="1:14" s="6" customFormat="1" ht="12.3" customHeight="1">
      <c r="A4028" s="25" t="s">
        <v>5760</v>
      </c>
      <c r="B4028" s="26" t="s">
        <v>5761</v>
      </c>
      <c r="C4028" s="26" t="s">
        <v>5762</v>
      </c>
      <c r="D4028" s="25" t="s">
        <v>5792</v>
      </c>
      <c r="E4028" s="26" t="s">
        <v>5793</v>
      </c>
      <c r="F4028" s="10" t="s">
        <v>278</v>
      </c>
      <c r="G4028" s="27">
        <v>1</v>
      </c>
      <c r="H4028" s="25" t="s">
        <v>15</v>
      </c>
      <c r="I4028" s="26"/>
      <c r="J4028" s="26"/>
      <c r="K4028" s="26"/>
      <c r="L4028" s="26"/>
      <c r="M4028" s="26"/>
      <c r="N4028" s="26"/>
    </row>
    <row r="4029" spans="1:14" s="6" customFormat="1" ht="12.3" customHeight="1">
      <c r="A4029" s="25" t="s">
        <v>5760</v>
      </c>
      <c r="B4029" s="26" t="s">
        <v>5761</v>
      </c>
      <c r="C4029" s="26" t="s">
        <v>5762</v>
      </c>
      <c r="D4029" s="25" t="s">
        <v>5794</v>
      </c>
      <c r="E4029" s="26" t="s">
        <v>5795</v>
      </c>
      <c r="F4029" s="10" t="s">
        <v>18</v>
      </c>
      <c r="G4029" s="27">
        <v>1</v>
      </c>
      <c r="H4029" s="25" t="s">
        <v>15</v>
      </c>
      <c r="I4029" s="26"/>
      <c r="J4029" s="26"/>
      <c r="K4029" s="26"/>
      <c r="L4029" s="26"/>
      <c r="M4029" s="26"/>
      <c r="N4029" s="26"/>
    </row>
    <row r="4030" spans="1:14" ht="12.3" customHeight="1">
      <c r="A4030" s="7" t="s">
        <v>5760</v>
      </c>
      <c r="B4030" s="8" t="s">
        <v>5761</v>
      </c>
      <c r="C4030" s="9" t="s">
        <v>5762</v>
      </c>
      <c r="D4030" s="7" t="s">
        <v>5796</v>
      </c>
      <c r="E4030" s="8" t="s">
        <v>5788</v>
      </c>
      <c r="F4030" s="10" t="s">
        <v>18</v>
      </c>
      <c r="G4030" s="11">
        <v>1</v>
      </c>
      <c r="H4030" s="7" t="s">
        <v>15</v>
      </c>
      <c r="I4030" s="8"/>
      <c r="J4030" s="8"/>
      <c r="K4030" s="8"/>
      <c r="L4030" s="8"/>
      <c r="M4030" s="8"/>
      <c r="N4030" s="8"/>
    </row>
    <row r="4031" spans="1:14" s="6" customFormat="1" ht="12.3" customHeight="1">
      <c r="A4031" s="25" t="s">
        <v>5760</v>
      </c>
      <c r="B4031" s="26" t="s">
        <v>5761</v>
      </c>
      <c r="C4031" s="26" t="s">
        <v>5762</v>
      </c>
      <c r="D4031" s="25" t="s">
        <v>5797</v>
      </c>
      <c r="E4031" s="26" t="s">
        <v>5798</v>
      </c>
      <c r="F4031" s="10" t="s">
        <v>14</v>
      </c>
      <c r="G4031" s="27">
        <v>1</v>
      </c>
      <c r="H4031" s="25" t="s">
        <v>15</v>
      </c>
      <c r="I4031" s="26"/>
      <c r="J4031" s="26"/>
      <c r="K4031" s="26"/>
      <c r="L4031" s="26"/>
      <c r="M4031" s="26"/>
      <c r="N4031" s="26"/>
    </row>
    <row r="4032" spans="1:14" s="6" customFormat="1" ht="12.3" customHeight="1">
      <c r="A4032" s="25" t="s">
        <v>5760</v>
      </c>
      <c r="B4032" s="26" t="s">
        <v>5761</v>
      </c>
      <c r="C4032" s="26" t="s">
        <v>5762</v>
      </c>
      <c r="D4032" s="25" t="s">
        <v>5799</v>
      </c>
      <c r="E4032" s="26" t="s">
        <v>5800</v>
      </c>
      <c r="F4032" s="10" t="s">
        <v>14</v>
      </c>
      <c r="G4032" s="27">
        <v>1</v>
      </c>
      <c r="H4032" s="25" t="s">
        <v>15</v>
      </c>
      <c r="I4032" s="26"/>
      <c r="J4032" s="26"/>
      <c r="K4032" s="26"/>
      <c r="L4032" s="26"/>
      <c r="M4032" s="26"/>
      <c r="N4032" s="26"/>
    </row>
    <row r="4033" spans="1:14" ht="12.3" customHeight="1">
      <c r="A4033" s="7" t="s">
        <v>5760</v>
      </c>
      <c r="B4033" s="8" t="s">
        <v>5761</v>
      </c>
      <c r="C4033" s="9" t="s">
        <v>5762</v>
      </c>
      <c r="D4033" s="7" t="s">
        <v>5801</v>
      </c>
      <c r="E4033" s="8" t="s">
        <v>5802</v>
      </c>
      <c r="F4033" s="10" t="s">
        <v>18</v>
      </c>
      <c r="G4033" s="11">
        <v>1</v>
      </c>
      <c r="H4033" s="7" t="s">
        <v>15</v>
      </c>
      <c r="I4033" s="8"/>
      <c r="J4033" s="8"/>
      <c r="K4033" s="8"/>
      <c r="L4033" s="8"/>
      <c r="M4033" s="8"/>
      <c r="N4033" s="8"/>
    </row>
    <row r="4034" spans="1:14" s="6" customFormat="1" ht="12.3" customHeight="1">
      <c r="A4034" s="25" t="s">
        <v>5760</v>
      </c>
      <c r="B4034" s="26" t="s">
        <v>5761</v>
      </c>
      <c r="C4034" s="26" t="s">
        <v>5762</v>
      </c>
      <c r="D4034" s="25" t="s">
        <v>5803</v>
      </c>
      <c r="E4034" s="26" t="s">
        <v>5804</v>
      </c>
      <c r="F4034" s="10" t="s">
        <v>14</v>
      </c>
      <c r="G4034" s="27">
        <v>1</v>
      </c>
      <c r="H4034" s="25" t="s">
        <v>15</v>
      </c>
      <c r="I4034" s="26"/>
      <c r="J4034" s="26"/>
      <c r="K4034" s="26"/>
      <c r="L4034" s="26"/>
      <c r="M4034" s="26"/>
      <c r="N4034" s="26"/>
    </row>
    <row r="4035" spans="1:14" s="2" customFormat="1" ht="12.3" customHeight="1">
      <c r="A4035" s="12" t="s">
        <v>5760</v>
      </c>
      <c r="B4035" s="13" t="s">
        <v>5761</v>
      </c>
      <c r="C4035" s="13" t="s">
        <v>5762</v>
      </c>
      <c r="D4035" s="21" t="s">
        <v>5805</v>
      </c>
      <c r="E4035" s="13" t="s">
        <v>5806</v>
      </c>
      <c r="F4035" s="10" t="s">
        <v>278</v>
      </c>
      <c r="G4035" s="14">
        <v>1</v>
      </c>
      <c r="H4035" s="12" t="s">
        <v>15</v>
      </c>
      <c r="I4035" s="13"/>
      <c r="J4035" s="13"/>
      <c r="K4035" s="13"/>
      <c r="L4035" s="13"/>
      <c r="M4035" s="13"/>
      <c r="N4035" s="13"/>
    </row>
    <row r="4036" spans="1:14" s="2" customFormat="1" ht="12.3" customHeight="1">
      <c r="A4036" s="12" t="s">
        <v>5760</v>
      </c>
      <c r="B4036" s="13" t="s">
        <v>5761</v>
      </c>
      <c r="C4036" s="13" t="s">
        <v>5762</v>
      </c>
      <c r="D4036" s="21" t="s">
        <v>5807</v>
      </c>
      <c r="E4036" s="13" t="s">
        <v>5808</v>
      </c>
      <c r="F4036" s="10" t="s">
        <v>14</v>
      </c>
      <c r="G4036" s="14">
        <v>1</v>
      </c>
      <c r="H4036" s="12" t="s">
        <v>15</v>
      </c>
      <c r="I4036" s="13"/>
      <c r="J4036" s="13"/>
      <c r="K4036" s="13"/>
      <c r="L4036" s="13"/>
      <c r="M4036" s="13"/>
      <c r="N4036" s="13"/>
    </row>
    <row r="4037" spans="1:14" ht="12.3" customHeight="1">
      <c r="A4037" s="7" t="s">
        <v>5760</v>
      </c>
      <c r="B4037" s="8" t="s">
        <v>5761</v>
      </c>
      <c r="C4037" s="9" t="s">
        <v>5762</v>
      </c>
      <c r="D4037" s="7" t="s">
        <v>5809</v>
      </c>
      <c r="E4037" s="8" t="s">
        <v>5810</v>
      </c>
      <c r="F4037" s="10" t="s">
        <v>18</v>
      </c>
      <c r="G4037" s="11">
        <v>1</v>
      </c>
      <c r="H4037" s="7" t="s">
        <v>15</v>
      </c>
      <c r="I4037" s="8"/>
      <c r="J4037" s="8"/>
      <c r="K4037" s="8"/>
      <c r="L4037" s="8"/>
      <c r="M4037" s="8"/>
      <c r="N4037" s="8"/>
    </row>
    <row r="4038" spans="1:14" s="31" customFormat="1" ht="12.3" customHeight="1">
      <c r="A4038" s="28" t="s">
        <v>5760</v>
      </c>
      <c r="B4038" s="29" t="s">
        <v>5761</v>
      </c>
      <c r="C4038" s="29" t="s">
        <v>5762</v>
      </c>
      <c r="D4038" s="28" t="s">
        <v>5811</v>
      </c>
      <c r="E4038" s="29" t="s">
        <v>5812</v>
      </c>
      <c r="F4038" s="10" t="s">
        <v>18</v>
      </c>
      <c r="G4038" s="30">
        <v>1</v>
      </c>
      <c r="H4038" s="28" t="s">
        <v>15</v>
      </c>
      <c r="I4038" s="29"/>
      <c r="J4038" s="29"/>
      <c r="K4038" s="29"/>
      <c r="L4038" s="29"/>
      <c r="M4038" s="29"/>
      <c r="N4038" s="29"/>
    </row>
    <row r="4039" spans="1:14" ht="12.3" customHeight="1">
      <c r="A4039" s="7" t="s">
        <v>5760</v>
      </c>
      <c r="B4039" s="8" t="s">
        <v>5761</v>
      </c>
      <c r="C4039" s="9" t="s">
        <v>5762</v>
      </c>
      <c r="D4039" s="7" t="s">
        <v>5813</v>
      </c>
      <c r="E4039" s="8" t="s">
        <v>5814</v>
      </c>
      <c r="F4039" s="10" t="s">
        <v>14</v>
      </c>
      <c r="G4039" s="11">
        <v>1</v>
      </c>
      <c r="H4039" s="7" t="s">
        <v>15</v>
      </c>
      <c r="I4039" s="8"/>
      <c r="J4039" s="8"/>
      <c r="K4039" s="8"/>
      <c r="L4039" s="8"/>
      <c r="M4039" s="8"/>
      <c r="N4039" s="8"/>
    </row>
    <row r="4040" spans="1:14" ht="12.3" customHeight="1">
      <c r="A4040" s="7" t="s">
        <v>5760</v>
      </c>
      <c r="B4040" s="8" t="s">
        <v>5761</v>
      </c>
      <c r="C4040" s="9" t="s">
        <v>5762</v>
      </c>
      <c r="D4040" s="7" t="s">
        <v>5815</v>
      </c>
      <c r="E4040" s="8" t="s">
        <v>5816</v>
      </c>
      <c r="F4040" s="10" t="s">
        <v>18</v>
      </c>
      <c r="G4040" s="11">
        <v>1</v>
      </c>
      <c r="H4040" s="7" t="s">
        <v>15</v>
      </c>
      <c r="I4040" s="8"/>
      <c r="J4040" s="8"/>
      <c r="K4040" s="8"/>
      <c r="L4040" s="8"/>
      <c r="M4040" s="8"/>
      <c r="N4040" s="8"/>
    </row>
    <row r="4041" spans="1:14" s="2" customFormat="1" ht="12.3" customHeight="1">
      <c r="A4041" s="12" t="s">
        <v>5760</v>
      </c>
      <c r="B4041" s="13" t="s">
        <v>5761</v>
      </c>
      <c r="C4041" s="13" t="s">
        <v>5762</v>
      </c>
      <c r="D4041" s="21" t="s">
        <v>5817</v>
      </c>
      <c r="E4041" s="13" t="s">
        <v>5818</v>
      </c>
      <c r="F4041" s="10" t="s">
        <v>18</v>
      </c>
      <c r="G4041" s="14">
        <v>1</v>
      </c>
      <c r="H4041" s="12" t="s">
        <v>15</v>
      </c>
      <c r="I4041" s="13"/>
      <c r="J4041" s="13"/>
      <c r="K4041" s="13"/>
      <c r="L4041" s="13"/>
      <c r="M4041" s="13"/>
      <c r="N4041" s="13"/>
    </row>
    <row r="4042" spans="1:14" s="2" customFormat="1" ht="12.3" customHeight="1">
      <c r="A4042" s="12" t="s">
        <v>5760</v>
      </c>
      <c r="B4042" s="13" t="s">
        <v>5761</v>
      </c>
      <c r="C4042" s="13" t="s">
        <v>5762</v>
      </c>
      <c r="D4042" s="21" t="s">
        <v>5819</v>
      </c>
      <c r="E4042" s="13" t="s">
        <v>5820</v>
      </c>
      <c r="F4042" s="10" t="s">
        <v>18</v>
      </c>
      <c r="G4042" s="14">
        <v>1</v>
      </c>
      <c r="H4042" s="12" t="s">
        <v>15</v>
      </c>
      <c r="I4042" s="13"/>
      <c r="J4042" s="13"/>
      <c r="K4042" s="13"/>
      <c r="L4042" s="13"/>
      <c r="M4042" s="13"/>
      <c r="N4042" s="13"/>
    </row>
    <row r="4043" spans="1:14" ht="12.3" customHeight="1">
      <c r="A4043" s="7" t="s">
        <v>5760</v>
      </c>
      <c r="B4043" s="8" t="s">
        <v>5761</v>
      </c>
      <c r="C4043" s="9" t="s">
        <v>5762</v>
      </c>
      <c r="D4043" s="7" t="s">
        <v>5821</v>
      </c>
      <c r="E4043" s="8" t="s">
        <v>5822</v>
      </c>
      <c r="F4043" s="10" t="s">
        <v>14</v>
      </c>
      <c r="G4043" s="11">
        <v>1</v>
      </c>
      <c r="H4043" s="7" t="s">
        <v>15</v>
      </c>
      <c r="I4043" s="8"/>
      <c r="J4043" s="8"/>
      <c r="K4043" s="8"/>
      <c r="L4043" s="8"/>
      <c r="M4043" s="8"/>
      <c r="N4043" s="8"/>
    </row>
    <row r="4044" spans="1:14" s="2" customFormat="1" ht="12.3" customHeight="1">
      <c r="A4044" s="12" t="s">
        <v>5760</v>
      </c>
      <c r="B4044" s="13" t="s">
        <v>5761</v>
      </c>
      <c r="C4044" s="13" t="s">
        <v>5762</v>
      </c>
      <c r="D4044" s="21" t="s">
        <v>5823</v>
      </c>
      <c r="E4044" s="13" t="s">
        <v>5824</v>
      </c>
      <c r="F4044" s="10" t="s">
        <v>14</v>
      </c>
      <c r="G4044" s="14">
        <v>1</v>
      </c>
      <c r="H4044" s="12" t="s">
        <v>15</v>
      </c>
      <c r="I4044" s="13"/>
      <c r="J4044" s="13"/>
      <c r="K4044" s="13"/>
      <c r="L4044" s="13"/>
      <c r="M4044" s="13"/>
      <c r="N4044" s="13"/>
    </row>
    <row r="4045" spans="1:14" s="2" customFormat="1" ht="12.3" customHeight="1">
      <c r="A4045" s="12" t="s">
        <v>5760</v>
      </c>
      <c r="B4045" s="13" t="s">
        <v>5761</v>
      </c>
      <c r="C4045" s="13" t="s">
        <v>5762</v>
      </c>
      <c r="D4045" s="21" t="s">
        <v>5825</v>
      </c>
      <c r="E4045" s="13" t="s">
        <v>5826</v>
      </c>
      <c r="F4045" s="10" t="s">
        <v>14</v>
      </c>
      <c r="G4045" s="14">
        <v>1</v>
      </c>
      <c r="H4045" s="12" t="s">
        <v>15</v>
      </c>
      <c r="I4045" s="13"/>
      <c r="J4045" s="13"/>
      <c r="K4045" s="13"/>
      <c r="L4045" s="13"/>
      <c r="M4045" s="13"/>
      <c r="N4045" s="13"/>
    </row>
    <row r="4046" spans="1:14" s="2" customFormat="1" ht="12.3" customHeight="1">
      <c r="A4046" s="12" t="s">
        <v>5760</v>
      </c>
      <c r="B4046" s="13" t="s">
        <v>5761</v>
      </c>
      <c r="C4046" s="13" t="s">
        <v>5762</v>
      </c>
      <c r="D4046" s="21" t="s">
        <v>5827</v>
      </c>
      <c r="E4046" s="13" t="s">
        <v>5828</v>
      </c>
      <c r="F4046" s="10" t="s">
        <v>18</v>
      </c>
      <c r="G4046" s="14">
        <v>1</v>
      </c>
      <c r="H4046" s="12" t="s">
        <v>15</v>
      </c>
      <c r="I4046" s="13"/>
      <c r="J4046" s="13"/>
      <c r="K4046" s="13"/>
      <c r="L4046" s="13"/>
      <c r="M4046" s="13"/>
      <c r="N4046" s="13"/>
    </row>
    <row r="4047" spans="1:14" s="2" customFormat="1" ht="12.3" customHeight="1">
      <c r="A4047" s="12" t="s">
        <v>5760</v>
      </c>
      <c r="B4047" s="13" t="s">
        <v>5761</v>
      </c>
      <c r="C4047" s="13" t="s">
        <v>5762</v>
      </c>
      <c r="D4047" s="21" t="s">
        <v>5829</v>
      </c>
      <c r="E4047" s="13" t="s">
        <v>5830</v>
      </c>
      <c r="F4047" s="10" t="s">
        <v>18</v>
      </c>
      <c r="G4047" s="14">
        <v>1</v>
      </c>
      <c r="H4047" s="12" t="s">
        <v>15</v>
      </c>
      <c r="I4047" s="13"/>
      <c r="J4047" s="13"/>
      <c r="K4047" s="13"/>
      <c r="L4047" s="13"/>
      <c r="M4047" s="13"/>
      <c r="N4047" s="13"/>
    </row>
    <row r="4048" spans="1:14" ht="12.3" customHeight="1">
      <c r="A4048" s="7" t="s">
        <v>5760</v>
      </c>
      <c r="B4048" s="8" t="s">
        <v>5761</v>
      </c>
      <c r="C4048" s="9" t="s">
        <v>5762</v>
      </c>
      <c r="D4048" s="7" t="s">
        <v>5831</v>
      </c>
      <c r="E4048" s="8" t="s">
        <v>5832</v>
      </c>
      <c r="F4048" s="10" t="s">
        <v>18</v>
      </c>
      <c r="G4048" s="11">
        <v>1</v>
      </c>
      <c r="H4048" s="7" t="s">
        <v>15</v>
      </c>
      <c r="I4048" s="8"/>
      <c r="J4048" s="8"/>
      <c r="K4048" s="8"/>
      <c r="L4048" s="8"/>
      <c r="M4048" s="8"/>
      <c r="N4048" s="8"/>
    </row>
    <row r="4049" spans="1:14" ht="12.3" customHeight="1">
      <c r="A4049" s="7" t="s">
        <v>5760</v>
      </c>
      <c r="B4049" s="8" t="s">
        <v>5761</v>
      </c>
      <c r="C4049" s="9" t="s">
        <v>5762</v>
      </c>
      <c r="D4049" s="7" t="s">
        <v>5833</v>
      </c>
      <c r="E4049" s="8" t="s">
        <v>5834</v>
      </c>
      <c r="F4049" s="10" t="s">
        <v>18</v>
      </c>
      <c r="G4049" s="11">
        <v>1</v>
      </c>
      <c r="H4049" s="7" t="s">
        <v>15</v>
      </c>
      <c r="I4049" s="8"/>
      <c r="J4049" s="8"/>
      <c r="K4049" s="8"/>
      <c r="L4049" s="8"/>
      <c r="M4049" s="8"/>
      <c r="N4049" s="8"/>
    </row>
    <row r="4050" spans="1:14" s="2" customFormat="1" ht="12.3" customHeight="1">
      <c r="A4050" s="12" t="s">
        <v>5760</v>
      </c>
      <c r="B4050" s="13" t="s">
        <v>5761</v>
      </c>
      <c r="C4050" s="13" t="s">
        <v>5762</v>
      </c>
      <c r="D4050" s="21" t="s">
        <v>5835</v>
      </c>
      <c r="E4050" s="13" t="s">
        <v>5836</v>
      </c>
      <c r="F4050" s="10" t="s">
        <v>18</v>
      </c>
      <c r="G4050" s="14">
        <v>1</v>
      </c>
      <c r="H4050" s="12" t="s">
        <v>15</v>
      </c>
      <c r="I4050" s="13"/>
      <c r="J4050" s="13"/>
      <c r="K4050" s="13"/>
      <c r="L4050" s="13"/>
      <c r="M4050" s="13"/>
      <c r="N4050" s="13"/>
    </row>
    <row r="4051" spans="1:14" ht="12.3" customHeight="1">
      <c r="A4051" s="7" t="s">
        <v>5760</v>
      </c>
      <c r="B4051" s="8" t="s">
        <v>5761</v>
      </c>
      <c r="C4051" s="9" t="s">
        <v>5762</v>
      </c>
      <c r="D4051" s="7" t="s">
        <v>5837</v>
      </c>
      <c r="E4051" s="8" t="s">
        <v>5838</v>
      </c>
      <c r="F4051" s="10" t="s">
        <v>14</v>
      </c>
      <c r="G4051" s="11">
        <v>1</v>
      </c>
      <c r="H4051" s="7" t="s">
        <v>15</v>
      </c>
      <c r="I4051" s="8"/>
      <c r="J4051" s="8"/>
      <c r="K4051" s="8"/>
      <c r="L4051" s="8"/>
      <c r="M4051" s="8"/>
      <c r="N4051" s="8"/>
    </row>
    <row r="4052" spans="1:14" ht="12.3" customHeight="1">
      <c r="A4052" s="7" t="s">
        <v>5760</v>
      </c>
      <c r="B4052" s="8" t="s">
        <v>5761</v>
      </c>
      <c r="C4052" s="9" t="s">
        <v>5762</v>
      </c>
      <c r="D4052" s="7" t="s">
        <v>5839</v>
      </c>
      <c r="E4052" s="8" t="s">
        <v>5840</v>
      </c>
      <c r="F4052" s="10" t="s">
        <v>14</v>
      </c>
      <c r="G4052" s="11">
        <v>1</v>
      </c>
      <c r="H4052" s="7" t="s">
        <v>15</v>
      </c>
      <c r="I4052" s="8"/>
      <c r="J4052" s="8"/>
      <c r="K4052" s="8"/>
      <c r="L4052" s="8"/>
      <c r="M4052" s="8"/>
      <c r="N4052" s="8"/>
    </row>
    <row r="4053" spans="1:14" s="2" customFormat="1" ht="12.3" customHeight="1">
      <c r="A4053" s="12" t="s">
        <v>5760</v>
      </c>
      <c r="B4053" s="13" t="s">
        <v>5761</v>
      </c>
      <c r="C4053" s="13" t="s">
        <v>5762</v>
      </c>
      <c r="D4053" s="21" t="s">
        <v>5841</v>
      </c>
      <c r="E4053" s="13" t="s">
        <v>5842</v>
      </c>
      <c r="F4053" s="10" t="s">
        <v>18</v>
      </c>
      <c r="G4053" s="14">
        <v>1</v>
      </c>
      <c r="H4053" s="12" t="s">
        <v>15</v>
      </c>
      <c r="I4053" s="13"/>
      <c r="J4053" s="13"/>
      <c r="K4053" s="13"/>
      <c r="L4053" s="13"/>
      <c r="M4053" s="13"/>
      <c r="N4053" s="13"/>
    </row>
    <row r="4054" spans="1:14" ht="12.3" customHeight="1">
      <c r="A4054" s="7" t="s">
        <v>5760</v>
      </c>
      <c r="B4054" s="8" t="s">
        <v>5761</v>
      </c>
      <c r="C4054" s="9" t="s">
        <v>5762</v>
      </c>
      <c r="D4054" s="20" t="s">
        <v>5843</v>
      </c>
      <c r="E4054" s="8" t="s">
        <v>5844</v>
      </c>
      <c r="F4054" s="10" t="s">
        <v>18</v>
      </c>
      <c r="G4054" s="11">
        <v>1</v>
      </c>
      <c r="H4054" s="7" t="s">
        <v>15</v>
      </c>
      <c r="I4054" s="8"/>
      <c r="J4054" s="8"/>
      <c r="K4054" s="8"/>
      <c r="L4054" s="8"/>
      <c r="M4054" s="8"/>
      <c r="N4054" s="8"/>
    </row>
    <row r="4055" spans="1:14" s="2" customFormat="1" ht="12.3" customHeight="1">
      <c r="A4055" s="12" t="s">
        <v>5760</v>
      </c>
      <c r="B4055" s="13" t="s">
        <v>5761</v>
      </c>
      <c r="C4055" s="13" t="s">
        <v>5762</v>
      </c>
      <c r="D4055" s="21" t="s">
        <v>5845</v>
      </c>
      <c r="E4055" s="13" t="s">
        <v>5846</v>
      </c>
      <c r="F4055" s="10" t="s">
        <v>18</v>
      </c>
      <c r="G4055" s="14">
        <v>1</v>
      </c>
      <c r="H4055" s="12" t="s">
        <v>15</v>
      </c>
      <c r="I4055" s="13"/>
      <c r="J4055" s="13"/>
      <c r="K4055" s="13"/>
      <c r="L4055" s="13"/>
      <c r="M4055" s="13"/>
      <c r="N4055" s="13"/>
    </row>
    <row r="4056" spans="1:14" s="2" customFormat="1" ht="12.3" customHeight="1">
      <c r="A4056" s="12" t="s">
        <v>5760</v>
      </c>
      <c r="B4056" s="13" t="s">
        <v>5761</v>
      </c>
      <c r="C4056" s="13" t="s">
        <v>5762</v>
      </c>
      <c r="D4056" s="21" t="s">
        <v>5847</v>
      </c>
      <c r="E4056" s="13" t="s">
        <v>5848</v>
      </c>
      <c r="F4056" s="10" t="s">
        <v>18</v>
      </c>
      <c r="G4056" s="14">
        <v>1</v>
      </c>
      <c r="H4056" s="12" t="s">
        <v>15</v>
      </c>
      <c r="I4056" s="13"/>
      <c r="J4056" s="13"/>
      <c r="K4056" s="13"/>
      <c r="L4056" s="13"/>
      <c r="M4056" s="13"/>
      <c r="N4056" s="13"/>
    </row>
    <row r="4057" spans="1:14" ht="12.3" customHeight="1">
      <c r="A4057" s="7" t="s">
        <v>5760</v>
      </c>
      <c r="B4057" s="8" t="s">
        <v>5761</v>
      </c>
      <c r="C4057" s="9" t="s">
        <v>5762</v>
      </c>
      <c r="D4057" s="7" t="s">
        <v>5849</v>
      </c>
      <c r="E4057" s="8" t="s">
        <v>5850</v>
      </c>
      <c r="F4057" s="10" t="s">
        <v>18</v>
      </c>
      <c r="G4057" s="11">
        <v>1</v>
      </c>
      <c r="H4057" s="7" t="s">
        <v>15</v>
      </c>
      <c r="I4057" s="8"/>
      <c r="J4057" s="8"/>
      <c r="K4057" s="8"/>
      <c r="L4057" s="8"/>
      <c r="M4057" s="8"/>
      <c r="N4057" s="8"/>
    </row>
    <row r="4058" spans="1:14" s="2" customFormat="1" ht="12.3" customHeight="1">
      <c r="A4058" s="12" t="s">
        <v>5760</v>
      </c>
      <c r="B4058" s="13" t="s">
        <v>5761</v>
      </c>
      <c r="C4058" s="13" t="s">
        <v>5762</v>
      </c>
      <c r="D4058" s="21" t="s">
        <v>5851</v>
      </c>
      <c r="E4058" s="13" t="s">
        <v>5852</v>
      </c>
      <c r="F4058" s="10" t="s">
        <v>18</v>
      </c>
      <c r="G4058" s="14">
        <v>2</v>
      </c>
      <c r="H4058" s="12" t="s">
        <v>15</v>
      </c>
      <c r="I4058" s="13"/>
      <c r="J4058" s="13"/>
      <c r="K4058" s="13"/>
      <c r="L4058" s="13"/>
      <c r="M4058" s="13"/>
      <c r="N4058" s="13"/>
    </row>
    <row r="4059" spans="1:14" ht="12.3" customHeight="1">
      <c r="A4059" s="7" t="s">
        <v>5760</v>
      </c>
      <c r="B4059" s="8" t="s">
        <v>5761</v>
      </c>
      <c r="C4059" s="9" t="s">
        <v>5762</v>
      </c>
      <c r="D4059" s="7" t="s">
        <v>5853</v>
      </c>
      <c r="E4059" s="8" t="s">
        <v>5854</v>
      </c>
      <c r="F4059" s="10" t="s">
        <v>18</v>
      </c>
      <c r="G4059" s="11">
        <v>2</v>
      </c>
      <c r="H4059" s="7" t="s">
        <v>15</v>
      </c>
      <c r="I4059" s="8"/>
      <c r="J4059" s="8"/>
      <c r="K4059" s="8"/>
      <c r="L4059" s="8"/>
      <c r="M4059" s="8"/>
      <c r="N4059" s="8"/>
    </row>
    <row r="4060" spans="1:14" s="2" customFormat="1" ht="12.3" customHeight="1">
      <c r="A4060" s="12" t="s">
        <v>5760</v>
      </c>
      <c r="B4060" s="13" t="s">
        <v>5761</v>
      </c>
      <c r="C4060" s="13" t="s">
        <v>5762</v>
      </c>
      <c r="D4060" s="21" t="s">
        <v>5855</v>
      </c>
      <c r="E4060" s="13" t="s">
        <v>5856</v>
      </c>
      <c r="F4060" s="10" t="s">
        <v>14</v>
      </c>
      <c r="G4060" s="14">
        <v>8</v>
      </c>
      <c r="H4060" s="12" t="s">
        <v>15</v>
      </c>
      <c r="I4060" s="13"/>
      <c r="J4060" s="13"/>
      <c r="K4060" s="13"/>
      <c r="L4060" s="13"/>
      <c r="M4060" s="13"/>
      <c r="N4060" s="13"/>
    </row>
    <row r="4061" spans="1:14" s="2" customFormat="1" ht="12.3" customHeight="1">
      <c r="A4061" s="12" t="s">
        <v>5760</v>
      </c>
      <c r="B4061" s="13" t="s">
        <v>5761</v>
      </c>
      <c r="C4061" s="13" t="s">
        <v>5762</v>
      </c>
      <c r="D4061" s="21" t="s">
        <v>5857</v>
      </c>
      <c r="E4061" s="13" t="s">
        <v>5858</v>
      </c>
      <c r="F4061" s="10" t="s">
        <v>18</v>
      </c>
      <c r="G4061" s="14">
        <v>1</v>
      </c>
      <c r="H4061" s="12" t="s">
        <v>15</v>
      </c>
      <c r="I4061" s="13"/>
      <c r="J4061" s="13"/>
      <c r="K4061" s="13"/>
      <c r="L4061" s="13"/>
      <c r="M4061" s="13"/>
      <c r="N4061" s="13"/>
    </row>
    <row r="4062" spans="1:14" s="2" customFormat="1" ht="12.3" customHeight="1">
      <c r="A4062" s="12" t="s">
        <v>5760</v>
      </c>
      <c r="B4062" s="13" t="s">
        <v>5761</v>
      </c>
      <c r="C4062" s="13" t="s">
        <v>5762</v>
      </c>
      <c r="D4062" s="21" t="s">
        <v>5859</v>
      </c>
      <c r="E4062" s="13" t="s">
        <v>5860</v>
      </c>
      <c r="F4062" s="10" t="s">
        <v>18</v>
      </c>
      <c r="G4062" s="14">
        <v>1</v>
      </c>
      <c r="H4062" s="12" t="s">
        <v>15</v>
      </c>
      <c r="I4062" s="13"/>
      <c r="J4062" s="13"/>
      <c r="K4062" s="13"/>
      <c r="L4062" s="13"/>
      <c r="M4062" s="13"/>
      <c r="N4062" s="13"/>
    </row>
    <row r="4063" spans="1:14" ht="12.3" customHeight="1">
      <c r="A4063" s="7" t="s">
        <v>5760</v>
      </c>
      <c r="B4063" s="8" t="s">
        <v>5761</v>
      </c>
      <c r="C4063" s="9" t="s">
        <v>5762</v>
      </c>
      <c r="D4063" s="7" t="s">
        <v>5861</v>
      </c>
      <c r="E4063" s="8" t="s">
        <v>5862</v>
      </c>
      <c r="F4063" s="10" t="s">
        <v>18</v>
      </c>
      <c r="G4063" s="11">
        <v>1</v>
      </c>
      <c r="H4063" s="7" t="s">
        <v>15</v>
      </c>
      <c r="I4063" s="8"/>
      <c r="J4063" s="8"/>
      <c r="K4063" s="8"/>
      <c r="L4063" s="8"/>
      <c r="M4063" s="8"/>
      <c r="N4063" s="8"/>
    </row>
    <row r="4064" spans="1:14" s="2" customFormat="1" ht="12.3" customHeight="1">
      <c r="A4064" s="12" t="s">
        <v>5760</v>
      </c>
      <c r="B4064" s="13" t="s">
        <v>5761</v>
      </c>
      <c r="C4064" s="13" t="s">
        <v>5762</v>
      </c>
      <c r="D4064" s="21" t="s">
        <v>5863</v>
      </c>
      <c r="E4064" s="13" t="s">
        <v>5864</v>
      </c>
      <c r="F4064" s="10" t="s">
        <v>18</v>
      </c>
      <c r="G4064" s="14">
        <v>1</v>
      </c>
      <c r="H4064" s="12" t="s">
        <v>15</v>
      </c>
      <c r="I4064" s="13"/>
      <c r="J4064" s="13"/>
      <c r="K4064" s="13"/>
      <c r="L4064" s="13"/>
      <c r="M4064" s="13"/>
      <c r="N4064" s="13"/>
    </row>
    <row r="4065" spans="1:14" s="2" customFormat="1" ht="12.3" customHeight="1">
      <c r="A4065" s="12" t="s">
        <v>5760</v>
      </c>
      <c r="B4065" s="13" t="s">
        <v>5761</v>
      </c>
      <c r="C4065" s="13" t="s">
        <v>5762</v>
      </c>
      <c r="D4065" s="21" t="s">
        <v>5865</v>
      </c>
      <c r="E4065" s="13" t="s">
        <v>5866</v>
      </c>
      <c r="F4065" s="12" t="s">
        <v>18</v>
      </c>
      <c r="G4065" s="14">
        <v>1</v>
      </c>
      <c r="H4065" s="12" t="s">
        <v>15</v>
      </c>
      <c r="I4065" s="13"/>
      <c r="J4065" s="13"/>
      <c r="K4065" s="13"/>
      <c r="L4065" s="13"/>
      <c r="M4065" s="13"/>
      <c r="N4065" s="13"/>
    </row>
    <row r="4066" spans="1:14" ht="12.3" customHeight="1">
      <c r="A4066" s="7" t="s">
        <v>5760</v>
      </c>
      <c r="B4066" s="8" t="s">
        <v>5761</v>
      </c>
      <c r="C4066" s="9" t="s">
        <v>5762</v>
      </c>
      <c r="D4066" s="7" t="s">
        <v>5867</v>
      </c>
      <c r="E4066" s="8" t="s">
        <v>5868</v>
      </c>
      <c r="F4066" s="10" t="s">
        <v>18</v>
      </c>
      <c r="G4066" s="11">
        <v>1</v>
      </c>
      <c r="H4066" s="7" t="s">
        <v>15</v>
      </c>
      <c r="I4066" s="8"/>
      <c r="J4066" s="8"/>
      <c r="K4066" s="8"/>
      <c r="L4066" s="8"/>
      <c r="M4066" s="8"/>
      <c r="N4066" s="8"/>
    </row>
    <row r="4067" spans="1:14" ht="12.3" customHeight="1">
      <c r="A4067" s="7" t="s">
        <v>5760</v>
      </c>
      <c r="B4067" s="8" t="s">
        <v>5761</v>
      </c>
      <c r="C4067" s="9" t="s">
        <v>5762</v>
      </c>
      <c r="D4067" s="7" t="s">
        <v>5869</v>
      </c>
      <c r="E4067" s="8" t="s">
        <v>5870</v>
      </c>
      <c r="F4067" s="10" t="s">
        <v>18</v>
      </c>
      <c r="G4067" s="11">
        <v>1</v>
      </c>
      <c r="H4067" s="7" t="s">
        <v>15</v>
      </c>
      <c r="I4067" s="8"/>
      <c r="J4067" s="8"/>
      <c r="K4067" s="8"/>
      <c r="L4067" s="8"/>
      <c r="M4067" s="8"/>
      <c r="N4067" s="8"/>
    </row>
    <row r="4068" spans="1:14" s="2" customFormat="1" ht="12.3" customHeight="1">
      <c r="A4068" s="12" t="s">
        <v>5760</v>
      </c>
      <c r="B4068" s="13" t="s">
        <v>5761</v>
      </c>
      <c r="C4068" s="13" t="s">
        <v>5762</v>
      </c>
      <c r="D4068" s="21" t="s">
        <v>5871</v>
      </c>
      <c r="E4068" s="13" t="s">
        <v>5872</v>
      </c>
      <c r="F4068" s="10" t="s">
        <v>18</v>
      </c>
      <c r="G4068" s="14">
        <v>2</v>
      </c>
      <c r="H4068" s="12" t="s">
        <v>15</v>
      </c>
      <c r="I4068" s="13"/>
      <c r="J4068" s="13"/>
      <c r="K4068" s="13"/>
      <c r="L4068" s="13"/>
      <c r="M4068" s="13"/>
      <c r="N4068" s="13"/>
    </row>
    <row r="4069" spans="1:14" s="2" customFormat="1" ht="12.3" customHeight="1">
      <c r="A4069" s="12" t="s">
        <v>5760</v>
      </c>
      <c r="B4069" s="13" t="s">
        <v>5761</v>
      </c>
      <c r="C4069" s="13" t="s">
        <v>5762</v>
      </c>
      <c r="D4069" s="21" t="s">
        <v>5873</v>
      </c>
      <c r="E4069" s="13" t="s">
        <v>5874</v>
      </c>
      <c r="F4069" s="10" t="s">
        <v>92</v>
      </c>
      <c r="G4069" s="14">
        <v>2</v>
      </c>
      <c r="H4069" s="12" t="s">
        <v>15</v>
      </c>
      <c r="I4069" s="13"/>
      <c r="J4069" s="13"/>
      <c r="K4069" s="13"/>
      <c r="L4069" s="13"/>
      <c r="M4069" s="13"/>
      <c r="N4069" s="13"/>
    </row>
    <row r="4070" spans="1:14" ht="12.3" customHeight="1">
      <c r="A4070" s="7" t="s">
        <v>5760</v>
      </c>
      <c r="B4070" s="8" t="s">
        <v>5761</v>
      </c>
      <c r="C4070" s="9" t="s">
        <v>5762</v>
      </c>
      <c r="D4070" s="7" t="s">
        <v>5875</v>
      </c>
      <c r="E4070" s="8" t="s">
        <v>5876</v>
      </c>
      <c r="F4070" s="10" t="s">
        <v>14</v>
      </c>
      <c r="G4070" s="11">
        <v>1</v>
      </c>
      <c r="H4070" s="7" t="s">
        <v>15</v>
      </c>
      <c r="I4070" s="8"/>
      <c r="J4070" s="8"/>
      <c r="K4070" s="8"/>
      <c r="L4070" s="8"/>
      <c r="M4070" s="8"/>
      <c r="N4070" s="8"/>
    </row>
    <row r="4071" spans="1:14" ht="12.3" customHeight="1">
      <c r="A4071" s="7" t="s">
        <v>5760</v>
      </c>
      <c r="B4071" s="8" t="s">
        <v>5761</v>
      </c>
      <c r="C4071" s="9" t="s">
        <v>5762</v>
      </c>
      <c r="D4071" s="7" t="s">
        <v>5877</v>
      </c>
      <c r="E4071" s="8" t="s">
        <v>5878</v>
      </c>
      <c r="F4071" s="10" t="s">
        <v>18</v>
      </c>
      <c r="G4071" s="11">
        <v>1</v>
      </c>
      <c r="H4071" s="7" t="s">
        <v>15</v>
      </c>
      <c r="I4071" s="8"/>
      <c r="J4071" s="8"/>
      <c r="K4071" s="8"/>
      <c r="L4071" s="8"/>
      <c r="M4071" s="8"/>
      <c r="N4071" s="8"/>
    </row>
    <row r="4072" spans="1:14" ht="12.3" customHeight="1">
      <c r="A4072" s="7" t="s">
        <v>5760</v>
      </c>
      <c r="B4072" s="8" t="s">
        <v>5761</v>
      </c>
      <c r="C4072" s="9" t="s">
        <v>5762</v>
      </c>
      <c r="D4072" s="7" t="s">
        <v>5879</v>
      </c>
      <c r="E4072" s="8" t="s">
        <v>5880</v>
      </c>
      <c r="F4072" s="10" t="s">
        <v>18</v>
      </c>
      <c r="G4072" s="11">
        <v>1</v>
      </c>
      <c r="H4072" s="7" t="s">
        <v>15</v>
      </c>
      <c r="I4072" s="8"/>
      <c r="J4072" s="8"/>
      <c r="K4072" s="8"/>
      <c r="L4072" s="8"/>
      <c r="M4072" s="8"/>
      <c r="N4072" s="8"/>
    </row>
    <row r="4073" spans="1:14" ht="12.3" customHeight="1">
      <c r="A4073" s="7" t="s">
        <v>5760</v>
      </c>
      <c r="B4073" s="8" t="s">
        <v>5761</v>
      </c>
      <c r="C4073" s="9" t="s">
        <v>5762</v>
      </c>
      <c r="D4073" s="7" t="s">
        <v>5881</v>
      </c>
      <c r="E4073" s="8" t="s">
        <v>5882</v>
      </c>
      <c r="F4073" s="10" t="s">
        <v>92</v>
      </c>
      <c r="G4073" s="11">
        <v>1</v>
      </c>
      <c r="H4073" s="7" t="s">
        <v>15</v>
      </c>
      <c r="I4073" s="8"/>
      <c r="J4073" s="8"/>
      <c r="K4073" s="8"/>
      <c r="L4073" s="8"/>
      <c r="M4073" s="8"/>
      <c r="N4073" s="8"/>
    </row>
    <row r="4074" spans="1:14" ht="12.3" customHeight="1">
      <c r="A4074" s="7" t="s">
        <v>5760</v>
      </c>
      <c r="B4074" s="8" t="s">
        <v>5761</v>
      </c>
      <c r="C4074" s="9" t="s">
        <v>5762</v>
      </c>
      <c r="D4074" s="7" t="s">
        <v>5883</v>
      </c>
      <c r="E4074" s="8" t="s">
        <v>5884</v>
      </c>
      <c r="F4074" s="10" t="s">
        <v>18</v>
      </c>
      <c r="G4074" s="11">
        <v>2</v>
      </c>
      <c r="H4074" s="7" t="s">
        <v>15</v>
      </c>
      <c r="I4074" s="8"/>
      <c r="J4074" s="8"/>
      <c r="K4074" s="8"/>
      <c r="L4074" s="8"/>
      <c r="M4074" s="8"/>
      <c r="N4074" s="8"/>
    </row>
    <row r="4075" spans="1:14" ht="12.3" customHeight="1">
      <c r="A4075" s="7" t="s">
        <v>5760</v>
      </c>
      <c r="B4075" s="8" t="s">
        <v>5761</v>
      </c>
      <c r="C4075" s="9" t="s">
        <v>5762</v>
      </c>
      <c r="D4075" s="7" t="s">
        <v>5885</v>
      </c>
      <c r="E4075" s="8" t="s">
        <v>5886</v>
      </c>
      <c r="F4075" s="10" t="s">
        <v>18</v>
      </c>
      <c r="G4075" s="11">
        <v>1</v>
      </c>
      <c r="H4075" s="7" t="s">
        <v>15</v>
      </c>
      <c r="I4075" s="8"/>
      <c r="J4075" s="8"/>
      <c r="K4075" s="8"/>
      <c r="L4075" s="8"/>
      <c r="M4075" s="8"/>
      <c r="N4075" s="8"/>
    </row>
    <row r="4076" spans="1:14" s="2" customFormat="1" ht="12.3" customHeight="1">
      <c r="A4076" s="12" t="s">
        <v>5760</v>
      </c>
      <c r="B4076" s="13" t="s">
        <v>5761</v>
      </c>
      <c r="C4076" s="13" t="s">
        <v>5762</v>
      </c>
      <c r="D4076" s="21" t="s">
        <v>5887</v>
      </c>
      <c r="E4076" s="13" t="s">
        <v>5888</v>
      </c>
      <c r="F4076" s="10" t="s">
        <v>92</v>
      </c>
      <c r="G4076" s="14">
        <v>1</v>
      </c>
      <c r="H4076" s="12" t="s">
        <v>15</v>
      </c>
      <c r="I4076" s="13"/>
      <c r="J4076" s="13"/>
      <c r="K4076" s="13"/>
      <c r="L4076" s="13"/>
      <c r="M4076" s="13"/>
      <c r="N4076" s="13"/>
    </row>
    <row r="4077" spans="1:14" ht="12.3" customHeight="1">
      <c r="A4077" s="7" t="s">
        <v>5760</v>
      </c>
      <c r="B4077" s="8" t="s">
        <v>5761</v>
      </c>
      <c r="C4077" s="9" t="s">
        <v>5762</v>
      </c>
      <c r="D4077" s="7" t="s">
        <v>5889</v>
      </c>
      <c r="E4077" s="8" t="s">
        <v>5890</v>
      </c>
      <c r="F4077" s="10" t="s">
        <v>14</v>
      </c>
      <c r="G4077" s="11">
        <v>2</v>
      </c>
      <c r="H4077" s="7" t="s">
        <v>15</v>
      </c>
      <c r="I4077" s="8"/>
      <c r="J4077" s="8"/>
      <c r="K4077" s="8"/>
      <c r="L4077" s="8"/>
      <c r="M4077" s="8"/>
      <c r="N4077" s="8"/>
    </row>
    <row r="4078" spans="1:14" ht="12.3" customHeight="1">
      <c r="A4078" s="7" t="s">
        <v>5760</v>
      </c>
      <c r="B4078" s="8" t="s">
        <v>5761</v>
      </c>
      <c r="C4078" s="9" t="s">
        <v>5762</v>
      </c>
      <c r="D4078" s="7" t="s">
        <v>5891</v>
      </c>
      <c r="E4078" s="8" t="s">
        <v>5892</v>
      </c>
      <c r="F4078" s="10" t="s">
        <v>18</v>
      </c>
      <c r="G4078" s="11">
        <v>2</v>
      </c>
      <c r="H4078" s="7" t="s">
        <v>15</v>
      </c>
      <c r="I4078" s="8"/>
      <c r="J4078" s="8"/>
      <c r="K4078" s="8"/>
      <c r="L4078" s="8"/>
      <c r="M4078" s="8"/>
      <c r="N4078" s="8"/>
    </row>
    <row r="4079" spans="1:14" s="2" customFormat="1" ht="12.3" customHeight="1">
      <c r="A4079" s="12" t="s">
        <v>5760</v>
      </c>
      <c r="B4079" s="13" t="s">
        <v>5761</v>
      </c>
      <c r="C4079" s="13" t="s">
        <v>5762</v>
      </c>
      <c r="D4079" s="21" t="s">
        <v>5893</v>
      </c>
      <c r="E4079" s="13" t="s">
        <v>5894</v>
      </c>
      <c r="F4079" s="10" t="s">
        <v>18</v>
      </c>
      <c r="G4079" s="14">
        <v>2</v>
      </c>
      <c r="H4079" s="12" t="s">
        <v>15</v>
      </c>
      <c r="I4079" s="13"/>
      <c r="J4079" s="13"/>
      <c r="K4079" s="13"/>
      <c r="L4079" s="13"/>
      <c r="M4079" s="13"/>
      <c r="N4079" s="13"/>
    </row>
    <row r="4080" spans="1:14" s="2" customFormat="1" ht="12.3" customHeight="1">
      <c r="A4080" s="12" t="s">
        <v>5760</v>
      </c>
      <c r="B4080" s="13" t="s">
        <v>5761</v>
      </c>
      <c r="C4080" s="13" t="s">
        <v>5762</v>
      </c>
      <c r="D4080" s="21" t="s">
        <v>5895</v>
      </c>
      <c r="E4080" s="13" t="s">
        <v>5896</v>
      </c>
      <c r="F4080" s="10" t="s">
        <v>92</v>
      </c>
      <c r="G4080" s="14">
        <v>1</v>
      </c>
      <c r="H4080" s="12" t="s">
        <v>15</v>
      </c>
      <c r="I4080" s="13"/>
      <c r="J4080" s="13"/>
      <c r="K4080" s="13"/>
      <c r="L4080" s="13"/>
      <c r="M4080" s="13"/>
      <c r="N4080" s="13"/>
    </row>
    <row r="4081" spans="1:14">
      <c r="A4081" s="7" t="s">
        <v>5760</v>
      </c>
      <c r="B4081" s="8" t="s">
        <v>5761</v>
      </c>
      <c r="C4081" s="9" t="s">
        <v>5762</v>
      </c>
      <c r="D4081" s="7" t="s">
        <v>5897</v>
      </c>
      <c r="E4081" s="8" t="s">
        <v>5898</v>
      </c>
      <c r="F4081" s="10" t="s">
        <v>14</v>
      </c>
      <c r="G4081" s="11">
        <v>1</v>
      </c>
      <c r="H4081" s="7" t="s">
        <v>15</v>
      </c>
      <c r="I4081" s="8"/>
      <c r="J4081" s="8"/>
      <c r="K4081" s="8"/>
      <c r="L4081" s="8"/>
      <c r="M4081" s="8"/>
      <c r="N4081" s="8"/>
    </row>
    <row r="4082" spans="1:14" s="2" customFormat="1" ht="12.3" customHeight="1">
      <c r="A4082" s="12" t="s">
        <v>5760</v>
      </c>
      <c r="B4082" s="13" t="s">
        <v>5761</v>
      </c>
      <c r="C4082" s="13" t="s">
        <v>5762</v>
      </c>
      <c r="D4082" s="21" t="s">
        <v>5899</v>
      </c>
      <c r="E4082" s="13" t="s">
        <v>5900</v>
      </c>
      <c r="F4082" s="10" t="s">
        <v>18</v>
      </c>
      <c r="G4082" s="14">
        <v>3</v>
      </c>
      <c r="H4082" s="12" t="s">
        <v>15</v>
      </c>
      <c r="I4082" s="13"/>
      <c r="J4082" s="13"/>
      <c r="K4082" s="13"/>
      <c r="L4082" s="13"/>
      <c r="M4082" s="13"/>
      <c r="N4082" s="13"/>
    </row>
    <row r="4083" spans="1:14" s="2" customFormat="1" ht="12.3" customHeight="1">
      <c r="A4083" s="12" t="s">
        <v>5760</v>
      </c>
      <c r="B4083" s="13" t="s">
        <v>5761</v>
      </c>
      <c r="C4083" s="13" t="s">
        <v>5762</v>
      </c>
      <c r="D4083" s="21" t="s">
        <v>5901</v>
      </c>
      <c r="E4083" s="13" t="s">
        <v>5902</v>
      </c>
      <c r="F4083" s="10" t="s">
        <v>18</v>
      </c>
      <c r="G4083" s="14">
        <v>6</v>
      </c>
      <c r="H4083" s="12" t="s">
        <v>15</v>
      </c>
      <c r="I4083" s="13"/>
      <c r="J4083" s="13"/>
      <c r="K4083" s="13"/>
      <c r="L4083" s="13"/>
      <c r="M4083" s="13"/>
      <c r="N4083" s="13"/>
    </row>
    <row r="4084" spans="1:14" s="2" customFormat="1" ht="12.3" customHeight="1">
      <c r="A4084" s="12" t="s">
        <v>5760</v>
      </c>
      <c r="B4084" s="13" t="s">
        <v>5761</v>
      </c>
      <c r="C4084" s="13" t="s">
        <v>5762</v>
      </c>
      <c r="D4084" s="21" t="s">
        <v>5903</v>
      </c>
      <c r="E4084" s="13" t="s">
        <v>5904</v>
      </c>
      <c r="F4084" s="10" t="s">
        <v>18</v>
      </c>
      <c r="G4084" s="14">
        <v>4</v>
      </c>
      <c r="H4084" s="12" t="s">
        <v>15</v>
      </c>
      <c r="I4084" s="13"/>
      <c r="J4084" s="13"/>
      <c r="K4084" s="13"/>
      <c r="L4084" s="13"/>
      <c r="M4084" s="13"/>
      <c r="N4084" s="13"/>
    </row>
    <row r="4085" spans="1:14" ht="12.3" customHeight="1">
      <c r="A4085" s="7" t="s">
        <v>5760</v>
      </c>
      <c r="B4085" s="8" t="s">
        <v>5761</v>
      </c>
      <c r="C4085" s="9" t="s">
        <v>5762</v>
      </c>
      <c r="D4085" s="7" t="s">
        <v>5905</v>
      </c>
      <c r="E4085" s="8" t="s">
        <v>5906</v>
      </c>
      <c r="F4085" s="10" t="s">
        <v>18</v>
      </c>
      <c r="G4085" s="11">
        <v>1</v>
      </c>
      <c r="H4085" s="7" t="s">
        <v>15</v>
      </c>
      <c r="I4085" s="8"/>
      <c r="J4085" s="8"/>
      <c r="K4085" s="8"/>
      <c r="L4085" s="8"/>
      <c r="M4085" s="8"/>
      <c r="N4085" s="8"/>
    </row>
    <row r="4086" spans="1:14" ht="12.3" customHeight="1">
      <c r="A4086" s="7" t="s">
        <v>5760</v>
      </c>
      <c r="B4086" s="8" t="s">
        <v>5761</v>
      </c>
      <c r="C4086" s="9" t="s">
        <v>5762</v>
      </c>
      <c r="D4086" s="7" t="s">
        <v>5907</v>
      </c>
      <c r="E4086" s="8" t="s">
        <v>5908</v>
      </c>
      <c r="F4086" s="10" t="s">
        <v>14</v>
      </c>
      <c r="G4086" s="11">
        <v>1</v>
      </c>
      <c r="H4086" s="7" t="s">
        <v>15</v>
      </c>
      <c r="I4086" s="8"/>
      <c r="J4086" s="8"/>
      <c r="K4086" s="8"/>
      <c r="L4086" s="8"/>
      <c r="M4086" s="8"/>
      <c r="N4086" s="8"/>
    </row>
    <row r="4087" spans="1:14" ht="12.3" customHeight="1">
      <c r="A4087" s="7" t="s">
        <v>5760</v>
      </c>
      <c r="B4087" s="8" t="s">
        <v>5761</v>
      </c>
      <c r="C4087" s="9" t="s">
        <v>5762</v>
      </c>
      <c r="D4087" s="7" t="s">
        <v>5909</v>
      </c>
      <c r="E4087" s="8" t="s">
        <v>5906</v>
      </c>
      <c r="F4087" s="10" t="s">
        <v>18</v>
      </c>
      <c r="G4087" s="11">
        <v>1</v>
      </c>
      <c r="H4087" s="7" t="s">
        <v>15</v>
      </c>
      <c r="I4087" s="8"/>
      <c r="J4087" s="8"/>
      <c r="K4087" s="8"/>
      <c r="L4087" s="8"/>
      <c r="M4087" s="8"/>
      <c r="N4087" s="8"/>
    </row>
    <row r="4088" spans="1:14" ht="12.3" customHeight="1">
      <c r="A4088" s="7" t="s">
        <v>5760</v>
      </c>
      <c r="B4088" s="8" t="s">
        <v>5761</v>
      </c>
      <c r="C4088" s="9" t="s">
        <v>5762</v>
      </c>
      <c r="D4088" s="7" t="s">
        <v>5910</v>
      </c>
      <c r="E4088" s="8" t="s">
        <v>5908</v>
      </c>
      <c r="F4088" s="10" t="s">
        <v>18</v>
      </c>
      <c r="G4088" s="11">
        <v>2</v>
      </c>
      <c r="H4088" s="7" t="s">
        <v>15</v>
      </c>
      <c r="I4088" s="8"/>
      <c r="J4088" s="8"/>
      <c r="K4088" s="8"/>
      <c r="L4088" s="8"/>
      <c r="M4088" s="8"/>
      <c r="N4088" s="8"/>
    </row>
    <row r="4089" spans="1:14" ht="12.3" customHeight="1">
      <c r="A4089" s="7" t="s">
        <v>5760</v>
      </c>
      <c r="B4089" s="8" t="s">
        <v>5761</v>
      </c>
      <c r="C4089" s="9" t="s">
        <v>5762</v>
      </c>
      <c r="D4089" s="7" t="s">
        <v>5911</v>
      </c>
      <c r="E4089" s="8" t="s">
        <v>5908</v>
      </c>
      <c r="F4089" s="10" t="s">
        <v>18</v>
      </c>
      <c r="G4089" s="11">
        <v>1</v>
      </c>
      <c r="H4089" s="7" t="s">
        <v>15</v>
      </c>
      <c r="I4089" s="8"/>
      <c r="J4089" s="8"/>
      <c r="K4089" s="8"/>
      <c r="L4089" s="8"/>
      <c r="M4089" s="8"/>
      <c r="N4089" s="8"/>
    </row>
    <row r="4090" spans="1:14" s="2" customFormat="1" ht="12.3" customHeight="1">
      <c r="A4090" s="12" t="s">
        <v>5760</v>
      </c>
      <c r="B4090" s="13" t="s">
        <v>5761</v>
      </c>
      <c r="C4090" s="13" t="s">
        <v>5762</v>
      </c>
      <c r="D4090" s="21" t="s">
        <v>5912</v>
      </c>
      <c r="E4090" s="13" t="s">
        <v>5906</v>
      </c>
      <c r="F4090" s="10" t="s">
        <v>92</v>
      </c>
      <c r="G4090" s="14">
        <v>1</v>
      </c>
      <c r="H4090" s="12" t="s">
        <v>15</v>
      </c>
      <c r="I4090" s="13"/>
      <c r="J4090" s="13"/>
      <c r="K4090" s="13"/>
      <c r="L4090" s="13"/>
      <c r="M4090" s="13"/>
      <c r="N4090" s="13"/>
    </row>
    <row r="4091" spans="1:14" ht="12.3" customHeight="1">
      <c r="A4091" s="7" t="s">
        <v>5760</v>
      </c>
      <c r="B4091" s="8" t="s">
        <v>5761</v>
      </c>
      <c r="C4091" s="9" t="s">
        <v>5762</v>
      </c>
      <c r="D4091" s="7" t="s">
        <v>5913</v>
      </c>
      <c r="E4091" s="8" t="s">
        <v>5906</v>
      </c>
      <c r="F4091" s="10" t="s">
        <v>18</v>
      </c>
      <c r="G4091" s="11">
        <v>1</v>
      </c>
      <c r="H4091" s="7" t="s">
        <v>15</v>
      </c>
      <c r="I4091" s="8"/>
      <c r="J4091" s="8"/>
      <c r="K4091" s="8"/>
      <c r="L4091" s="8"/>
      <c r="M4091" s="8"/>
      <c r="N4091" s="8"/>
    </row>
    <row r="4092" spans="1:14" s="2" customFormat="1" ht="12.3" customHeight="1">
      <c r="A4092" s="12" t="s">
        <v>5760</v>
      </c>
      <c r="B4092" s="13" t="s">
        <v>5761</v>
      </c>
      <c r="C4092" s="13" t="s">
        <v>5762</v>
      </c>
      <c r="D4092" s="21" t="s">
        <v>5914</v>
      </c>
      <c r="E4092" s="13" t="s">
        <v>5908</v>
      </c>
      <c r="F4092" s="10" t="s">
        <v>435</v>
      </c>
      <c r="G4092" s="14">
        <v>5</v>
      </c>
      <c r="H4092" s="12" t="s">
        <v>15</v>
      </c>
      <c r="I4092" s="13"/>
      <c r="J4092" s="13"/>
      <c r="K4092" s="13"/>
      <c r="L4092" s="13"/>
      <c r="M4092" s="13"/>
      <c r="N4092" s="13"/>
    </row>
    <row r="4093" spans="1:14" s="2" customFormat="1" ht="12.3" customHeight="1">
      <c r="A4093" s="12" t="s">
        <v>5760</v>
      </c>
      <c r="B4093" s="13" t="s">
        <v>5761</v>
      </c>
      <c r="C4093" s="13" t="s">
        <v>5762</v>
      </c>
      <c r="D4093" s="21" t="s">
        <v>5915</v>
      </c>
      <c r="E4093" s="13" t="s">
        <v>5908</v>
      </c>
      <c r="F4093" s="10" t="s">
        <v>14</v>
      </c>
      <c r="G4093" s="14">
        <v>2</v>
      </c>
      <c r="H4093" s="12" t="s">
        <v>15</v>
      </c>
      <c r="I4093" s="13"/>
      <c r="J4093" s="13"/>
      <c r="K4093" s="13"/>
      <c r="L4093" s="13"/>
      <c r="M4093" s="13"/>
      <c r="N4093" s="13"/>
    </row>
    <row r="4094" spans="1:14" s="2" customFormat="1" ht="12.3" customHeight="1">
      <c r="A4094" s="12" t="s">
        <v>5760</v>
      </c>
      <c r="B4094" s="13" t="s">
        <v>5761</v>
      </c>
      <c r="C4094" s="13" t="s">
        <v>5762</v>
      </c>
      <c r="D4094" s="21" t="s">
        <v>5916</v>
      </c>
      <c r="E4094" s="13" t="s">
        <v>5917</v>
      </c>
      <c r="F4094" s="12" t="s">
        <v>14</v>
      </c>
      <c r="G4094" s="14">
        <v>12</v>
      </c>
      <c r="H4094" s="12" t="s">
        <v>15</v>
      </c>
      <c r="I4094" s="13"/>
      <c r="J4094" s="13"/>
      <c r="K4094" s="13"/>
      <c r="L4094" s="13"/>
      <c r="M4094" s="13"/>
      <c r="N4094" s="13"/>
    </row>
    <row r="4095" spans="1:14" s="2" customFormat="1" ht="12.3" customHeight="1">
      <c r="A4095" s="12" t="s">
        <v>5760</v>
      </c>
      <c r="B4095" s="13" t="s">
        <v>5761</v>
      </c>
      <c r="C4095" s="13" t="s">
        <v>5762</v>
      </c>
      <c r="D4095" s="21" t="s">
        <v>5918</v>
      </c>
      <c r="E4095" s="13" t="s">
        <v>5919</v>
      </c>
      <c r="F4095" s="12" t="s">
        <v>14</v>
      </c>
      <c r="G4095" s="14">
        <v>6</v>
      </c>
      <c r="H4095" s="12" t="s">
        <v>15</v>
      </c>
      <c r="I4095" s="13"/>
      <c r="J4095" s="13"/>
      <c r="K4095" s="13"/>
      <c r="L4095" s="13"/>
      <c r="M4095" s="13"/>
      <c r="N4095" s="13"/>
    </row>
    <row r="4096" spans="1:14" s="2" customFormat="1" ht="12.3" customHeight="1">
      <c r="A4096" s="12" t="s">
        <v>5760</v>
      </c>
      <c r="B4096" s="13" t="s">
        <v>5761</v>
      </c>
      <c r="C4096" s="13" t="s">
        <v>5762</v>
      </c>
      <c r="D4096" s="21" t="s">
        <v>5920</v>
      </c>
      <c r="E4096" s="13" t="s">
        <v>5921</v>
      </c>
      <c r="F4096" s="10" t="s">
        <v>14</v>
      </c>
      <c r="G4096" s="11">
        <v>1</v>
      </c>
      <c r="H4096" s="7" t="s">
        <v>15</v>
      </c>
      <c r="I4096" s="13"/>
      <c r="J4096" s="13"/>
      <c r="K4096" s="13"/>
      <c r="L4096" s="13"/>
      <c r="M4096" s="13"/>
      <c r="N4096" s="13"/>
    </row>
    <row r="4097" spans="1:14" s="2" customFormat="1" ht="12.3" customHeight="1">
      <c r="A4097" s="12" t="s">
        <v>5760</v>
      </c>
      <c r="B4097" s="13" t="s">
        <v>5761</v>
      </c>
      <c r="C4097" s="13" t="s">
        <v>5762</v>
      </c>
      <c r="D4097" s="21" t="s">
        <v>5922</v>
      </c>
      <c r="E4097" s="13" t="s">
        <v>5923</v>
      </c>
      <c r="F4097" s="12" t="s">
        <v>14</v>
      </c>
      <c r="G4097" s="14">
        <v>2</v>
      </c>
      <c r="H4097" s="12" t="s">
        <v>15</v>
      </c>
      <c r="I4097" s="13"/>
      <c r="J4097" s="13"/>
      <c r="K4097" s="13"/>
      <c r="L4097" s="13"/>
      <c r="M4097" s="13"/>
      <c r="N4097" s="13"/>
    </row>
    <row r="4098" spans="1:14" s="2" customFormat="1">
      <c r="A4098" s="12" t="s">
        <v>5760</v>
      </c>
      <c r="B4098" s="13" t="s">
        <v>5761</v>
      </c>
      <c r="C4098" s="13" t="s">
        <v>5762</v>
      </c>
      <c r="D4098" s="21" t="s">
        <v>5924</v>
      </c>
      <c r="E4098" s="13" t="s">
        <v>5906</v>
      </c>
      <c r="F4098" s="10" t="s">
        <v>14</v>
      </c>
      <c r="G4098" s="14">
        <v>1</v>
      </c>
      <c r="H4098" s="12" t="s">
        <v>15</v>
      </c>
      <c r="I4098" s="13"/>
      <c r="J4098" s="13"/>
      <c r="K4098" s="13"/>
      <c r="L4098" s="13"/>
      <c r="M4098" s="13"/>
      <c r="N4098" s="13"/>
    </row>
    <row r="4099" spans="1:14" s="2" customFormat="1" ht="12.3" customHeight="1">
      <c r="A4099" s="12" t="s">
        <v>5760</v>
      </c>
      <c r="B4099" s="13" t="s">
        <v>5761</v>
      </c>
      <c r="C4099" s="13" t="s">
        <v>5762</v>
      </c>
      <c r="D4099" s="21" t="s">
        <v>5925</v>
      </c>
      <c r="E4099" s="13" t="s">
        <v>5908</v>
      </c>
      <c r="F4099" s="10" t="s">
        <v>435</v>
      </c>
      <c r="G4099" s="14">
        <v>2</v>
      </c>
      <c r="H4099" s="12" t="s">
        <v>15</v>
      </c>
      <c r="I4099" s="13"/>
      <c r="J4099" s="13"/>
      <c r="K4099" s="13"/>
      <c r="L4099" s="13"/>
      <c r="M4099" s="13"/>
      <c r="N4099" s="13"/>
    </row>
    <row r="4100" spans="1:14" s="2" customFormat="1" ht="12.3" customHeight="1">
      <c r="A4100" s="12" t="s">
        <v>5760</v>
      </c>
      <c r="B4100" s="13" t="s">
        <v>5761</v>
      </c>
      <c r="C4100" s="13" t="s">
        <v>5762</v>
      </c>
      <c r="D4100" s="21" t="s">
        <v>5926</v>
      </c>
      <c r="E4100" s="13" t="s">
        <v>5906</v>
      </c>
      <c r="F4100" s="10" t="s">
        <v>435</v>
      </c>
      <c r="G4100" s="14">
        <v>1</v>
      </c>
      <c r="H4100" s="12" t="s">
        <v>15</v>
      </c>
      <c r="I4100" s="13"/>
      <c r="J4100" s="13"/>
      <c r="K4100" s="13"/>
      <c r="L4100" s="13"/>
      <c r="M4100" s="13"/>
      <c r="N4100" s="13"/>
    </row>
    <row r="4101" spans="1:14" ht="12.3" customHeight="1">
      <c r="A4101" s="7" t="s">
        <v>5760</v>
      </c>
      <c r="B4101" s="8" t="s">
        <v>5761</v>
      </c>
      <c r="C4101" s="9" t="s">
        <v>5762</v>
      </c>
      <c r="D4101" s="7" t="s">
        <v>5927</v>
      </c>
      <c r="E4101" s="8" t="s">
        <v>5928</v>
      </c>
      <c r="F4101" s="10" t="s">
        <v>18</v>
      </c>
      <c r="G4101" s="11">
        <v>1</v>
      </c>
      <c r="H4101" s="7" t="s">
        <v>15</v>
      </c>
      <c r="I4101" s="8"/>
      <c r="J4101" s="8"/>
      <c r="K4101" s="8"/>
      <c r="L4101" s="8"/>
      <c r="M4101" s="8"/>
      <c r="N4101" s="8"/>
    </row>
    <row r="4102" spans="1:14" s="2" customFormat="1" ht="12.3" customHeight="1">
      <c r="A4102" s="12" t="s">
        <v>5760</v>
      </c>
      <c r="B4102" s="13" t="s">
        <v>5761</v>
      </c>
      <c r="C4102" s="13" t="s">
        <v>5762</v>
      </c>
      <c r="D4102" s="21" t="s">
        <v>5929</v>
      </c>
      <c r="E4102" s="13" t="s">
        <v>5917</v>
      </c>
      <c r="F4102" s="12" t="s">
        <v>18</v>
      </c>
      <c r="G4102" s="14">
        <v>1</v>
      </c>
      <c r="H4102" s="12" t="s">
        <v>15</v>
      </c>
      <c r="I4102" s="13"/>
      <c r="J4102" s="13"/>
      <c r="K4102" s="13"/>
      <c r="L4102" s="13"/>
      <c r="M4102" s="13"/>
      <c r="N4102" s="13"/>
    </row>
    <row r="4103" spans="1:14" s="2" customFormat="1" ht="12.3" customHeight="1">
      <c r="A4103" s="12" t="s">
        <v>5760</v>
      </c>
      <c r="B4103" s="13" t="s">
        <v>5761</v>
      </c>
      <c r="C4103" s="13" t="s">
        <v>5762</v>
      </c>
      <c r="D4103" s="21" t="s">
        <v>5930</v>
      </c>
      <c r="E4103" s="13" t="s">
        <v>5921</v>
      </c>
      <c r="F4103" s="10" t="s">
        <v>18</v>
      </c>
      <c r="G4103" s="11">
        <v>1</v>
      </c>
      <c r="H4103" s="7" t="s">
        <v>15</v>
      </c>
      <c r="I4103" s="13"/>
      <c r="J4103" s="13"/>
      <c r="K4103" s="13"/>
      <c r="L4103" s="13"/>
      <c r="M4103" s="13"/>
      <c r="N4103" s="13"/>
    </row>
    <row r="4104" spans="1:14" ht="12.3" customHeight="1">
      <c r="A4104" s="7" t="s">
        <v>5760</v>
      </c>
      <c r="B4104" s="8" t="s">
        <v>5761</v>
      </c>
      <c r="C4104" s="9" t="s">
        <v>5762</v>
      </c>
      <c r="D4104" s="19" t="s">
        <v>5931</v>
      </c>
      <c r="E4104" s="8" t="s">
        <v>5932</v>
      </c>
      <c r="F4104" s="10" t="s">
        <v>435</v>
      </c>
      <c r="G4104" s="11">
        <v>1</v>
      </c>
      <c r="H4104" s="7" t="s">
        <v>523</v>
      </c>
      <c r="I4104" s="8"/>
      <c r="J4104" s="8"/>
      <c r="K4104" s="8"/>
      <c r="L4104" s="8"/>
      <c r="M4104" s="8"/>
      <c r="N4104" s="8"/>
    </row>
    <row r="4105" spans="1:14" s="2" customFormat="1" ht="12.3" customHeight="1">
      <c r="A4105" s="12" t="s">
        <v>5760</v>
      </c>
      <c r="B4105" s="13" t="s">
        <v>5761</v>
      </c>
      <c r="C4105" s="13" t="s">
        <v>5762</v>
      </c>
      <c r="D4105" s="21" t="s">
        <v>5933</v>
      </c>
      <c r="E4105" s="13" t="s">
        <v>5906</v>
      </c>
      <c r="F4105" s="10" t="s">
        <v>435</v>
      </c>
      <c r="G4105" s="14">
        <v>2</v>
      </c>
      <c r="H4105" s="12" t="s">
        <v>523</v>
      </c>
      <c r="I4105" s="13"/>
      <c r="J4105" s="13"/>
      <c r="K4105" s="13"/>
      <c r="L4105" s="13"/>
      <c r="M4105" s="13"/>
      <c r="N4105" s="13"/>
    </row>
    <row r="4106" spans="1:14" ht="12.3" customHeight="1">
      <c r="A4106" s="7" t="s">
        <v>5760</v>
      </c>
      <c r="B4106" s="8" t="s">
        <v>5761</v>
      </c>
      <c r="C4106" s="9" t="s">
        <v>5762</v>
      </c>
      <c r="D4106" s="7" t="s">
        <v>5934</v>
      </c>
      <c r="E4106" s="8" t="s">
        <v>5906</v>
      </c>
      <c r="F4106" s="10" t="s">
        <v>92</v>
      </c>
      <c r="G4106" s="11">
        <v>1</v>
      </c>
      <c r="H4106" s="7" t="s">
        <v>523</v>
      </c>
      <c r="I4106" s="8"/>
      <c r="J4106" s="8"/>
      <c r="K4106" s="8"/>
      <c r="L4106" s="8"/>
      <c r="M4106" s="8"/>
      <c r="N4106" s="8"/>
    </row>
    <row r="4107" spans="1:14" ht="12.3" customHeight="1">
      <c r="A4107" s="7" t="s">
        <v>5760</v>
      </c>
      <c r="B4107" s="8" t="s">
        <v>5761</v>
      </c>
      <c r="C4107" s="9" t="s">
        <v>5762</v>
      </c>
      <c r="D4107" s="7" t="s">
        <v>5935</v>
      </c>
      <c r="E4107" s="8" t="s">
        <v>5906</v>
      </c>
      <c r="F4107" s="10" t="s">
        <v>18</v>
      </c>
      <c r="G4107" s="11">
        <v>2</v>
      </c>
      <c r="H4107" s="7" t="s">
        <v>523</v>
      </c>
      <c r="I4107" s="8"/>
      <c r="J4107" s="8"/>
      <c r="K4107" s="8"/>
      <c r="L4107" s="8"/>
      <c r="M4107" s="8"/>
      <c r="N4107" s="8"/>
    </row>
    <row r="4108" spans="1:14" s="2" customFormat="1" ht="12.3" customHeight="1">
      <c r="A4108" s="12" t="s">
        <v>5760</v>
      </c>
      <c r="B4108" s="13" t="s">
        <v>5761</v>
      </c>
      <c r="C4108" s="13" t="s">
        <v>5762</v>
      </c>
      <c r="D4108" s="21" t="s">
        <v>5936</v>
      </c>
      <c r="E4108" s="13" t="s">
        <v>5937</v>
      </c>
      <c r="F4108" s="12" t="s">
        <v>18</v>
      </c>
      <c r="G4108" s="14">
        <v>1</v>
      </c>
      <c r="H4108" s="12" t="s">
        <v>523</v>
      </c>
      <c r="I4108" s="13"/>
      <c r="J4108" s="13"/>
      <c r="K4108" s="13"/>
      <c r="L4108" s="13"/>
      <c r="M4108" s="13"/>
      <c r="N4108" s="13"/>
    </row>
    <row r="4109" spans="1:14" s="2" customFormat="1" ht="12.3" customHeight="1">
      <c r="A4109" s="12" t="s">
        <v>5760</v>
      </c>
      <c r="B4109" s="13" t="s">
        <v>5761</v>
      </c>
      <c r="C4109" s="13" t="s">
        <v>5762</v>
      </c>
      <c r="D4109" s="21" t="s">
        <v>5938</v>
      </c>
      <c r="E4109" s="13" t="s">
        <v>5939</v>
      </c>
      <c r="F4109" s="12" t="s">
        <v>18</v>
      </c>
      <c r="G4109" s="14">
        <v>1</v>
      </c>
      <c r="H4109" s="12" t="s">
        <v>523</v>
      </c>
      <c r="I4109" s="13"/>
      <c r="J4109" s="13"/>
      <c r="K4109" s="13"/>
      <c r="L4109" s="13"/>
      <c r="M4109" s="13"/>
      <c r="N4109" s="13"/>
    </row>
    <row r="4110" spans="1:14" s="2" customFormat="1" ht="12.3" customHeight="1">
      <c r="A4110" s="12" t="s">
        <v>5760</v>
      </c>
      <c r="B4110" s="13" t="s">
        <v>5761</v>
      </c>
      <c r="C4110" s="13" t="s">
        <v>5762</v>
      </c>
      <c r="D4110" s="21" t="s">
        <v>5940</v>
      </c>
      <c r="E4110" s="13" t="s">
        <v>5941</v>
      </c>
      <c r="F4110" s="10" t="s">
        <v>18</v>
      </c>
      <c r="G4110" s="14">
        <v>4</v>
      </c>
      <c r="H4110" s="12" t="s">
        <v>523</v>
      </c>
      <c r="I4110" s="13"/>
      <c r="J4110" s="13"/>
      <c r="K4110" s="13"/>
      <c r="L4110" s="13"/>
      <c r="M4110" s="13"/>
      <c r="N4110" s="13"/>
    </row>
    <row r="4111" spans="1:14" s="2" customFormat="1" ht="12.3" customHeight="1">
      <c r="A4111" s="12" t="s">
        <v>5760</v>
      </c>
      <c r="B4111" s="13" t="s">
        <v>5761</v>
      </c>
      <c r="C4111" s="13" t="s">
        <v>5762</v>
      </c>
      <c r="D4111" s="21" t="s">
        <v>5942</v>
      </c>
      <c r="E4111" s="13" t="s">
        <v>5941</v>
      </c>
      <c r="F4111" s="10" t="s">
        <v>18</v>
      </c>
      <c r="G4111" s="14">
        <v>3</v>
      </c>
      <c r="H4111" s="12" t="s">
        <v>523</v>
      </c>
      <c r="I4111" s="13"/>
      <c r="J4111" s="13"/>
      <c r="K4111" s="13"/>
      <c r="L4111" s="13"/>
      <c r="M4111" s="13"/>
      <c r="N4111" s="13"/>
    </row>
    <row r="4112" spans="1:14" s="2" customFormat="1" ht="12.3" customHeight="1">
      <c r="A4112" s="12" t="s">
        <v>5760</v>
      </c>
      <c r="B4112" s="13" t="s">
        <v>5761</v>
      </c>
      <c r="C4112" s="13" t="s">
        <v>5762</v>
      </c>
      <c r="D4112" s="21" t="s">
        <v>5943</v>
      </c>
      <c r="E4112" s="13" t="s">
        <v>5917</v>
      </c>
      <c r="F4112" s="12" t="s">
        <v>18</v>
      </c>
      <c r="G4112" s="14">
        <v>4</v>
      </c>
      <c r="H4112" s="12" t="s">
        <v>523</v>
      </c>
      <c r="I4112" s="13"/>
      <c r="J4112" s="13"/>
      <c r="K4112" s="13"/>
      <c r="L4112" s="13"/>
      <c r="M4112" s="13"/>
      <c r="N4112" s="13"/>
    </row>
    <row r="4113" spans="1:14" s="2" customFormat="1" ht="12.3" customHeight="1">
      <c r="A4113" s="12" t="s">
        <v>5760</v>
      </c>
      <c r="B4113" s="13" t="s">
        <v>5761</v>
      </c>
      <c r="C4113" s="13" t="s">
        <v>5762</v>
      </c>
      <c r="D4113" s="21" t="s">
        <v>5944</v>
      </c>
      <c r="E4113" s="13" t="s">
        <v>5945</v>
      </c>
      <c r="F4113" s="12" t="s">
        <v>18</v>
      </c>
      <c r="G4113" s="14">
        <v>1</v>
      </c>
      <c r="H4113" s="12" t="s">
        <v>523</v>
      </c>
      <c r="I4113" s="13"/>
      <c r="J4113" s="13"/>
      <c r="K4113" s="13"/>
      <c r="L4113" s="13"/>
      <c r="M4113" s="13"/>
      <c r="N4113" s="13"/>
    </row>
    <row r="4114" spans="1:14" s="2" customFormat="1" ht="12.3" customHeight="1">
      <c r="A4114" s="12" t="s">
        <v>5760</v>
      </c>
      <c r="B4114" s="13" t="s">
        <v>5761</v>
      </c>
      <c r="C4114" s="13" t="s">
        <v>5762</v>
      </c>
      <c r="D4114" s="21" t="s">
        <v>5946</v>
      </c>
      <c r="E4114" s="13" t="s">
        <v>5947</v>
      </c>
      <c r="F4114" s="12" t="s">
        <v>18</v>
      </c>
      <c r="G4114" s="14">
        <v>1</v>
      </c>
      <c r="H4114" s="12" t="s">
        <v>523</v>
      </c>
      <c r="I4114" s="13"/>
      <c r="J4114" s="13"/>
      <c r="K4114" s="13"/>
      <c r="L4114" s="13"/>
      <c r="M4114" s="13"/>
      <c r="N4114" s="13"/>
    </row>
    <row r="4115" spans="1:14" s="2" customFormat="1" ht="12.3" customHeight="1">
      <c r="A4115" s="12" t="s">
        <v>5760</v>
      </c>
      <c r="B4115" s="13" t="s">
        <v>5761</v>
      </c>
      <c r="C4115" s="13" t="s">
        <v>5762</v>
      </c>
      <c r="D4115" s="21" t="s">
        <v>5948</v>
      </c>
      <c r="E4115" s="13" t="s">
        <v>5949</v>
      </c>
      <c r="F4115" s="10" t="s">
        <v>18</v>
      </c>
      <c r="G4115" s="14">
        <v>1</v>
      </c>
      <c r="H4115" s="12" t="s">
        <v>523</v>
      </c>
      <c r="I4115" s="13"/>
      <c r="J4115" s="13"/>
      <c r="K4115" s="13"/>
      <c r="L4115" s="13"/>
      <c r="M4115" s="13"/>
      <c r="N4115" s="13"/>
    </row>
    <row r="4116" spans="1:14" s="2" customFormat="1" ht="12.3" customHeight="1">
      <c r="A4116" s="12" t="s">
        <v>5760</v>
      </c>
      <c r="B4116" s="13" t="s">
        <v>5761</v>
      </c>
      <c r="C4116" s="13" t="s">
        <v>5762</v>
      </c>
      <c r="D4116" s="21" t="s">
        <v>5950</v>
      </c>
      <c r="E4116" s="13" t="s">
        <v>5906</v>
      </c>
      <c r="F4116" s="10" t="s">
        <v>18</v>
      </c>
      <c r="G4116" s="14">
        <v>4</v>
      </c>
      <c r="H4116" s="12" t="s">
        <v>15</v>
      </c>
      <c r="I4116" s="13"/>
      <c r="J4116" s="13"/>
      <c r="K4116" s="13"/>
      <c r="L4116" s="13"/>
      <c r="M4116" s="13"/>
      <c r="N4116" s="13"/>
    </row>
    <row r="4117" spans="1:14">
      <c r="A4117" s="7" t="s">
        <v>5760</v>
      </c>
      <c r="B4117" s="8" t="s">
        <v>5761</v>
      </c>
      <c r="C4117" s="9" t="s">
        <v>5762</v>
      </c>
      <c r="D4117" s="19" t="s">
        <v>5951</v>
      </c>
      <c r="E4117" s="8" t="s">
        <v>5952</v>
      </c>
      <c r="F4117" s="10" t="s">
        <v>435</v>
      </c>
      <c r="G4117" s="11">
        <v>1</v>
      </c>
      <c r="H4117" s="7" t="s">
        <v>523</v>
      </c>
      <c r="I4117" s="8"/>
      <c r="J4117" s="8"/>
      <c r="K4117" s="8"/>
      <c r="L4117" s="8"/>
      <c r="M4117" s="8"/>
      <c r="N4117" s="8"/>
    </row>
    <row r="4118" spans="1:14" s="2" customFormat="1" ht="12.3" customHeight="1">
      <c r="A4118" s="12" t="s">
        <v>5760</v>
      </c>
      <c r="B4118" s="13" t="s">
        <v>5761</v>
      </c>
      <c r="C4118" s="13" t="s">
        <v>5762</v>
      </c>
      <c r="D4118" s="21" t="s">
        <v>5953</v>
      </c>
      <c r="E4118" s="13" t="s">
        <v>5954</v>
      </c>
      <c r="F4118" s="12" t="s">
        <v>18</v>
      </c>
      <c r="G4118" s="14">
        <v>3</v>
      </c>
      <c r="H4118" s="12" t="s">
        <v>523</v>
      </c>
      <c r="I4118" s="13"/>
      <c r="J4118" s="13"/>
      <c r="K4118" s="13"/>
      <c r="L4118" s="13"/>
      <c r="M4118" s="13"/>
      <c r="N4118" s="13"/>
    </row>
    <row r="4119" spans="1:14" s="2" customFormat="1" ht="12.3" customHeight="1">
      <c r="A4119" s="12" t="s">
        <v>5760</v>
      </c>
      <c r="B4119" s="13" t="s">
        <v>5761</v>
      </c>
      <c r="C4119" s="13" t="s">
        <v>5762</v>
      </c>
      <c r="D4119" s="21" t="s">
        <v>5955</v>
      </c>
      <c r="E4119" s="13" t="s">
        <v>5906</v>
      </c>
      <c r="F4119" s="12" t="s">
        <v>18</v>
      </c>
      <c r="G4119" s="14">
        <v>3</v>
      </c>
      <c r="H4119" s="12" t="s">
        <v>523</v>
      </c>
      <c r="I4119" s="13"/>
      <c r="J4119" s="13"/>
      <c r="K4119" s="13"/>
      <c r="L4119" s="13"/>
      <c r="M4119" s="13"/>
      <c r="N4119" s="13"/>
    </row>
    <row r="4120" spans="1:14" s="2" customFormat="1" ht="12.3" customHeight="1">
      <c r="A4120" s="12" t="s">
        <v>5760</v>
      </c>
      <c r="B4120" s="13" t="s">
        <v>5761</v>
      </c>
      <c r="C4120" s="13" t="s">
        <v>5762</v>
      </c>
      <c r="D4120" s="21" t="s">
        <v>5956</v>
      </c>
      <c r="E4120" s="13" t="s">
        <v>5957</v>
      </c>
      <c r="F4120" s="10" t="s">
        <v>14</v>
      </c>
      <c r="G4120" s="11">
        <v>5</v>
      </c>
      <c r="H4120" s="7" t="s">
        <v>523</v>
      </c>
      <c r="I4120" s="13"/>
      <c r="J4120" s="13"/>
      <c r="K4120" s="13"/>
      <c r="L4120" s="13"/>
      <c r="M4120" s="13"/>
      <c r="N4120" s="13"/>
    </row>
    <row r="4121" spans="1:14" ht="12.3" customHeight="1">
      <c r="A4121" s="19" t="s">
        <v>5760</v>
      </c>
      <c r="B4121" s="8" t="s">
        <v>5761</v>
      </c>
      <c r="C4121" s="9" t="s">
        <v>5762</v>
      </c>
      <c r="D4121" s="19" t="s">
        <v>5958</v>
      </c>
      <c r="E4121" s="8" t="s">
        <v>5959</v>
      </c>
      <c r="F4121" s="10" t="s">
        <v>18</v>
      </c>
      <c r="G4121" s="11">
        <v>1</v>
      </c>
      <c r="H4121" s="7" t="s">
        <v>523</v>
      </c>
      <c r="I4121" s="8"/>
      <c r="J4121" s="8"/>
      <c r="K4121" s="8"/>
      <c r="L4121" s="8"/>
      <c r="M4121" s="8"/>
      <c r="N4121" s="8"/>
    </row>
    <row r="4122" spans="1:14" ht="12.3" customHeight="1">
      <c r="A4122" s="19" t="s">
        <v>5760</v>
      </c>
      <c r="B4122" s="8" t="s">
        <v>5761</v>
      </c>
      <c r="C4122" s="9" t="s">
        <v>5762</v>
      </c>
      <c r="D4122" s="19" t="s">
        <v>5960</v>
      </c>
      <c r="E4122" s="8" t="s">
        <v>5961</v>
      </c>
      <c r="F4122" s="10" t="s">
        <v>18</v>
      </c>
      <c r="G4122" s="11">
        <v>1</v>
      </c>
      <c r="H4122" s="7" t="s">
        <v>523</v>
      </c>
      <c r="I4122" s="8"/>
      <c r="J4122" s="8"/>
      <c r="K4122" s="8"/>
      <c r="L4122" s="8"/>
      <c r="M4122" s="8"/>
      <c r="N4122" s="8"/>
    </row>
    <row r="4123" spans="1:14" ht="12.3" customHeight="1">
      <c r="A4123" s="7"/>
      <c r="B4123" s="8"/>
      <c r="C4123" s="9"/>
      <c r="D4123" s="7"/>
      <c r="E4123" s="8"/>
      <c r="F4123" s="10"/>
      <c r="G4123" s="11"/>
      <c r="H4123" s="7"/>
      <c r="I4123" s="8"/>
      <c r="J4123" s="8"/>
      <c r="K4123" s="8"/>
      <c r="L4123" s="8"/>
      <c r="M4123" s="8"/>
      <c r="N4123" s="8"/>
    </row>
    <row r="4124" spans="1:14">
      <c r="A4124" s="7"/>
      <c r="B4124" s="8"/>
      <c r="C4124" s="8"/>
      <c r="D4124" s="7"/>
      <c r="E4124" s="8"/>
      <c r="F4124" s="7"/>
      <c r="G4124" s="11"/>
      <c r="H4124" s="7"/>
      <c r="I4124" s="8"/>
      <c r="J4124" s="8"/>
      <c r="K4124" s="8"/>
      <c r="L4124" s="8"/>
      <c r="M4124" s="8"/>
      <c r="N4124" s="8"/>
    </row>
    <row r="4125" spans="1:14" s="3" customFormat="1" ht="23.55" customHeight="1">
      <c r="A4125" s="15"/>
      <c r="B4125" s="16"/>
      <c r="C4125" s="16"/>
      <c r="D4125" s="15"/>
      <c r="E4125" s="17" t="s">
        <v>5962</v>
      </c>
      <c r="F4125" s="15"/>
      <c r="G4125" s="32">
        <f>SUM(G6:G4122)</f>
        <v>6509</v>
      </c>
      <c r="H4125" s="15"/>
      <c r="I4125" s="16"/>
      <c r="J4125" s="16"/>
      <c r="K4125" s="16"/>
      <c r="L4125" s="16"/>
      <c r="M4125" s="16"/>
      <c r="N4125" s="16"/>
    </row>
    <row r="4127" spans="1:14">
      <c r="H4127" s="18"/>
    </row>
  </sheetData>
  <autoFilter ref="A5:H4123"/>
  <sortState ref="A6:AF4122">
    <sortCondition ref="C6:C4122"/>
  </sortState>
  <pageMargins left="0.75" right="0.75" top="1" bottom="1" header="0.5" footer="0.5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Sheet7</vt:lpstr>
      <vt:lpstr>Aset Tetap per 30 Jun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cp:lastPrinted>2021-01-14T12:20:00Z</cp:lastPrinted>
  <dcterms:created xsi:type="dcterms:W3CDTF">2024-05-29T07:27:00Z</dcterms:created>
  <dcterms:modified xsi:type="dcterms:W3CDTF">2026-03-11T08:50:11Z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2023-11-08T14:02:26Z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dc6eb440-950b-4bc1-aa3a-247a53493bfc</vt:lpwstr>
  </property>
  <property fmtid="{D5CDD505-2E9C-101B-9397-08002B2CF9AE}" pid="8" name="MSIP_Label_ea60d57e-af5b-4752-ac57-3e4f28ca11dc_ContentBits">
    <vt:lpwstr>0</vt:lpwstr>
  </property>
  <property fmtid="{D5CDD505-2E9C-101B-9397-08002B2CF9AE}" pid="9" name="ICV">
    <vt:lpwstr>44C52F88D7BA47529FAE66F04E5D6E65_13</vt:lpwstr>
  </property>
  <property fmtid="{D5CDD505-2E9C-101B-9397-08002B2CF9AE}" pid="10" name="KSOProductBuildVer">
    <vt:lpwstr>1033-12.2.0.23155</vt:lpwstr>
  </property>
</Properties>
</file>